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\01_Project\Jig\XD12_JIG\XD12_PWM\측정자료\"/>
    </mc:Choice>
  </mc:AlternateContent>
  <xr:revisionPtr revIDLastSave="0" documentId="13_ncr:1_{390022D1-34CC-41D2-B07F-B28341C408A7}" xr6:coauthVersionLast="47" xr6:coauthVersionMax="47" xr10:uidLastSave="{00000000-0000-0000-0000-000000000000}"/>
  <bookViews>
    <workbookView xWindow="43080" yWindow="4095" windowWidth="29040" windowHeight="15720" xr2:uid="{BBE27A28-A183-44BC-B3F1-4E6D9BDAD321}"/>
  </bookViews>
  <sheets>
    <sheet name="#1" sheetId="1" r:id="rId1"/>
    <sheet name="#2" sheetId="2" r:id="rId2"/>
    <sheet name="#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76" i="3" l="1"/>
  <c r="O275" i="3"/>
  <c r="Q275" i="3" s="1"/>
  <c r="O274" i="3"/>
  <c r="Y274" i="3" s="1"/>
  <c r="O273" i="3"/>
  <c r="AA273" i="3" s="1"/>
  <c r="O272" i="3"/>
  <c r="U272" i="3" s="1"/>
  <c r="S271" i="3"/>
  <c r="O271" i="3"/>
  <c r="Y271" i="3" s="1"/>
  <c r="O270" i="3"/>
  <c r="P270" i="3" s="1"/>
  <c r="O269" i="3"/>
  <c r="X269" i="3" s="1"/>
  <c r="O268" i="3"/>
  <c r="W268" i="3" s="1"/>
  <c r="O267" i="3"/>
  <c r="AA267" i="3" s="1"/>
  <c r="AA266" i="3"/>
  <c r="O266" i="3"/>
  <c r="X266" i="3" s="1"/>
  <c r="O265" i="3"/>
  <c r="O264" i="3"/>
  <c r="Y264" i="3" s="1"/>
  <c r="Z263" i="3"/>
  <c r="O263" i="3"/>
  <c r="X263" i="3" s="1"/>
  <c r="O262" i="3"/>
  <c r="O261" i="3"/>
  <c r="W261" i="3" s="1"/>
  <c r="O260" i="3"/>
  <c r="O259" i="3"/>
  <c r="O258" i="3"/>
  <c r="O257" i="3"/>
  <c r="AA257" i="3" s="1"/>
  <c r="O256" i="3"/>
  <c r="Z256" i="3" s="1"/>
  <c r="O255" i="3"/>
  <c r="X255" i="3" s="1"/>
  <c r="O254" i="3"/>
  <c r="W254" i="3" s="1"/>
  <c r="O253" i="3"/>
  <c r="Q253" i="3" s="1"/>
  <c r="O252" i="3"/>
  <c r="O251" i="3"/>
  <c r="Y251" i="3" s="1"/>
  <c r="V250" i="3"/>
  <c r="O250" i="3"/>
  <c r="AA250" i="3" s="1"/>
  <c r="R249" i="3"/>
  <c r="O249" i="3"/>
  <c r="Y249" i="3" s="1"/>
  <c r="O248" i="3"/>
  <c r="P248" i="3" s="1"/>
  <c r="O247" i="3"/>
  <c r="Y247" i="3" s="1"/>
  <c r="O246" i="3"/>
  <c r="AA246" i="3" s="1"/>
  <c r="O245" i="3"/>
  <c r="O244" i="3"/>
  <c r="X244" i="3" s="1"/>
  <c r="O243" i="3"/>
  <c r="Y243" i="3" s="1"/>
  <c r="O242" i="3"/>
  <c r="U242" i="3" s="1"/>
  <c r="O241" i="3"/>
  <c r="AA241" i="3" s="1"/>
  <c r="O240" i="3"/>
  <c r="R240" i="3" s="1"/>
  <c r="T239" i="3"/>
  <c r="S239" i="3"/>
  <c r="R239" i="3"/>
  <c r="O239" i="3"/>
  <c r="Q239" i="3" s="1"/>
  <c r="O238" i="3"/>
  <c r="S238" i="3" s="1"/>
  <c r="O237" i="3"/>
  <c r="O236" i="3"/>
  <c r="O235" i="3"/>
  <c r="W235" i="3" s="1"/>
  <c r="O234" i="3"/>
  <c r="O233" i="3"/>
  <c r="P233" i="3" s="1"/>
  <c r="O232" i="3"/>
  <c r="AA232" i="3" s="1"/>
  <c r="V231" i="3"/>
  <c r="P231" i="3"/>
  <c r="O231" i="3"/>
  <c r="Q231" i="3" s="1"/>
  <c r="O230" i="3"/>
  <c r="AA230" i="3" s="1"/>
  <c r="O229" i="3"/>
  <c r="AA229" i="3" s="1"/>
  <c r="O228" i="3"/>
  <c r="T228" i="3" s="1"/>
  <c r="O227" i="3"/>
  <c r="Y227" i="3" s="1"/>
  <c r="O226" i="3"/>
  <c r="R226" i="3" s="1"/>
  <c r="O225" i="3"/>
  <c r="W225" i="3" s="1"/>
  <c r="O224" i="3"/>
  <c r="O223" i="3"/>
  <c r="O222" i="3"/>
  <c r="X222" i="3" s="1"/>
  <c r="T221" i="3"/>
  <c r="Q221" i="3"/>
  <c r="O221" i="3"/>
  <c r="Z221" i="3" s="1"/>
  <c r="O220" i="3"/>
  <c r="Y220" i="3" s="1"/>
  <c r="O219" i="3"/>
  <c r="X219" i="3" s="1"/>
  <c r="O218" i="3"/>
  <c r="Z218" i="3" s="1"/>
  <c r="O217" i="3"/>
  <c r="AA217" i="3" s="1"/>
  <c r="O216" i="3"/>
  <c r="R216" i="3" s="1"/>
  <c r="O215" i="3"/>
  <c r="O214" i="3"/>
  <c r="O213" i="3"/>
  <c r="Y213" i="3" s="1"/>
  <c r="O212" i="3"/>
  <c r="R212" i="3" s="1"/>
  <c r="U211" i="3"/>
  <c r="T211" i="3"/>
  <c r="S211" i="3"/>
  <c r="O211" i="3"/>
  <c r="W211" i="3" s="1"/>
  <c r="O210" i="3"/>
  <c r="O209" i="3"/>
  <c r="U209" i="3" s="1"/>
  <c r="O208" i="3"/>
  <c r="Q208" i="3" s="1"/>
  <c r="O207" i="3"/>
  <c r="O206" i="3"/>
  <c r="O205" i="3"/>
  <c r="U205" i="3" s="1"/>
  <c r="O204" i="3"/>
  <c r="Y204" i="3" s="1"/>
  <c r="O203" i="3"/>
  <c r="U203" i="3" s="1"/>
  <c r="O202" i="3"/>
  <c r="AA202" i="3" s="1"/>
  <c r="O201" i="3"/>
  <c r="O200" i="3"/>
  <c r="X200" i="3" s="1"/>
  <c r="O199" i="3"/>
  <c r="Y199" i="3" s="1"/>
  <c r="Y198" i="3"/>
  <c r="U198" i="3"/>
  <c r="O198" i="3"/>
  <c r="Q198" i="3" s="1"/>
  <c r="O197" i="3"/>
  <c r="O196" i="3"/>
  <c r="AA196" i="3" s="1"/>
  <c r="O195" i="3"/>
  <c r="O194" i="3"/>
  <c r="V194" i="3" s="1"/>
  <c r="O193" i="3"/>
  <c r="W193" i="3" s="1"/>
  <c r="O192" i="3"/>
  <c r="AA192" i="3" s="1"/>
  <c r="O191" i="3"/>
  <c r="O190" i="3"/>
  <c r="Q190" i="3" s="1"/>
  <c r="O189" i="3"/>
  <c r="AA188" i="3"/>
  <c r="W188" i="3"/>
  <c r="O188" i="3"/>
  <c r="R188" i="3" s="1"/>
  <c r="O187" i="3"/>
  <c r="V187" i="3" s="1"/>
  <c r="O186" i="3"/>
  <c r="Y186" i="3" s="1"/>
  <c r="O185" i="3"/>
  <c r="Z185" i="3" s="1"/>
  <c r="O184" i="3"/>
  <c r="AA184" i="3" s="1"/>
  <c r="O183" i="3"/>
  <c r="Y183" i="3" s="1"/>
  <c r="O182" i="3"/>
  <c r="V182" i="3" s="1"/>
  <c r="O181" i="3"/>
  <c r="Q181" i="3" s="1"/>
  <c r="O180" i="3"/>
  <c r="Q180" i="3" s="1"/>
  <c r="O179" i="3"/>
  <c r="AA179" i="3" s="1"/>
  <c r="O178" i="3"/>
  <c r="O177" i="3"/>
  <c r="R177" i="3" s="1"/>
  <c r="O176" i="3"/>
  <c r="O175" i="3"/>
  <c r="O174" i="3"/>
  <c r="W174" i="3" s="1"/>
  <c r="O173" i="3"/>
  <c r="O172" i="3"/>
  <c r="AA172" i="3" s="1"/>
  <c r="O171" i="3"/>
  <c r="O170" i="3"/>
  <c r="O169" i="3"/>
  <c r="O168" i="3"/>
  <c r="X168" i="3" s="1"/>
  <c r="O167" i="3"/>
  <c r="Z167" i="3" s="1"/>
  <c r="O166" i="3"/>
  <c r="R166" i="3" s="1"/>
  <c r="O165" i="3"/>
  <c r="O164" i="3"/>
  <c r="O163" i="3"/>
  <c r="P163" i="3" s="1"/>
  <c r="O162" i="3"/>
  <c r="O161" i="3"/>
  <c r="O160" i="3"/>
  <c r="O159" i="3"/>
  <c r="AA158" i="3"/>
  <c r="O158" i="3"/>
  <c r="X158" i="3" s="1"/>
  <c r="O157" i="3"/>
  <c r="O156" i="3"/>
  <c r="AA156" i="3" s="1"/>
  <c r="O155" i="3"/>
  <c r="O154" i="3"/>
  <c r="AA154" i="3" s="1"/>
  <c r="O153" i="3"/>
  <c r="Y153" i="3" s="1"/>
  <c r="O152" i="3"/>
  <c r="X152" i="3" s="1"/>
  <c r="O151" i="3"/>
  <c r="Z151" i="3" s="1"/>
  <c r="O150" i="3"/>
  <c r="S150" i="3" s="1"/>
  <c r="Z149" i="3"/>
  <c r="X149" i="3"/>
  <c r="W149" i="3"/>
  <c r="V149" i="3"/>
  <c r="O149" i="3"/>
  <c r="P149" i="3" s="1"/>
  <c r="O148" i="3"/>
  <c r="AA148" i="3" s="1"/>
  <c r="U147" i="3"/>
  <c r="O147" i="3"/>
  <c r="S147" i="3" s="1"/>
  <c r="Z146" i="3"/>
  <c r="O146" i="3"/>
  <c r="Y146" i="3" s="1"/>
  <c r="O145" i="3"/>
  <c r="O144" i="3"/>
  <c r="O143" i="3"/>
  <c r="X143" i="3" s="1"/>
  <c r="O142" i="3"/>
  <c r="Y142" i="3" s="1"/>
  <c r="O141" i="3"/>
  <c r="O140" i="3"/>
  <c r="O139" i="3"/>
  <c r="T139" i="3" s="1"/>
  <c r="O138" i="3"/>
  <c r="O137" i="3"/>
  <c r="Z137" i="3" s="1"/>
  <c r="O136" i="3"/>
  <c r="Q136" i="3" s="1"/>
  <c r="O135" i="3"/>
  <c r="X135" i="3" s="1"/>
  <c r="O134" i="3"/>
  <c r="O133" i="3"/>
  <c r="U133" i="3" s="1"/>
  <c r="O132" i="3"/>
  <c r="O131" i="3"/>
  <c r="V131" i="3" s="1"/>
  <c r="O130" i="3"/>
  <c r="O129" i="3"/>
  <c r="O128" i="3"/>
  <c r="U128" i="3" s="1"/>
  <c r="O127" i="3"/>
  <c r="W127" i="3" s="1"/>
  <c r="O126" i="3"/>
  <c r="Q126" i="3" s="1"/>
  <c r="O125" i="3"/>
  <c r="X125" i="3" s="1"/>
  <c r="O124" i="3"/>
  <c r="AA124" i="3" s="1"/>
  <c r="O123" i="3"/>
  <c r="O122" i="3"/>
  <c r="O121" i="3"/>
  <c r="O120" i="3"/>
  <c r="R120" i="3" s="1"/>
  <c r="O119" i="3"/>
  <c r="Q119" i="3" s="1"/>
  <c r="O118" i="3"/>
  <c r="X118" i="3" s="1"/>
  <c r="O117" i="3"/>
  <c r="O116" i="3"/>
  <c r="U116" i="3" s="1"/>
  <c r="O115" i="3"/>
  <c r="Y115" i="3" s="1"/>
  <c r="U114" i="3"/>
  <c r="O114" i="3"/>
  <c r="X114" i="3" s="1"/>
  <c r="O113" i="3"/>
  <c r="P113" i="3" s="1"/>
  <c r="O112" i="3"/>
  <c r="O111" i="3"/>
  <c r="O110" i="3"/>
  <c r="R110" i="3" s="1"/>
  <c r="O109" i="3"/>
  <c r="X109" i="3" s="1"/>
  <c r="O108" i="3"/>
  <c r="Z108" i="3" s="1"/>
  <c r="O107" i="3"/>
  <c r="AA107" i="3" s="1"/>
  <c r="O106" i="3"/>
  <c r="O105" i="3"/>
  <c r="AA105" i="3" s="1"/>
  <c r="O104" i="3"/>
  <c r="Z104" i="3" s="1"/>
  <c r="O103" i="3"/>
  <c r="U103" i="3" s="1"/>
  <c r="X102" i="3"/>
  <c r="T102" i="3"/>
  <c r="O102" i="3"/>
  <c r="AA102" i="3" s="1"/>
  <c r="O101" i="3"/>
  <c r="Q101" i="3" s="1"/>
  <c r="O100" i="3"/>
  <c r="S100" i="3" s="1"/>
  <c r="O99" i="3"/>
  <c r="T99" i="3" s="1"/>
  <c r="O98" i="3"/>
  <c r="Y98" i="3" s="1"/>
  <c r="V97" i="3"/>
  <c r="O97" i="3"/>
  <c r="Z97" i="3" s="1"/>
  <c r="O96" i="3"/>
  <c r="AA96" i="3" s="1"/>
  <c r="AA95" i="3"/>
  <c r="Y95" i="3"/>
  <c r="O95" i="3"/>
  <c r="P95" i="3" s="1"/>
  <c r="O94" i="3"/>
  <c r="W94" i="3" s="1"/>
  <c r="O93" i="3"/>
  <c r="R93" i="3" s="1"/>
  <c r="S92" i="3"/>
  <c r="O92" i="3"/>
  <c r="Z92" i="3" s="1"/>
  <c r="O91" i="3"/>
  <c r="V91" i="3" s="1"/>
  <c r="U90" i="3"/>
  <c r="O90" i="3"/>
  <c r="R90" i="3" s="1"/>
  <c r="O89" i="3"/>
  <c r="O88" i="3"/>
  <c r="Q88" i="3" s="1"/>
  <c r="O87" i="3"/>
  <c r="O86" i="3"/>
  <c r="Q86" i="3" s="1"/>
  <c r="O85" i="3"/>
  <c r="Y85" i="3" s="1"/>
  <c r="O84" i="3"/>
  <c r="Y84" i="3" s="1"/>
  <c r="AA83" i="3"/>
  <c r="Y83" i="3"/>
  <c r="S83" i="3"/>
  <c r="Q83" i="3"/>
  <c r="O83" i="3"/>
  <c r="W83" i="3" s="1"/>
  <c r="O82" i="3"/>
  <c r="Z82" i="3" s="1"/>
  <c r="O81" i="3"/>
  <c r="AA81" i="3" s="1"/>
  <c r="Q80" i="3"/>
  <c r="O80" i="3"/>
  <c r="S80" i="3" s="1"/>
  <c r="O79" i="3"/>
  <c r="Z79" i="3" s="1"/>
  <c r="O78" i="3"/>
  <c r="O77" i="3"/>
  <c r="V77" i="3" s="1"/>
  <c r="O76" i="3"/>
  <c r="AA76" i="3" s="1"/>
  <c r="O75" i="3"/>
  <c r="W75" i="3" s="1"/>
  <c r="O74" i="3"/>
  <c r="R74" i="3" s="1"/>
  <c r="O73" i="3"/>
  <c r="X73" i="3" s="1"/>
  <c r="O72" i="3"/>
  <c r="U72" i="3" s="1"/>
  <c r="T71" i="3"/>
  <c r="O71" i="3"/>
  <c r="P71" i="3" s="1"/>
  <c r="O70" i="3"/>
  <c r="U70" i="3" s="1"/>
  <c r="O69" i="3"/>
  <c r="O68" i="3"/>
  <c r="Q68" i="3" s="1"/>
  <c r="O67" i="3"/>
  <c r="S67" i="3" s="1"/>
  <c r="O66" i="3"/>
  <c r="R66" i="3" s="1"/>
  <c r="O65" i="3"/>
  <c r="O64" i="3"/>
  <c r="T64" i="3" s="1"/>
  <c r="O63" i="3"/>
  <c r="X63" i="3" s="1"/>
  <c r="O62" i="3"/>
  <c r="O61" i="3"/>
  <c r="Q61" i="3" s="1"/>
  <c r="O60" i="3"/>
  <c r="U60" i="3" s="1"/>
  <c r="O59" i="3"/>
  <c r="O58" i="3"/>
  <c r="U58" i="3" s="1"/>
  <c r="O57" i="3"/>
  <c r="P57" i="3" s="1"/>
  <c r="O56" i="3"/>
  <c r="R56" i="3" s="1"/>
  <c r="O55" i="3"/>
  <c r="O54" i="3"/>
  <c r="P54" i="3" s="1"/>
  <c r="O53" i="3"/>
  <c r="P53" i="3" s="1"/>
  <c r="AA52" i="3"/>
  <c r="O52" i="3"/>
  <c r="O51" i="3"/>
  <c r="AA51" i="3" s="1"/>
  <c r="O50" i="3"/>
  <c r="O49" i="3"/>
  <c r="P49" i="3" s="1"/>
  <c r="O48" i="3"/>
  <c r="AA48" i="3" s="1"/>
  <c r="O47" i="3"/>
  <c r="S47" i="3" s="1"/>
  <c r="O46" i="3"/>
  <c r="O45" i="3"/>
  <c r="P45" i="3" s="1"/>
  <c r="O44" i="3"/>
  <c r="Q44" i="3" s="1"/>
  <c r="O43" i="3"/>
  <c r="AA43" i="3" s="1"/>
  <c r="O42" i="3"/>
  <c r="O41" i="3"/>
  <c r="R41" i="3" s="1"/>
  <c r="O40" i="3"/>
  <c r="T40" i="3" s="1"/>
  <c r="O39" i="3"/>
  <c r="V39" i="3" s="1"/>
  <c r="O38" i="3"/>
  <c r="R38" i="3" s="1"/>
  <c r="O37" i="3"/>
  <c r="O36" i="3"/>
  <c r="T36" i="3" s="1"/>
  <c r="O35" i="3"/>
  <c r="U35" i="3" s="1"/>
  <c r="O34" i="3"/>
  <c r="T34" i="3" s="1"/>
  <c r="O33" i="3"/>
  <c r="AA33" i="3" s="1"/>
  <c r="O32" i="3"/>
  <c r="Z31" i="3"/>
  <c r="Q31" i="3"/>
  <c r="O31" i="3"/>
  <c r="AA31" i="3" s="1"/>
  <c r="O30" i="3"/>
  <c r="R30" i="3" s="1"/>
  <c r="O29" i="3"/>
  <c r="O28" i="3"/>
  <c r="P28" i="3" s="1"/>
  <c r="O27" i="3"/>
  <c r="P27" i="3" s="1"/>
  <c r="O26" i="3"/>
  <c r="S26" i="3" s="1"/>
  <c r="O25" i="3"/>
  <c r="O24" i="3"/>
  <c r="X24" i="3" s="1"/>
  <c r="O23" i="3"/>
  <c r="X23" i="3" s="1"/>
  <c r="O22" i="3"/>
  <c r="Z22" i="3" s="1"/>
  <c r="O21" i="3"/>
  <c r="Z21" i="3" s="1"/>
  <c r="O20" i="3"/>
  <c r="AA19" i="3"/>
  <c r="Z19" i="3"/>
  <c r="O19" i="3"/>
  <c r="X19" i="3" s="1"/>
  <c r="O18" i="3"/>
  <c r="T18" i="3" s="1"/>
  <c r="O17" i="3"/>
  <c r="O16" i="3"/>
  <c r="Z15" i="3"/>
  <c r="O15" i="3"/>
  <c r="X15" i="3" s="1"/>
  <c r="O14" i="3"/>
  <c r="X14" i="3" s="1"/>
  <c r="O13" i="3"/>
  <c r="T13" i="3" s="1"/>
  <c r="O12" i="3"/>
  <c r="T12" i="3" s="1"/>
  <c r="O11" i="3"/>
  <c r="Q11" i="3" s="1"/>
  <c r="O10" i="3"/>
  <c r="O9" i="3"/>
  <c r="S9" i="3" s="1"/>
  <c r="Z8" i="3"/>
  <c r="Y8" i="3"/>
  <c r="X8" i="3"/>
  <c r="T8" i="3"/>
  <c r="O8" i="3"/>
  <c r="W8" i="3" s="1"/>
  <c r="O7" i="3"/>
  <c r="O6" i="3"/>
  <c r="AA6" i="3" s="1"/>
  <c r="O5" i="3"/>
  <c r="P5" i="3" s="1"/>
  <c r="O4" i="3"/>
  <c r="V4" i="3" s="1"/>
  <c r="O3" i="3"/>
  <c r="X3" i="3" s="1"/>
  <c r="O276" i="2"/>
  <c r="Z276" i="2" s="1"/>
  <c r="O275" i="2"/>
  <c r="P275" i="2" s="1"/>
  <c r="O274" i="2"/>
  <c r="Z274" i="2" s="1"/>
  <c r="O273" i="2"/>
  <c r="O272" i="2"/>
  <c r="T272" i="2" s="1"/>
  <c r="AA271" i="2"/>
  <c r="Z271" i="2"/>
  <c r="O271" i="2"/>
  <c r="U271" i="2" s="1"/>
  <c r="O270" i="2"/>
  <c r="O269" i="2"/>
  <c r="V269" i="2" s="1"/>
  <c r="W268" i="2"/>
  <c r="O268" i="2"/>
  <c r="Z268" i="2" s="1"/>
  <c r="O267" i="2"/>
  <c r="S267" i="2" s="1"/>
  <c r="Y266" i="2"/>
  <c r="W266" i="2"/>
  <c r="O266" i="2"/>
  <c r="T266" i="2" s="1"/>
  <c r="O265" i="2"/>
  <c r="S265" i="2" s="1"/>
  <c r="O264" i="2"/>
  <c r="O263" i="2"/>
  <c r="Z263" i="2" s="1"/>
  <c r="O262" i="2"/>
  <c r="Z262" i="2" s="1"/>
  <c r="O261" i="2"/>
  <c r="O260" i="2"/>
  <c r="Q260" i="2" s="1"/>
  <c r="V259" i="2"/>
  <c r="R259" i="2"/>
  <c r="Q259" i="2"/>
  <c r="O259" i="2"/>
  <c r="AA259" i="2" s="1"/>
  <c r="O258" i="2"/>
  <c r="P258" i="2" s="1"/>
  <c r="Y257" i="2"/>
  <c r="X257" i="2"/>
  <c r="O257" i="2"/>
  <c r="Q257" i="2" s="1"/>
  <c r="O256" i="2"/>
  <c r="R256" i="2" s="1"/>
  <c r="O255" i="2"/>
  <c r="U255" i="2" s="1"/>
  <c r="Y254" i="2"/>
  <c r="W254" i="2"/>
  <c r="V254" i="2"/>
  <c r="U254" i="2"/>
  <c r="T254" i="2"/>
  <c r="S254" i="2"/>
  <c r="R254" i="2"/>
  <c r="Q254" i="2"/>
  <c r="O254" i="2"/>
  <c r="P254" i="2" s="1"/>
  <c r="U253" i="2"/>
  <c r="S253" i="2"/>
  <c r="Q253" i="2"/>
  <c r="O253" i="2"/>
  <c r="Y253" i="2" s="1"/>
  <c r="O252" i="2"/>
  <c r="P252" i="2" s="1"/>
  <c r="O251" i="2"/>
  <c r="V251" i="2" s="1"/>
  <c r="O250" i="2"/>
  <c r="O249" i="2"/>
  <c r="O248" i="2"/>
  <c r="S248" i="2" s="1"/>
  <c r="O247" i="2"/>
  <c r="O246" i="2"/>
  <c r="S246" i="2" s="1"/>
  <c r="O245" i="2"/>
  <c r="S245" i="2" s="1"/>
  <c r="O244" i="2"/>
  <c r="T244" i="2" s="1"/>
  <c r="O243" i="2"/>
  <c r="O242" i="2"/>
  <c r="R242" i="2" s="1"/>
  <c r="O241" i="2"/>
  <c r="Q241" i="2" s="1"/>
  <c r="O240" i="2"/>
  <c r="Z240" i="2" s="1"/>
  <c r="O239" i="2"/>
  <c r="S239" i="2" s="1"/>
  <c r="T238" i="2"/>
  <c r="O238" i="2"/>
  <c r="S238" i="2" s="1"/>
  <c r="O237" i="2"/>
  <c r="Q237" i="2" s="1"/>
  <c r="O236" i="2"/>
  <c r="O235" i="2"/>
  <c r="O234" i="2"/>
  <c r="P234" i="2" s="1"/>
  <c r="O233" i="2"/>
  <c r="U233" i="2" s="1"/>
  <c r="O232" i="2"/>
  <c r="Y231" i="2"/>
  <c r="V231" i="2"/>
  <c r="R231" i="2"/>
  <c r="O231" i="2"/>
  <c r="U231" i="2" s="1"/>
  <c r="O230" i="2"/>
  <c r="O229" i="2"/>
  <c r="Q229" i="2" s="1"/>
  <c r="P228" i="2"/>
  <c r="O228" i="2"/>
  <c r="AA228" i="2" s="1"/>
  <c r="X227" i="2"/>
  <c r="U227" i="2"/>
  <c r="T227" i="2"/>
  <c r="Q227" i="2"/>
  <c r="O227" i="2"/>
  <c r="W227" i="2" s="1"/>
  <c r="O226" i="2"/>
  <c r="X226" i="2" s="1"/>
  <c r="O225" i="2"/>
  <c r="W225" i="2" s="1"/>
  <c r="T224" i="2"/>
  <c r="O224" i="2"/>
  <c r="Q224" i="2" s="1"/>
  <c r="O223" i="2"/>
  <c r="S223" i="2" s="1"/>
  <c r="O222" i="2"/>
  <c r="T222" i="2" s="1"/>
  <c r="O221" i="2"/>
  <c r="U221" i="2" s="1"/>
  <c r="O220" i="2"/>
  <c r="W220" i="2" s="1"/>
  <c r="AA219" i="2"/>
  <c r="V219" i="2"/>
  <c r="O219" i="2"/>
  <c r="Z219" i="2" s="1"/>
  <c r="O218" i="2"/>
  <c r="O217" i="2"/>
  <c r="Q217" i="2" s="1"/>
  <c r="O216" i="2"/>
  <c r="O215" i="2"/>
  <c r="Q215" i="2" s="1"/>
  <c r="O214" i="2"/>
  <c r="O213" i="2"/>
  <c r="Z213" i="2" s="1"/>
  <c r="O212" i="2"/>
  <c r="R212" i="2" s="1"/>
  <c r="O211" i="2"/>
  <c r="O210" i="2"/>
  <c r="X210" i="2" s="1"/>
  <c r="O209" i="2"/>
  <c r="T209" i="2" s="1"/>
  <c r="O208" i="2"/>
  <c r="W208" i="2" s="1"/>
  <c r="O207" i="2"/>
  <c r="O206" i="2"/>
  <c r="AA205" i="2"/>
  <c r="X205" i="2"/>
  <c r="W205" i="2"/>
  <c r="U205" i="2"/>
  <c r="Q205" i="2"/>
  <c r="P205" i="2"/>
  <c r="O205" i="2"/>
  <c r="T205" i="2" s="1"/>
  <c r="O204" i="2"/>
  <c r="V204" i="2" s="1"/>
  <c r="O203" i="2"/>
  <c r="AA203" i="2" s="1"/>
  <c r="O202" i="2"/>
  <c r="O201" i="2"/>
  <c r="AA201" i="2" s="1"/>
  <c r="O200" i="2"/>
  <c r="P200" i="2" s="1"/>
  <c r="O199" i="2"/>
  <c r="O198" i="2"/>
  <c r="X198" i="2" s="1"/>
  <c r="AA197" i="2"/>
  <c r="Y197" i="2"/>
  <c r="O197" i="2"/>
  <c r="X197" i="2" s="1"/>
  <c r="O196" i="2"/>
  <c r="AA196" i="2" s="1"/>
  <c r="O195" i="2"/>
  <c r="Q195" i="2" s="1"/>
  <c r="O194" i="2"/>
  <c r="W193" i="2"/>
  <c r="V193" i="2"/>
  <c r="T193" i="2"/>
  <c r="R193" i="2"/>
  <c r="O193" i="2"/>
  <c r="X193" i="2" s="1"/>
  <c r="O192" i="2"/>
  <c r="R192" i="2" s="1"/>
  <c r="O191" i="2"/>
  <c r="Y191" i="2" s="1"/>
  <c r="O190" i="2"/>
  <c r="O189" i="2"/>
  <c r="U189" i="2" s="1"/>
  <c r="O188" i="2"/>
  <c r="P188" i="2" s="1"/>
  <c r="U187" i="2"/>
  <c r="P187" i="2"/>
  <c r="O187" i="2"/>
  <c r="Y187" i="2" s="1"/>
  <c r="O186" i="2"/>
  <c r="Z185" i="2"/>
  <c r="T185" i="2"/>
  <c r="O185" i="2"/>
  <c r="X185" i="2" s="1"/>
  <c r="O184" i="2"/>
  <c r="O183" i="2"/>
  <c r="V183" i="2" s="1"/>
  <c r="X182" i="2"/>
  <c r="U182" i="2"/>
  <c r="O182" i="2"/>
  <c r="V182" i="2" s="1"/>
  <c r="O181" i="2"/>
  <c r="V181" i="2" s="1"/>
  <c r="O180" i="2"/>
  <c r="Y180" i="2" s="1"/>
  <c r="O179" i="2"/>
  <c r="P179" i="2" s="1"/>
  <c r="O178" i="2"/>
  <c r="O177" i="2"/>
  <c r="T177" i="2" s="1"/>
  <c r="Y176" i="2"/>
  <c r="O176" i="2"/>
  <c r="R176" i="2" s="1"/>
  <c r="O175" i="2"/>
  <c r="O174" i="2"/>
  <c r="O173" i="2"/>
  <c r="W173" i="2" s="1"/>
  <c r="O172" i="2"/>
  <c r="Q172" i="2" s="1"/>
  <c r="O171" i="2"/>
  <c r="O170" i="2"/>
  <c r="X170" i="2" s="1"/>
  <c r="Y169" i="2"/>
  <c r="O169" i="2"/>
  <c r="W169" i="2" s="1"/>
  <c r="O168" i="2"/>
  <c r="T168" i="2" s="1"/>
  <c r="O167" i="2"/>
  <c r="AA167" i="2" s="1"/>
  <c r="O166" i="2"/>
  <c r="Y166" i="2" s="1"/>
  <c r="O165" i="2"/>
  <c r="W165" i="2" s="1"/>
  <c r="O164" i="2"/>
  <c r="T164" i="2" s="1"/>
  <c r="X163" i="2"/>
  <c r="O163" i="2"/>
  <c r="AA163" i="2" s="1"/>
  <c r="O162" i="2"/>
  <c r="O161" i="2"/>
  <c r="S161" i="2" s="1"/>
  <c r="O160" i="2"/>
  <c r="U160" i="2" s="1"/>
  <c r="O159" i="2"/>
  <c r="Q158" i="2"/>
  <c r="O158" i="2"/>
  <c r="W158" i="2" s="1"/>
  <c r="O157" i="2"/>
  <c r="O156" i="2"/>
  <c r="W156" i="2" s="1"/>
  <c r="O155" i="2"/>
  <c r="U155" i="2" s="1"/>
  <c r="O154" i="2"/>
  <c r="O153" i="2"/>
  <c r="AA153" i="2" s="1"/>
  <c r="O152" i="2"/>
  <c r="Y152" i="2" s="1"/>
  <c r="O151" i="2"/>
  <c r="X151" i="2" s="1"/>
  <c r="O150" i="2"/>
  <c r="Q150" i="2" s="1"/>
  <c r="U149" i="2"/>
  <c r="O149" i="2"/>
  <c r="X149" i="2" s="1"/>
  <c r="O148" i="2"/>
  <c r="T148" i="2" s="1"/>
  <c r="O147" i="2"/>
  <c r="Q147" i="2" s="1"/>
  <c r="O146" i="2"/>
  <c r="O145" i="2"/>
  <c r="U145" i="2" s="1"/>
  <c r="Z144" i="2"/>
  <c r="O144" i="2"/>
  <c r="P144" i="2" s="1"/>
  <c r="O143" i="2"/>
  <c r="T143" i="2" s="1"/>
  <c r="O142" i="2"/>
  <c r="T142" i="2" s="1"/>
  <c r="O141" i="2"/>
  <c r="Z141" i="2" s="1"/>
  <c r="O140" i="2"/>
  <c r="P140" i="2" s="1"/>
  <c r="O139" i="2"/>
  <c r="O138" i="2"/>
  <c r="X138" i="2" s="1"/>
  <c r="O137" i="2"/>
  <c r="U137" i="2" s="1"/>
  <c r="O136" i="2"/>
  <c r="T136" i="2" s="1"/>
  <c r="O135" i="2"/>
  <c r="Z135" i="2" s="1"/>
  <c r="O134" i="2"/>
  <c r="Q134" i="2" s="1"/>
  <c r="O133" i="2"/>
  <c r="P133" i="2" s="1"/>
  <c r="O132" i="2"/>
  <c r="O131" i="2"/>
  <c r="O130" i="2"/>
  <c r="AA130" i="2" s="1"/>
  <c r="S129" i="2"/>
  <c r="O129" i="2"/>
  <c r="P129" i="2" s="1"/>
  <c r="O128" i="2"/>
  <c r="O127" i="2"/>
  <c r="Q127" i="2" s="1"/>
  <c r="O126" i="2"/>
  <c r="X126" i="2" s="1"/>
  <c r="O125" i="2"/>
  <c r="Y124" i="2"/>
  <c r="S124" i="2"/>
  <c r="O124" i="2"/>
  <c r="T124" i="2" s="1"/>
  <c r="O123" i="2"/>
  <c r="Z123" i="2" s="1"/>
  <c r="O122" i="2"/>
  <c r="Q122" i="2" s="1"/>
  <c r="O121" i="2"/>
  <c r="Z121" i="2" s="1"/>
  <c r="Z120" i="2"/>
  <c r="O120" i="2"/>
  <c r="O119" i="2"/>
  <c r="AA119" i="2" s="1"/>
  <c r="O118" i="2"/>
  <c r="AA118" i="2" s="1"/>
  <c r="O117" i="2"/>
  <c r="Z117" i="2" s="1"/>
  <c r="O116" i="2"/>
  <c r="O115" i="2"/>
  <c r="AA115" i="2" s="1"/>
  <c r="V114" i="2"/>
  <c r="Q114" i="2"/>
  <c r="O114" i="2"/>
  <c r="AA114" i="2" s="1"/>
  <c r="O113" i="2"/>
  <c r="Q113" i="2" s="1"/>
  <c r="O112" i="2"/>
  <c r="AA112" i="2" s="1"/>
  <c r="O111" i="2"/>
  <c r="X110" i="2"/>
  <c r="S110" i="2"/>
  <c r="O110" i="2"/>
  <c r="Y110" i="2" s="1"/>
  <c r="O109" i="2"/>
  <c r="Z109" i="2" s="1"/>
  <c r="O108" i="2"/>
  <c r="P108" i="2" s="1"/>
  <c r="O107" i="2"/>
  <c r="P107" i="2" s="1"/>
  <c r="O106" i="2"/>
  <c r="V106" i="2" s="1"/>
  <c r="O105" i="2"/>
  <c r="Z105" i="2" s="1"/>
  <c r="O104" i="2"/>
  <c r="Y104" i="2" s="1"/>
  <c r="O103" i="2"/>
  <c r="W103" i="2" s="1"/>
  <c r="O102" i="2"/>
  <c r="AA101" i="2"/>
  <c r="U101" i="2"/>
  <c r="O101" i="2"/>
  <c r="S101" i="2" s="1"/>
  <c r="O100" i="2"/>
  <c r="P100" i="2" s="1"/>
  <c r="R99" i="2"/>
  <c r="O99" i="2"/>
  <c r="Z99" i="2" s="1"/>
  <c r="O98" i="2"/>
  <c r="O97" i="2"/>
  <c r="R97" i="2" s="1"/>
  <c r="O96" i="2"/>
  <c r="AA96" i="2" s="1"/>
  <c r="O95" i="2"/>
  <c r="W95" i="2" s="1"/>
  <c r="O94" i="2"/>
  <c r="O93" i="2"/>
  <c r="Y93" i="2" s="1"/>
  <c r="O92" i="2"/>
  <c r="X92" i="2" s="1"/>
  <c r="O91" i="2"/>
  <c r="O90" i="2"/>
  <c r="O89" i="2"/>
  <c r="X89" i="2" s="1"/>
  <c r="O88" i="2"/>
  <c r="V88" i="2" s="1"/>
  <c r="Y87" i="2"/>
  <c r="O87" i="2"/>
  <c r="Z87" i="2" s="1"/>
  <c r="O86" i="2"/>
  <c r="S86" i="2" s="1"/>
  <c r="O85" i="2"/>
  <c r="P85" i="2" s="1"/>
  <c r="O84" i="2"/>
  <c r="S84" i="2" s="1"/>
  <c r="R83" i="2"/>
  <c r="O83" i="2"/>
  <c r="P83" i="2" s="1"/>
  <c r="T82" i="2"/>
  <c r="O82" i="2"/>
  <c r="Y82" i="2" s="1"/>
  <c r="O81" i="2"/>
  <c r="O80" i="2"/>
  <c r="O79" i="2"/>
  <c r="S79" i="2" s="1"/>
  <c r="O78" i="2"/>
  <c r="W78" i="2" s="1"/>
  <c r="O77" i="2"/>
  <c r="O76" i="2"/>
  <c r="S76" i="2" s="1"/>
  <c r="W75" i="2"/>
  <c r="U75" i="2"/>
  <c r="O75" i="2"/>
  <c r="X75" i="2" s="1"/>
  <c r="O74" i="2"/>
  <c r="X74" i="2" s="1"/>
  <c r="O73" i="2"/>
  <c r="Z73" i="2" s="1"/>
  <c r="O72" i="2"/>
  <c r="Q72" i="2" s="1"/>
  <c r="O71" i="2"/>
  <c r="AA71" i="2" s="1"/>
  <c r="O70" i="2"/>
  <c r="AA70" i="2" s="1"/>
  <c r="O69" i="2"/>
  <c r="Y69" i="2" s="1"/>
  <c r="O68" i="2"/>
  <c r="T68" i="2" s="1"/>
  <c r="O67" i="2"/>
  <c r="AA67" i="2" s="1"/>
  <c r="O66" i="2"/>
  <c r="O65" i="2"/>
  <c r="Y65" i="2" s="1"/>
  <c r="O64" i="2"/>
  <c r="Y64" i="2" s="1"/>
  <c r="O63" i="2"/>
  <c r="W63" i="2" s="1"/>
  <c r="O62" i="2"/>
  <c r="W62" i="2" s="1"/>
  <c r="O61" i="2"/>
  <c r="U61" i="2" s="1"/>
  <c r="O60" i="2"/>
  <c r="AA60" i="2" s="1"/>
  <c r="O59" i="2"/>
  <c r="X59" i="2" s="1"/>
  <c r="Y58" i="2"/>
  <c r="W58" i="2"/>
  <c r="O58" i="2"/>
  <c r="Q58" i="2" s="1"/>
  <c r="O57" i="2"/>
  <c r="Z57" i="2" s="1"/>
  <c r="Y56" i="2"/>
  <c r="W56" i="2"/>
  <c r="V56" i="2"/>
  <c r="U56" i="2"/>
  <c r="T56" i="2"/>
  <c r="S56" i="2"/>
  <c r="R56" i="2"/>
  <c r="O56" i="2"/>
  <c r="AA56" i="2" s="1"/>
  <c r="O55" i="2"/>
  <c r="O54" i="2"/>
  <c r="Y54" i="2" s="1"/>
  <c r="Q53" i="2"/>
  <c r="O53" i="2"/>
  <c r="AA53" i="2" s="1"/>
  <c r="O52" i="2"/>
  <c r="Z52" i="2" s="1"/>
  <c r="O51" i="2"/>
  <c r="P51" i="2" s="1"/>
  <c r="O50" i="2"/>
  <c r="R50" i="2" s="1"/>
  <c r="O49" i="2"/>
  <c r="AA49" i="2" s="1"/>
  <c r="O48" i="2"/>
  <c r="Q48" i="2" s="1"/>
  <c r="O47" i="2"/>
  <c r="Q47" i="2" s="1"/>
  <c r="O46" i="2"/>
  <c r="O45" i="2"/>
  <c r="Z45" i="2" s="1"/>
  <c r="O44" i="2"/>
  <c r="T44" i="2" s="1"/>
  <c r="O43" i="2"/>
  <c r="P43" i="2" s="1"/>
  <c r="O42" i="2"/>
  <c r="Y42" i="2" s="1"/>
  <c r="O41" i="2"/>
  <c r="Z41" i="2" s="1"/>
  <c r="O40" i="2"/>
  <c r="AA40" i="2" s="1"/>
  <c r="Y39" i="2"/>
  <c r="O39" i="2"/>
  <c r="AA39" i="2" s="1"/>
  <c r="O38" i="2"/>
  <c r="AA38" i="2" s="1"/>
  <c r="O37" i="2"/>
  <c r="X37" i="2" s="1"/>
  <c r="O36" i="2"/>
  <c r="O35" i="2"/>
  <c r="Q35" i="2" s="1"/>
  <c r="O34" i="2"/>
  <c r="O33" i="2"/>
  <c r="V33" i="2" s="1"/>
  <c r="O32" i="2"/>
  <c r="AA32" i="2" s="1"/>
  <c r="O31" i="2"/>
  <c r="P31" i="2" s="1"/>
  <c r="O30" i="2"/>
  <c r="O29" i="2"/>
  <c r="W29" i="2" s="1"/>
  <c r="O28" i="2"/>
  <c r="U28" i="2" s="1"/>
  <c r="O27" i="2"/>
  <c r="T27" i="2" s="1"/>
  <c r="O26" i="2"/>
  <c r="V26" i="2" s="1"/>
  <c r="O25" i="2"/>
  <c r="Y25" i="2" s="1"/>
  <c r="O24" i="2"/>
  <c r="V24" i="2" s="1"/>
  <c r="O23" i="2"/>
  <c r="Q23" i="2" s="1"/>
  <c r="O22" i="2"/>
  <c r="U22" i="2" s="1"/>
  <c r="AA21" i="2"/>
  <c r="O21" i="2"/>
  <c r="W21" i="2" s="1"/>
  <c r="X20" i="2"/>
  <c r="W20" i="2"/>
  <c r="O20" i="2"/>
  <c r="S20" i="2" s="1"/>
  <c r="O19" i="2"/>
  <c r="U19" i="2" s="1"/>
  <c r="O18" i="2"/>
  <c r="O17" i="2"/>
  <c r="AA17" i="2" s="1"/>
  <c r="O16" i="2"/>
  <c r="Y16" i="2" s="1"/>
  <c r="O15" i="2"/>
  <c r="V15" i="2" s="1"/>
  <c r="O14" i="2"/>
  <c r="AA13" i="2"/>
  <c r="Z13" i="2"/>
  <c r="X13" i="2"/>
  <c r="O13" i="2"/>
  <c r="U13" i="2" s="1"/>
  <c r="O12" i="2"/>
  <c r="O11" i="2"/>
  <c r="Y11" i="2" s="1"/>
  <c r="O10" i="2"/>
  <c r="AA10" i="2" s="1"/>
  <c r="O9" i="2"/>
  <c r="W9" i="2" s="1"/>
  <c r="O8" i="2"/>
  <c r="AA8" i="2" s="1"/>
  <c r="U7" i="2"/>
  <c r="O7" i="2"/>
  <c r="AA7" i="2" s="1"/>
  <c r="O6" i="2"/>
  <c r="Y6" i="2" s="1"/>
  <c r="O5" i="2"/>
  <c r="U5" i="2" s="1"/>
  <c r="O4" i="2"/>
  <c r="AA4" i="2" s="1"/>
  <c r="O3" i="2"/>
  <c r="T3" i="2" s="1"/>
  <c r="Q13" i="1"/>
  <c r="W23" i="1"/>
  <c r="Z23" i="1"/>
  <c r="R24" i="1"/>
  <c r="W24" i="1"/>
  <c r="X24" i="1"/>
  <c r="AA24" i="1"/>
  <c r="U25" i="1"/>
  <c r="V28" i="1"/>
  <c r="W28" i="1"/>
  <c r="V37" i="1"/>
  <c r="W37" i="1"/>
  <c r="X37" i="1"/>
  <c r="Y37" i="1"/>
  <c r="Z37" i="1"/>
  <c r="P38" i="1"/>
  <c r="Y44" i="1"/>
  <c r="U47" i="1"/>
  <c r="X47" i="1"/>
  <c r="U48" i="1"/>
  <c r="V50" i="1"/>
  <c r="P55" i="1"/>
  <c r="S55" i="1"/>
  <c r="T55" i="1"/>
  <c r="Z55" i="1"/>
  <c r="AA55" i="1"/>
  <c r="U56" i="1"/>
  <c r="W56" i="1"/>
  <c r="R57" i="1"/>
  <c r="W57" i="1"/>
  <c r="X57" i="1"/>
  <c r="P60" i="1"/>
  <c r="Q68" i="1"/>
  <c r="Y68" i="1"/>
  <c r="AA68" i="1"/>
  <c r="P69" i="1"/>
  <c r="R69" i="1"/>
  <c r="U70" i="1"/>
  <c r="X70" i="1"/>
  <c r="W78" i="1"/>
  <c r="R79" i="1"/>
  <c r="W79" i="1"/>
  <c r="P80" i="1"/>
  <c r="R80" i="1"/>
  <c r="X80" i="1"/>
  <c r="S91" i="1"/>
  <c r="X91" i="1"/>
  <c r="AA91" i="1"/>
  <c r="U92" i="1"/>
  <c r="V92" i="1"/>
  <c r="W92" i="1"/>
  <c r="X92" i="1"/>
  <c r="Y92" i="1"/>
  <c r="V93" i="1"/>
  <c r="Y93" i="1"/>
  <c r="Z93" i="1"/>
  <c r="T100" i="1"/>
  <c r="P111" i="1"/>
  <c r="Q111" i="1"/>
  <c r="R111" i="1"/>
  <c r="Z111" i="1"/>
  <c r="R112" i="1"/>
  <c r="AA112" i="1"/>
  <c r="Y114" i="1"/>
  <c r="T117" i="1"/>
  <c r="S121" i="1"/>
  <c r="P125" i="1"/>
  <c r="Z127" i="1"/>
  <c r="AA127" i="1"/>
  <c r="Q128" i="1"/>
  <c r="T128" i="1"/>
  <c r="S129" i="1"/>
  <c r="R134" i="1"/>
  <c r="Z134" i="1"/>
  <c r="P135" i="1"/>
  <c r="S135" i="1"/>
  <c r="U135" i="1"/>
  <c r="X135" i="1"/>
  <c r="AA135" i="1"/>
  <c r="P136" i="1"/>
  <c r="U136" i="1"/>
  <c r="V136" i="1"/>
  <c r="AA138" i="1"/>
  <c r="T139" i="1"/>
  <c r="W139" i="1"/>
  <c r="X139" i="1"/>
  <c r="P143" i="1"/>
  <c r="X145" i="1"/>
  <c r="X156" i="1"/>
  <c r="Y156" i="1"/>
  <c r="U157" i="1"/>
  <c r="V158" i="1"/>
  <c r="Y158" i="1"/>
  <c r="T161" i="1"/>
  <c r="U161" i="1"/>
  <c r="AA162" i="1"/>
  <c r="P163" i="1"/>
  <c r="P165" i="1"/>
  <c r="S165" i="1"/>
  <c r="T165" i="1"/>
  <c r="Y165" i="1"/>
  <c r="Z165" i="1"/>
  <c r="AA165" i="1"/>
  <c r="W166" i="1"/>
  <c r="Z170" i="1"/>
  <c r="S171" i="1"/>
  <c r="U171" i="1"/>
  <c r="W171" i="1"/>
  <c r="X171" i="1"/>
  <c r="Y171" i="1"/>
  <c r="P177" i="1"/>
  <c r="T177" i="1"/>
  <c r="V178" i="1"/>
  <c r="W178" i="1"/>
  <c r="Y178" i="1"/>
  <c r="Z178" i="1"/>
  <c r="P179" i="1"/>
  <c r="U179" i="1"/>
  <c r="W179" i="1"/>
  <c r="X179" i="1"/>
  <c r="Y179" i="1"/>
  <c r="Z179" i="1"/>
  <c r="AA179" i="1"/>
  <c r="X180" i="1"/>
  <c r="Y180" i="1"/>
  <c r="AA180" i="1"/>
  <c r="R183" i="1"/>
  <c r="W183" i="1"/>
  <c r="P184" i="1"/>
  <c r="Q187" i="1"/>
  <c r="R187" i="1"/>
  <c r="P191" i="1"/>
  <c r="S191" i="1"/>
  <c r="T191" i="1"/>
  <c r="U191" i="1"/>
  <c r="V191" i="1"/>
  <c r="W191" i="1"/>
  <c r="W192" i="1"/>
  <c r="W198" i="1"/>
  <c r="X198" i="1"/>
  <c r="V200" i="1"/>
  <c r="X200" i="1"/>
  <c r="Y200" i="1"/>
  <c r="Z200" i="1"/>
  <c r="AA200" i="1"/>
  <c r="P201" i="1"/>
  <c r="Q201" i="1"/>
  <c r="R201" i="1"/>
  <c r="S201" i="1"/>
  <c r="W201" i="1"/>
  <c r="Y201" i="1"/>
  <c r="Z201" i="1"/>
  <c r="X202" i="1"/>
  <c r="Z203" i="1"/>
  <c r="P204" i="1"/>
  <c r="U204" i="1"/>
  <c r="P205" i="1"/>
  <c r="U205" i="1"/>
  <c r="W205" i="1"/>
  <c r="X205" i="1"/>
  <c r="Z205" i="1"/>
  <c r="AA205" i="1"/>
  <c r="AA209" i="1"/>
  <c r="S210" i="1"/>
  <c r="T210" i="1"/>
  <c r="W210" i="1"/>
  <c r="V211" i="1"/>
  <c r="R212" i="1"/>
  <c r="T212" i="1"/>
  <c r="R213" i="1"/>
  <c r="T213" i="1"/>
  <c r="W213" i="1"/>
  <c r="X213" i="1"/>
  <c r="Y213" i="1"/>
  <c r="Z213" i="1"/>
  <c r="P222" i="1"/>
  <c r="Q222" i="1"/>
  <c r="R222" i="1"/>
  <c r="T222" i="1"/>
  <c r="U222" i="1"/>
  <c r="Y222" i="1"/>
  <c r="Z222" i="1"/>
  <c r="Q223" i="1"/>
  <c r="R223" i="1"/>
  <c r="Y223" i="1"/>
  <c r="Z223" i="1"/>
  <c r="T224" i="1"/>
  <c r="X224" i="1"/>
  <c r="Z224" i="1"/>
  <c r="AA224" i="1"/>
  <c r="P225" i="1"/>
  <c r="P227" i="1"/>
  <c r="Q227" i="1"/>
  <c r="R227" i="1"/>
  <c r="S227" i="1"/>
  <c r="T227" i="1"/>
  <c r="Q231" i="1"/>
  <c r="R231" i="1"/>
  <c r="T231" i="1"/>
  <c r="AA232" i="1"/>
  <c r="P233" i="1"/>
  <c r="R233" i="1"/>
  <c r="S233" i="1"/>
  <c r="T233" i="1"/>
  <c r="U233" i="1"/>
  <c r="V233" i="1"/>
  <c r="W233" i="1"/>
  <c r="X233" i="1"/>
  <c r="Y233" i="1"/>
  <c r="V237" i="1"/>
  <c r="Z237" i="1"/>
  <c r="AA237" i="1"/>
  <c r="P239" i="1"/>
  <c r="T239" i="1"/>
  <c r="Z242" i="1"/>
  <c r="T243" i="1"/>
  <c r="U243" i="1"/>
  <c r="P244" i="1"/>
  <c r="Q244" i="1"/>
  <c r="S244" i="1"/>
  <c r="U244" i="1"/>
  <c r="V244" i="1"/>
  <c r="W244" i="1"/>
  <c r="X244" i="1"/>
  <c r="U245" i="1"/>
  <c r="V245" i="1"/>
  <c r="W245" i="1"/>
  <c r="X245" i="1"/>
  <c r="Y245" i="1"/>
  <c r="Z245" i="1"/>
  <c r="AA245" i="1"/>
  <c r="P246" i="1"/>
  <c r="T246" i="1"/>
  <c r="W246" i="1"/>
  <c r="T248" i="1"/>
  <c r="X249" i="1"/>
  <c r="Z249" i="1"/>
  <c r="AA249" i="1"/>
  <c r="S253" i="1"/>
  <c r="Z253" i="1"/>
  <c r="P254" i="1"/>
  <c r="T254" i="1"/>
  <c r="U254" i="1"/>
  <c r="V254" i="1"/>
  <c r="W254" i="1"/>
  <c r="X254" i="1"/>
  <c r="AA254" i="1"/>
  <c r="P255" i="1"/>
  <c r="S255" i="1"/>
  <c r="P257" i="1"/>
  <c r="R257" i="1"/>
  <c r="S257" i="1"/>
  <c r="T257" i="1"/>
  <c r="U257" i="1"/>
  <c r="S258" i="1"/>
  <c r="U258" i="1"/>
  <c r="V258" i="1"/>
  <c r="W258" i="1"/>
  <c r="P264" i="1"/>
  <c r="P266" i="1"/>
  <c r="Q266" i="1"/>
  <c r="R266" i="1"/>
  <c r="S266" i="1"/>
  <c r="T266" i="1"/>
  <c r="W266" i="1"/>
  <c r="X266" i="1"/>
  <c r="Z266" i="1"/>
  <c r="P267" i="1"/>
  <c r="R267" i="1"/>
  <c r="V267" i="1"/>
  <c r="Y267" i="1"/>
  <c r="Z267" i="1"/>
  <c r="AA267" i="1"/>
  <c r="P268" i="1"/>
  <c r="Q268" i="1"/>
  <c r="R268" i="1"/>
  <c r="S268" i="1"/>
  <c r="T268" i="1"/>
  <c r="U268" i="1"/>
  <c r="V268" i="1"/>
  <c r="W268" i="1"/>
  <c r="AA270" i="1"/>
  <c r="P271" i="1"/>
  <c r="AA271" i="1"/>
  <c r="P272" i="1"/>
  <c r="Y275" i="1"/>
  <c r="Z275" i="1"/>
  <c r="AA275" i="1"/>
  <c r="P276" i="1"/>
  <c r="Q276" i="1"/>
  <c r="R276" i="1"/>
  <c r="S276" i="1"/>
  <c r="T276" i="1"/>
  <c r="W276" i="1"/>
  <c r="X276" i="1"/>
  <c r="T4" i="1"/>
  <c r="Y4" i="1"/>
  <c r="Z4" i="1"/>
  <c r="AA4" i="1"/>
  <c r="Q3" i="1"/>
  <c r="R3" i="1"/>
  <c r="S3" i="1"/>
  <c r="T3" i="1"/>
  <c r="U3" i="1"/>
  <c r="V3" i="1"/>
  <c r="W3" i="1"/>
  <c r="X3" i="1"/>
  <c r="O4" i="1"/>
  <c r="R4" i="1" s="1"/>
  <c r="O5" i="1"/>
  <c r="O6" i="1"/>
  <c r="O7" i="1"/>
  <c r="O8" i="1"/>
  <c r="X8" i="1" s="1"/>
  <c r="O9" i="1"/>
  <c r="O10" i="1"/>
  <c r="V10" i="1" s="1"/>
  <c r="O11" i="1"/>
  <c r="T11" i="1" s="1"/>
  <c r="O12" i="1"/>
  <c r="Q12" i="1" s="1"/>
  <c r="O13" i="1"/>
  <c r="X13" i="1" s="1"/>
  <c r="O14" i="1"/>
  <c r="U14" i="1" s="1"/>
  <c r="O15" i="1"/>
  <c r="P15" i="1" s="1"/>
  <c r="O16" i="1"/>
  <c r="Z16" i="1" s="1"/>
  <c r="O17" i="1"/>
  <c r="Z17" i="1" s="1"/>
  <c r="O18" i="1"/>
  <c r="O19" i="1"/>
  <c r="O20" i="1"/>
  <c r="O21" i="1"/>
  <c r="O22" i="1"/>
  <c r="O23" i="1"/>
  <c r="Q23" i="1" s="1"/>
  <c r="O24" i="1"/>
  <c r="Q24" i="1" s="1"/>
  <c r="O25" i="1"/>
  <c r="O26" i="1"/>
  <c r="O27" i="1"/>
  <c r="V27" i="1" s="1"/>
  <c r="O28" i="1"/>
  <c r="S28" i="1" s="1"/>
  <c r="O29" i="1"/>
  <c r="X29" i="1" s="1"/>
  <c r="O30" i="1"/>
  <c r="O31" i="1"/>
  <c r="V31" i="1" s="1"/>
  <c r="O32" i="1"/>
  <c r="O33" i="1"/>
  <c r="O34" i="1"/>
  <c r="Q34" i="1" s="1"/>
  <c r="O35" i="1"/>
  <c r="Q35" i="1" s="1"/>
  <c r="O36" i="1"/>
  <c r="S36" i="1" s="1"/>
  <c r="O37" i="1"/>
  <c r="P37" i="1" s="1"/>
  <c r="O38" i="1"/>
  <c r="O39" i="1"/>
  <c r="O40" i="1"/>
  <c r="O41" i="1"/>
  <c r="O42" i="1"/>
  <c r="O43" i="1"/>
  <c r="R43" i="1" s="1"/>
  <c r="O44" i="1"/>
  <c r="AA44" i="1" s="1"/>
  <c r="O45" i="1"/>
  <c r="W45" i="1" s="1"/>
  <c r="O46" i="1"/>
  <c r="X46" i="1" s="1"/>
  <c r="O47" i="1"/>
  <c r="P47" i="1" s="1"/>
  <c r="O48" i="1"/>
  <c r="P48" i="1" s="1"/>
  <c r="O49" i="1"/>
  <c r="P49" i="1" s="1"/>
  <c r="O50" i="1"/>
  <c r="O51" i="1"/>
  <c r="Q51" i="1" s="1"/>
  <c r="O52" i="1"/>
  <c r="O53" i="1"/>
  <c r="O54" i="1"/>
  <c r="W54" i="1" s="1"/>
  <c r="O55" i="1"/>
  <c r="O56" i="1"/>
  <c r="O57" i="1"/>
  <c r="O58" i="1"/>
  <c r="O59" i="1"/>
  <c r="O60" i="1"/>
  <c r="Z60" i="1" s="1"/>
  <c r="O61" i="1"/>
  <c r="S61" i="1" s="1"/>
  <c r="O62" i="1"/>
  <c r="O63" i="1"/>
  <c r="U63" i="1" s="1"/>
  <c r="O64" i="1"/>
  <c r="R64" i="1" s="1"/>
  <c r="O65" i="1"/>
  <c r="O66" i="1"/>
  <c r="O67" i="1"/>
  <c r="W67" i="1" s="1"/>
  <c r="O68" i="1"/>
  <c r="X68" i="1" s="1"/>
  <c r="O69" i="1"/>
  <c r="O70" i="1"/>
  <c r="P70" i="1" s="1"/>
  <c r="O71" i="1"/>
  <c r="S71" i="1" s="1"/>
  <c r="O72" i="1"/>
  <c r="O73" i="1"/>
  <c r="W73" i="1" s="1"/>
  <c r="O74" i="1"/>
  <c r="T74" i="1" s="1"/>
  <c r="O75" i="1"/>
  <c r="R75" i="1" s="1"/>
  <c r="O76" i="1"/>
  <c r="Y76" i="1" s="1"/>
  <c r="O77" i="1"/>
  <c r="O78" i="1"/>
  <c r="O79" i="1"/>
  <c r="O80" i="1"/>
  <c r="O81" i="1"/>
  <c r="W81" i="1" s="1"/>
  <c r="O82" i="1"/>
  <c r="S82" i="1" s="1"/>
  <c r="O83" i="1"/>
  <c r="V83" i="1" s="1"/>
  <c r="O84" i="1"/>
  <c r="X84" i="1" s="1"/>
  <c r="O85" i="1"/>
  <c r="O86" i="1"/>
  <c r="O87" i="1"/>
  <c r="O88" i="1"/>
  <c r="O89" i="1"/>
  <c r="Q89" i="1" s="1"/>
  <c r="O90" i="1"/>
  <c r="W90" i="1" s="1"/>
  <c r="O91" i="1"/>
  <c r="R91" i="1" s="1"/>
  <c r="O92" i="1"/>
  <c r="P92" i="1" s="1"/>
  <c r="O93" i="1"/>
  <c r="O94" i="1"/>
  <c r="O95" i="1"/>
  <c r="T95" i="1" s="1"/>
  <c r="O96" i="1"/>
  <c r="AA96" i="1" s="1"/>
  <c r="O97" i="1"/>
  <c r="O98" i="1"/>
  <c r="P98" i="1" s="1"/>
  <c r="O99" i="1"/>
  <c r="Y99" i="1" s="1"/>
  <c r="O100" i="1"/>
  <c r="R100" i="1" s="1"/>
  <c r="O101" i="1"/>
  <c r="O102" i="1"/>
  <c r="O103" i="1"/>
  <c r="O104" i="1"/>
  <c r="S104" i="1" s="1"/>
  <c r="O105" i="1"/>
  <c r="U105" i="1" s="1"/>
  <c r="O106" i="1"/>
  <c r="Q106" i="1" s="1"/>
  <c r="O107" i="1"/>
  <c r="O108" i="1"/>
  <c r="O109" i="1"/>
  <c r="O110" i="1"/>
  <c r="O111" i="1"/>
  <c r="O112" i="1"/>
  <c r="Y112" i="1" s="1"/>
  <c r="O113" i="1"/>
  <c r="O114" i="1"/>
  <c r="X114" i="1" s="1"/>
  <c r="O115" i="1"/>
  <c r="P115" i="1" s="1"/>
  <c r="O116" i="1"/>
  <c r="O117" i="1"/>
  <c r="X117" i="1" s="1"/>
  <c r="O118" i="1"/>
  <c r="Q118" i="1" s="1"/>
  <c r="O119" i="1"/>
  <c r="O120" i="1"/>
  <c r="O121" i="1"/>
  <c r="O122" i="1"/>
  <c r="Q122" i="1" s="1"/>
  <c r="O123" i="1"/>
  <c r="Q123" i="1" s="1"/>
  <c r="O124" i="1"/>
  <c r="P124" i="1" s="1"/>
  <c r="O125" i="1"/>
  <c r="O126" i="1"/>
  <c r="O127" i="1"/>
  <c r="X127" i="1" s="1"/>
  <c r="O128" i="1"/>
  <c r="O129" i="1"/>
  <c r="U129" i="1" s="1"/>
  <c r="O130" i="1"/>
  <c r="V130" i="1" s="1"/>
  <c r="O131" i="1"/>
  <c r="R131" i="1" s="1"/>
  <c r="O132" i="1"/>
  <c r="O133" i="1"/>
  <c r="Z133" i="1" s="1"/>
  <c r="O134" i="1"/>
  <c r="AA134" i="1" s="1"/>
  <c r="O135" i="1"/>
  <c r="R135" i="1" s="1"/>
  <c r="O136" i="1"/>
  <c r="O137" i="1"/>
  <c r="Q137" i="1" s="1"/>
  <c r="O138" i="1"/>
  <c r="O139" i="1"/>
  <c r="O140" i="1"/>
  <c r="Q140" i="1" s="1"/>
  <c r="O141" i="1"/>
  <c r="AA141" i="1" s="1"/>
  <c r="O142" i="1"/>
  <c r="O143" i="1"/>
  <c r="O144" i="1"/>
  <c r="Z144" i="1" s="1"/>
  <c r="O145" i="1"/>
  <c r="W145" i="1" s="1"/>
  <c r="O146" i="1"/>
  <c r="S146" i="1" s="1"/>
  <c r="O147" i="1"/>
  <c r="Z147" i="1" s="1"/>
  <c r="O148" i="1"/>
  <c r="Z148" i="1" s="1"/>
  <c r="O149" i="1"/>
  <c r="Z149" i="1" s="1"/>
  <c r="O150" i="1"/>
  <c r="O151" i="1"/>
  <c r="AA151" i="1" s="1"/>
  <c r="O152" i="1"/>
  <c r="O153" i="1"/>
  <c r="O154" i="1"/>
  <c r="O155" i="1"/>
  <c r="W155" i="1" s="1"/>
  <c r="O156" i="1"/>
  <c r="R156" i="1" s="1"/>
  <c r="O157" i="1"/>
  <c r="S157" i="1" s="1"/>
  <c r="O158" i="1"/>
  <c r="U158" i="1" s="1"/>
  <c r="O159" i="1"/>
  <c r="S159" i="1" s="1"/>
  <c r="O160" i="1"/>
  <c r="O161" i="1"/>
  <c r="R161" i="1" s="1"/>
  <c r="O162" i="1"/>
  <c r="O163" i="1"/>
  <c r="S163" i="1" s="1"/>
  <c r="O164" i="1"/>
  <c r="O165" i="1"/>
  <c r="Q165" i="1" s="1"/>
  <c r="O166" i="1"/>
  <c r="Q166" i="1" s="1"/>
  <c r="O167" i="1"/>
  <c r="W167" i="1" s="1"/>
  <c r="O168" i="1"/>
  <c r="Y168" i="1" s="1"/>
  <c r="O169" i="1"/>
  <c r="U169" i="1" s="1"/>
  <c r="O170" i="1"/>
  <c r="R170" i="1" s="1"/>
  <c r="O171" i="1"/>
  <c r="Z171" i="1" s="1"/>
  <c r="O172" i="1"/>
  <c r="O173" i="1"/>
  <c r="X173" i="1" s="1"/>
  <c r="O174" i="1"/>
  <c r="O175" i="1"/>
  <c r="O176" i="1"/>
  <c r="O177" i="1"/>
  <c r="Y177" i="1" s="1"/>
  <c r="O178" i="1"/>
  <c r="R178" i="1" s="1"/>
  <c r="O179" i="1"/>
  <c r="Q179" i="1" s="1"/>
  <c r="O180" i="1"/>
  <c r="Z180" i="1" s="1"/>
  <c r="O181" i="1"/>
  <c r="O182" i="1"/>
  <c r="O183" i="1"/>
  <c r="O184" i="1"/>
  <c r="U184" i="1" s="1"/>
  <c r="O185" i="1"/>
  <c r="P185" i="1" s="1"/>
  <c r="O186" i="1"/>
  <c r="U186" i="1" s="1"/>
  <c r="O187" i="1"/>
  <c r="X187" i="1" s="1"/>
  <c r="O188" i="1"/>
  <c r="W188" i="1" s="1"/>
  <c r="O189" i="1"/>
  <c r="Q189" i="1" s="1"/>
  <c r="O190" i="1"/>
  <c r="T190" i="1" s="1"/>
  <c r="O191" i="1"/>
  <c r="O192" i="1"/>
  <c r="X192" i="1" s="1"/>
  <c r="O193" i="1"/>
  <c r="T193" i="1" s="1"/>
  <c r="O194" i="1"/>
  <c r="S194" i="1" s="1"/>
  <c r="O195" i="1"/>
  <c r="P195" i="1" s="1"/>
  <c r="O196" i="1"/>
  <c r="Z196" i="1" s="1"/>
  <c r="O197" i="1"/>
  <c r="O198" i="1"/>
  <c r="O199" i="1"/>
  <c r="P199" i="1" s="1"/>
  <c r="O200" i="1"/>
  <c r="S200" i="1" s="1"/>
  <c r="O201" i="1"/>
  <c r="AA201" i="1" s="1"/>
  <c r="O202" i="1"/>
  <c r="Q202" i="1" s="1"/>
  <c r="O203" i="1"/>
  <c r="P203" i="1" s="1"/>
  <c r="O204" i="1"/>
  <c r="S204" i="1" s="1"/>
  <c r="O205" i="1"/>
  <c r="O206" i="1"/>
  <c r="P206" i="1" s="1"/>
  <c r="O207" i="1"/>
  <c r="Z207" i="1" s="1"/>
  <c r="O208" i="1"/>
  <c r="W208" i="1" s="1"/>
  <c r="O209" i="1"/>
  <c r="O210" i="1"/>
  <c r="Q210" i="1" s="1"/>
  <c r="O211" i="1"/>
  <c r="R211" i="1" s="1"/>
  <c r="O212" i="1"/>
  <c r="V212" i="1" s="1"/>
  <c r="O213" i="1"/>
  <c r="U213" i="1" s="1"/>
  <c r="O214" i="1"/>
  <c r="U214" i="1" s="1"/>
  <c r="O215" i="1"/>
  <c r="Y215" i="1" s="1"/>
  <c r="O216" i="1"/>
  <c r="O217" i="1"/>
  <c r="Z217" i="1" s="1"/>
  <c r="O218" i="1"/>
  <c r="S218" i="1" s="1"/>
  <c r="O219" i="1"/>
  <c r="T219" i="1" s="1"/>
  <c r="O220" i="1"/>
  <c r="O221" i="1"/>
  <c r="Q221" i="1" s="1"/>
  <c r="O222" i="1"/>
  <c r="AA222" i="1" s="1"/>
  <c r="O223" i="1"/>
  <c r="S223" i="1" s="1"/>
  <c r="O224" i="1"/>
  <c r="P224" i="1" s="1"/>
  <c r="O225" i="1"/>
  <c r="O226" i="1"/>
  <c r="O227" i="1"/>
  <c r="Y227" i="1" s="1"/>
  <c r="O228" i="1"/>
  <c r="W228" i="1" s="1"/>
  <c r="O229" i="1"/>
  <c r="T229" i="1" s="1"/>
  <c r="O230" i="1"/>
  <c r="Z230" i="1" s="1"/>
  <c r="O231" i="1"/>
  <c r="U231" i="1" s="1"/>
  <c r="O232" i="1"/>
  <c r="Y232" i="1" s="1"/>
  <c r="O233" i="1"/>
  <c r="AA233" i="1" s="1"/>
  <c r="O234" i="1"/>
  <c r="Z234" i="1" s="1"/>
  <c r="O235" i="1"/>
  <c r="U235" i="1" s="1"/>
  <c r="O236" i="1"/>
  <c r="P236" i="1" s="1"/>
  <c r="O237" i="1"/>
  <c r="Q237" i="1" s="1"/>
  <c r="O238" i="1"/>
  <c r="O239" i="1"/>
  <c r="X239" i="1" s="1"/>
  <c r="O240" i="1"/>
  <c r="O241" i="1"/>
  <c r="Q241" i="1" s="1"/>
  <c r="O242" i="1"/>
  <c r="O243" i="1"/>
  <c r="P243" i="1" s="1"/>
  <c r="O244" i="1"/>
  <c r="AA244" i="1" s="1"/>
  <c r="O245" i="1"/>
  <c r="T245" i="1" s="1"/>
  <c r="O246" i="1"/>
  <c r="Q246" i="1" s="1"/>
  <c r="O247" i="1"/>
  <c r="O248" i="1"/>
  <c r="V248" i="1" s="1"/>
  <c r="O249" i="1"/>
  <c r="R249" i="1" s="1"/>
  <c r="O250" i="1"/>
  <c r="O251" i="1"/>
  <c r="AA251" i="1" s="1"/>
  <c r="O252" i="1"/>
  <c r="AA252" i="1" s="1"/>
  <c r="O253" i="1"/>
  <c r="P253" i="1" s="1"/>
  <c r="O254" i="1"/>
  <c r="Y254" i="1" s="1"/>
  <c r="O255" i="1"/>
  <c r="Q255" i="1" s="1"/>
  <c r="O256" i="1"/>
  <c r="X256" i="1" s="1"/>
  <c r="O257" i="1"/>
  <c r="Q257" i="1" s="1"/>
  <c r="O258" i="1"/>
  <c r="X258" i="1" s="1"/>
  <c r="O259" i="1"/>
  <c r="R259" i="1" s="1"/>
  <c r="O260" i="1"/>
  <c r="T260" i="1" s="1"/>
  <c r="O261" i="1"/>
  <c r="Q261" i="1" s="1"/>
  <c r="O262" i="1"/>
  <c r="Z262" i="1" s="1"/>
  <c r="O263" i="1"/>
  <c r="R263" i="1" s="1"/>
  <c r="O264" i="1"/>
  <c r="O265" i="1"/>
  <c r="Q265" i="1" s="1"/>
  <c r="O266" i="1"/>
  <c r="AA266" i="1" s="1"/>
  <c r="O267" i="1"/>
  <c r="T267" i="1" s="1"/>
  <c r="O268" i="1"/>
  <c r="Y268" i="1" s="1"/>
  <c r="O269" i="1"/>
  <c r="P269" i="1" s="1"/>
  <c r="O270" i="1"/>
  <c r="W270" i="1" s="1"/>
  <c r="O271" i="1"/>
  <c r="R271" i="1" s="1"/>
  <c r="O272" i="1"/>
  <c r="U272" i="1" s="1"/>
  <c r="O273" i="1"/>
  <c r="P273" i="1" s="1"/>
  <c r="O274" i="1"/>
  <c r="S274" i="1" s="1"/>
  <c r="O275" i="1"/>
  <c r="V275" i="1" s="1"/>
  <c r="O276" i="1"/>
  <c r="U276" i="1" s="1"/>
  <c r="O3" i="1"/>
  <c r="Y3" i="1" s="1"/>
  <c r="W232" i="3" l="1"/>
  <c r="T93" i="3"/>
  <c r="Q216" i="3"/>
  <c r="R57" i="3"/>
  <c r="W93" i="3"/>
  <c r="AA57" i="3"/>
  <c r="R205" i="3"/>
  <c r="Y261" i="3"/>
  <c r="V5" i="3"/>
  <c r="P38" i="3"/>
  <c r="Z45" i="3"/>
  <c r="P60" i="3"/>
  <c r="V79" i="3"/>
  <c r="S101" i="3"/>
  <c r="S126" i="3"/>
  <c r="AA143" i="3"/>
  <c r="R184" i="3"/>
  <c r="AA219" i="3"/>
  <c r="AA270" i="3"/>
  <c r="X21" i="3"/>
  <c r="R86" i="3"/>
  <c r="Y100" i="3"/>
  <c r="X93" i="3"/>
  <c r="R183" i="3"/>
  <c r="X151" i="3"/>
  <c r="Z192" i="3"/>
  <c r="W246" i="3"/>
  <c r="W5" i="3"/>
  <c r="S38" i="3"/>
  <c r="AA45" i="3"/>
  <c r="Q60" i="3"/>
  <c r="X79" i="3"/>
  <c r="P90" i="3"/>
  <c r="AA94" i="3"/>
  <c r="W101" i="3"/>
  <c r="S154" i="3"/>
  <c r="S184" i="3"/>
  <c r="Y194" i="3"/>
  <c r="W269" i="3"/>
  <c r="X67" i="3"/>
  <c r="Y67" i="3"/>
  <c r="AA77" i="3"/>
  <c r="X45" i="3"/>
  <c r="Z235" i="3"/>
  <c r="X5" i="3"/>
  <c r="P14" i="3"/>
  <c r="T38" i="3"/>
  <c r="S60" i="3"/>
  <c r="Q71" i="3"/>
  <c r="Y79" i="3"/>
  <c r="S90" i="3"/>
  <c r="V114" i="3"/>
  <c r="T154" i="3"/>
  <c r="U184" i="3"/>
  <c r="P222" i="3"/>
  <c r="S93" i="3"/>
  <c r="T100" i="3"/>
  <c r="Q244" i="3"/>
  <c r="T67" i="3"/>
  <c r="Q109" i="3"/>
  <c r="W86" i="3"/>
  <c r="U192" i="3"/>
  <c r="Z100" i="3"/>
  <c r="V192" i="3"/>
  <c r="Y225" i="3"/>
  <c r="Y235" i="3"/>
  <c r="U5" i="3"/>
  <c r="Y5" i="3"/>
  <c r="V38" i="3"/>
  <c r="W60" i="3"/>
  <c r="R71" i="3"/>
  <c r="T90" i="3"/>
  <c r="X95" i="3"/>
  <c r="S102" i="3"/>
  <c r="W184" i="3"/>
  <c r="P221" i="3"/>
  <c r="Q249" i="3"/>
  <c r="AA263" i="3"/>
  <c r="T271" i="3"/>
  <c r="Q67" i="3"/>
  <c r="Y222" i="3"/>
  <c r="T244" i="3"/>
  <c r="Y109" i="3"/>
  <c r="S57" i="3"/>
  <c r="Y244" i="3"/>
  <c r="Z77" i="3"/>
  <c r="X225" i="3"/>
  <c r="S5" i="3"/>
  <c r="X142" i="3"/>
  <c r="X270" i="3"/>
  <c r="S23" i="3"/>
  <c r="X261" i="3"/>
  <c r="Y45" i="3"/>
  <c r="P101" i="3"/>
  <c r="Z270" i="3"/>
  <c r="Z5" i="3"/>
  <c r="X38" i="3"/>
  <c r="X60" i="3"/>
  <c r="Z184" i="3"/>
  <c r="S255" i="3"/>
  <c r="AA44" i="3"/>
  <c r="Q100" i="3"/>
  <c r="X100" i="3"/>
  <c r="W270" i="3"/>
  <c r="R23" i="3"/>
  <c r="X192" i="3"/>
  <c r="AA5" i="3"/>
  <c r="AA15" i="3"/>
  <c r="W28" i="3"/>
  <c r="AA38" i="3"/>
  <c r="Y60" i="3"/>
  <c r="U71" i="3"/>
  <c r="T80" i="3"/>
  <c r="V90" i="3"/>
  <c r="Z95" i="3"/>
  <c r="V102" i="3"/>
  <c r="P116" i="3"/>
  <c r="V172" i="3"/>
  <c r="R221" i="3"/>
  <c r="W272" i="3"/>
  <c r="U93" i="3"/>
  <c r="Y77" i="3"/>
  <c r="AA35" i="3"/>
  <c r="R235" i="3"/>
  <c r="AA100" i="3"/>
  <c r="X218" i="3"/>
  <c r="T5" i="3"/>
  <c r="Z225" i="3"/>
  <c r="Q184" i="3"/>
  <c r="X28" i="3"/>
  <c r="V71" i="3"/>
  <c r="Y90" i="3"/>
  <c r="S116" i="3"/>
  <c r="W172" i="3"/>
  <c r="AA272" i="3"/>
  <c r="U222" i="3"/>
  <c r="W100" i="3"/>
  <c r="T45" i="3"/>
  <c r="W9" i="3"/>
  <c r="X86" i="3"/>
  <c r="Z67" i="3"/>
  <c r="P11" i="3"/>
  <c r="Z93" i="3"/>
  <c r="AA167" i="3"/>
  <c r="Z90" i="3"/>
  <c r="V116" i="3"/>
  <c r="S158" i="3"/>
  <c r="X198" i="3"/>
  <c r="V211" i="3"/>
  <c r="V221" i="3"/>
  <c r="S231" i="3"/>
  <c r="Z239" i="3"/>
  <c r="P266" i="3"/>
  <c r="X75" i="3"/>
  <c r="Y75" i="3"/>
  <c r="T9" i="3"/>
  <c r="U244" i="3"/>
  <c r="U45" i="3"/>
  <c r="Q235" i="3"/>
  <c r="P23" i="3"/>
  <c r="T218" i="3"/>
  <c r="P261" i="3"/>
  <c r="Y270" i="3"/>
  <c r="AA93" i="3"/>
  <c r="U113" i="3"/>
  <c r="Z143" i="3"/>
  <c r="P40" i="3"/>
  <c r="X116" i="3"/>
  <c r="P133" i="3"/>
  <c r="U158" i="3"/>
  <c r="W221" i="3"/>
  <c r="AA239" i="3"/>
  <c r="S266" i="3"/>
  <c r="W202" i="3"/>
  <c r="U67" i="3"/>
  <c r="T150" i="3"/>
  <c r="Y35" i="3"/>
  <c r="V270" i="3"/>
  <c r="V45" i="3"/>
  <c r="Y93" i="3"/>
  <c r="X235" i="3"/>
  <c r="Q8" i="3"/>
  <c r="X18" i="3"/>
  <c r="AA63" i="3"/>
  <c r="Z73" i="3"/>
  <c r="Y116" i="3"/>
  <c r="T149" i="3"/>
  <c r="W158" i="3"/>
  <c r="U188" i="3"/>
  <c r="Y221" i="3"/>
  <c r="W231" i="3"/>
  <c r="T266" i="3"/>
  <c r="U232" i="3"/>
  <c r="S45" i="3"/>
  <c r="V93" i="3"/>
  <c r="U150" i="3"/>
  <c r="AA244" i="3"/>
  <c r="W45" i="3"/>
  <c r="S183" i="3"/>
  <c r="S8" i="3"/>
  <c r="P31" i="3"/>
  <c r="AA73" i="3"/>
  <c r="Q92" i="3"/>
  <c r="Z105" i="3"/>
  <c r="AA116" i="3"/>
  <c r="U149" i="3"/>
  <c r="V188" i="3"/>
  <c r="AA213" i="3"/>
  <c r="AA221" i="3"/>
  <c r="Y231" i="3"/>
  <c r="Z266" i="3"/>
  <c r="Q26" i="2"/>
  <c r="P78" i="2"/>
  <c r="U210" i="2"/>
  <c r="AA26" i="2"/>
  <c r="V210" i="2"/>
  <c r="Y229" i="2"/>
  <c r="S47" i="2"/>
  <c r="X112" i="2"/>
  <c r="Y112" i="2"/>
  <c r="Q212" i="2"/>
  <c r="Y222" i="2"/>
  <c r="AA229" i="2"/>
  <c r="X244" i="2"/>
  <c r="Q7" i="2"/>
  <c r="R17" i="2"/>
  <c r="X47" i="2"/>
  <c r="Z69" i="2"/>
  <c r="AA127" i="2"/>
  <c r="W168" i="2"/>
  <c r="AA212" i="2"/>
  <c r="Z222" i="2"/>
  <c r="AA244" i="2"/>
  <c r="Y210" i="2"/>
  <c r="W47" i="2"/>
  <c r="W104" i="2"/>
  <c r="R7" i="2"/>
  <c r="X17" i="2"/>
  <c r="Y47" i="2"/>
  <c r="AA69" i="2"/>
  <c r="Q105" i="2"/>
  <c r="X144" i="2"/>
  <c r="X168" i="2"/>
  <c r="AA254" i="2"/>
  <c r="Q266" i="2"/>
  <c r="W69" i="2"/>
  <c r="U127" i="2"/>
  <c r="Q191" i="2"/>
  <c r="T7" i="2"/>
  <c r="AA47" i="2"/>
  <c r="U58" i="2"/>
  <c r="P82" i="2"/>
  <c r="P96" i="2"/>
  <c r="Y144" i="2"/>
  <c r="P158" i="2"/>
  <c r="T182" i="2"/>
  <c r="P193" i="2"/>
  <c r="Q231" i="2"/>
  <c r="R266" i="2"/>
  <c r="AA240" i="2"/>
  <c r="Y3" i="2"/>
  <c r="X78" i="2"/>
  <c r="Y78" i="2"/>
  <c r="W177" i="2"/>
  <c r="AA78" i="2"/>
  <c r="W112" i="2"/>
  <c r="W221" i="2"/>
  <c r="AA263" i="2"/>
  <c r="Z229" i="2"/>
  <c r="V7" i="2"/>
  <c r="X58" i="2"/>
  <c r="U97" i="2"/>
  <c r="W107" i="2"/>
  <c r="AA144" i="2"/>
  <c r="Z169" i="2"/>
  <c r="S193" i="2"/>
  <c r="R215" i="2"/>
  <c r="X266" i="2"/>
  <c r="S50" i="2"/>
  <c r="AA58" i="2"/>
  <c r="S83" i="2"/>
  <c r="W97" i="2"/>
  <c r="Y107" i="2"/>
  <c r="T215" i="2"/>
  <c r="Z266" i="2"/>
  <c r="T8" i="2"/>
  <c r="W83" i="2"/>
  <c r="X97" i="2"/>
  <c r="Z107" i="2"/>
  <c r="P161" i="2"/>
  <c r="X215" i="2"/>
  <c r="AA266" i="2"/>
  <c r="V229" i="2"/>
  <c r="T69" i="2"/>
  <c r="V104" i="2"/>
  <c r="W7" i="2"/>
  <c r="X107" i="2"/>
  <c r="X21" i="2"/>
  <c r="R75" i="2"/>
  <c r="Z83" i="2"/>
  <c r="AA107" i="2"/>
  <c r="V147" i="2"/>
  <c r="Y205" i="2"/>
  <c r="AA215" i="2"/>
  <c r="R227" i="2"/>
  <c r="W229" i="2"/>
  <c r="T104" i="2"/>
  <c r="V97" i="2"/>
  <c r="S215" i="2"/>
  <c r="Y21" i="2"/>
  <c r="W39" i="2"/>
  <c r="T75" i="2"/>
  <c r="W134" i="2"/>
  <c r="X147" i="2"/>
  <c r="S185" i="2"/>
  <c r="Z205" i="2"/>
  <c r="S227" i="2"/>
  <c r="P259" i="2"/>
  <c r="S45" i="2"/>
  <c r="Q109" i="2"/>
  <c r="U148" i="2"/>
  <c r="S163" i="2"/>
  <c r="S195" i="2"/>
  <c r="S217" i="2"/>
  <c r="Y63" i="2"/>
  <c r="Y75" i="2"/>
  <c r="Y109" i="2"/>
  <c r="S136" i="2"/>
  <c r="T163" i="2"/>
  <c r="S176" i="2"/>
  <c r="AA185" i="2"/>
  <c r="AA195" i="2"/>
  <c r="U217" i="2"/>
  <c r="T253" i="2"/>
  <c r="U259" i="2"/>
  <c r="U177" i="2"/>
  <c r="AA63" i="2"/>
  <c r="AA109" i="2"/>
  <c r="V136" i="2"/>
  <c r="U163" i="2"/>
  <c r="T176" i="2"/>
  <c r="Y13" i="2"/>
  <c r="Q56" i="2"/>
  <c r="AA87" i="2"/>
  <c r="V101" i="2"/>
  <c r="W136" i="2"/>
  <c r="W163" i="2"/>
  <c r="U176" i="2"/>
  <c r="Y259" i="2"/>
  <c r="T271" i="2"/>
  <c r="X175" i="1"/>
  <c r="Z175" i="1"/>
  <c r="AA175" i="1"/>
  <c r="P240" i="1"/>
  <c r="Q240" i="1"/>
  <c r="R240" i="1"/>
  <c r="S240" i="1"/>
  <c r="T240" i="1"/>
  <c r="U240" i="1"/>
  <c r="V240" i="1"/>
  <c r="T263" i="1"/>
  <c r="T109" i="1"/>
  <c r="Q109" i="1"/>
  <c r="V109" i="1"/>
  <c r="P174" i="1"/>
  <c r="Q174" i="1"/>
  <c r="R174" i="1"/>
  <c r="S174" i="1"/>
  <c r="T174" i="1"/>
  <c r="V174" i="1"/>
  <c r="P263" i="1"/>
  <c r="Q263" i="1"/>
  <c r="R87" i="1"/>
  <c r="W87" i="1"/>
  <c r="T87" i="1"/>
  <c r="Y87" i="1"/>
  <c r="R152" i="1"/>
  <c r="AA152" i="1"/>
  <c r="P197" i="1"/>
  <c r="Q197" i="1"/>
  <c r="R197" i="1"/>
  <c r="S197" i="1"/>
  <c r="Q153" i="1"/>
  <c r="S153" i="1"/>
  <c r="R153" i="1"/>
  <c r="T218" i="1"/>
  <c r="P218" i="1"/>
  <c r="Q218" i="1"/>
  <c r="Q264" i="1"/>
  <c r="R264" i="1"/>
  <c r="U264" i="1"/>
  <c r="S264" i="1"/>
  <c r="T264" i="1"/>
  <c r="V264" i="1"/>
  <c r="W264" i="1"/>
  <c r="X264" i="1"/>
  <c r="Y264" i="1"/>
  <c r="Z264" i="1"/>
  <c r="AA264" i="1"/>
  <c r="X242" i="1"/>
  <c r="T242" i="1"/>
  <c r="U242" i="1"/>
  <c r="V242" i="1"/>
  <c r="P242" i="1"/>
  <c r="Q242" i="1"/>
  <c r="R242" i="1"/>
  <c r="W242" i="1"/>
  <c r="S242" i="1"/>
  <c r="P220" i="1"/>
  <c r="Q220" i="1"/>
  <c r="R220" i="1"/>
  <c r="S220" i="1"/>
  <c r="T220" i="1"/>
  <c r="V220" i="1"/>
  <c r="Z220" i="1"/>
  <c r="U198" i="1"/>
  <c r="Y198" i="1"/>
  <c r="Z198" i="1"/>
  <c r="Q198" i="1"/>
  <c r="AA198" i="1"/>
  <c r="S198" i="1"/>
  <c r="T198" i="1"/>
  <c r="R198" i="1"/>
  <c r="V198" i="1"/>
  <c r="X176" i="1"/>
  <c r="Y176" i="1"/>
  <c r="R176" i="1"/>
  <c r="T176" i="1"/>
  <c r="AA176" i="1"/>
  <c r="P176" i="1"/>
  <c r="Q176" i="1"/>
  <c r="Z176" i="1"/>
  <c r="S176" i="1"/>
  <c r="T154" i="1"/>
  <c r="P154" i="1"/>
  <c r="S154" i="1"/>
  <c r="Z154" i="1"/>
  <c r="P132" i="1"/>
  <c r="T132" i="1"/>
  <c r="S132" i="1"/>
  <c r="Z132" i="1"/>
  <c r="T110" i="1"/>
  <c r="Y110" i="1"/>
  <c r="Z110" i="1"/>
  <c r="P88" i="1"/>
  <c r="S88" i="1"/>
  <c r="T88" i="1"/>
  <c r="Y88" i="1"/>
  <c r="Z88" i="1"/>
  <c r="Z66" i="1"/>
  <c r="AA66" i="1"/>
  <c r="P22" i="1"/>
  <c r="S22" i="1"/>
  <c r="R218" i="1"/>
  <c r="Q272" i="1"/>
  <c r="T265" i="1"/>
  <c r="R261" i="1"/>
  <c r="S237" i="1"/>
  <c r="Q233" i="1"/>
  <c r="Y224" i="1"/>
  <c r="Z221" i="1"/>
  <c r="X217" i="1"/>
  <c r="W211" i="1"/>
  <c r="U190" i="1"/>
  <c r="U170" i="1"/>
  <c r="V161" i="1"/>
  <c r="S124" i="1"/>
  <c r="V261" i="1"/>
  <c r="Z265" i="1"/>
  <c r="W265" i="1"/>
  <c r="AA221" i="1"/>
  <c r="V170" i="1"/>
  <c r="S265" i="1"/>
  <c r="W217" i="1"/>
  <c r="T170" i="1"/>
  <c r="U36" i="1"/>
  <c r="P261" i="1"/>
  <c r="X221" i="1"/>
  <c r="U211" i="1"/>
  <c r="S190" i="1"/>
  <c r="X4" i="1"/>
  <c r="AA260" i="1"/>
  <c r="Q249" i="1"/>
  <c r="S224" i="1"/>
  <c r="U217" i="1"/>
  <c r="X203" i="1"/>
  <c r="Q190" i="1"/>
  <c r="W169" i="1"/>
  <c r="T51" i="1"/>
  <c r="W35" i="1"/>
  <c r="W17" i="1"/>
  <c r="W4" i="1"/>
  <c r="X271" i="1"/>
  <c r="S267" i="1"/>
  <c r="Z260" i="1"/>
  <c r="Y256" i="1"/>
  <c r="P249" i="1"/>
  <c r="T244" i="1"/>
  <c r="S236" i="1"/>
  <c r="V231" i="1"/>
  <c r="R224" i="1"/>
  <c r="V221" i="1"/>
  <c r="P217" i="1"/>
  <c r="Z210" i="1"/>
  <c r="V203" i="1"/>
  <c r="U200" i="1"/>
  <c r="AA194" i="1"/>
  <c r="Y189" i="1"/>
  <c r="T169" i="1"/>
  <c r="V159" i="1"/>
  <c r="Q148" i="1"/>
  <c r="U122" i="1"/>
  <c r="Z105" i="1"/>
  <c r="Z68" i="1"/>
  <c r="T17" i="1"/>
  <c r="P148" i="1"/>
  <c r="X105" i="1"/>
  <c r="AA265" i="1"/>
  <c r="T261" i="1"/>
  <c r="S261" i="1"/>
  <c r="T237" i="1"/>
  <c r="Y217" i="1"/>
  <c r="P23" i="1"/>
  <c r="R237" i="1"/>
  <c r="Y221" i="1"/>
  <c r="AA17" i="1"/>
  <c r="R265" i="1"/>
  <c r="AA256" i="1"/>
  <c r="AA236" i="1"/>
  <c r="V217" i="1"/>
  <c r="Y203" i="1"/>
  <c r="AA123" i="1"/>
  <c r="Z271" i="1"/>
  <c r="P265" i="1"/>
  <c r="Z256" i="1"/>
  <c r="T236" i="1"/>
  <c r="W221" i="1"/>
  <c r="Z122" i="1"/>
  <c r="V4" i="1"/>
  <c r="W271" i="1"/>
  <c r="Y260" i="1"/>
  <c r="R256" i="1"/>
  <c r="R236" i="1"/>
  <c r="P221" i="1"/>
  <c r="W215" i="1"/>
  <c r="Y210" i="1"/>
  <c r="R203" i="1"/>
  <c r="Z199" i="1"/>
  <c r="Z194" i="1"/>
  <c r="X189" i="1"/>
  <c r="AA168" i="1"/>
  <c r="U4" i="1"/>
  <c r="Q271" i="1"/>
  <c r="Q267" i="1"/>
  <c r="X260" i="1"/>
  <c r="T255" i="1"/>
  <c r="X246" i="1"/>
  <c r="R244" i="1"/>
  <c r="Q236" i="1"/>
  <c r="S231" i="1"/>
  <c r="AA223" i="1"/>
  <c r="V215" i="1"/>
  <c r="X210" i="1"/>
  <c r="Q203" i="1"/>
  <c r="X199" i="1"/>
  <c r="X194" i="1"/>
  <c r="W189" i="1"/>
  <c r="AA178" i="1"/>
  <c r="P168" i="1"/>
  <c r="Z158" i="1"/>
  <c r="X118" i="1"/>
  <c r="W105" i="1"/>
  <c r="Y48" i="1"/>
  <c r="U15" i="1"/>
  <c r="AA217" i="1"/>
  <c r="U23" i="1"/>
  <c r="T127" i="1"/>
  <c r="W260" i="1"/>
  <c r="W235" i="1"/>
  <c r="U215" i="1"/>
  <c r="T199" i="1"/>
  <c r="W194" i="1"/>
  <c r="P189" i="1"/>
  <c r="AA167" i="1"/>
  <c r="V105" i="1"/>
  <c r="Q4" i="1"/>
  <c r="V260" i="1"/>
  <c r="R255" i="1"/>
  <c r="V246" i="1"/>
  <c r="V235" i="1"/>
  <c r="T215" i="1"/>
  <c r="V210" i="1"/>
  <c r="AA202" i="1"/>
  <c r="S199" i="1"/>
  <c r="V194" i="1"/>
  <c r="AA188" i="1"/>
  <c r="Y167" i="1"/>
  <c r="X158" i="1"/>
  <c r="Z145" i="1"/>
  <c r="S115" i="1"/>
  <c r="Y104" i="1"/>
  <c r="Y276" i="1"/>
  <c r="Q269" i="1"/>
  <c r="Y266" i="1"/>
  <c r="U260" i="1"/>
  <c r="U246" i="1"/>
  <c r="AA243" i="1"/>
  <c r="P235" i="1"/>
  <c r="P231" i="1"/>
  <c r="X223" i="1"/>
  <c r="S215" i="1"/>
  <c r="U210" i="1"/>
  <c r="Y202" i="1"/>
  <c r="R199" i="1"/>
  <c r="U194" i="1"/>
  <c r="S187" i="1"/>
  <c r="X178" i="1"/>
  <c r="W158" i="1"/>
  <c r="Y145" i="1"/>
  <c r="Q115" i="1"/>
  <c r="U100" i="1"/>
  <c r="AA47" i="1"/>
  <c r="U237" i="1"/>
  <c r="AA258" i="1"/>
  <c r="X228" i="1"/>
  <c r="Q199" i="1"/>
  <c r="AA268" i="1"/>
  <c r="Y243" i="1"/>
  <c r="S234" i="1"/>
  <c r="R194" i="1"/>
  <c r="P4" i="1"/>
  <c r="V276" i="1"/>
  <c r="Z268" i="1"/>
  <c r="V266" i="1"/>
  <c r="Y258" i="1"/>
  <c r="Z254" i="1"/>
  <c r="R246" i="1"/>
  <c r="X243" i="1"/>
  <c r="Z239" i="1"/>
  <c r="R234" i="1"/>
  <c r="V227" i="1"/>
  <c r="P223" i="1"/>
  <c r="W214" i="1"/>
  <c r="R210" i="1"/>
  <c r="P202" i="1"/>
  <c r="Q194" i="1"/>
  <c r="P187" i="1"/>
  <c r="Q178" i="1"/>
  <c r="R166" i="1"/>
  <c r="P158" i="1"/>
  <c r="R145" i="1"/>
  <c r="Z112" i="1"/>
  <c r="R47" i="1"/>
  <c r="Z24" i="1"/>
  <c r="Z11" i="1"/>
  <c r="Z243" i="1"/>
  <c r="Q215" i="1"/>
  <c r="Z258" i="1"/>
  <c r="S246" i="1"/>
  <c r="AA239" i="1"/>
  <c r="X214" i="1"/>
  <c r="R202" i="1"/>
  <c r="S166" i="1"/>
  <c r="X268" i="1"/>
  <c r="U266" i="1"/>
  <c r="W243" i="1"/>
  <c r="Y239" i="1"/>
  <c r="Z233" i="1"/>
  <c r="U227" i="1"/>
  <c r="AA193" i="1"/>
  <c r="Q184" i="1"/>
  <c r="P178" i="1"/>
  <c r="AA171" i="1"/>
  <c r="X157" i="1"/>
  <c r="R45" i="1"/>
  <c r="Y24" i="1"/>
  <c r="V243" i="1"/>
  <c r="W193" i="1"/>
  <c r="V177" i="1"/>
  <c r="U250" i="1"/>
  <c r="V250" i="1"/>
  <c r="W250" i="1"/>
  <c r="T226" i="1"/>
  <c r="U226" i="1"/>
  <c r="V226" i="1"/>
  <c r="Q226" i="1"/>
  <c r="P182" i="1"/>
  <c r="Q182" i="1"/>
  <c r="X182" i="1"/>
  <c r="Y182" i="1"/>
  <c r="Z182" i="1"/>
  <c r="AA182" i="1"/>
  <c r="Y94" i="1"/>
  <c r="P94" i="1"/>
  <c r="Q94" i="1"/>
  <c r="R94" i="1"/>
  <c r="S94" i="1"/>
  <c r="T94" i="1"/>
  <c r="U94" i="1"/>
  <c r="V94" i="1"/>
  <c r="X94" i="1"/>
  <c r="AA94" i="1"/>
  <c r="Y50" i="1"/>
  <c r="P50" i="1"/>
  <c r="Q50" i="1"/>
  <c r="R50" i="1"/>
  <c r="T50" i="1"/>
  <c r="U50" i="1"/>
  <c r="S50" i="1"/>
  <c r="Y6" i="1"/>
  <c r="P6" i="1"/>
  <c r="Q6" i="1"/>
  <c r="R6" i="1"/>
  <c r="S6" i="1"/>
  <c r="T6" i="1"/>
  <c r="V6" i="1"/>
  <c r="W6" i="1"/>
  <c r="U6" i="1"/>
  <c r="X6" i="1"/>
  <c r="AA6" i="1"/>
  <c r="Z6" i="1"/>
  <c r="T274" i="1"/>
  <c r="R252" i="1"/>
  <c r="AA248" i="1"/>
  <c r="W98" i="1"/>
  <c r="Q247" i="1"/>
  <c r="S247" i="1"/>
  <c r="R247" i="1"/>
  <c r="V247" i="1"/>
  <c r="T247" i="1"/>
  <c r="U247" i="1"/>
  <c r="X247" i="1"/>
  <c r="Y186" i="1"/>
  <c r="Q274" i="1"/>
  <c r="U182" i="1"/>
  <c r="U142" i="1"/>
  <c r="X142" i="1"/>
  <c r="Z142" i="1"/>
  <c r="AA142" i="1"/>
  <c r="P142" i="1"/>
  <c r="Q142" i="1"/>
  <c r="R142" i="1"/>
  <c r="T142" i="1"/>
  <c r="W142" i="1"/>
  <c r="Y142" i="1"/>
  <c r="P162" i="1"/>
  <c r="T162" i="1"/>
  <c r="Q162" i="1"/>
  <c r="S162" i="1"/>
  <c r="V162" i="1"/>
  <c r="W162" i="1"/>
  <c r="Y162" i="1"/>
  <c r="S208" i="1"/>
  <c r="W248" i="1"/>
  <c r="X248" i="1"/>
  <c r="Y248" i="1"/>
  <c r="V204" i="1"/>
  <c r="W204" i="1"/>
  <c r="X204" i="1"/>
  <c r="Y204" i="1"/>
  <c r="AA204" i="1"/>
  <c r="Z204" i="1"/>
  <c r="Q160" i="1"/>
  <c r="R160" i="1"/>
  <c r="P160" i="1"/>
  <c r="V160" i="1"/>
  <c r="S160" i="1"/>
  <c r="X160" i="1"/>
  <c r="Y160" i="1"/>
  <c r="Z160" i="1"/>
  <c r="AA160" i="1"/>
  <c r="Y138" i="1"/>
  <c r="P138" i="1"/>
  <c r="Q138" i="1"/>
  <c r="R138" i="1"/>
  <c r="S138" i="1"/>
  <c r="U138" i="1"/>
  <c r="W138" i="1"/>
  <c r="X138" i="1"/>
  <c r="T138" i="1"/>
  <c r="V138" i="1"/>
  <c r="Z138" i="1"/>
  <c r="Y116" i="1"/>
  <c r="P116" i="1"/>
  <c r="Q116" i="1"/>
  <c r="R116" i="1"/>
  <c r="V116" i="1"/>
  <c r="W116" i="1"/>
  <c r="X116" i="1"/>
  <c r="Z116" i="1"/>
  <c r="T116" i="1"/>
  <c r="AA116" i="1"/>
  <c r="Y72" i="1"/>
  <c r="P72" i="1"/>
  <c r="Q72" i="1"/>
  <c r="R72" i="1"/>
  <c r="X72" i="1"/>
  <c r="Z72" i="1"/>
  <c r="AA72" i="1"/>
  <c r="T72" i="1"/>
  <c r="V72" i="1"/>
  <c r="W72" i="1"/>
  <c r="S72" i="1"/>
  <c r="Y28" i="1"/>
  <c r="P28" i="1"/>
  <c r="Q28" i="1"/>
  <c r="R28" i="1"/>
  <c r="AA28" i="1"/>
  <c r="T28" i="1"/>
  <c r="U28" i="1"/>
  <c r="R208" i="1"/>
  <c r="T204" i="1"/>
  <c r="AA186" i="1"/>
  <c r="W182" i="1"/>
  <c r="U162" i="1"/>
  <c r="T118" i="1"/>
  <c r="S269" i="1"/>
  <c r="U269" i="1"/>
  <c r="T269" i="1"/>
  <c r="V269" i="1"/>
  <c r="W269" i="1"/>
  <c r="X269" i="1"/>
  <c r="Z269" i="1"/>
  <c r="AA225" i="1"/>
  <c r="U225" i="1"/>
  <c r="V225" i="1"/>
  <c r="W225" i="1"/>
  <c r="X225" i="1"/>
  <c r="Y225" i="1"/>
  <c r="Z225" i="1"/>
  <c r="AA181" i="1"/>
  <c r="S181" i="1"/>
  <c r="T181" i="1"/>
  <c r="U181" i="1"/>
  <c r="W181" i="1"/>
  <c r="Y181" i="1"/>
  <c r="R274" i="1"/>
  <c r="Q252" i="1"/>
  <c r="Z248" i="1"/>
  <c r="Q208" i="1"/>
  <c r="V182" i="1"/>
  <c r="R162" i="1"/>
  <c r="S118" i="1"/>
  <c r="R98" i="1"/>
  <c r="P252" i="1"/>
  <c r="AA230" i="1"/>
  <c r="P208" i="1"/>
  <c r="R204" i="1"/>
  <c r="X186" i="1"/>
  <c r="R118" i="1"/>
  <c r="Q98" i="1"/>
  <c r="P274" i="1"/>
  <c r="U263" i="1"/>
  <c r="U248" i="1"/>
  <c r="AA207" i="1"/>
  <c r="Q204" i="1"/>
  <c r="W186" i="1"/>
  <c r="T182" i="1"/>
  <c r="U174" i="1"/>
  <c r="AA105" i="1"/>
  <c r="R230" i="1"/>
  <c r="S230" i="1"/>
  <c r="T230" i="1"/>
  <c r="P230" i="1"/>
  <c r="Q230" i="1"/>
  <c r="U230" i="1"/>
  <c r="V230" i="1"/>
  <c r="X230" i="1"/>
  <c r="U32" i="1"/>
  <c r="X32" i="1"/>
  <c r="Z32" i="1"/>
  <c r="AA32" i="1"/>
  <c r="T32" i="1"/>
  <c r="V32" i="1"/>
  <c r="W32" i="1"/>
  <c r="Y32" i="1"/>
  <c r="S32" i="1"/>
  <c r="S251" i="1"/>
  <c r="T251" i="1"/>
  <c r="U251" i="1"/>
  <c r="V251" i="1"/>
  <c r="W251" i="1"/>
  <c r="X251" i="1"/>
  <c r="Z251" i="1"/>
  <c r="P9" i="1"/>
  <c r="Q9" i="1"/>
  <c r="S9" i="1"/>
  <c r="T9" i="1"/>
  <c r="W9" i="1"/>
  <c r="X9" i="1"/>
  <c r="Y9" i="1"/>
  <c r="Z9" i="1"/>
  <c r="R9" i="1"/>
  <c r="U9" i="1"/>
  <c r="V9" i="1"/>
  <c r="W118" i="1"/>
  <c r="Z118" i="1"/>
  <c r="P118" i="1"/>
  <c r="Y118" i="1"/>
  <c r="AA118" i="1"/>
  <c r="Z162" i="1"/>
  <c r="X162" i="1"/>
  <c r="AA75" i="1"/>
  <c r="V75" i="1"/>
  <c r="Y273" i="1"/>
  <c r="P175" i="1"/>
  <c r="Q175" i="1"/>
  <c r="R175" i="1"/>
  <c r="T175" i="1"/>
  <c r="S175" i="1"/>
  <c r="U175" i="1"/>
  <c r="V175" i="1"/>
  <c r="W175" i="1"/>
  <c r="Y175" i="1"/>
  <c r="Q248" i="1"/>
  <c r="U160" i="1"/>
  <c r="W218" i="1"/>
  <c r="X218" i="1"/>
  <c r="Y218" i="1"/>
  <c r="Z218" i="1"/>
  <c r="U218" i="1"/>
  <c r="V218" i="1"/>
  <c r="AA218" i="1"/>
  <c r="P20" i="1"/>
  <c r="Q20" i="1"/>
  <c r="S20" i="1"/>
  <c r="T20" i="1"/>
  <c r="W20" i="1"/>
  <c r="X20" i="1"/>
  <c r="Y20" i="1"/>
  <c r="Z20" i="1"/>
  <c r="R20" i="1"/>
  <c r="U20" i="1"/>
  <c r="V20" i="1"/>
  <c r="AA20" i="1"/>
  <c r="V229" i="1"/>
  <c r="V206" i="1"/>
  <c r="V193" i="1"/>
  <c r="S142" i="1"/>
  <c r="W94" i="1"/>
  <c r="AA74" i="1"/>
  <c r="V64" i="1"/>
  <c r="W43" i="1"/>
  <c r="R32" i="1"/>
  <c r="U261" i="1"/>
  <c r="W261" i="1"/>
  <c r="X261" i="1"/>
  <c r="Y261" i="1"/>
  <c r="Z261" i="1"/>
  <c r="AA261" i="1"/>
  <c r="U239" i="1"/>
  <c r="V239" i="1"/>
  <c r="W239" i="1"/>
  <c r="Q239" i="1"/>
  <c r="Q217" i="1"/>
  <c r="R217" i="1"/>
  <c r="W195" i="1"/>
  <c r="X195" i="1"/>
  <c r="Y195" i="1"/>
  <c r="AA195" i="1"/>
  <c r="Q195" i="1"/>
  <c r="R195" i="1"/>
  <c r="S195" i="1"/>
  <c r="T195" i="1"/>
  <c r="U195" i="1"/>
  <c r="V195" i="1"/>
  <c r="P173" i="1"/>
  <c r="Q173" i="1"/>
  <c r="S173" i="1"/>
  <c r="T173" i="1"/>
  <c r="AA173" i="1"/>
  <c r="W129" i="1"/>
  <c r="Z129" i="1"/>
  <c r="P129" i="1"/>
  <c r="Y129" i="1"/>
  <c r="AA129" i="1"/>
  <c r="Q129" i="1"/>
  <c r="R129" i="1"/>
  <c r="T129" i="1"/>
  <c r="V129" i="1"/>
  <c r="X129" i="1"/>
  <c r="W107" i="1"/>
  <c r="Z107" i="1"/>
  <c r="P107" i="1"/>
  <c r="Q107" i="1"/>
  <c r="U107" i="1"/>
  <c r="S107" i="1"/>
  <c r="T107" i="1"/>
  <c r="V107" i="1"/>
  <c r="Y107" i="1"/>
  <c r="R107" i="1"/>
  <c r="X107" i="1"/>
  <c r="AA107" i="1"/>
  <c r="W85" i="1"/>
  <c r="Z85" i="1"/>
  <c r="P85" i="1"/>
  <c r="S85" i="1"/>
  <c r="T85" i="1"/>
  <c r="U85" i="1"/>
  <c r="X85" i="1"/>
  <c r="AA85" i="1"/>
  <c r="Q85" i="1"/>
  <c r="R85" i="1"/>
  <c r="W63" i="1"/>
  <c r="Z63" i="1"/>
  <c r="P63" i="1"/>
  <c r="Q63" i="1"/>
  <c r="R63" i="1"/>
  <c r="S63" i="1"/>
  <c r="V63" i="1"/>
  <c r="X63" i="1"/>
  <c r="T63" i="1"/>
  <c r="Y63" i="1"/>
  <c r="AA63" i="1"/>
  <c r="W41" i="1"/>
  <c r="Z41" i="1"/>
  <c r="P41" i="1"/>
  <c r="Q41" i="1"/>
  <c r="R41" i="1"/>
  <c r="T41" i="1"/>
  <c r="U41" i="1"/>
  <c r="W19" i="1"/>
  <c r="Z19" i="1"/>
  <c r="P19" i="1"/>
  <c r="R19" i="1"/>
  <c r="S19" i="1"/>
  <c r="T19" i="1"/>
  <c r="U19" i="1"/>
  <c r="V19" i="1"/>
  <c r="Y19" i="1"/>
  <c r="AA19" i="1"/>
  <c r="X19" i="1"/>
  <c r="AA272" i="1"/>
  <c r="U270" i="1"/>
  <c r="Z250" i="1"/>
  <c r="AA247" i="1"/>
  <c r="S239" i="1"/>
  <c r="U229" i="1"/>
  <c r="X226" i="1"/>
  <c r="T217" i="1"/>
  <c r="V213" i="1"/>
  <c r="U206" i="1"/>
  <c r="R189" i="1"/>
  <c r="AA184" i="1"/>
  <c r="R181" i="1"/>
  <c r="Z173" i="1"/>
  <c r="V169" i="1"/>
  <c r="R165" i="1"/>
  <c r="U152" i="1"/>
  <c r="Z123" i="1"/>
  <c r="S105" i="1"/>
  <c r="Y85" i="1"/>
  <c r="Y74" i="1"/>
  <c r="U64" i="1"/>
  <c r="Y54" i="1"/>
  <c r="S43" i="1"/>
  <c r="Q32" i="1"/>
  <c r="W10" i="1"/>
  <c r="R164" i="1"/>
  <c r="Q164" i="1"/>
  <c r="S164" i="1"/>
  <c r="T164" i="1"/>
  <c r="V164" i="1"/>
  <c r="X164" i="1"/>
  <c r="Y164" i="1"/>
  <c r="U164" i="1"/>
  <c r="P164" i="1"/>
  <c r="Z164" i="1"/>
  <c r="Y252" i="1"/>
  <c r="Q273" i="1"/>
  <c r="R273" i="1"/>
  <c r="S273" i="1"/>
  <c r="T273" i="1"/>
  <c r="V273" i="1"/>
  <c r="U273" i="1"/>
  <c r="X273" i="1"/>
  <c r="P141" i="1"/>
  <c r="Q141" i="1"/>
  <c r="S141" i="1"/>
  <c r="T141" i="1"/>
  <c r="W141" i="1"/>
  <c r="X141" i="1"/>
  <c r="Y141" i="1"/>
  <c r="Z141" i="1"/>
  <c r="P75" i="1"/>
  <c r="Q75" i="1"/>
  <c r="S75" i="1"/>
  <c r="T75" i="1"/>
  <c r="W75" i="1"/>
  <c r="X75" i="1"/>
  <c r="Y75" i="1"/>
  <c r="Z75" i="1"/>
  <c r="W52" i="1"/>
  <c r="Z52" i="1"/>
  <c r="P52" i="1"/>
  <c r="V52" i="1"/>
  <c r="X52" i="1"/>
  <c r="Y52" i="1"/>
  <c r="AA52" i="1"/>
  <c r="Q52" i="1"/>
  <c r="R52" i="1"/>
  <c r="S52" i="1"/>
  <c r="T52" i="1"/>
  <c r="Y251" i="1"/>
  <c r="R251" i="1"/>
  <c r="W230" i="1"/>
  <c r="R182" i="1"/>
  <c r="R248" i="1"/>
  <c r="P219" i="1"/>
  <c r="Q219" i="1"/>
  <c r="R219" i="1"/>
  <c r="S219" i="1"/>
  <c r="U219" i="1"/>
  <c r="U65" i="1"/>
  <c r="X65" i="1"/>
  <c r="Z65" i="1"/>
  <c r="AA65" i="1"/>
  <c r="P65" i="1"/>
  <c r="Q65" i="1"/>
  <c r="R65" i="1"/>
  <c r="S65" i="1"/>
  <c r="T65" i="1"/>
  <c r="W65" i="1"/>
  <c r="Y65" i="1"/>
  <c r="Y43" i="1"/>
  <c r="P262" i="1"/>
  <c r="R262" i="1"/>
  <c r="W196" i="1"/>
  <c r="P196" i="1"/>
  <c r="X196" i="1"/>
  <c r="P130" i="1"/>
  <c r="Q130" i="1"/>
  <c r="S130" i="1"/>
  <c r="T130" i="1"/>
  <c r="W130" i="1"/>
  <c r="X130" i="1"/>
  <c r="Y130" i="1"/>
  <c r="Z130" i="1"/>
  <c r="R130" i="1"/>
  <c r="U130" i="1"/>
  <c r="V270" i="1"/>
  <c r="AA262" i="1"/>
  <c r="P248" i="1"/>
  <c r="Y226" i="1"/>
  <c r="AA196" i="1"/>
  <c r="V181" i="1"/>
  <c r="T160" i="1"/>
  <c r="V152" i="1"/>
  <c r="Q87" i="1"/>
  <c r="W151" i="1"/>
  <c r="Z151" i="1"/>
  <c r="P151" i="1"/>
  <c r="S151" i="1"/>
  <c r="Q151" i="1"/>
  <c r="R151" i="1"/>
  <c r="U151" i="1"/>
  <c r="X151" i="1"/>
  <c r="Y151" i="1"/>
  <c r="T151" i="1"/>
  <c r="Q260" i="1"/>
  <c r="P260" i="1"/>
  <c r="S260" i="1"/>
  <c r="V238" i="1"/>
  <c r="AA238" i="1"/>
  <c r="W238" i="1"/>
  <c r="X238" i="1"/>
  <c r="Y238" i="1"/>
  <c r="Z238" i="1"/>
  <c r="Y216" i="1"/>
  <c r="X216" i="1"/>
  <c r="Z216" i="1"/>
  <c r="AA216" i="1"/>
  <c r="R216" i="1"/>
  <c r="S216" i="1"/>
  <c r="T216" i="1"/>
  <c r="U216" i="1"/>
  <c r="W216" i="1"/>
  <c r="V216" i="1"/>
  <c r="Y194" i="1"/>
  <c r="P194" i="1"/>
  <c r="T194" i="1"/>
  <c r="Y172" i="1"/>
  <c r="Z172" i="1"/>
  <c r="AA172" i="1"/>
  <c r="X172" i="1"/>
  <c r="R172" i="1"/>
  <c r="S172" i="1"/>
  <c r="T172" i="1"/>
  <c r="U172" i="1"/>
  <c r="V172" i="1"/>
  <c r="W172" i="1"/>
  <c r="P150" i="1"/>
  <c r="R150" i="1"/>
  <c r="S150" i="1"/>
  <c r="U150" i="1"/>
  <c r="V150" i="1"/>
  <c r="Y150" i="1"/>
  <c r="Z150" i="1"/>
  <c r="AA150" i="1"/>
  <c r="Q150" i="1"/>
  <c r="T150" i="1"/>
  <c r="W150" i="1"/>
  <c r="X150" i="1"/>
  <c r="P128" i="1"/>
  <c r="R128" i="1"/>
  <c r="S128" i="1"/>
  <c r="U128" i="1"/>
  <c r="V128" i="1"/>
  <c r="Y128" i="1"/>
  <c r="Z128" i="1"/>
  <c r="AA128" i="1"/>
  <c r="X128" i="1"/>
  <c r="W128" i="1"/>
  <c r="P106" i="1"/>
  <c r="R106" i="1"/>
  <c r="S106" i="1"/>
  <c r="U106" i="1"/>
  <c r="V106" i="1"/>
  <c r="Y106" i="1"/>
  <c r="Z106" i="1"/>
  <c r="AA106" i="1"/>
  <c r="T106" i="1"/>
  <c r="W106" i="1"/>
  <c r="X106" i="1"/>
  <c r="P84" i="1"/>
  <c r="R84" i="1"/>
  <c r="S84" i="1"/>
  <c r="U84" i="1"/>
  <c r="V84" i="1"/>
  <c r="Y84" i="1"/>
  <c r="Z84" i="1"/>
  <c r="AA84" i="1"/>
  <c r="Q84" i="1"/>
  <c r="T84" i="1"/>
  <c r="W84" i="1"/>
  <c r="P62" i="1"/>
  <c r="R62" i="1"/>
  <c r="S62" i="1"/>
  <c r="U62" i="1"/>
  <c r="V62" i="1"/>
  <c r="Y62" i="1"/>
  <c r="Z62" i="1"/>
  <c r="AA62" i="1"/>
  <c r="X62" i="1"/>
  <c r="Q62" i="1"/>
  <c r="T62" i="1"/>
  <c r="P40" i="1"/>
  <c r="R40" i="1"/>
  <c r="S40" i="1"/>
  <c r="U40" i="1"/>
  <c r="V40" i="1"/>
  <c r="Y40" i="1"/>
  <c r="Z40" i="1"/>
  <c r="AA40" i="1"/>
  <c r="Q40" i="1"/>
  <c r="T40" i="1"/>
  <c r="X40" i="1"/>
  <c r="W40" i="1"/>
  <c r="P18" i="1"/>
  <c r="R18" i="1"/>
  <c r="S18" i="1"/>
  <c r="U18" i="1"/>
  <c r="V18" i="1"/>
  <c r="Y18" i="1"/>
  <c r="Z18" i="1"/>
  <c r="AA18" i="1"/>
  <c r="Z272" i="1"/>
  <c r="T270" i="1"/>
  <c r="Y262" i="1"/>
  <c r="R260" i="1"/>
  <c r="Y250" i="1"/>
  <c r="Z247" i="1"/>
  <c r="R239" i="1"/>
  <c r="X235" i="1"/>
  <c r="W226" i="1"/>
  <c r="S217" i="1"/>
  <c r="T206" i="1"/>
  <c r="Y196" i="1"/>
  <c r="Z184" i="1"/>
  <c r="Q181" i="1"/>
  <c r="Y173" i="1"/>
  <c r="V141" i="1"/>
  <c r="Z104" i="1"/>
  <c r="V85" i="1"/>
  <c r="V74" i="1"/>
  <c r="P32" i="1"/>
  <c r="U10" i="1"/>
  <c r="X10" i="1"/>
  <c r="Z10" i="1"/>
  <c r="AA10" i="1"/>
  <c r="P10" i="1"/>
  <c r="Q10" i="1"/>
  <c r="Y10" i="1"/>
  <c r="T10" i="1"/>
  <c r="W229" i="1"/>
  <c r="Z229" i="1"/>
  <c r="AA229" i="1"/>
  <c r="P119" i="1"/>
  <c r="Q119" i="1"/>
  <c r="S119" i="1"/>
  <c r="T119" i="1"/>
  <c r="W119" i="1"/>
  <c r="X119" i="1"/>
  <c r="Y119" i="1"/>
  <c r="Z119" i="1"/>
  <c r="AA119" i="1"/>
  <c r="R119" i="1"/>
  <c r="U119" i="1"/>
  <c r="V119" i="1"/>
  <c r="W274" i="1"/>
  <c r="W30" i="1"/>
  <c r="Z30" i="1"/>
  <c r="P30" i="1"/>
  <c r="R30" i="1"/>
  <c r="S30" i="1"/>
  <c r="T30" i="1"/>
  <c r="U30" i="1"/>
  <c r="V30" i="1"/>
  <c r="Y30" i="1"/>
  <c r="Q30" i="1"/>
  <c r="V118" i="1"/>
  <c r="V252" i="1"/>
  <c r="S182" i="1"/>
  <c r="X207" i="1"/>
  <c r="Y270" i="1"/>
  <c r="Q251" i="1"/>
  <c r="AA226" i="1"/>
  <c r="V197" i="1"/>
  <c r="W197" i="1"/>
  <c r="X197" i="1"/>
  <c r="Z197" i="1"/>
  <c r="T197" i="1"/>
  <c r="U197" i="1"/>
  <c r="Y197" i="1"/>
  <c r="AA197" i="1"/>
  <c r="U21" i="1"/>
  <c r="X21" i="1"/>
  <c r="Z21" i="1"/>
  <c r="AA21" i="1"/>
  <c r="P21" i="1"/>
  <c r="Q21" i="1"/>
  <c r="R21" i="1"/>
  <c r="T21" i="1"/>
  <c r="W21" i="1"/>
  <c r="Y21" i="1"/>
  <c r="S21" i="1"/>
  <c r="P42" i="1"/>
  <c r="Q42" i="1"/>
  <c r="S42" i="1"/>
  <c r="T42" i="1"/>
  <c r="W42" i="1"/>
  <c r="X42" i="1"/>
  <c r="Y42" i="1"/>
  <c r="Z42" i="1"/>
  <c r="V42" i="1"/>
  <c r="AA42" i="1"/>
  <c r="U42" i="1"/>
  <c r="W237" i="1"/>
  <c r="X237" i="1"/>
  <c r="Y237" i="1"/>
  <c r="P237" i="1"/>
  <c r="Y61" i="1"/>
  <c r="P61" i="1"/>
  <c r="Q61" i="1"/>
  <c r="R61" i="1"/>
  <c r="AA61" i="1"/>
  <c r="W61" i="1"/>
  <c r="Y272" i="1"/>
  <c r="X262" i="1"/>
  <c r="X250" i="1"/>
  <c r="S226" i="1"/>
  <c r="P181" i="1"/>
  <c r="AA31" i="1"/>
  <c r="AA192" i="1"/>
  <c r="Q192" i="1"/>
  <c r="Y192" i="1"/>
  <c r="Z192" i="1"/>
  <c r="P192" i="1"/>
  <c r="R38" i="1"/>
  <c r="T38" i="1"/>
  <c r="U38" i="1"/>
  <c r="W38" i="1"/>
  <c r="X38" i="1"/>
  <c r="AA38" i="1"/>
  <c r="Z38" i="1"/>
  <c r="S38" i="1"/>
  <c r="V38" i="1"/>
  <c r="Y38" i="1"/>
  <c r="R270" i="1"/>
  <c r="R226" i="1"/>
  <c r="Q216" i="1"/>
  <c r="U196" i="1"/>
  <c r="V192" i="1"/>
  <c r="X184" i="1"/>
  <c r="V151" i="1"/>
  <c r="R141" i="1"/>
  <c r="V104" i="1"/>
  <c r="W62" i="1"/>
  <c r="AA41" i="1"/>
  <c r="V21" i="1"/>
  <c r="R10" i="1"/>
  <c r="P186" i="1"/>
  <c r="Q186" i="1"/>
  <c r="S186" i="1"/>
  <c r="Z186" i="1"/>
  <c r="U76" i="1"/>
  <c r="X76" i="1"/>
  <c r="Z76" i="1"/>
  <c r="AA76" i="1"/>
  <c r="R76" i="1"/>
  <c r="S76" i="1"/>
  <c r="T76" i="1"/>
  <c r="V76" i="1"/>
  <c r="P76" i="1"/>
  <c r="Q76" i="1"/>
  <c r="W76" i="1"/>
  <c r="X274" i="1"/>
  <c r="V208" i="1"/>
  <c r="P31" i="1"/>
  <c r="Q31" i="1"/>
  <c r="S31" i="1"/>
  <c r="T31" i="1"/>
  <c r="W31" i="1"/>
  <c r="X31" i="1"/>
  <c r="Y31" i="1"/>
  <c r="Z31" i="1"/>
  <c r="R31" i="1"/>
  <c r="U31" i="1"/>
  <c r="U208" i="1"/>
  <c r="S228" i="1"/>
  <c r="T228" i="1"/>
  <c r="U228" i="1"/>
  <c r="Q228" i="1"/>
  <c r="P228" i="1"/>
  <c r="V228" i="1"/>
  <c r="W74" i="1"/>
  <c r="Z74" i="1"/>
  <c r="P74" i="1"/>
  <c r="Q74" i="1"/>
  <c r="X74" i="1"/>
  <c r="V274" i="1"/>
  <c r="Y230" i="1"/>
  <c r="V186" i="1"/>
  <c r="S248" i="1"/>
  <c r="U116" i="1"/>
  <c r="W160" i="1"/>
  <c r="S241" i="1"/>
  <c r="T241" i="1"/>
  <c r="U241" i="1"/>
  <c r="P241" i="1"/>
  <c r="R241" i="1"/>
  <c r="U43" i="1"/>
  <c r="X43" i="1"/>
  <c r="Z43" i="1"/>
  <c r="AA43" i="1"/>
  <c r="P43" i="1"/>
  <c r="Q43" i="1"/>
  <c r="T43" i="1"/>
  <c r="V43" i="1"/>
  <c r="X181" i="1"/>
  <c r="P86" i="1"/>
  <c r="Q86" i="1"/>
  <c r="S86" i="1"/>
  <c r="T86" i="1"/>
  <c r="W86" i="1"/>
  <c r="X86" i="1"/>
  <c r="Y86" i="1"/>
  <c r="Z86" i="1"/>
  <c r="R86" i="1"/>
  <c r="U86" i="1"/>
  <c r="V86" i="1"/>
  <c r="AA86" i="1"/>
  <c r="P171" i="1"/>
  <c r="Q171" i="1"/>
  <c r="R171" i="1"/>
  <c r="T171" i="1"/>
  <c r="V171" i="1"/>
  <c r="Y39" i="1"/>
  <c r="P39" i="1"/>
  <c r="Q39" i="1"/>
  <c r="R39" i="1"/>
  <c r="T39" i="1"/>
  <c r="U39" i="1"/>
  <c r="V39" i="1"/>
  <c r="W39" i="1"/>
  <c r="AA39" i="1"/>
  <c r="S39" i="1"/>
  <c r="X39" i="1"/>
  <c r="Z39" i="1"/>
  <c r="S270" i="1"/>
  <c r="U74" i="1"/>
  <c r="AA170" i="1"/>
  <c r="W170" i="1"/>
  <c r="X170" i="1"/>
  <c r="Y170" i="1"/>
  <c r="P170" i="1"/>
  <c r="Q170" i="1"/>
  <c r="S170" i="1"/>
  <c r="R60" i="1"/>
  <c r="T60" i="1"/>
  <c r="U60" i="1"/>
  <c r="W60" i="1"/>
  <c r="X60" i="1"/>
  <c r="AA60" i="1"/>
  <c r="Q60" i="1"/>
  <c r="S60" i="1"/>
  <c r="V60" i="1"/>
  <c r="Y60" i="1"/>
  <c r="U259" i="1"/>
  <c r="AA241" i="1"/>
  <c r="R206" i="1"/>
  <c r="Y257" i="1"/>
  <c r="Z257" i="1"/>
  <c r="AA257" i="1"/>
  <c r="V257" i="1"/>
  <c r="W257" i="1"/>
  <c r="X257" i="1"/>
  <c r="Q169" i="1"/>
  <c r="R169" i="1"/>
  <c r="S169" i="1"/>
  <c r="P169" i="1"/>
  <c r="X169" i="1"/>
  <c r="Y169" i="1"/>
  <c r="Z169" i="1"/>
  <c r="AA169" i="1"/>
  <c r="AA125" i="1"/>
  <c r="Q125" i="1"/>
  <c r="R125" i="1"/>
  <c r="S125" i="1"/>
  <c r="T125" i="1"/>
  <c r="U125" i="1"/>
  <c r="W125" i="1"/>
  <c r="X125" i="1"/>
  <c r="V125" i="1"/>
  <c r="Y125" i="1"/>
  <c r="Z125" i="1"/>
  <c r="AA103" i="1"/>
  <c r="Q103" i="1"/>
  <c r="R103" i="1"/>
  <c r="S103" i="1"/>
  <c r="T103" i="1"/>
  <c r="P103" i="1"/>
  <c r="U103" i="1"/>
  <c r="V103" i="1"/>
  <c r="W103" i="1"/>
  <c r="X103" i="1"/>
  <c r="Z103" i="1"/>
  <c r="Y103" i="1"/>
  <c r="AA81" i="1"/>
  <c r="Q81" i="1"/>
  <c r="R81" i="1"/>
  <c r="S81" i="1"/>
  <c r="T81" i="1"/>
  <c r="P81" i="1"/>
  <c r="U81" i="1"/>
  <c r="V81" i="1"/>
  <c r="X81" i="1"/>
  <c r="Z81" i="1"/>
  <c r="AA59" i="1"/>
  <c r="Q59" i="1"/>
  <c r="R59" i="1"/>
  <c r="S59" i="1"/>
  <c r="T59" i="1"/>
  <c r="V59" i="1"/>
  <c r="W59" i="1"/>
  <c r="X59" i="1"/>
  <c r="Y59" i="1"/>
  <c r="P59" i="1"/>
  <c r="U59" i="1"/>
  <c r="Z59" i="1"/>
  <c r="AA37" i="1"/>
  <c r="Q37" i="1"/>
  <c r="R37" i="1"/>
  <c r="S37" i="1"/>
  <c r="T37" i="1"/>
  <c r="U37" i="1"/>
  <c r="AA15" i="1"/>
  <c r="Q15" i="1"/>
  <c r="R15" i="1"/>
  <c r="S15" i="1"/>
  <c r="T15" i="1"/>
  <c r="X15" i="1"/>
  <c r="Y15" i="1"/>
  <c r="Z15" i="1"/>
  <c r="V15" i="1"/>
  <c r="W15" i="1"/>
  <c r="X275" i="1"/>
  <c r="W272" i="1"/>
  <c r="Q270" i="1"/>
  <c r="V262" i="1"/>
  <c r="T259" i="1"/>
  <c r="R253" i="1"/>
  <c r="S250" i="1"/>
  <c r="P247" i="1"/>
  <c r="Z241" i="1"/>
  <c r="T238" i="1"/>
  <c r="AA231" i="1"/>
  <c r="Q229" i="1"/>
  <c r="P226" i="1"/>
  <c r="Z219" i="1"/>
  <c r="P216" i="1"/>
  <c r="Y212" i="1"/>
  <c r="AA208" i="1"/>
  <c r="Q206" i="1"/>
  <c r="T196" i="1"/>
  <c r="U192" i="1"/>
  <c r="Z188" i="1"/>
  <c r="W184" i="1"/>
  <c r="V173" i="1"/>
  <c r="W164" i="1"/>
  <c r="X140" i="1"/>
  <c r="T122" i="1"/>
  <c r="Y82" i="1"/>
  <c r="S74" i="1"/>
  <c r="Z61" i="1"/>
  <c r="Y41" i="1"/>
  <c r="AA30" i="1"/>
  <c r="Q19" i="1"/>
  <c r="AA9" i="1"/>
  <c r="Z270" i="1"/>
  <c r="S116" i="1"/>
  <c r="U87" i="1"/>
  <c r="X87" i="1"/>
  <c r="Z87" i="1"/>
  <c r="AA87" i="1"/>
  <c r="S87" i="1"/>
  <c r="P87" i="1"/>
  <c r="V87" i="1"/>
  <c r="Y127" i="1"/>
  <c r="P127" i="1"/>
  <c r="Q127" i="1"/>
  <c r="R127" i="1"/>
  <c r="S127" i="1"/>
  <c r="W127" i="1"/>
  <c r="U127" i="1"/>
  <c r="V127" i="1"/>
  <c r="Y184" i="1"/>
  <c r="R126" i="1"/>
  <c r="T126" i="1"/>
  <c r="U126" i="1"/>
  <c r="W126" i="1"/>
  <c r="X126" i="1"/>
  <c r="AA126" i="1"/>
  <c r="V126" i="1"/>
  <c r="Y126" i="1"/>
  <c r="Z126" i="1"/>
  <c r="P126" i="1"/>
  <c r="Q126" i="1"/>
  <c r="S126" i="1"/>
  <c r="R229" i="1"/>
  <c r="Y235" i="1"/>
  <c r="Z235" i="1"/>
  <c r="AA235" i="1"/>
  <c r="P256" i="1"/>
  <c r="Q256" i="1"/>
  <c r="S256" i="1"/>
  <c r="P190" i="1"/>
  <c r="R190" i="1"/>
  <c r="V190" i="1"/>
  <c r="W190" i="1"/>
  <c r="X190" i="1"/>
  <c r="AA190" i="1"/>
  <c r="Y190" i="1"/>
  <c r="Z190" i="1"/>
  <c r="V168" i="1"/>
  <c r="W168" i="1"/>
  <c r="X168" i="1"/>
  <c r="Z168" i="1"/>
  <c r="T168" i="1"/>
  <c r="Q146" i="1"/>
  <c r="T146" i="1"/>
  <c r="V146" i="1"/>
  <c r="W146" i="1"/>
  <c r="Y146" i="1"/>
  <c r="Z146" i="1"/>
  <c r="X146" i="1"/>
  <c r="AA146" i="1"/>
  <c r="P146" i="1"/>
  <c r="R146" i="1"/>
  <c r="U146" i="1"/>
  <c r="Q102" i="1"/>
  <c r="T102" i="1"/>
  <c r="V102" i="1"/>
  <c r="W102" i="1"/>
  <c r="Y102" i="1"/>
  <c r="Z102" i="1"/>
  <c r="S102" i="1"/>
  <c r="U102" i="1"/>
  <c r="X102" i="1"/>
  <c r="P102" i="1"/>
  <c r="AA102" i="1"/>
  <c r="Q58" i="1"/>
  <c r="T58" i="1"/>
  <c r="V58" i="1"/>
  <c r="W58" i="1"/>
  <c r="Y58" i="1"/>
  <c r="Z58" i="1"/>
  <c r="P58" i="1"/>
  <c r="S58" i="1"/>
  <c r="X58" i="1"/>
  <c r="AA58" i="1"/>
  <c r="R58" i="1"/>
  <c r="U58" i="1"/>
  <c r="Q36" i="1"/>
  <c r="T36" i="1"/>
  <c r="V36" i="1"/>
  <c r="W36" i="1"/>
  <c r="Y36" i="1"/>
  <c r="Z36" i="1"/>
  <c r="P36" i="1"/>
  <c r="R36" i="1"/>
  <c r="X36" i="1"/>
  <c r="AA36" i="1"/>
  <c r="Q14" i="1"/>
  <c r="T14" i="1"/>
  <c r="V14" i="1"/>
  <c r="W14" i="1"/>
  <c r="Y14" i="1"/>
  <c r="Z14" i="1"/>
  <c r="P14" i="1"/>
  <c r="R14" i="1"/>
  <c r="S14" i="1"/>
  <c r="X14" i="1"/>
  <c r="AA14" i="1"/>
  <c r="V272" i="1"/>
  <c r="P270" i="1"/>
  <c r="U262" i="1"/>
  <c r="S259" i="1"/>
  <c r="W256" i="1"/>
  <c r="Q253" i="1"/>
  <c r="R250" i="1"/>
  <c r="Y241" i="1"/>
  <c r="S238" i="1"/>
  <c r="T235" i="1"/>
  <c r="Z231" i="1"/>
  <c r="P229" i="1"/>
  <c r="T225" i="1"/>
  <c r="Y219" i="1"/>
  <c r="AA215" i="1"/>
  <c r="X212" i="1"/>
  <c r="Z208" i="1"/>
  <c r="S196" i="1"/>
  <c r="T192" i="1"/>
  <c r="Y188" i="1"/>
  <c r="V184" i="1"/>
  <c r="U173" i="1"/>
  <c r="U168" i="1"/>
  <c r="T163" i="1"/>
  <c r="V140" i="1"/>
  <c r="S131" i="1"/>
  <c r="R122" i="1"/>
  <c r="R102" i="1"/>
  <c r="V82" i="1"/>
  <c r="R74" i="1"/>
  <c r="X61" i="1"/>
  <c r="AA50" i="1"/>
  <c r="X41" i="1"/>
  <c r="X30" i="1"/>
  <c r="X18" i="1"/>
  <c r="U98" i="1"/>
  <c r="X98" i="1"/>
  <c r="Z98" i="1"/>
  <c r="AA98" i="1"/>
  <c r="S98" i="1"/>
  <c r="T98" i="1"/>
  <c r="V98" i="1"/>
  <c r="Y98" i="1"/>
  <c r="W185" i="1"/>
  <c r="X185" i="1"/>
  <c r="Y185" i="1"/>
  <c r="U185" i="1"/>
  <c r="V185" i="1"/>
  <c r="Z185" i="1"/>
  <c r="Q185" i="1"/>
  <c r="R185" i="1"/>
  <c r="S185" i="1"/>
  <c r="T185" i="1"/>
  <c r="AA185" i="1"/>
  <c r="Y206" i="1"/>
  <c r="Z206" i="1"/>
  <c r="AA206" i="1"/>
  <c r="W8" i="1"/>
  <c r="Z8" i="1"/>
  <c r="P8" i="1"/>
  <c r="Y8" i="1"/>
  <c r="AA8" i="1"/>
  <c r="Q8" i="1"/>
  <c r="R8" i="1"/>
  <c r="T8" i="1"/>
  <c r="U8" i="1"/>
  <c r="W252" i="1"/>
  <c r="R228" i="1"/>
  <c r="T208" i="1"/>
  <c r="U118" i="1"/>
  <c r="Y229" i="1"/>
  <c r="Z181" i="1"/>
  <c r="U75" i="1"/>
  <c r="S263" i="1"/>
  <c r="V263" i="1"/>
  <c r="X263" i="1"/>
  <c r="W263" i="1"/>
  <c r="Y263" i="1"/>
  <c r="AA263" i="1"/>
  <c r="Z263" i="1"/>
  <c r="U109" i="1"/>
  <c r="X109" i="1"/>
  <c r="Z109" i="1"/>
  <c r="AA109" i="1"/>
  <c r="W109" i="1"/>
  <c r="Y109" i="1"/>
  <c r="P109" i="1"/>
  <c r="R109" i="1"/>
  <c r="S109" i="1"/>
  <c r="X270" i="1"/>
  <c r="P251" i="1"/>
  <c r="Z226" i="1"/>
  <c r="P152" i="1"/>
  <c r="Q152" i="1"/>
  <c r="S152" i="1"/>
  <c r="T152" i="1"/>
  <c r="W152" i="1"/>
  <c r="X152" i="1"/>
  <c r="Y152" i="1"/>
  <c r="Z152" i="1"/>
  <c r="AA250" i="1"/>
  <c r="X193" i="1"/>
  <c r="Y193" i="1"/>
  <c r="Z193" i="1"/>
  <c r="P193" i="1"/>
  <c r="Q193" i="1"/>
  <c r="R193" i="1"/>
  <c r="S193" i="1"/>
  <c r="U193" i="1"/>
  <c r="Y83" i="1"/>
  <c r="P83" i="1"/>
  <c r="Q83" i="1"/>
  <c r="R83" i="1"/>
  <c r="S83" i="1"/>
  <c r="T83" i="1"/>
  <c r="U83" i="1"/>
  <c r="Z83" i="1"/>
  <c r="W83" i="1"/>
  <c r="X83" i="1"/>
  <c r="AA83" i="1"/>
  <c r="V196" i="1"/>
  <c r="U141" i="1"/>
  <c r="R42" i="1"/>
  <c r="P258" i="1"/>
  <c r="R258" i="1"/>
  <c r="Q258" i="1"/>
  <c r="T258" i="1"/>
  <c r="R148" i="1"/>
  <c r="T148" i="1"/>
  <c r="U148" i="1"/>
  <c r="W148" i="1"/>
  <c r="X148" i="1"/>
  <c r="AA148" i="1"/>
  <c r="R16" i="1"/>
  <c r="T16" i="1"/>
  <c r="U16" i="1"/>
  <c r="W16" i="1"/>
  <c r="X16" i="1"/>
  <c r="AA16" i="1"/>
  <c r="P16" i="1"/>
  <c r="Q16" i="1"/>
  <c r="V16" i="1"/>
  <c r="Y16" i="1"/>
  <c r="S16" i="1"/>
  <c r="W247" i="1"/>
  <c r="AA219" i="1"/>
  <c r="Q213" i="1"/>
  <c r="P213" i="1"/>
  <c r="S213" i="1"/>
  <c r="AA213" i="1"/>
  <c r="P234" i="1"/>
  <c r="Q234" i="1"/>
  <c r="T234" i="1"/>
  <c r="U234" i="1"/>
  <c r="V234" i="1"/>
  <c r="Y234" i="1"/>
  <c r="W234" i="1"/>
  <c r="X234" i="1"/>
  <c r="AA234" i="1"/>
  <c r="Q124" i="1"/>
  <c r="T124" i="1"/>
  <c r="V124" i="1"/>
  <c r="W124" i="1"/>
  <c r="Y124" i="1"/>
  <c r="Z124" i="1"/>
  <c r="R124" i="1"/>
  <c r="U124" i="1"/>
  <c r="X124" i="1"/>
  <c r="AA124" i="1"/>
  <c r="S211" i="1"/>
  <c r="P211" i="1"/>
  <c r="Q211" i="1"/>
  <c r="T211" i="1"/>
  <c r="X211" i="1"/>
  <c r="Y211" i="1"/>
  <c r="Z211" i="1"/>
  <c r="AA211" i="1"/>
  <c r="S167" i="1"/>
  <c r="T167" i="1"/>
  <c r="U167" i="1"/>
  <c r="Z167" i="1"/>
  <c r="P167" i="1"/>
  <c r="Q167" i="1"/>
  <c r="R167" i="1"/>
  <c r="V167" i="1"/>
  <c r="X167" i="1"/>
  <c r="P123" i="1"/>
  <c r="S123" i="1"/>
  <c r="T123" i="1"/>
  <c r="U123" i="1"/>
  <c r="V123" i="1"/>
  <c r="R123" i="1"/>
  <c r="W123" i="1"/>
  <c r="X123" i="1"/>
  <c r="Y123" i="1"/>
  <c r="P101" i="1"/>
  <c r="S101" i="1"/>
  <c r="T101" i="1"/>
  <c r="U101" i="1"/>
  <c r="V101" i="1"/>
  <c r="W101" i="1"/>
  <c r="X101" i="1"/>
  <c r="Y101" i="1"/>
  <c r="Z101" i="1"/>
  <c r="AA101" i="1"/>
  <c r="P79" i="1"/>
  <c r="S79" i="1"/>
  <c r="T79" i="1"/>
  <c r="U79" i="1"/>
  <c r="V79" i="1"/>
  <c r="X79" i="1"/>
  <c r="Y79" i="1"/>
  <c r="Z79" i="1"/>
  <c r="AA79" i="1"/>
  <c r="Q79" i="1"/>
  <c r="P57" i="1"/>
  <c r="S57" i="1"/>
  <c r="T57" i="1"/>
  <c r="U57" i="1"/>
  <c r="V57" i="1"/>
  <c r="Q57" i="1"/>
  <c r="Z57" i="1"/>
  <c r="AA57" i="1"/>
  <c r="Y57" i="1"/>
  <c r="P35" i="1"/>
  <c r="S35" i="1"/>
  <c r="T35" i="1"/>
  <c r="U35" i="1"/>
  <c r="V35" i="1"/>
  <c r="Z35" i="1"/>
  <c r="AA35" i="1"/>
  <c r="R35" i="1"/>
  <c r="X35" i="1"/>
  <c r="Y35" i="1"/>
  <c r="P13" i="1"/>
  <c r="S13" i="1"/>
  <c r="T13" i="1"/>
  <c r="U13" i="1"/>
  <c r="V13" i="1"/>
  <c r="R13" i="1"/>
  <c r="W13" i="1"/>
  <c r="Y13" i="1"/>
  <c r="Z13" i="1"/>
  <c r="AA13" i="1"/>
  <c r="AA274" i="1"/>
  <c r="T272" i="1"/>
  <c r="AA269" i="1"/>
  <c r="T262" i="1"/>
  <c r="V256" i="1"/>
  <c r="Q250" i="1"/>
  <c r="X241" i="1"/>
  <c r="R238" i="1"/>
  <c r="S235" i="1"/>
  <c r="Y231" i="1"/>
  <c r="AA228" i="1"/>
  <c r="S225" i="1"/>
  <c r="X219" i="1"/>
  <c r="Z215" i="1"/>
  <c r="W212" i="1"/>
  <c r="Y208" i="1"/>
  <c r="R196" i="1"/>
  <c r="S192" i="1"/>
  <c r="T184" i="1"/>
  <c r="R173" i="1"/>
  <c r="S168" i="1"/>
  <c r="Y148" i="1"/>
  <c r="R101" i="1"/>
  <c r="U72" i="1"/>
  <c r="V61" i="1"/>
  <c r="Z50" i="1"/>
  <c r="V41" i="1"/>
  <c r="W18" i="1"/>
  <c r="V8" i="1"/>
  <c r="U54" i="1"/>
  <c r="X54" i="1"/>
  <c r="Z54" i="1"/>
  <c r="AA54" i="1"/>
  <c r="P54" i="1"/>
  <c r="R54" i="1"/>
  <c r="T54" i="1"/>
  <c r="V54" i="1"/>
  <c r="Q54" i="1"/>
  <c r="S54" i="1"/>
  <c r="W163" i="1"/>
  <c r="X163" i="1"/>
  <c r="Y163" i="1"/>
  <c r="U163" i="1"/>
  <c r="V163" i="1"/>
  <c r="Z163" i="1"/>
  <c r="AA163" i="1"/>
  <c r="P53" i="1"/>
  <c r="Q53" i="1"/>
  <c r="S53" i="1"/>
  <c r="T53" i="1"/>
  <c r="W53" i="1"/>
  <c r="X53" i="1"/>
  <c r="Y53" i="1"/>
  <c r="Z53" i="1"/>
  <c r="V53" i="1"/>
  <c r="AA53" i="1"/>
  <c r="R53" i="1"/>
  <c r="U53" i="1"/>
  <c r="X252" i="1"/>
  <c r="W96" i="1"/>
  <c r="Z96" i="1"/>
  <c r="P96" i="1"/>
  <c r="T96" i="1"/>
  <c r="U96" i="1"/>
  <c r="V96" i="1"/>
  <c r="X96" i="1"/>
  <c r="Q96" i="1"/>
  <c r="R96" i="1"/>
  <c r="S96" i="1"/>
  <c r="Y96" i="1"/>
  <c r="U274" i="1"/>
  <c r="T186" i="1"/>
  <c r="U131" i="1"/>
  <c r="X131" i="1"/>
  <c r="Z131" i="1"/>
  <c r="AA131" i="1"/>
  <c r="Q131" i="1"/>
  <c r="T131" i="1"/>
  <c r="V131" i="1"/>
  <c r="W131" i="1"/>
  <c r="Y131" i="1"/>
  <c r="W273" i="1"/>
  <c r="X229" i="1"/>
  <c r="W206" i="1"/>
  <c r="R186" i="1"/>
  <c r="V65" i="1"/>
  <c r="W240" i="1"/>
  <c r="X240" i="1"/>
  <c r="Y240" i="1"/>
  <c r="Z240" i="1"/>
  <c r="AA240" i="1"/>
  <c r="W174" i="1"/>
  <c r="X174" i="1"/>
  <c r="Y174" i="1"/>
  <c r="Z174" i="1"/>
  <c r="AA174" i="1"/>
  <c r="P108" i="1"/>
  <c r="Q108" i="1"/>
  <c r="S108" i="1"/>
  <c r="T108" i="1"/>
  <c r="W108" i="1"/>
  <c r="X108" i="1"/>
  <c r="Y108" i="1"/>
  <c r="Z108" i="1"/>
  <c r="R108" i="1"/>
  <c r="U108" i="1"/>
  <c r="V108" i="1"/>
  <c r="AA108" i="1"/>
  <c r="W259" i="1"/>
  <c r="X259" i="1"/>
  <c r="Y259" i="1"/>
  <c r="Z259" i="1"/>
  <c r="AA259" i="1"/>
  <c r="Y149" i="1"/>
  <c r="P149" i="1"/>
  <c r="Q149" i="1"/>
  <c r="R149" i="1"/>
  <c r="AA149" i="1"/>
  <c r="S149" i="1"/>
  <c r="T149" i="1"/>
  <c r="U149" i="1"/>
  <c r="V149" i="1"/>
  <c r="W149" i="1"/>
  <c r="X149" i="1"/>
  <c r="Y17" i="1"/>
  <c r="P17" i="1"/>
  <c r="Q17" i="1"/>
  <c r="R17" i="1"/>
  <c r="S17" i="1"/>
  <c r="U17" i="1"/>
  <c r="V17" i="1"/>
  <c r="X17" i="1"/>
  <c r="S206" i="1"/>
  <c r="S10" i="1"/>
  <c r="U236" i="1"/>
  <c r="V236" i="1"/>
  <c r="Z236" i="1"/>
  <c r="W236" i="1"/>
  <c r="X236" i="1"/>
  <c r="Y236" i="1"/>
  <c r="R82" i="1"/>
  <c r="T82" i="1"/>
  <c r="U82" i="1"/>
  <c r="W82" i="1"/>
  <c r="X82" i="1"/>
  <c r="AA82" i="1"/>
  <c r="Z82" i="1"/>
  <c r="P82" i="1"/>
  <c r="X272" i="1"/>
  <c r="W173" i="1"/>
  <c r="Q191" i="1"/>
  <c r="Y191" i="1"/>
  <c r="Z191" i="1"/>
  <c r="AA191" i="1"/>
  <c r="R191" i="1"/>
  <c r="Q80" i="1"/>
  <c r="T80" i="1"/>
  <c r="V80" i="1"/>
  <c r="W80" i="1"/>
  <c r="Y80" i="1"/>
  <c r="Z80" i="1"/>
  <c r="S80" i="1"/>
  <c r="U80" i="1"/>
  <c r="AA80" i="1"/>
  <c r="Z3" i="1"/>
  <c r="AA3" i="1"/>
  <c r="P3" i="1"/>
  <c r="AA255" i="1"/>
  <c r="U255" i="1"/>
  <c r="V255" i="1"/>
  <c r="W255" i="1"/>
  <c r="X255" i="1"/>
  <c r="Y255" i="1"/>
  <c r="Z255" i="1"/>
  <c r="S189" i="1"/>
  <c r="T189" i="1"/>
  <c r="U189" i="1"/>
  <c r="Z189" i="1"/>
  <c r="AA189" i="1"/>
  <c r="V189" i="1"/>
  <c r="P145" i="1"/>
  <c r="S145" i="1"/>
  <c r="T145" i="1"/>
  <c r="U145" i="1"/>
  <c r="V145" i="1"/>
  <c r="AA145" i="1"/>
  <c r="Q145" i="1"/>
  <c r="Z276" i="1"/>
  <c r="AA276" i="1"/>
  <c r="Q254" i="1"/>
  <c r="R254" i="1"/>
  <c r="S254" i="1"/>
  <c r="Q232" i="1"/>
  <c r="R232" i="1"/>
  <c r="S232" i="1"/>
  <c r="P232" i="1"/>
  <c r="T232" i="1"/>
  <c r="U232" i="1"/>
  <c r="V232" i="1"/>
  <c r="X232" i="1"/>
  <c r="W232" i="1"/>
  <c r="Z232" i="1"/>
  <c r="AA210" i="1"/>
  <c r="P210" i="1"/>
  <c r="Q188" i="1"/>
  <c r="P188" i="1"/>
  <c r="R188" i="1"/>
  <c r="S188" i="1"/>
  <c r="T188" i="1"/>
  <c r="U188" i="1"/>
  <c r="V188" i="1"/>
  <c r="X188" i="1"/>
  <c r="P166" i="1"/>
  <c r="T166" i="1"/>
  <c r="U166" i="1"/>
  <c r="V166" i="1"/>
  <c r="X166" i="1"/>
  <c r="Z166" i="1"/>
  <c r="Y166" i="1"/>
  <c r="AA166" i="1"/>
  <c r="S144" i="1"/>
  <c r="V144" i="1"/>
  <c r="X144" i="1"/>
  <c r="Y144" i="1"/>
  <c r="AA144" i="1"/>
  <c r="T144" i="1"/>
  <c r="P144" i="1"/>
  <c r="Q144" i="1"/>
  <c r="R144" i="1"/>
  <c r="U144" i="1"/>
  <c r="W144" i="1"/>
  <c r="S122" i="1"/>
  <c r="V122" i="1"/>
  <c r="X122" i="1"/>
  <c r="Y122" i="1"/>
  <c r="AA122" i="1"/>
  <c r="W122" i="1"/>
  <c r="S100" i="1"/>
  <c r="V100" i="1"/>
  <c r="X100" i="1"/>
  <c r="Y100" i="1"/>
  <c r="AA100" i="1"/>
  <c r="P100" i="1"/>
  <c r="Q100" i="1"/>
  <c r="W100" i="1"/>
  <c r="S78" i="1"/>
  <c r="V78" i="1"/>
  <c r="X78" i="1"/>
  <c r="Y78" i="1"/>
  <c r="AA78" i="1"/>
  <c r="P78" i="1"/>
  <c r="Q78" i="1"/>
  <c r="R78" i="1"/>
  <c r="T78" i="1"/>
  <c r="U78" i="1"/>
  <c r="Z78" i="1"/>
  <c r="S56" i="1"/>
  <c r="V56" i="1"/>
  <c r="X56" i="1"/>
  <c r="Y56" i="1"/>
  <c r="AA56" i="1"/>
  <c r="P56" i="1"/>
  <c r="Q56" i="1"/>
  <c r="R56" i="1"/>
  <c r="T56" i="1"/>
  <c r="Z56" i="1"/>
  <c r="S34" i="1"/>
  <c r="V34" i="1"/>
  <c r="X34" i="1"/>
  <c r="Y34" i="1"/>
  <c r="AA34" i="1"/>
  <c r="U34" i="1"/>
  <c r="W34" i="1"/>
  <c r="Z34" i="1"/>
  <c r="P34" i="1"/>
  <c r="R34" i="1"/>
  <c r="T34" i="1"/>
  <c r="S12" i="1"/>
  <c r="V12" i="1"/>
  <c r="X12" i="1"/>
  <c r="Y12" i="1"/>
  <c r="AA12" i="1"/>
  <c r="R12" i="1"/>
  <c r="T12" i="1"/>
  <c r="U12" i="1"/>
  <c r="W12" i="1"/>
  <c r="Z12" i="1"/>
  <c r="P12" i="1"/>
  <c r="Z274" i="1"/>
  <c r="S272" i="1"/>
  <c r="Y269" i="1"/>
  <c r="S262" i="1"/>
  <c r="Q259" i="1"/>
  <c r="U256" i="1"/>
  <c r="P250" i="1"/>
  <c r="W241" i="1"/>
  <c r="Q238" i="1"/>
  <c r="R235" i="1"/>
  <c r="X231" i="1"/>
  <c r="Z228" i="1"/>
  <c r="R225" i="1"/>
  <c r="W219" i="1"/>
  <c r="X208" i="1"/>
  <c r="Q196" i="1"/>
  <c r="R192" i="1"/>
  <c r="S184" i="1"/>
  <c r="Q172" i="1"/>
  <c r="R168" i="1"/>
  <c r="R163" i="1"/>
  <c r="V148" i="1"/>
  <c r="P131" i="1"/>
  <c r="P122" i="1"/>
  <c r="Q101" i="1"/>
  <c r="Q82" i="1"/>
  <c r="U61" i="1"/>
  <c r="X50" i="1"/>
  <c r="S41" i="1"/>
  <c r="Z28" i="1"/>
  <c r="T18" i="1"/>
  <c r="S8" i="1"/>
  <c r="S252" i="1"/>
  <c r="T252" i="1"/>
  <c r="U252" i="1"/>
  <c r="U120" i="1"/>
  <c r="X120" i="1"/>
  <c r="Z120" i="1"/>
  <c r="AA120" i="1"/>
  <c r="P120" i="1"/>
  <c r="Q120" i="1"/>
  <c r="R120" i="1"/>
  <c r="S120" i="1"/>
  <c r="Y120" i="1"/>
  <c r="T120" i="1"/>
  <c r="V120" i="1"/>
  <c r="W120" i="1"/>
  <c r="W207" i="1"/>
  <c r="Q207" i="1"/>
  <c r="R207" i="1"/>
  <c r="S207" i="1"/>
  <c r="U207" i="1"/>
  <c r="P207" i="1"/>
  <c r="T207" i="1"/>
  <c r="V207" i="1"/>
  <c r="Y207" i="1"/>
  <c r="P97" i="1"/>
  <c r="Q97" i="1"/>
  <c r="S97" i="1"/>
  <c r="T97" i="1"/>
  <c r="W97" i="1"/>
  <c r="X97" i="1"/>
  <c r="Y97" i="1"/>
  <c r="Z97" i="1"/>
  <c r="U97" i="1"/>
  <c r="R97" i="1"/>
  <c r="V97" i="1"/>
  <c r="W140" i="1"/>
  <c r="Z140" i="1"/>
  <c r="P140" i="1"/>
  <c r="R140" i="1"/>
  <c r="S140" i="1"/>
  <c r="T140" i="1"/>
  <c r="U140" i="1"/>
  <c r="AA140" i="1"/>
  <c r="Y140" i="1"/>
  <c r="AA273" i="1"/>
  <c r="AA97" i="1"/>
  <c r="Z273" i="1"/>
  <c r="X206" i="1"/>
  <c r="U153" i="1"/>
  <c r="X153" i="1"/>
  <c r="Z153" i="1"/>
  <c r="AA153" i="1"/>
  <c r="T153" i="1"/>
  <c r="V153" i="1"/>
  <c r="W153" i="1"/>
  <c r="Y153" i="1"/>
  <c r="P153" i="1"/>
  <c r="V142" i="1"/>
  <c r="Z94" i="1"/>
  <c r="P64" i="1"/>
  <c r="Q64" i="1"/>
  <c r="S64" i="1"/>
  <c r="T64" i="1"/>
  <c r="W64" i="1"/>
  <c r="X64" i="1"/>
  <c r="Y64" i="1"/>
  <c r="Z64" i="1"/>
  <c r="AA64" i="1"/>
  <c r="P215" i="1"/>
  <c r="R215" i="1"/>
  <c r="Y105" i="1"/>
  <c r="P105" i="1"/>
  <c r="Q105" i="1"/>
  <c r="R105" i="1"/>
  <c r="T105" i="1"/>
  <c r="V259" i="1"/>
  <c r="Y247" i="1"/>
  <c r="S229" i="1"/>
  <c r="U52" i="1"/>
  <c r="AA214" i="1"/>
  <c r="Y214" i="1"/>
  <c r="Z214" i="1"/>
  <c r="P214" i="1"/>
  <c r="T214" i="1"/>
  <c r="Q214" i="1"/>
  <c r="R214" i="1"/>
  <c r="S214" i="1"/>
  <c r="V214" i="1"/>
  <c r="R104" i="1"/>
  <c r="T104" i="1"/>
  <c r="U104" i="1"/>
  <c r="W104" i="1"/>
  <c r="X104" i="1"/>
  <c r="AA104" i="1"/>
  <c r="P104" i="1"/>
  <c r="Q104" i="1"/>
  <c r="W262" i="1"/>
  <c r="T250" i="1"/>
  <c r="U238" i="1"/>
  <c r="AA164" i="1"/>
  <c r="AA147" i="1"/>
  <c r="Q147" i="1"/>
  <c r="R147" i="1"/>
  <c r="S147" i="1"/>
  <c r="T147" i="1"/>
  <c r="P147" i="1"/>
  <c r="U147" i="1"/>
  <c r="Y147" i="1"/>
  <c r="W147" i="1"/>
  <c r="X147" i="1"/>
  <c r="V147" i="1"/>
  <c r="Z212" i="1"/>
  <c r="AA212" i="1"/>
  <c r="P212" i="1"/>
  <c r="Q212" i="1"/>
  <c r="S212" i="1"/>
  <c r="P275" i="1"/>
  <c r="R275" i="1"/>
  <c r="Q275" i="1"/>
  <c r="U275" i="1"/>
  <c r="S275" i="1"/>
  <c r="T275" i="1"/>
  <c r="W275" i="1"/>
  <c r="T253" i="1"/>
  <c r="U253" i="1"/>
  <c r="V253" i="1"/>
  <c r="W253" i="1"/>
  <c r="Y253" i="1"/>
  <c r="X253" i="1"/>
  <c r="AA253" i="1"/>
  <c r="U209" i="1"/>
  <c r="P209" i="1"/>
  <c r="Q209" i="1"/>
  <c r="R209" i="1"/>
  <c r="T209" i="1"/>
  <c r="S209" i="1"/>
  <c r="V209" i="1"/>
  <c r="W209" i="1"/>
  <c r="X209" i="1"/>
  <c r="Y209" i="1"/>
  <c r="Z209" i="1"/>
  <c r="U187" i="1"/>
  <c r="V187" i="1"/>
  <c r="W187" i="1"/>
  <c r="Y187" i="1"/>
  <c r="Z187" i="1"/>
  <c r="AA187" i="1"/>
  <c r="U165" i="1"/>
  <c r="V165" i="1"/>
  <c r="W165" i="1"/>
  <c r="X165" i="1"/>
  <c r="Q143" i="1"/>
  <c r="R143" i="1"/>
  <c r="U143" i="1"/>
  <c r="V143" i="1"/>
  <c r="W143" i="1"/>
  <c r="X143" i="1"/>
  <c r="T143" i="1"/>
  <c r="Y143" i="1"/>
  <c r="Z143" i="1"/>
  <c r="AA143" i="1"/>
  <c r="S143" i="1"/>
  <c r="Q121" i="1"/>
  <c r="R121" i="1"/>
  <c r="U121" i="1"/>
  <c r="V121" i="1"/>
  <c r="W121" i="1"/>
  <c r="X121" i="1"/>
  <c r="P121" i="1"/>
  <c r="T121" i="1"/>
  <c r="Y121" i="1"/>
  <c r="Z121" i="1"/>
  <c r="Q99" i="1"/>
  <c r="R99" i="1"/>
  <c r="U99" i="1"/>
  <c r="V99" i="1"/>
  <c r="W99" i="1"/>
  <c r="X99" i="1"/>
  <c r="Z99" i="1"/>
  <c r="AA99" i="1"/>
  <c r="S99" i="1"/>
  <c r="T99" i="1"/>
  <c r="P99" i="1"/>
  <c r="Q77" i="1"/>
  <c r="R77" i="1"/>
  <c r="U77" i="1"/>
  <c r="V77" i="1"/>
  <c r="W77" i="1"/>
  <c r="X77" i="1"/>
  <c r="P77" i="1"/>
  <c r="S77" i="1"/>
  <c r="T77" i="1"/>
  <c r="Z77" i="1"/>
  <c r="AA77" i="1"/>
  <c r="Y77" i="1"/>
  <c r="Q55" i="1"/>
  <c r="R55" i="1"/>
  <c r="U55" i="1"/>
  <c r="V55" i="1"/>
  <c r="W55" i="1"/>
  <c r="X55" i="1"/>
  <c r="Y55" i="1"/>
  <c r="Q33" i="1"/>
  <c r="R33" i="1"/>
  <c r="U33" i="1"/>
  <c r="V33" i="1"/>
  <c r="W33" i="1"/>
  <c r="X33" i="1"/>
  <c r="T33" i="1"/>
  <c r="Y33" i="1"/>
  <c r="P33" i="1"/>
  <c r="S33" i="1"/>
  <c r="Z33" i="1"/>
  <c r="AA33" i="1"/>
  <c r="Q11" i="1"/>
  <c r="R11" i="1"/>
  <c r="U11" i="1"/>
  <c r="V11" i="1"/>
  <c r="W11" i="1"/>
  <c r="X11" i="1"/>
  <c r="P11" i="1"/>
  <c r="S11" i="1"/>
  <c r="Y11" i="1"/>
  <c r="AA11" i="1"/>
  <c r="Y274" i="1"/>
  <c r="R272" i="1"/>
  <c r="R269" i="1"/>
  <c r="Q262" i="1"/>
  <c r="P259" i="1"/>
  <c r="T256" i="1"/>
  <c r="Z252" i="1"/>
  <c r="V241" i="1"/>
  <c r="P238" i="1"/>
  <c r="Q235" i="1"/>
  <c r="W231" i="1"/>
  <c r="Y228" i="1"/>
  <c r="Q225" i="1"/>
  <c r="V219" i="1"/>
  <c r="X215" i="1"/>
  <c r="U212" i="1"/>
  <c r="Z195" i="1"/>
  <c r="X191" i="1"/>
  <c r="T187" i="1"/>
  <c r="R184" i="1"/>
  <c r="P172" i="1"/>
  <c r="Q168" i="1"/>
  <c r="Q163" i="1"/>
  <c r="S148" i="1"/>
  <c r="AA130" i="1"/>
  <c r="AA121" i="1"/>
  <c r="Z100" i="1"/>
  <c r="Y81" i="1"/>
  <c r="T61" i="1"/>
  <c r="W50" i="1"/>
  <c r="Q38" i="1"/>
  <c r="X28" i="1"/>
  <c r="Q18" i="1"/>
  <c r="Y205" i="1"/>
  <c r="R205" i="1"/>
  <c r="S205" i="1"/>
  <c r="T205" i="1"/>
  <c r="V205" i="1"/>
  <c r="Y183" i="1"/>
  <c r="Z183" i="1"/>
  <c r="AA183" i="1"/>
  <c r="T183" i="1"/>
  <c r="U183" i="1"/>
  <c r="V183" i="1"/>
  <c r="X183" i="1"/>
  <c r="Y161" i="1"/>
  <c r="Z161" i="1"/>
  <c r="AA161" i="1"/>
  <c r="W161" i="1"/>
  <c r="X161" i="1"/>
  <c r="P139" i="1"/>
  <c r="R139" i="1"/>
  <c r="S139" i="1"/>
  <c r="U139" i="1"/>
  <c r="V139" i="1"/>
  <c r="Y139" i="1"/>
  <c r="Z139" i="1"/>
  <c r="AA139" i="1"/>
  <c r="P117" i="1"/>
  <c r="R117" i="1"/>
  <c r="S117" i="1"/>
  <c r="U117" i="1"/>
  <c r="V117" i="1"/>
  <c r="Y117" i="1"/>
  <c r="Z117" i="1"/>
  <c r="AA117" i="1"/>
  <c r="W117" i="1"/>
  <c r="Q117" i="1"/>
  <c r="P95" i="1"/>
  <c r="R95" i="1"/>
  <c r="S95" i="1"/>
  <c r="U95" i="1"/>
  <c r="V95" i="1"/>
  <c r="Y95" i="1"/>
  <c r="Z95" i="1"/>
  <c r="AA95" i="1"/>
  <c r="Q95" i="1"/>
  <c r="P73" i="1"/>
  <c r="R73" i="1"/>
  <c r="S73" i="1"/>
  <c r="U73" i="1"/>
  <c r="V73" i="1"/>
  <c r="Y73" i="1"/>
  <c r="Z73" i="1"/>
  <c r="AA73" i="1"/>
  <c r="Q73" i="1"/>
  <c r="X73" i="1"/>
  <c r="P51" i="1"/>
  <c r="R51" i="1"/>
  <c r="S51" i="1"/>
  <c r="U51" i="1"/>
  <c r="V51" i="1"/>
  <c r="Y51" i="1"/>
  <c r="Z51" i="1"/>
  <c r="AA51" i="1"/>
  <c r="P29" i="1"/>
  <c r="R29" i="1"/>
  <c r="S29" i="1"/>
  <c r="U29" i="1"/>
  <c r="V29" i="1"/>
  <c r="Y29" i="1"/>
  <c r="Z29" i="1"/>
  <c r="AA29" i="1"/>
  <c r="Q29" i="1"/>
  <c r="T29" i="1"/>
  <c r="W29" i="1"/>
  <c r="P7" i="1"/>
  <c r="R7" i="1"/>
  <c r="S7" i="1"/>
  <c r="U7" i="1"/>
  <c r="V7" i="1"/>
  <c r="Y7" i="1"/>
  <c r="Z7" i="1"/>
  <c r="AA7" i="1"/>
  <c r="T7" i="1"/>
  <c r="W7" i="1"/>
  <c r="Y271" i="1"/>
  <c r="Y249" i="1"/>
  <c r="Q205" i="1"/>
  <c r="Z202" i="1"/>
  <c r="W200" i="1"/>
  <c r="S183" i="1"/>
  <c r="S161" i="1"/>
  <c r="Q139" i="1"/>
  <c r="Y132" i="1"/>
  <c r="Z114" i="1"/>
  <c r="U91" i="1"/>
  <c r="T73" i="1"/>
  <c r="S47" i="1"/>
  <c r="R115" i="1"/>
  <c r="T115" i="1"/>
  <c r="U115" i="1"/>
  <c r="W115" i="1"/>
  <c r="X115" i="1"/>
  <c r="AA115" i="1"/>
  <c r="V115" i="1"/>
  <c r="Y115" i="1"/>
  <c r="Z115" i="1"/>
  <c r="Q161" i="1"/>
  <c r="Z27" i="1"/>
  <c r="R159" i="1"/>
  <c r="T159" i="1"/>
  <c r="AA159" i="1"/>
  <c r="X159" i="1"/>
  <c r="Y159" i="1"/>
  <c r="Z159" i="1"/>
  <c r="P159" i="1"/>
  <c r="Q159" i="1"/>
  <c r="U159" i="1"/>
  <c r="W159" i="1"/>
  <c r="R49" i="1"/>
  <c r="T49" i="1"/>
  <c r="U49" i="1"/>
  <c r="W49" i="1"/>
  <c r="X49" i="1"/>
  <c r="AA49" i="1"/>
  <c r="Q49" i="1"/>
  <c r="S49" i="1"/>
  <c r="V49" i="1"/>
  <c r="Y49" i="1"/>
  <c r="Z49" i="1"/>
  <c r="Q180" i="1"/>
  <c r="R180" i="1"/>
  <c r="S180" i="1"/>
  <c r="AA136" i="1"/>
  <c r="Q136" i="1"/>
  <c r="R136" i="1"/>
  <c r="S136" i="1"/>
  <c r="T136" i="1"/>
  <c r="X136" i="1"/>
  <c r="Y136" i="1"/>
  <c r="Z136" i="1"/>
  <c r="AA114" i="1"/>
  <c r="Q114" i="1"/>
  <c r="R114" i="1"/>
  <c r="S114" i="1"/>
  <c r="T114" i="1"/>
  <c r="U114" i="1"/>
  <c r="AA92" i="1"/>
  <c r="Q92" i="1"/>
  <c r="R92" i="1"/>
  <c r="S92" i="1"/>
  <c r="T92" i="1"/>
  <c r="Z92" i="1"/>
  <c r="AA70" i="1"/>
  <c r="Q70" i="1"/>
  <c r="R70" i="1"/>
  <c r="S70" i="1"/>
  <c r="T70" i="1"/>
  <c r="V70" i="1"/>
  <c r="W70" i="1"/>
  <c r="AA26" i="1"/>
  <c r="Q26" i="1"/>
  <c r="R26" i="1"/>
  <c r="S26" i="1"/>
  <c r="T26" i="1"/>
  <c r="P26" i="1"/>
  <c r="U26" i="1"/>
  <c r="X26" i="1"/>
  <c r="Y26" i="1"/>
  <c r="V26" i="1"/>
  <c r="Z26" i="1"/>
  <c r="S4" i="1"/>
  <c r="V271" i="1"/>
  <c r="X267" i="1"/>
  <c r="Y265" i="1"/>
  <c r="V249" i="1"/>
  <c r="W223" i="1"/>
  <c r="U221" i="1"/>
  <c r="W202" i="1"/>
  <c r="T200" i="1"/>
  <c r="P198" i="1"/>
  <c r="P183" i="1"/>
  <c r="W180" i="1"/>
  <c r="AA177" i="1"/>
  <c r="P161" i="1"/>
  <c r="W156" i="1"/>
  <c r="W114" i="1"/>
  <c r="Z90" i="1"/>
  <c r="Y46" i="1"/>
  <c r="Y27" i="1"/>
  <c r="R71" i="1"/>
  <c r="T71" i="1"/>
  <c r="U71" i="1"/>
  <c r="W71" i="1"/>
  <c r="X71" i="1"/>
  <c r="AA71" i="1"/>
  <c r="V71" i="1"/>
  <c r="Y71" i="1"/>
  <c r="Z71" i="1"/>
  <c r="Y246" i="1"/>
  <c r="Z246" i="1"/>
  <c r="AA246" i="1"/>
  <c r="Q224" i="1"/>
  <c r="U224" i="1"/>
  <c r="V224" i="1"/>
  <c r="W224" i="1"/>
  <c r="Q158" i="1"/>
  <c r="R158" i="1"/>
  <c r="S158" i="1"/>
  <c r="T158" i="1"/>
  <c r="AA158" i="1"/>
  <c r="AA48" i="1"/>
  <c r="Q48" i="1"/>
  <c r="R48" i="1"/>
  <c r="S48" i="1"/>
  <c r="T48" i="1"/>
  <c r="V48" i="1"/>
  <c r="W48" i="1"/>
  <c r="X48" i="1"/>
  <c r="Z48" i="1"/>
  <c r="P245" i="1"/>
  <c r="Q245" i="1"/>
  <c r="T201" i="1"/>
  <c r="U201" i="1"/>
  <c r="V201" i="1"/>
  <c r="X201" i="1"/>
  <c r="R179" i="1"/>
  <c r="S179" i="1"/>
  <c r="T179" i="1"/>
  <c r="V179" i="1"/>
  <c r="Q157" i="1"/>
  <c r="T157" i="1"/>
  <c r="V157" i="1"/>
  <c r="W157" i="1"/>
  <c r="Y157" i="1"/>
  <c r="Z157" i="1"/>
  <c r="P157" i="1"/>
  <c r="R157" i="1"/>
  <c r="AA157" i="1"/>
  <c r="Q135" i="1"/>
  <c r="T135" i="1"/>
  <c r="V135" i="1"/>
  <c r="W135" i="1"/>
  <c r="Y135" i="1"/>
  <c r="Z135" i="1"/>
  <c r="Q113" i="1"/>
  <c r="T113" i="1"/>
  <c r="V113" i="1"/>
  <c r="W113" i="1"/>
  <c r="Y113" i="1"/>
  <c r="Z113" i="1"/>
  <c r="P113" i="1"/>
  <c r="R113" i="1"/>
  <c r="S113" i="1"/>
  <c r="U113" i="1"/>
  <c r="Q91" i="1"/>
  <c r="T91" i="1"/>
  <c r="V91" i="1"/>
  <c r="W91" i="1"/>
  <c r="Y91" i="1"/>
  <c r="Z91" i="1"/>
  <c r="P91" i="1"/>
  <c r="Q69" i="1"/>
  <c r="T69" i="1"/>
  <c r="V69" i="1"/>
  <c r="W69" i="1"/>
  <c r="Y69" i="1"/>
  <c r="Z69" i="1"/>
  <c r="S69" i="1"/>
  <c r="U69" i="1"/>
  <c r="X69" i="1"/>
  <c r="AA69" i="1"/>
  <c r="Q47" i="1"/>
  <c r="T47" i="1"/>
  <c r="V47" i="1"/>
  <c r="W47" i="1"/>
  <c r="Y47" i="1"/>
  <c r="Z47" i="1"/>
  <c r="Q25" i="1"/>
  <c r="T25" i="1"/>
  <c r="V25" i="1"/>
  <c r="W25" i="1"/>
  <c r="Y25" i="1"/>
  <c r="Z25" i="1"/>
  <c r="X25" i="1"/>
  <c r="AA25" i="1"/>
  <c r="P25" i="1"/>
  <c r="R25" i="1"/>
  <c r="S25" i="1"/>
  <c r="U271" i="1"/>
  <c r="W267" i="1"/>
  <c r="X265" i="1"/>
  <c r="U249" i="1"/>
  <c r="S245" i="1"/>
  <c r="AA242" i="1"/>
  <c r="AA227" i="1"/>
  <c r="V223" i="1"/>
  <c r="T221" i="1"/>
  <c r="V202" i="1"/>
  <c r="R200" i="1"/>
  <c r="V180" i="1"/>
  <c r="Z177" i="1"/>
  <c r="V114" i="1"/>
  <c r="Q71" i="1"/>
  <c r="X7" i="1"/>
  <c r="R27" i="1"/>
  <c r="T27" i="1"/>
  <c r="U27" i="1"/>
  <c r="W27" i="1"/>
  <c r="X27" i="1"/>
  <c r="AA27" i="1"/>
  <c r="P27" i="1"/>
  <c r="P156" i="1"/>
  <c r="S156" i="1"/>
  <c r="T156" i="1"/>
  <c r="U156" i="1"/>
  <c r="V156" i="1"/>
  <c r="Z156" i="1"/>
  <c r="AA156" i="1"/>
  <c r="Q156" i="1"/>
  <c r="P24" i="1"/>
  <c r="S24" i="1"/>
  <c r="T24" i="1"/>
  <c r="U24" i="1"/>
  <c r="V24" i="1"/>
  <c r="T249" i="1"/>
  <c r="Z227" i="1"/>
  <c r="U223" i="1"/>
  <c r="S221" i="1"/>
  <c r="U202" i="1"/>
  <c r="Q200" i="1"/>
  <c r="U180" i="1"/>
  <c r="S137" i="1"/>
  <c r="P114" i="1"/>
  <c r="P71" i="1"/>
  <c r="S27" i="1"/>
  <c r="Q7" i="1"/>
  <c r="AA203" i="1"/>
  <c r="S203" i="1"/>
  <c r="T203" i="1"/>
  <c r="U203" i="1"/>
  <c r="W203" i="1"/>
  <c r="R93" i="1"/>
  <c r="T93" i="1"/>
  <c r="U93" i="1"/>
  <c r="W93" i="1"/>
  <c r="X93" i="1"/>
  <c r="AA93" i="1"/>
  <c r="P93" i="1"/>
  <c r="Q93" i="1"/>
  <c r="S93" i="1"/>
  <c r="Q183" i="1"/>
  <c r="P134" i="1"/>
  <c r="S134" i="1"/>
  <c r="T134" i="1"/>
  <c r="U134" i="1"/>
  <c r="V134" i="1"/>
  <c r="W134" i="1"/>
  <c r="Q134" i="1"/>
  <c r="X134" i="1"/>
  <c r="Y134" i="1"/>
  <c r="P90" i="1"/>
  <c r="S90" i="1"/>
  <c r="T90" i="1"/>
  <c r="U90" i="1"/>
  <c r="V90" i="1"/>
  <c r="Q90" i="1"/>
  <c r="Y90" i="1"/>
  <c r="R90" i="1"/>
  <c r="X90" i="1"/>
  <c r="AA90" i="1"/>
  <c r="P46" i="1"/>
  <c r="S46" i="1"/>
  <c r="T46" i="1"/>
  <c r="U46" i="1"/>
  <c r="V46" i="1"/>
  <c r="Q46" i="1"/>
  <c r="R46" i="1"/>
  <c r="W46" i="1"/>
  <c r="Z46" i="1"/>
  <c r="AA46" i="1"/>
  <c r="T271" i="1"/>
  <c r="R245" i="1"/>
  <c r="Q243" i="1"/>
  <c r="R243" i="1"/>
  <c r="S243" i="1"/>
  <c r="U199" i="1"/>
  <c r="V199" i="1"/>
  <c r="W199" i="1"/>
  <c r="Y199" i="1"/>
  <c r="Q177" i="1"/>
  <c r="R177" i="1"/>
  <c r="S177" i="1"/>
  <c r="U177" i="1"/>
  <c r="S155" i="1"/>
  <c r="V155" i="1"/>
  <c r="X155" i="1"/>
  <c r="Y155" i="1"/>
  <c r="AA155" i="1"/>
  <c r="P155" i="1"/>
  <c r="Q155" i="1"/>
  <c r="R155" i="1"/>
  <c r="U155" i="1"/>
  <c r="Z155" i="1"/>
  <c r="S133" i="1"/>
  <c r="V133" i="1"/>
  <c r="X133" i="1"/>
  <c r="Y133" i="1"/>
  <c r="AA133" i="1"/>
  <c r="R133" i="1"/>
  <c r="T133" i="1"/>
  <c r="U133" i="1"/>
  <c r="W133" i="1"/>
  <c r="P133" i="1"/>
  <c r="Q133" i="1"/>
  <c r="S111" i="1"/>
  <c r="V111" i="1"/>
  <c r="X111" i="1"/>
  <c r="Y111" i="1"/>
  <c r="AA111" i="1"/>
  <c r="T111" i="1"/>
  <c r="U111" i="1"/>
  <c r="W111" i="1"/>
  <c r="S89" i="1"/>
  <c r="V89" i="1"/>
  <c r="X89" i="1"/>
  <c r="Y89" i="1"/>
  <c r="AA89" i="1"/>
  <c r="U89" i="1"/>
  <c r="W89" i="1"/>
  <c r="Z89" i="1"/>
  <c r="R89" i="1"/>
  <c r="T89" i="1"/>
  <c r="S67" i="1"/>
  <c r="V67" i="1"/>
  <c r="X67" i="1"/>
  <c r="Y67" i="1"/>
  <c r="AA67" i="1"/>
  <c r="P67" i="1"/>
  <c r="Q67" i="1"/>
  <c r="R67" i="1"/>
  <c r="T67" i="1"/>
  <c r="U67" i="1"/>
  <c r="Z67" i="1"/>
  <c r="S45" i="1"/>
  <c r="V45" i="1"/>
  <c r="X45" i="1"/>
  <c r="Y45" i="1"/>
  <c r="AA45" i="1"/>
  <c r="Z45" i="1"/>
  <c r="P45" i="1"/>
  <c r="Q45" i="1"/>
  <c r="S23" i="1"/>
  <c r="V23" i="1"/>
  <c r="X23" i="1"/>
  <c r="Y23" i="1"/>
  <c r="AA23" i="1"/>
  <c r="R23" i="1"/>
  <c r="T23" i="1"/>
  <c r="S271" i="1"/>
  <c r="U267" i="1"/>
  <c r="V265" i="1"/>
  <c r="S249" i="1"/>
  <c r="Z244" i="1"/>
  <c r="Y242" i="1"/>
  <c r="X227" i="1"/>
  <c r="T223" i="1"/>
  <c r="R221" i="1"/>
  <c r="T202" i="1"/>
  <c r="P200" i="1"/>
  <c r="T180" i="1"/>
  <c r="X177" i="1"/>
  <c r="T155" i="1"/>
  <c r="AA113" i="1"/>
  <c r="X95" i="1"/>
  <c r="P89" i="1"/>
  <c r="Z70" i="1"/>
  <c r="X51" i="1"/>
  <c r="U45" i="1"/>
  <c r="Q27" i="1"/>
  <c r="R137" i="1"/>
  <c r="T137" i="1"/>
  <c r="U137" i="1"/>
  <c r="W137" i="1"/>
  <c r="X137" i="1"/>
  <c r="AA137" i="1"/>
  <c r="P137" i="1"/>
  <c r="Y137" i="1"/>
  <c r="V137" i="1"/>
  <c r="Z137" i="1"/>
  <c r="P5" i="1"/>
  <c r="Q5" i="1"/>
  <c r="R5" i="1"/>
  <c r="S5" i="1"/>
  <c r="T5" i="1"/>
  <c r="U5" i="1"/>
  <c r="V5" i="1"/>
  <c r="W5" i="1"/>
  <c r="X5" i="1"/>
  <c r="AA5" i="1"/>
  <c r="Y5" i="1"/>
  <c r="Z5" i="1"/>
  <c r="W249" i="1"/>
  <c r="S222" i="1"/>
  <c r="V222" i="1"/>
  <c r="W222" i="1"/>
  <c r="X222" i="1"/>
  <c r="S178" i="1"/>
  <c r="T178" i="1"/>
  <c r="U178" i="1"/>
  <c r="P112" i="1"/>
  <c r="S112" i="1"/>
  <c r="T112" i="1"/>
  <c r="U112" i="1"/>
  <c r="V112" i="1"/>
  <c r="Q112" i="1"/>
  <c r="W112" i="1"/>
  <c r="X112" i="1"/>
  <c r="P68" i="1"/>
  <c r="S68" i="1"/>
  <c r="T68" i="1"/>
  <c r="U68" i="1"/>
  <c r="V68" i="1"/>
  <c r="R68" i="1"/>
  <c r="W68" i="1"/>
  <c r="U220" i="1"/>
  <c r="W220" i="1"/>
  <c r="X220" i="1"/>
  <c r="Y220" i="1"/>
  <c r="AA220" i="1"/>
  <c r="U176" i="1"/>
  <c r="V176" i="1"/>
  <c r="W176" i="1"/>
  <c r="Q154" i="1"/>
  <c r="R154" i="1"/>
  <c r="U154" i="1"/>
  <c r="V154" i="1"/>
  <c r="W154" i="1"/>
  <c r="X154" i="1"/>
  <c r="Y154" i="1"/>
  <c r="Q132" i="1"/>
  <c r="R132" i="1"/>
  <c r="U132" i="1"/>
  <c r="V132" i="1"/>
  <c r="W132" i="1"/>
  <c r="X132" i="1"/>
  <c r="AA132" i="1"/>
  <c r="Q110" i="1"/>
  <c r="R110" i="1"/>
  <c r="U110" i="1"/>
  <c r="V110" i="1"/>
  <c r="W110" i="1"/>
  <c r="X110" i="1"/>
  <c r="P110" i="1"/>
  <c r="S110" i="1"/>
  <c r="AA110" i="1"/>
  <c r="Q88" i="1"/>
  <c r="R88" i="1"/>
  <c r="U88" i="1"/>
  <c r="V88" i="1"/>
  <c r="W88" i="1"/>
  <c r="X88" i="1"/>
  <c r="Q66" i="1"/>
  <c r="R66" i="1"/>
  <c r="U66" i="1"/>
  <c r="V66" i="1"/>
  <c r="W66" i="1"/>
  <c r="X66" i="1"/>
  <c r="P66" i="1"/>
  <c r="S66" i="1"/>
  <c r="T66" i="1"/>
  <c r="Y66" i="1"/>
  <c r="Q44" i="1"/>
  <c r="R44" i="1"/>
  <c r="U44" i="1"/>
  <c r="V44" i="1"/>
  <c r="W44" i="1"/>
  <c r="X44" i="1"/>
  <c r="P44" i="1"/>
  <c r="S44" i="1"/>
  <c r="T44" i="1"/>
  <c r="Z44" i="1"/>
  <c r="Q22" i="1"/>
  <c r="R22" i="1"/>
  <c r="U22" i="1"/>
  <c r="V22" i="1"/>
  <c r="W22" i="1"/>
  <c r="X22" i="1"/>
  <c r="T22" i="1"/>
  <c r="Y22" i="1"/>
  <c r="Z22" i="1"/>
  <c r="AA22" i="1"/>
  <c r="U265" i="1"/>
  <c r="Y244" i="1"/>
  <c r="W227" i="1"/>
  <c r="S202" i="1"/>
  <c r="AA199" i="1"/>
  <c r="P180" i="1"/>
  <c r="W177" i="1"/>
  <c r="AA154" i="1"/>
  <c r="W136" i="1"/>
  <c r="X113" i="1"/>
  <c r="W95" i="1"/>
  <c r="AA88" i="1"/>
  <c r="Y70" i="1"/>
  <c r="W51" i="1"/>
  <c r="T45" i="1"/>
  <c r="W26" i="1"/>
  <c r="T48" i="2"/>
  <c r="V220" i="2"/>
  <c r="Q70" i="2"/>
  <c r="V122" i="2"/>
  <c r="R70" i="2"/>
  <c r="Z97" i="2"/>
  <c r="X113" i="2"/>
  <c r="P183" i="2"/>
  <c r="R200" i="2"/>
  <c r="Y220" i="2"/>
  <c r="W239" i="2"/>
  <c r="U23" i="2"/>
  <c r="S32" i="2"/>
  <c r="Z44" i="2"/>
  <c r="X49" i="2"/>
  <c r="W70" i="2"/>
  <c r="Q85" i="2"/>
  <c r="R89" i="2"/>
  <c r="AA97" i="2"/>
  <c r="X103" i="2"/>
  <c r="P141" i="2"/>
  <c r="P164" i="2"/>
  <c r="Q183" i="2"/>
  <c r="U188" i="2"/>
  <c r="S200" i="2"/>
  <c r="Z220" i="2"/>
  <c r="Q234" i="2"/>
  <c r="AA239" i="2"/>
  <c r="S8" i="2"/>
  <c r="Z23" i="2"/>
  <c r="AA44" i="2"/>
  <c r="X56" i="2"/>
  <c r="Q63" i="2"/>
  <c r="R85" i="2"/>
  <c r="W89" i="2"/>
  <c r="P114" i="2"/>
  <c r="Q124" i="2"/>
  <c r="U141" i="2"/>
  <c r="R147" i="2"/>
  <c r="Q164" i="2"/>
  <c r="R183" i="2"/>
  <c r="V188" i="2"/>
  <c r="W200" i="2"/>
  <c r="R217" i="2"/>
  <c r="T234" i="2"/>
  <c r="X254" i="2"/>
  <c r="V260" i="2"/>
  <c r="S130" i="2"/>
  <c r="R23" i="2"/>
  <c r="Y44" i="2"/>
  <c r="T49" i="2"/>
  <c r="AA76" i="2"/>
  <c r="Q89" i="2"/>
  <c r="R103" i="2"/>
  <c r="R172" i="2"/>
  <c r="T188" i="2"/>
  <c r="AA23" i="2"/>
  <c r="S85" i="2"/>
  <c r="V141" i="2"/>
  <c r="U164" i="2"/>
  <c r="S183" i="2"/>
  <c r="W188" i="2"/>
  <c r="X200" i="2"/>
  <c r="U234" i="2"/>
  <c r="P45" i="2"/>
  <c r="Y50" i="2"/>
  <c r="Z56" i="2"/>
  <c r="Z63" i="2"/>
  <c r="S78" i="2"/>
  <c r="T85" i="2"/>
  <c r="Q99" i="2"/>
  <c r="U104" i="2"/>
  <c r="T109" i="2"/>
  <c r="T114" i="2"/>
  <c r="R134" i="2"/>
  <c r="W147" i="2"/>
  <c r="Y164" i="2"/>
  <c r="U183" i="2"/>
  <c r="X188" i="2"/>
  <c r="R195" i="2"/>
  <c r="Y200" i="2"/>
  <c r="T217" i="2"/>
  <c r="Z254" i="2"/>
  <c r="Q268" i="2"/>
  <c r="P130" i="2"/>
  <c r="Q239" i="2"/>
  <c r="U44" i="2"/>
  <c r="U76" i="2"/>
  <c r="Q140" i="2"/>
  <c r="Z245" i="2"/>
  <c r="R140" i="2"/>
  <c r="Q9" i="2"/>
  <c r="R25" i="2"/>
  <c r="T45" i="2"/>
  <c r="R51" i="2"/>
  <c r="Q57" i="2"/>
  <c r="P74" i="2"/>
  <c r="V85" i="2"/>
  <c r="S99" i="2"/>
  <c r="P142" i="2"/>
  <c r="Y147" i="2"/>
  <c r="W183" i="2"/>
  <c r="Z188" i="2"/>
  <c r="T195" i="2"/>
  <c r="AA200" i="2"/>
  <c r="V217" i="2"/>
  <c r="V242" i="2"/>
  <c r="P263" i="2"/>
  <c r="X268" i="2"/>
  <c r="Y9" i="2"/>
  <c r="Y17" i="2"/>
  <c r="S25" i="2"/>
  <c r="X45" i="2"/>
  <c r="S51" i="2"/>
  <c r="R57" i="2"/>
  <c r="Q74" i="2"/>
  <c r="Z78" i="2"/>
  <c r="W85" i="2"/>
  <c r="T99" i="2"/>
  <c r="Q135" i="2"/>
  <c r="Q142" i="2"/>
  <c r="Z147" i="2"/>
  <c r="Z158" i="2"/>
  <c r="AA183" i="2"/>
  <c r="AA188" i="2"/>
  <c r="U195" i="2"/>
  <c r="W217" i="2"/>
  <c r="AA222" i="2"/>
  <c r="X229" i="2"/>
  <c r="S237" i="2"/>
  <c r="W242" i="2"/>
  <c r="Z251" i="2"/>
  <c r="S255" i="2"/>
  <c r="Q263" i="2"/>
  <c r="P70" i="2"/>
  <c r="R239" i="2"/>
  <c r="S31" i="2"/>
  <c r="Z76" i="2"/>
  <c r="P89" i="2"/>
  <c r="Y97" i="2"/>
  <c r="W130" i="2"/>
  <c r="V153" i="2"/>
  <c r="S233" i="2"/>
  <c r="AA245" i="2"/>
  <c r="U85" i="2"/>
  <c r="Y188" i="2"/>
  <c r="Z200" i="2"/>
  <c r="Y74" i="2"/>
  <c r="X135" i="2"/>
  <c r="AA147" i="2"/>
  <c r="T237" i="2"/>
  <c r="U263" i="2"/>
  <c r="AA9" i="2"/>
  <c r="Z25" i="2"/>
  <c r="Z74" i="2"/>
  <c r="Y85" i="2"/>
  <c r="V99" i="2"/>
  <c r="V105" i="2"/>
  <c r="T110" i="2"/>
  <c r="T117" i="2"/>
  <c r="Y142" i="2"/>
  <c r="W195" i="2"/>
  <c r="Y217" i="2"/>
  <c r="X237" i="2"/>
  <c r="Y242" i="2"/>
  <c r="S256" i="2"/>
  <c r="V263" i="2"/>
  <c r="Q275" i="2"/>
  <c r="R275" i="2"/>
  <c r="S188" i="2"/>
  <c r="V239" i="2"/>
  <c r="Z9" i="2"/>
  <c r="T25" i="2"/>
  <c r="Y57" i="2"/>
  <c r="X85" i="2"/>
  <c r="U99" i="2"/>
  <c r="X142" i="2"/>
  <c r="V195" i="2"/>
  <c r="X217" i="2"/>
  <c r="X242" i="2"/>
  <c r="Q39" i="2"/>
  <c r="R47" i="2"/>
  <c r="P53" i="2"/>
  <c r="T58" i="2"/>
  <c r="Z85" i="2"/>
  <c r="W99" i="2"/>
  <c r="W110" i="2"/>
  <c r="V117" i="2"/>
  <c r="R127" i="2"/>
  <c r="R136" i="2"/>
  <c r="Z142" i="2"/>
  <c r="X195" i="2"/>
  <c r="Z217" i="2"/>
  <c r="Y237" i="2"/>
  <c r="Z242" i="2"/>
  <c r="P253" i="2"/>
  <c r="Y256" i="2"/>
  <c r="W263" i="2"/>
  <c r="S271" i="2"/>
  <c r="R188" i="2"/>
  <c r="R233" i="2"/>
  <c r="V44" i="2"/>
  <c r="AA85" i="2"/>
  <c r="Y99" i="2"/>
  <c r="AA142" i="2"/>
  <c r="Y195" i="2"/>
  <c r="AA217" i="2"/>
  <c r="Z237" i="2"/>
  <c r="AA242" i="2"/>
  <c r="X263" i="2"/>
  <c r="U20" i="2"/>
  <c r="Z26" i="2"/>
  <c r="X39" i="2"/>
  <c r="T47" i="2"/>
  <c r="W53" i="2"/>
  <c r="V58" i="2"/>
  <c r="S69" i="2"/>
  <c r="S75" i="2"/>
  <c r="U96" i="2"/>
  <c r="Z127" i="2"/>
  <c r="V168" i="2"/>
  <c r="Y185" i="2"/>
  <c r="Z191" i="2"/>
  <c r="Z195" i="2"/>
  <c r="V212" i="2"/>
  <c r="AA237" i="2"/>
  <c r="R253" i="2"/>
  <c r="Y263" i="2"/>
  <c r="Y271" i="2"/>
  <c r="P76" i="2"/>
  <c r="P153" i="2"/>
  <c r="Q13" i="2"/>
  <c r="P87" i="2"/>
  <c r="P97" i="2"/>
  <c r="T107" i="2"/>
  <c r="P112" i="2"/>
  <c r="X119" i="2"/>
  <c r="R144" i="2"/>
  <c r="S192" i="2"/>
  <c r="Q219" i="2"/>
  <c r="P226" i="2"/>
  <c r="P238" i="2"/>
  <c r="Q244" i="2"/>
  <c r="V13" i="2"/>
  <c r="Y20" i="2"/>
  <c r="X69" i="2"/>
  <c r="S87" i="2"/>
  <c r="S97" i="2"/>
  <c r="U107" i="2"/>
  <c r="Q112" i="2"/>
  <c r="Y119" i="2"/>
  <c r="S144" i="2"/>
  <c r="Q163" i="2"/>
  <c r="Z192" i="2"/>
  <c r="R219" i="2"/>
  <c r="Q226" i="2"/>
  <c r="Q238" i="2"/>
  <c r="R244" i="2"/>
  <c r="W13" i="2"/>
  <c r="AA41" i="2"/>
  <c r="Z47" i="2"/>
  <c r="P56" i="2"/>
  <c r="Z58" i="2"/>
  <c r="Q83" i="2"/>
  <c r="X87" i="2"/>
  <c r="T97" i="2"/>
  <c r="V107" i="2"/>
  <c r="V112" i="2"/>
  <c r="W144" i="2"/>
  <c r="R163" i="2"/>
  <c r="X169" i="2"/>
  <c r="V205" i="2"/>
  <c r="U219" i="2"/>
  <c r="W231" i="2"/>
  <c r="S244" i="2"/>
  <c r="Z10" i="2"/>
  <c r="U33" i="2"/>
  <c r="AA156" i="2"/>
  <c r="P232" i="2"/>
  <c r="AA232" i="2"/>
  <c r="Z232" i="2"/>
  <c r="Y232" i="2"/>
  <c r="X232" i="2"/>
  <c r="W232" i="2"/>
  <c r="T232" i="2"/>
  <c r="Z249" i="2"/>
  <c r="AA249" i="2"/>
  <c r="Y249" i="2"/>
  <c r="W249" i="2"/>
  <c r="X249" i="2"/>
  <c r="V249" i="2"/>
  <c r="U249" i="2"/>
  <c r="S249" i="2"/>
  <c r="T249" i="2"/>
  <c r="P249" i="2"/>
  <c r="Q258" i="2"/>
  <c r="W276" i="2"/>
  <c r="P18" i="2"/>
  <c r="AA18" i="2"/>
  <c r="Z18" i="2"/>
  <c r="Y18" i="2"/>
  <c r="U18" i="2"/>
  <c r="X88" i="2"/>
  <c r="Q95" i="2"/>
  <c r="S98" i="2"/>
  <c r="AA98" i="2"/>
  <c r="Z98" i="2"/>
  <c r="Y98" i="2"/>
  <c r="W98" i="2"/>
  <c r="V98" i="2"/>
  <c r="T98" i="2"/>
  <c r="Q98" i="2"/>
  <c r="P98" i="2"/>
  <c r="AA102" i="2"/>
  <c r="W102" i="2"/>
  <c r="V102" i="2"/>
  <c r="Q102" i="2"/>
  <c r="X111" i="2"/>
  <c r="U111" i="2"/>
  <c r="T111" i="2"/>
  <c r="S111" i="2"/>
  <c r="Z131" i="2"/>
  <c r="U131" i="2"/>
  <c r="T131" i="2"/>
  <c r="S131" i="2"/>
  <c r="P131" i="2"/>
  <c r="P145" i="2"/>
  <c r="AA157" i="2"/>
  <c r="Y157" i="2"/>
  <c r="Q157" i="2"/>
  <c r="P157" i="2"/>
  <c r="S173" i="2"/>
  <c r="P178" i="2"/>
  <c r="AA178" i="2"/>
  <c r="Z178" i="2"/>
  <c r="Y178" i="2"/>
  <c r="U178" i="2"/>
  <c r="S198" i="2"/>
  <c r="Q232" i="2"/>
  <c r="Q249" i="2"/>
  <c r="S258" i="2"/>
  <c r="AA276" i="2"/>
  <c r="Q18" i="2"/>
  <c r="R28" i="2"/>
  <c r="AA28" i="2"/>
  <c r="Z28" i="2"/>
  <c r="X28" i="2"/>
  <c r="W28" i="2"/>
  <c r="V28" i="2"/>
  <c r="P28" i="2"/>
  <c r="Y33" i="2"/>
  <c r="S60" i="2"/>
  <c r="V65" i="2"/>
  <c r="Y71" i="2"/>
  <c r="P79" i="2"/>
  <c r="R95" i="2"/>
  <c r="U98" i="2"/>
  <c r="P102" i="2"/>
  <c r="Q111" i="2"/>
  <c r="U115" i="2"/>
  <c r="AA126" i="2"/>
  <c r="Z126" i="2"/>
  <c r="Q126" i="2"/>
  <c r="V131" i="2"/>
  <c r="R145" i="2"/>
  <c r="T151" i="2"/>
  <c r="Z157" i="2"/>
  <c r="T173" i="2"/>
  <c r="Q178" i="2"/>
  <c r="T198" i="2"/>
  <c r="R232" i="2"/>
  <c r="R249" i="2"/>
  <c r="V12" i="2"/>
  <c r="S12" i="2"/>
  <c r="R12" i="2"/>
  <c r="R18" i="2"/>
  <c r="S28" i="2"/>
  <c r="Z33" i="2"/>
  <c r="V60" i="2"/>
  <c r="Z65" i="2"/>
  <c r="Z71" i="2"/>
  <c r="Q79" i="2"/>
  <c r="S95" i="2"/>
  <c r="X98" i="2"/>
  <c r="R102" i="2"/>
  <c r="R111" i="2"/>
  <c r="V115" i="2"/>
  <c r="S126" i="2"/>
  <c r="W131" i="2"/>
  <c r="S145" i="2"/>
  <c r="W151" i="2"/>
  <c r="V173" i="2"/>
  <c r="R178" i="2"/>
  <c r="V198" i="2"/>
  <c r="S232" i="2"/>
  <c r="W12" i="2"/>
  <c r="S18" i="2"/>
  <c r="T28" i="2"/>
  <c r="V34" i="2"/>
  <c r="X34" i="2"/>
  <c r="AA65" i="2"/>
  <c r="U79" i="2"/>
  <c r="T95" i="2"/>
  <c r="T102" i="2"/>
  <c r="W111" i="2"/>
  <c r="W115" i="2"/>
  <c r="Y120" i="2"/>
  <c r="U120" i="2"/>
  <c r="R120" i="2"/>
  <c r="P120" i="2"/>
  <c r="T126" i="2"/>
  <c r="X131" i="2"/>
  <c r="S178" i="2"/>
  <c r="S194" i="2"/>
  <c r="R194" i="2"/>
  <c r="Q194" i="2"/>
  <c r="P194" i="2"/>
  <c r="W198" i="2"/>
  <c r="U232" i="2"/>
  <c r="V238" i="2"/>
  <c r="R238" i="2"/>
  <c r="W10" i="2"/>
  <c r="W71" i="2"/>
  <c r="V71" i="2"/>
  <c r="U71" i="2"/>
  <c r="T71" i="2"/>
  <c r="AA145" i="2"/>
  <c r="Z145" i="2"/>
  <c r="V145" i="2"/>
  <c r="Q145" i="2"/>
  <c r="T18" i="2"/>
  <c r="AA139" i="2"/>
  <c r="Z139" i="2"/>
  <c r="Y139" i="2"/>
  <c r="W139" i="2"/>
  <c r="V139" i="2"/>
  <c r="T139" i="2"/>
  <c r="S139" i="2"/>
  <c r="R139" i="2"/>
  <c r="Y28" i="2"/>
  <c r="Z80" i="2"/>
  <c r="AA80" i="2"/>
  <c r="V80" i="2"/>
  <c r="T80" i="2"/>
  <c r="Q80" i="2"/>
  <c r="P80" i="2"/>
  <c r="AA131" i="2"/>
  <c r="AA174" i="2"/>
  <c r="P174" i="2"/>
  <c r="Q24" i="2"/>
  <c r="U80" i="2"/>
  <c r="Z115" i="2"/>
  <c r="Q139" i="2"/>
  <c r="Z175" i="2"/>
  <c r="S175" i="2"/>
  <c r="R175" i="2"/>
  <c r="Q175" i="2"/>
  <c r="P175" i="2"/>
  <c r="Q213" i="2"/>
  <c r="X264" i="2"/>
  <c r="AA264" i="2"/>
  <c r="Z264" i="2"/>
  <c r="Y264" i="2"/>
  <c r="W264" i="2"/>
  <c r="S264" i="2"/>
  <c r="X18" i="2"/>
  <c r="T24" i="2"/>
  <c r="U29" i="2"/>
  <c r="U35" i="2"/>
  <c r="S40" i="2"/>
  <c r="P52" i="2"/>
  <c r="S61" i="2"/>
  <c r="T73" i="2"/>
  <c r="Z77" i="2"/>
  <c r="Y77" i="2"/>
  <c r="T77" i="2"/>
  <c r="X81" i="2"/>
  <c r="W81" i="2"/>
  <c r="V81" i="2"/>
  <c r="R81" i="2"/>
  <c r="T91" i="2"/>
  <c r="S91" i="2"/>
  <c r="Q91" i="2"/>
  <c r="P91" i="2"/>
  <c r="Y95" i="2"/>
  <c r="Y116" i="2"/>
  <c r="X116" i="2"/>
  <c r="T116" i="2"/>
  <c r="S116" i="2"/>
  <c r="R116" i="2"/>
  <c r="Q121" i="2"/>
  <c r="U139" i="2"/>
  <c r="P143" i="2"/>
  <c r="X152" i="2"/>
  <c r="T175" i="2"/>
  <c r="X178" i="2"/>
  <c r="X213" i="2"/>
  <c r="Q252" i="2"/>
  <c r="U264" i="2"/>
  <c r="Z8" i="2"/>
  <c r="Y8" i="2"/>
  <c r="W8" i="2"/>
  <c r="P8" i="2"/>
  <c r="Z19" i="2"/>
  <c r="T19" i="2"/>
  <c r="S19" i="2"/>
  <c r="U24" i="2"/>
  <c r="V29" i="2"/>
  <c r="X35" i="2"/>
  <c r="U40" i="2"/>
  <c r="R52" i="2"/>
  <c r="T61" i="2"/>
  <c r="U73" i="2"/>
  <c r="P77" i="2"/>
  <c r="Z81" i="2"/>
  <c r="X91" i="2"/>
  <c r="P116" i="2"/>
  <c r="R121" i="2"/>
  <c r="Q133" i="2"/>
  <c r="X139" i="2"/>
  <c r="Q143" i="2"/>
  <c r="V165" i="2"/>
  <c r="S165" i="2"/>
  <c r="R165" i="2"/>
  <c r="Q165" i="2"/>
  <c r="Q170" i="2"/>
  <c r="U175" i="2"/>
  <c r="Y213" i="2"/>
  <c r="Z224" i="2"/>
  <c r="Y224" i="2"/>
  <c r="X224" i="2"/>
  <c r="W224" i="2"/>
  <c r="V224" i="2"/>
  <c r="S224" i="2"/>
  <c r="S252" i="2"/>
  <c r="V264" i="2"/>
  <c r="AA173" i="2"/>
  <c r="Z173" i="2"/>
  <c r="Y173" i="2"/>
  <c r="U173" i="2"/>
  <c r="R241" i="2"/>
  <c r="X115" i="2"/>
  <c r="V40" i="2"/>
  <c r="Y52" i="2"/>
  <c r="V73" i="2"/>
  <c r="Q77" i="2"/>
  <c r="Y91" i="2"/>
  <c r="Y108" i="2"/>
  <c r="X108" i="2"/>
  <c r="Q116" i="2"/>
  <c r="W121" i="2"/>
  <c r="R133" i="2"/>
  <c r="S143" i="2"/>
  <c r="AA161" i="2"/>
  <c r="Z161" i="2"/>
  <c r="X161" i="2"/>
  <c r="W161" i="2"/>
  <c r="V161" i="2"/>
  <c r="R161" i="2"/>
  <c r="R170" i="2"/>
  <c r="V175" i="2"/>
  <c r="U252" i="2"/>
  <c r="AA95" i="2"/>
  <c r="Z95" i="2"/>
  <c r="V95" i="2"/>
  <c r="Q173" i="2"/>
  <c r="X71" i="2"/>
  <c r="P61" i="2"/>
  <c r="AA61" i="2"/>
  <c r="Z61" i="2"/>
  <c r="V61" i="2"/>
  <c r="U102" i="2"/>
  <c r="Y131" i="2"/>
  <c r="W146" i="2"/>
  <c r="U146" i="2"/>
  <c r="Q146" i="2"/>
  <c r="P146" i="2"/>
  <c r="Q61" i="2"/>
  <c r="AA29" i="2"/>
  <c r="T29" i="2"/>
  <c r="R29" i="2"/>
  <c r="Q29" i="2"/>
  <c r="P29" i="2"/>
  <c r="R61" i="2"/>
  <c r="X95" i="2"/>
  <c r="W178" i="2"/>
  <c r="W40" i="2"/>
  <c r="W61" i="2"/>
  <c r="R77" i="2"/>
  <c r="Z91" i="2"/>
  <c r="V116" i="2"/>
  <c r="X133" i="2"/>
  <c r="P166" i="2"/>
  <c r="AA166" i="2"/>
  <c r="Z166" i="2"/>
  <c r="V166" i="2"/>
  <c r="W170" i="2"/>
  <c r="W175" i="2"/>
  <c r="T186" i="2"/>
  <c r="AA186" i="2"/>
  <c r="Z186" i="2"/>
  <c r="V186" i="2"/>
  <c r="V252" i="2"/>
  <c r="AA261" i="2"/>
  <c r="Z261" i="2"/>
  <c r="X261" i="2"/>
  <c r="Y261" i="2"/>
  <c r="U261" i="2"/>
  <c r="U8" i="2"/>
  <c r="W31" i="2"/>
  <c r="AA31" i="2"/>
  <c r="Z31" i="2"/>
  <c r="Y31" i="2"/>
  <c r="R31" i="2"/>
  <c r="P37" i="2"/>
  <c r="X61" i="2"/>
  <c r="S77" i="2"/>
  <c r="Q82" i="2"/>
  <c r="AA91" i="2"/>
  <c r="W108" i="2"/>
  <c r="AA113" i="2"/>
  <c r="T113" i="2"/>
  <c r="S117" i="2"/>
  <c r="R117" i="2"/>
  <c r="Q117" i="2"/>
  <c r="P117" i="2"/>
  <c r="AA117" i="2"/>
  <c r="P122" i="2"/>
  <c r="AA122" i="2"/>
  <c r="Z122" i="2"/>
  <c r="X122" i="2"/>
  <c r="W122" i="2"/>
  <c r="U122" i="2"/>
  <c r="T122" i="2"/>
  <c r="S122" i="2"/>
  <c r="AA129" i="2"/>
  <c r="T129" i="2"/>
  <c r="U143" i="2"/>
  <c r="Q161" i="2"/>
  <c r="Q166" i="2"/>
  <c r="Z170" i="2"/>
  <c r="X175" i="2"/>
  <c r="P186" i="2"/>
  <c r="U224" i="2"/>
  <c r="X252" i="2"/>
  <c r="P261" i="2"/>
  <c r="P272" i="2"/>
  <c r="R6" i="2"/>
  <c r="AA6" i="2"/>
  <c r="Z6" i="2"/>
  <c r="X6" i="2"/>
  <c r="W6" i="2"/>
  <c r="U6" i="2"/>
  <c r="T6" i="2"/>
  <c r="S6" i="2"/>
  <c r="Y94" i="2"/>
  <c r="X94" i="2"/>
  <c r="V94" i="2"/>
  <c r="S94" i="2"/>
  <c r="Z241" i="2"/>
  <c r="AA241" i="2"/>
  <c r="Y241" i="2"/>
  <c r="W241" i="2"/>
  <c r="X241" i="2"/>
  <c r="V241" i="2"/>
  <c r="U241" i="2"/>
  <c r="S241" i="2"/>
  <c r="T241" i="2"/>
  <c r="P241" i="2"/>
  <c r="Z156" i="2"/>
  <c r="T178" i="2"/>
  <c r="P35" i="2"/>
  <c r="Y115" i="2"/>
  <c r="P139" i="2"/>
  <c r="AA52" i="2"/>
  <c r="Q52" i="2"/>
  <c r="T208" i="2"/>
  <c r="AA208" i="2"/>
  <c r="Z208" i="2"/>
  <c r="Y208" i="2"/>
  <c r="X208" i="2"/>
  <c r="V208" i="2"/>
  <c r="U208" i="2"/>
  <c r="P208" i="2"/>
  <c r="Q208" i="2"/>
  <c r="Q37" i="2"/>
  <c r="Y61" i="2"/>
  <c r="U77" i="2"/>
  <c r="Z143" i="2"/>
  <c r="R154" i="2"/>
  <c r="V154" i="2"/>
  <c r="U154" i="2"/>
  <c r="T154" i="2"/>
  <c r="S154" i="2"/>
  <c r="R166" i="2"/>
  <c r="Q171" i="2"/>
  <c r="AA171" i="2"/>
  <c r="Z171" i="2"/>
  <c r="X171" i="2"/>
  <c r="W171" i="2"/>
  <c r="U171" i="2"/>
  <c r="T171" i="2"/>
  <c r="S171" i="2"/>
  <c r="Y175" i="2"/>
  <c r="Q186" i="2"/>
  <c r="T230" i="2"/>
  <c r="Z230" i="2"/>
  <c r="AA230" i="2"/>
  <c r="Y230" i="2"/>
  <c r="X230" i="2"/>
  <c r="V230" i="2"/>
  <c r="W230" i="2"/>
  <c r="P230" i="2"/>
  <c r="Y252" i="2"/>
  <c r="Q261" i="2"/>
  <c r="Q272" i="2"/>
  <c r="P6" i="2"/>
  <c r="R118" i="2"/>
  <c r="P95" i="2"/>
  <c r="R198" i="2"/>
  <c r="AA198" i="2"/>
  <c r="Z198" i="2"/>
  <c r="Y198" i="2"/>
  <c r="U198" i="2"/>
  <c r="Z60" i="2"/>
  <c r="Y60" i="2"/>
  <c r="X60" i="2"/>
  <c r="W60" i="2"/>
  <c r="U60" i="2"/>
  <c r="T60" i="2"/>
  <c r="R60" i="2"/>
  <c r="Q60" i="2"/>
  <c r="P60" i="2"/>
  <c r="P40" i="2"/>
  <c r="Z40" i="2"/>
  <c r="Y40" i="2"/>
  <c r="X40" i="2"/>
  <c r="T40" i="2"/>
  <c r="Z152" i="2"/>
  <c r="R152" i="2"/>
  <c r="V232" i="2"/>
  <c r="R73" i="2"/>
  <c r="AA73" i="2"/>
  <c r="Y73" i="2"/>
  <c r="X73" i="2"/>
  <c r="W73" i="2"/>
  <c r="S73" i="2"/>
  <c r="Z68" i="2"/>
  <c r="Y68" i="2"/>
  <c r="X68" i="2"/>
  <c r="S68" i="2"/>
  <c r="Q68" i="2"/>
  <c r="AA15" i="2"/>
  <c r="X15" i="2"/>
  <c r="Q31" i="2"/>
  <c r="R37" i="2"/>
  <c r="V77" i="2"/>
  <c r="U82" i="2"/>
  <c r="V92" i="2"/>
  <c r="AA100" i="2"/>
  <c r="Z100" i="2"/>
  <c r="Y100" i="2"/>
  <c r="X100" i="2"/>
  <c r="V100" i="2"/>
  <c r="U100" i="2"/>
  <c r="S100" i="2"/>
  <c r="R100" i="2"/>
  <c r="Q100" i="2"/>
  <c r="P105" i="2"/>
  <c r="AA105" i="2"/>
  <c r="Y105" i="2"/>
  <c r="X105" i="2"/>
  <c r="W105" i="2"/>
  <c r="S105" i="2"/>
  <c r="S113" i="2"/>
  <c r="U117" i="2"/>
  <c r="R122" i="2"/>
  <c r="R129" i="2"/>
  <c r="AA141" i="2"/>
  <c r="Y141" i="2"/>
  <c r="X141" i="2"/>
  <c r="W141" i="2"/>
  <c r="S141" i="2"/>
  <c r="W154" i="2"/>
  <c r="T161" i="2"/>
  <c r="S166" i="2"/>
  <c r="R171" i="2"/>
  <c r="AA175" i="2"/>
  <c r="U186" i="2"/>
  <c r="P210" i="2"/>
  <c r="AA210" i="2"/>
  <c r="Z210" i="2"/>
  <c r="W210" i="2"/>
  <c r="Q230" i="2"/>
  <c r="Z236" i="2"/>
  <c r="X236" i="2"/>
  <c r="W236" i="2"/>
  <c r="U236" i="2"/>
  <c r="V236" i="2"/>
  <c r="R236" i="2"/>
  <c r="R261" i="2"/>
  <c r="R272" i="2"/>
  <c r="Z38" i="2"/>
  <c r="Y38" i="2"/>
  <c r="V38" i="2"/>
  <c r="Z27" i="2"/>
  <c r="W88" i="2"/>
  <c r="AA66" i="2"/>
  <c r="Z66" i="2"/>
  <c r="T252" i="2"/>
  <c r="AA252" i="2"/>
  <c r="Z252" i="2"/>
  <c r="W252" i="2"/>
  <c r="V82" i="2"/>
  <c r="W92" i="2"/>
  <c r="X154" i="2"/>
  <c r="U161" i="2"/>
  <c r="V171" i="2"/>
  <c r="W186" i="2"/>
  <c r="Q210" i="2"/>
  <c r="R220" i="2"/>
  <c r="AA220" i="2"/>
  <c r="X220" i="2"/>
  <c r="U230" i="2"/>
  <c r="P236" i="2"/>
  <c r="S261" i="2"/>
  <c r="AA272" i="2"/>
  <c r="T146" i="2"/>
  <c r="V178" i="2"/>
  <c r="P73" i="2"/>
  <c r="Y143" i="2"/>
  <c r="W143" i="2"/>
  <c r="V143" i="2"/>
  <c r="R143" i="2"/>
  <c r="T37" i="2"/>
  <c r="W77" i="2"/>
  <c r="T166" i="2"/>
  <c r="Z3" i="2"/>
  <c r="W15" i="2"/>
  <c r="U31" i="2"/>
  <c r="V37" i="2"/>
  <c r="AA93" i="2"/>
  <c r="Z93" i="2"/>
  <c r="X93" i="2"/>
  <c r="W93" i="2"/>
  <c r="V93" i="2"/>
  <c r="T100" i="2"/>
  <c r="R105" i="2"/>
  <c r="Y113" i="2"/>
  <c r="W117" i="2"/>
  <c r="Y122" i="2"/>
  <c r="U129" i="2"/>
  <c r="Q141" i="2"/>
  <c r="Y154" i="2"/>
  <c r="Y161" i="2"/>
  <c r="U166" i="2"/>
  <c r="Y171" i="2"/>
  <c r="X186" i="2"/>
  <c r="Z201" i="2"/>
  <c r="R210" i="2"/>
  <c r="S220" i="2"/>
  <c r="Q236" i="2"/>
  <c r="P240" i="2"/>
  <c r="T261" i="2"/>
  <c r="Q273" i="2"/>
  <c r="AA273" i="2"/>
  <c r="Z273" i="2"/>
  <c r="Y273" i="2"/>
  <c r="S273" i="2"/>
  <c r="V10" i="2"/>
  <c r="Y27" i="2"/>
  <c r="Q65" i="2"/>
  <c r="AA35" i="2"/>
  <c r="Z35" i="2"/>
  <c r="Y35" i="2"/>
  <c r="W35" i="2"/>
  <c r="V35" i="2"/>
  <c r="T35" i="2"/>
  <c r="S35" i="2"/>
  <c r="R35" i="2"/>
  <c r="Z79" i="2"/>
  <c r="Q40" i="2"/>
  <c r="P152" i="2"/>
  <c r="W18" i="2"/>
  <c r="S46" i="2"/>
  <c r="X46" i="2"/>
  <c r="W152" i="2"/>
  <c r="P21" i="2"/>
  <c r="X31" i="2"/>
  <c r="W37" i="2"/>
  <c r="V48" i="2"/>
  <c r="U48" i="2"/>
  <c r="Q75" i="2"/>
  <c r="AA75" i="2"/>
  <c r="Z75" i="2"/>
  <c r="V75" i="2"/>
  <c r="T93" i="2"/>
  <c r="W100" i="2"/>
  <c r="T105" i="2"/>
  <c r="Z113" i="2"/>
  <c r="X117" i="2"/>
  <c r="W129" i="2"/>
  <c r="R141" i="2"/>
  <c r="Z154" i="2"/>
  <c r="AA162" i="2"/>
  <c r="P162" i="2"/>
  <c r="W166" i="2"/>
  <c r="Z183" i="2"/>
  <c r="Y183" i="2"/>
  <c r="X183" i="2"/>
  <c r="T183" i="2"/>
  <c r="Y186" i="2"/>
  <c r="Z197" i="2"/>
  <c r="V197" i="2"/>
  <c r="U197" i="2"/>
  <c r="T197" i="2"/>
  <c r="R197" i="2"/>
  <c r="S197" i="2"/>
  <c r="Q197" i="2"/>
  <c r="P197" i="2"/>
  <c r="S210" i="2"/>
  <c r="T220" i="2"/>
  <c r="AA227" i="2"/>
  <c r="Y227" i="2"/>
  <c r="Z227" i="2"/>
  <c r="V227" i="2"/>
  <c r="S236" i="2"/>
  <c r="R240" i="2"/>
  <c r="V261" i="2"/>
  <c r="U38" i="2"/>
  <c r="P173" i="2"/>
  <c r="V6" i="2"/>
  <c r="S118" i="2"/>
  <c r="R173" i="2"/>
  <c r="AA27" i="2"/>
  <c r="U95" i="2"/>
  <c r="X173" i="2"/>
  <c r="V18" i="2"/>
  <c r="R40" i="2"/>
  <c r="P121" i="2"/>
  <c r="Y121" i="2"/>
  <c r="S14" i="2"/>
  <c r="Y14" i="2"/>
  <c r="P5" i="2"/>
  <c r="T5" i="2"/>
  <c r="Q21" i="2"/>
  <c r="Z32" i="2"/>
  <c r="W32" i="2"/>
  <c r="V32" i="2"/>
  <c r="U32" i="2"/>
  <c r="Q32" i="2"/>
  <c r="P32" i="2"/>
  <c r="AA37" i="2"/>
  <c r="U93" i="2"/>
  <c r="U105" i="2"/>
  <c r="Y117" i="2"/>
  <c r="Z129" i="2"/>
  <c r="T141" i="2"/>
  <c r="Q149" i="2"/>
  <c r="AA149" i="2"/>
  <c r="Z149" i="2"/>
  <c r="Y149" i="2"/>
  <c r="W149" i="2"/>
  <c r="V149" i="2"/>
  <c r="T149" i="2"/>
  <c r="S149" i="2"/>
  <c r="R149" i="2"/>
  <c r="AA154" i="2"/>
  <c r="X166" i="2"/>
  <c r="Q193" i="2"/>
  <c r="AA193" i="2"/>
  <c r="Z193" i="2"/>
  <c r="Y193" i="2"/>
  <c r="U193" i="2"/>
  <c r="W197" i="2"/>
  <c r="Z203" i="2"/>
  <c r="X203" i="2"/>
  <c r="W203" i="2"/>
  <c r="V203" i="2"/>
  <c r="T210" i="2"/>
  <c r="U220" i="2"/>
  <c r="P227" i="2"/>
  <c r="T236" i="2"/>
  <c r="W261" i="2"/>
  <c r="V25" i="2"/>
  <c r="U45" i="2"/>
  <c r="S70" i="2"/>
  <c r="T83" i="2"/>
  <c r="S89" i="2"/>
  <c r="V164" i="2"/>
  <c r="V176" i="2"/>
  <c r="P196" i="2"/>
  <c r="U215" i="2"/>
  <c r="U244" i="2"/>
  <c r="P255" i="2"/>
  <c r="S259" i="2"/>
  <c r="Y268" i="2"/>
  <c r="Z22" i="2"/>
  <c r="X25" i="2"/>
  <c r="V45" i="2"/>
  <c r="T70" i="2"/>
  <c r="U83" i="2"/>
  <c r="T89" i="2"/>
  <c r="W164" i="2"/>
  <c r="W176" i="2"/>
  <c r="R196" i="2"/>
  <c r="V215" i="2"/>
  <c r="P219" i="2"/>
  <c r="P239" i="2"/>
  <c r="V244" i="2"/>
  <c r="Q255" i="2"/>
  <c r="T259" i="2"/>
  <c r="W45" i="2"/>
  <c r="V70" i="2"/>
  <c r="V83" i="2"/>
  <c r="U89" i="2"/>
  <c r="X164" i="2"/>
  <c r="X176" i="2"/>
  <c r="W215" i="2"/>
  <c r="W244" i="2"/>
  <c r="R255" i="2"/>
  <c r="S23" i="2"/>
  <c r="Y45" i="2"/>
  <c r="U49" i="2"/>
  <c r="T53" i="2"/>
  <c r="S57" i="2"/>
  <c r="X70" i="2"/>
  <c r="Q76" i="2"/>
  <c r="Q78" i="2"/>
  <c r="X83" i="2"/>
  <c r="Q87" i="2"/>
  <c r="Q96" i="2"/>
  <c r="V103" i="2"/>
  <c r="R109" i="2"/>
  <c r="R114" i="2"/>
  <c r="Z119" i="2"/>
  <c r="S127" i="2"/>
  <c r="Y153" i="2"/>
  <c r="Z164" i="2"/>
  <c r="Z176" i="2"/>
  <c r="S187" i="2"/>
  <c r="X191" i="2"/>
  <c r="S212" i="2"/>
  <c r="Y215" i="2"/>
  <c r="S219" i="2"/>
  <c r="Q222" i="2"/>
  <c r="Q228" i="2"/>
  <c r="T239" i="2"/>
  <c r="Y244" i="2"/>
  <c r="W259" i="2"/>
  <c r="P274" i="2"/>
  <c r="P9" i="2"/>
  <c r="P13" i="2"/>
  <c r="P17" i="2"/>
  <c r="T23" i="2"/>
  <c r="P26" i="2"/>
  <c r="P39" i="2"/>
  <c r="AA45" i="2"/>
  <c r="V49" i="2"/>
  <c r="V53" i="2"/>
  <c r="V57" i="2"/>
  <c r="P63" i="2"/>
  <c r="Y70" i="2"/>
  <c r="T76" i="2"/>
  <c r="R78" i="2"/>
  <c r="Y83" i="2"/>
  <c r="R87" i="2"/>
  <c r="R96" i="2"/>
  <c r="S109" i="2"/>
  <c r="S114" i="2"/>
  <c r="T127" i="2"/>
  <c r="P135" i="2"/>
  <c r="Q144" i="2"/>
  <c r="AA164" i="2"/>
  <c r="AA176" i="2"/>
  <c r="T187" i="2"/>
  <c r="Q200" i="2"/>
  <c r="U212" i="2"/>
  <c r="Z215" i="2"/>
  <c r="T219" i="2"/>
  <c r="R222" i="2"/>
  <c r="Q233" i="2"/>
  <c r="R237" i="2"/>
  <c r="U239" i="2"/>
  <c r="Z244" i="2"/>
  <c r="X259" i="2"/>
  <c r="R271" i="2"/>
  <c r="W274" i="2"/>
  <c r="R9" i="2"/>
  <c r="R13" i="2"/>
  <c r="S17" i="2"/>
  <c r="V23" i="2"/>
  <c r="R26" i="2"/>
  <c r="R39" i="2"/>
  <c r="Z49" i="2"/>
  <c r="R63" i="2"/>
  <c r="V76" i="2"/>
  <c r="T78" i="2"/>
  <c r="AA83" i="2"/>
  <c r="T87" i="2"/>
  <c r="Y96" i="2"/>
  <c r="U109" i="2"/>
  <c r="V127" i="2"/>
  <c r="Q177" i="2"/>
  <c r="W187" i="2"/>
  <c r="W212" i="2"/>
  <c r="U222" i="2"/>
  <c r="R229" i="2"/>
  <c r="Z259" i="2"/>
  <c r="Y274" i="2"/>
  <c r="S222" i="2"/>
  <c r="S9" i="2"/>
  <c r="S13" i="2"/>
  <c r="T17" i="2"/>
  <c r="W23" i="2"/>
  <c r="W26" i="2"/>
  <c r="S39" i="2"/>
  <c r="S63" i="2"/>
  <c r="R74" i="2"/>
  <c r="W76" i="2"/>
  <c r="U78" i="2"/>
  <c r="U87" i="2"/>
  <c r="Z96" i="2"/>
  <c r="P104" i="2"/>
  <c r="Q107" i="2"/>
  <c r="V109" i="2"/>
  <c r="R112" i="2"/>
  <c r="W114" i="2"/>
  <c r="W127" i="2"/>
  <c r="Y135" i="2"/>
  <c r="U142" i="2"/>
  <c r="T144" i="2"/>
  <c r="R158" i="2"/>
  <c r="R177" i="2"/>
  <c r="U185" i="2"/>
  <c r="P192" i="2"/>
  <c r="T200" i="2"/>
  <c r="R205" i="2"/>
  <c r="X212" i="2"/>
  <c r="W219" i="2"/>
  <c r="V222" i="2"/>
  <c r="T226" i="2"/>
  <c r="S229" i="2"/>
  <c r="S231" i="2"/>
  <c r="U237" i="2"/>
  <c r="X239" i="2"/>
  <c r="S242" i="2"/>
  <c r="P245" i="2"/>
  <c r="Z256" i="2"/>
  <c r="R263" i="2"/>
  <c r="S266" i="2"/>
  <c r="V271" i="2"/>
  <c r="AA274" i="2"/>
  <c r="U9" i="2"/>
  <c r="T13" i="2"/>
  <c r="V17" i="2"/>
  <c r="R20" i="2"/>
  <c r="X23" i="2"/>
  <c r="X26" i="2"/>
  <c r="T39" i="2"/>
  <c r="V43" i="2"/>
  <c r="P47" i="2"/>
  <c r="R58" i="2"/>
  <c r="U63" i="2"/>
  <c r="U74" i="2"/>
  <c r="X76" i="2"/>
  <c r="V78" i="2"/>
  <c r="V87" i="2"/>
  <c r="Q104" i="2"/>
  <c r="R107" i="2"/>
  <c r="W109" i="2"/>
  <c r="S112" i="2"/>
  <c r="X114" i="2"/>
  <c r="X127" i="2"/>
  <c r="V142" i="2"/>
  <c r="U144" i="2"/>
  <c r="T158" i="2"/>
  <c r="Q169" i="2"/>
  <c r="S177" i="2"/>
  <c r="V185" i="2"/>
  <c r="Q192" i="2"/>
  <c r="P195" i="2"/>
  <c r="U200" i="2"/>
  <c r="S205" i="2"/>
  <c r="P209" i="2"/>
  <c r="Y212" i="2"/>
  <c r="P217" i="2"/>
  <c r="X219" i="2"/>
  <c r="W222" i="2"/>
  <c r="U226" i="2"/>
  <c r="T229" i="2"/>
  <c r="T231" i="2"/>
  <c r="V237" i="2"/>
  <c r="Y239" i="2"/>
  <c r="T242" i="2"/>
  <c r="Q245" i="2"/>
  <c r="AA256" i="2"/>
  <c r="S263" i="2"/>
  <c r="U266" i="2"/>
  <c r="W271" i="2"/>
  <c r="X274" i="2"/>
  <c r="P7" i="2"/>
  <c r="X9" i="2"/>
  <c r="W17" i="2"/>
  <c r="Y23" i="2"/>
  <c r="Y26" i="2"/>
  <c r="V39" i="2"/>
  <c r="W43" i="2"/>
  <c r="S58" i="2"/>
  <c r="X63" i="2"/>
  <c r="Y76" i="2"/>
  <c r="W87" i="2"/>
  <c r="R104" i="2"/>
  <c r="S107" i="2"/>
  <c r="X109" i="2"/>
  <c r="T112" i="2"/>
  <c r="Y114" i="2"/>
  <c r="Y127" i="2"/>
  <c r="W142" i="2"/>
  <c r="V144" i="2"/>
  <c r="P163" i="2"/>
  <c r="Q188" i="2"/>
  <c r="V200" i="2"/>
  <c r="Z212" i="2"/>
  <c r="Y219" i="2"/>
  <c r="X222" i="2"/>
  <c r="U229" i="2"/>
  <c r="W237" i="2"/>
  <c r="Z239" i="2"/>
  <c r="U242" i="2"/>
  <c r="T263" i="2"/>
  <c r="V266" i="2"/>
  <c r="X271" i="2"/>
  <c r="AA234" i="3"/>
  <c r="R234" i="3"/>
  <c r="Q234" i="3"/>
  <c r="AA17" i="3"/>
  <c r="Y17" i="3"/>
  <c r="W17" i="3"/>
  <c r="V17" i="3"/>
  <c r="W130" i="3"/>
  <c r="T130" i="3"/>
  <c r="AA145" i="3"/>
  <c r="U145" i="3"/>
  <c r="T145" i="3"/>
  <c r="Q130" i="3"/>
  <c r="Q145" i="3"/>
  <c r="AA170" i="3"/>
  <c r="Z170" i="3"/>
  <c r="T170" i="3"/>
  <c r="S170" i="3"/>
  <c r="Q170" i="3"/>
  <c r="S130" i="3"/>
  <c r="Z155" i="3"/>
  <c r="AA155" i="3"/>
  <c r="Y155" i="3"/>
  <c r="X155" i="3"/>
  <c r="W155" i="3"/>
  <c r="V155" i="3"/>
  <c r="U155" i="3"/>
  <c r="T155" i="3"/>
  <c r="S155" i="3"/>
  <c r="R155" i="3"/>
  <c r="Q155" i="3"/>
  <c r="P155" i="3"/>
  <c r="Q32" i="3"/>
  <c r="X32" i="3"/>
  <c r="V32" i="3"/>
  <c r="U32" i="3"/>
  <c r="R65" i="3"/>
  <c r="AA65" i="3"/>
  <c r="W65" i="3"/>
  <c r="R32" i="3"/>
  <c r="Q55" i="3"/>
  <c r="X55" i="3"/>
  <c r="W55" i="3"/>
  <c r="Z55" i="3"/>
  <c r="U55" i="3"/>
  <c r="S55" i="3"/>
  <c r="R55" i="3"/>
  <c r="P55" i="3"/>
  <c r="V65" i="3"/>
  <c r="T10" i="3"/>
  <c r="V10" i="3"/>
  <c r="Z10" i="3"/>
  <c r="X10" i="3"/>
  <c r="P10" i="3"/>
  <c r="U10" i="3"/>
  <c r="Y214" i="3"/>
  <c r="AA214" i="3"/>
  <c r="Z214" i="3"/>
  <c r="AA59" i="3"/>
  <c r="Z59" i="3"/>
  <c r="S59" i="3"/>
  <c r="X178" i="3"/>
  <c r="AA178" i="3"/>
  <c r="U178" i="3"/>
  <c r="S178" i="3"/>
  <c r="Q178" i="3"/>
  <c r="P178" i="3"/>
  <c r="S214" i="3"/>
  <c r="R265" i="3"/>
  <c r="X265" i="3"/>
  <c r="S265" i="3"/>
  <c r="R59" i="3"/>
  <c r="Y111" i="3"/>
  <c r="X111" i="3"/>
  <c r="S111" i="3"/>
  <c r="U214" i="3"/>
  <c r="Z251" i="3"/>
  <c r="Q78" i="3"/>
  <c r="S78" i="3"/>
  <c r="R78" i="3"/>
  <c r="R111" i="3"/>
  <c r="P78" i="3"/>
  <c r="AA141" i="3"/>
  <c r="T141" i="3"/>
  <c r="Y260" i="3"/>
  <c r="S260" i="3"/>
  <c r="X260" i="3"/>
  <c r="V260" i="3"/>
  <c r="T260" i="3"/>
  <c r="Q260" i="3"/>
  <c r="Q247" i="3"/>
  <c r="V247" i="3"/>
  <c r="Y205" i="3"/>
  <c r="AA205" i="3"/>
  <c r="Z205" i="3"/>
  <c r="V205" i="3"/>
  <c r="P108" i="3"/>
  <c r="P193" i="3"/>
  <c r="Q200" i="3"/>
  <c r="Z227" i="3"/>
  <c r="R248" i="3"/>
  <c r="P253" i="3"/>
  <c r="V24" i="3"/>
  <c r="Q39" i="3"/>
  <c r="Q85" i="3"/>
  <c r="W90" i="3"/>
  <c r="P96" i="3"/>
  <c r="Q108" i="3"/>
  <c r="T131" i="3"/>
  <c r="P142" i="3"/>
  <c r="S193" i="3"/>
  <c r="T200" i="3"/>
  <c r="AA227" i="3"/>
  <c r="U248" i="3"/>
  <c r="R253" i="3"/>
  <c r="Z24" i="3"/>
  <c r="R39" i="3"/>
  <c r="X90" i="3"/>
  <c r="S96" i="3"/>
  <c r="R108" i="3"/>
  <c r="W131" i="3"/>
  <c r="Q142" i="3"/>
  <c r="Q150" i="3"/>
  <c r="V185" i="3"/>
  <c r="T193" i="3"/>
  <c r="U200" i="3"/>
  <c r="P235" i="3"/>
  <c r="V248" i="3"/>
  <c r="T253" i="3"/>
  <c r="R271" i="3"/>
  <c r="AA24" i="3"/>
  <c r="U39" i="3"/>
  <c r="T96" i="3"/>
  <c r="S108" i="3"/>
  <c r="X131" i="3"/>
  <c r="R142" i="3"/>
  <c r="U193" i="3"/>
  <c r="Y200" i="3"/>
  <c r="W248" i="3"/>
  <c r="V253" i="3"/>
  <c r="S142" i="3"/>
  <c r="Z200" i="3"/>
  <c r="Y253" i="3"/>
  <c r="R11" i="3"/>
  <c r="S86" i="3"/>
  <c r="P94" i="3"/>
  <c r="V113" i="3"/>
  <c r="Z131" i="3"/>
  <c r="AA146" i="3"/>
  <c r="P172" i="3"/>
  <c r="P187" i="3"/>
  <c r="T243" i="3"/>
  <c r="Z253" i="3"/>
  <c r="AA271" i="3"/>
  <c r="S11" i="3"/>
  <c r="U19" i="3"/>
  <c r="V35" i="3"/>
  <c r="Z39" i="3"/>
  <c r="V47" i="3"/>
  <c r="T60" i="3"/>
  <c r="V67" i="3"/>
  <c r="AA79" i="3"/>
  <c r="T86" i="3"/>
  <c r="R94" i="3"/>
  <c r="R97" i="3"/>
  <c r="V108" i="3"/>
  <c r="X113" i="3"/>
  <c r="AA131" i="3"/>
  <c r="U142" i="3"/>
  <c r="Y150" i="3"/>
  <c r="R163" i="3"/>
  <c r="S172" i="3"/>
  <c r="X193" i="3"/>
  <c r="Z217" i="3"/>
  <c r="R222" i="3"/>
  <c r="X230" i="3"/>
  <c r="T235" i="3"/>
  <c r="Z248" i="3"/>
  <c r="AA253" i="3"/>
  <c r="R261" i="3"/>
  <c r="U266" i="3"/>
  <c r="W39" i="3"/>
  <c r="Z96" i="3"/>
  <c r="T108" i="3"/>
  <c r="Y131" i="3"/>
  <c r="V193" i="3"/>
  <c r="X248" i="3"/>
  <c r="S6" i="3"/>
  <c r="T19" i="3"/>
  <c r="Y39" i="3"/>
  <c r="AA90" i="3"/>
  <c r="U108" i="3"/>
  <c r="T142" i="3"/>
  <c r="W150" i="3"/>
  <c r="Q163" i="3"/>
  <c r="AA200" i="3"/>
  <c r="Q222" i="3"/>
  <c r="S235" i="3"/>
  <c r="Y248" i="3"/>
  <c r="Q261" i="3"/>
  <c r="T11" i="3"/>
  <c r="V19" i="3"/>
  <c r="Q27" i="3"/>
  <c r="X35" i="3"/>
  <c r="W47" i="3"/>
  <c r="W67" i="3"/>
  <c r="U86" i="3"/>
  <c r="S94" i="3"/>
  <c r="S97" i="3"/>
  <c r="Q102" i="3"/>
  <c r="W108" i="3"/>
  <c r="Z113" i="3"/>
  <c r="V142" i="3"/>
  <c r="Z150" i="3"/>
  <c r="T163" i="3"/>
  <c r="T172" i="3"/>
  <c r="S222" i="3"/>
  <c r="AA248" i="3"/>
  <c r="S261" i="3"/>
  <c r="Y266" i="3"/>
  <c r="V272" i="3"/>
  <c r="W11" i="3"/>
  <c r="V86" i="3"/>
  <c r="V94" i="3"/>
  <c r="X108" i="3"/>
  <c r="W142" i="3"/>
  <c r="AA163" i="3"/>
  <c r="U172" i="3"/>
  <c r="T222" i="3"/>
  <c r="T261" i="3"/>
  <c r="Y28" i="3"/>
  <c r="Q36" i="3"/>
  <c r="X49" i="3"/>
  <c r="T57" i="3"/>
  <c r="S76" i="3"/>
  <c r="X81" i="3"/>
  <c r="Z86" i="3"/>
  <c r="T92" i="3"/>
  <c r="Q95" i="3"/>
  <c r="W98" i="3"/>
  <c r="AA108" i="3"/>
  <c r="W114" i="3"/>
  <c r="Y125" i="3"/>
  <c r="Z142" i="3"/>
  <c r="U148" i="3"/>
  <c r="P152" i="3"/>
  <c r="X172" i="3"/>
  <c r="T183" i="3"/>
  <c r="Q196" i="3"/>
  <c r="V203" i="3"/>
  <c r="AA218" i="3"/>
  <c r="Z222" i="3"/>
  <c r="S249" i="3"/>
  <c r="R256" i="3"/>
  <c r="Z261" i="3"/>
  <c r="Z28" i="3"/>
  <c r="U36" i="3"/>
  <c r="U57" i="3"/>
  <c r="S61" i="3"/>
  <c r="T76" i="3"/>
  <c r="Y81" i="3"/>
  <c r="AA86" i="3"/>
  <c r="V92" i="3"/>
  <c r="R95" i="3"/>
  <c r="X98" i="3"/>
  <c r="AA142" i="3"/>
  <c r="V148" i="3"/>
  <c r="Q152" i="3"/>
  <c r="Q156" i="3"/>
  <c r="P166" i="3"/>
  <c r="Y172" i="3"/>
  <c r="U183" i="3"/>
  <c r="R196" i="3"/>
  <c r="W203" i="3"/>
  <c r="AA222" i="3"/>
  <c r="X231" i="3"/>
  <c r="Z244" i="3"/>
  <c r="U249" i="3"/>
  <c r="X256" i="3"/>
  <c r="AA261" i="3"/>
  <c r="X274" i="3"/>
  <c r="Y108" i="3"/>
  <c r="Q203" i="3"/>
  <c r="V57" i="3"/>
  <c r="Z98" i="3"/>
  <c r="X148" i="3"/>
  <c r="Z172" i="3"/>
  <c r="X196" i="3"/>
  <c r="AA8" i="3"/>
  <c r="S14" i="3"/>
  <c r="Y21" i="3"/>
  <c r="S51" i="3"/>
  <c r="W57" i="3"/>
  <c r="R77" i="3"/>
  <c r="T95" i="3"/>
  <c r="AA98" i="3"/>
  <c r="P104" i="3"/>
  <c r="S109" i="3"/>
  <c r="Q143" i="3"/>
  <c r="Z148" i="3"/>
  <c r="U152" i="3"/>
  <c r="Y156" i="3"/>
  <c r="X167" i="3"/>
  <c r="Z183" i="3"/>
  <c r="Y203" i="3"/>
  <c r="Z231" i="3"/>
  <c r="Q238" i="3"/>
  <c r="AA249" i="3"/>
  <c r="AA256" i="3"/>
  <c r="Q76" i="3"/>
  <c r="U98" i="3"/>
  <c r="Q148" i="3"/>
  <c r="Y36" i="3"/>
  <c r="S95" i="3"/>
  <c r="S152" i="3"/>
  <c r="V183" i="3"/>
  <c r="X203" i="3"/>
  <c r="Z249" i="3"/>
  <c r="Q5" i="3"/>
  <c r="AA14" i="3"/>
  <c r="Q45" i="3"/>
  <c r="Z51" i="3"/>
  <c r="X57" i="3"/>
  <c r="P63" i="3"/>
  <c r="W77" i="3"/>
  <c r="S88" i="3"/>
  <c r="P93" i="3"/>
  <c r="U95" i="3"/>
  <c r="Y104" i="3"/>
  <c r="T109" i="3"/>
  <c r="W137" i="3"/>
  <c r="R143" i="3"/>
  <c r="Y167" i="3"/>
  <c r="AA183" i="3"/>
  <c r="Z203" i="3"/>
  <c r="X213" i="3"/>
  <c r="AA231" i="3"/>
  <c r="V263" i="3"/>
  <c r="Q270" i="3"/>
  <c r="U275" i="3"/>
  <c r="AA28" i="3"/>
  <c r="X92" i="3"/>
  <c r="R156" i="3"/>
  <c r="R5" i="3"/>
  <c r="R45" i="3"/>
  <c r="Y57" i="3"/>
  <c r="R63" i="3"/>
  <c r="X77" i="3"/>
  <c r="P83" i="3"/>
  <c r="Q93" i="3"/>
  <c r="V95" i="3"/>
  <c r="V109" i="3"/>
  <c r="R116" i="3"/>
  <c r="S128" i="3"/>
  <c r="Y143" i="3"/>
  <c r="S192" i="3"/>
  <c r="T198" i="3"/>
  <c r="Z213" i="3"/>
  <c r="V246" i="3"/>
  <c r="T250" i="3"/>
  <c r="Y263" i="3"/>
  <c r="S270" i="3"/>
  <c r="V275" i="3"/>
  <c r="Z57" i="3"/>
  <c r="W95" i="3"/>
  <c r="AA129" i="3"/>
  <c r="X129" i="3"/>
  <c r="V129" i="3"/>
  <c r="S37" i="3"/>
  <c r="X37" i="3"/>
  <c r="Q186" i="3"/>
  <c r="U26" i="3"/>
  <c r="U37" i="3"/>
  <c r="S103" i="3"/>
  <c r="T120" i="3"/>
  <c r="Q182" i="3"/>
  <c r="W186" i="3"/>
  <c r="P199" i="3"/>
  <c r="AA254" i="3"/>
  <c r="V26" i="3"/>
  <c r="V37" i="3"/>
  <c r="W89" i="3"/>
  <c r="P89" i="3"/>
  <c r="Q89" i="3"/>
  <c r="T103" i="3"/>
  <c r="W120" i="3"/>
  <c r="T129" i="3"/>
  <c r="S135" i="3"/>
  <c r="S159" i="3"/>
  <c r="R159" i="3"/>
  <c r="Q159" i="3"/>
  <c r="P159" i="3"/>
  <c r="AA177" i="3"/>
  <c r="Z177" i="3"/>
  <c r="Y177" i="3"/>
  <c r="V177" i="3"/>
  <c r="U177" i="3"/>
  <c r="X186" i="3"/>
  <c r="S199" i="3"/>
  <c r="P204" i="3"/>
  <c r="Z204" i="3"/>
  <c r="AA204" i="3"/>
  <c r="X204" i="3"/>
  <c r="W204" i="3"/>
  <c r="V204" i="3"/>
  <c r="U204" i="3"/>
  <c r="R204" i="3"/>
  <c r="Q204" i="3"/>
  <c r="Y229" i="3"/>
  <c r="X229" i="3"/>
  <c r="Q15" i="3"/>
  <c r="U20" i="3"/>
  <c r="R20" i="3"/>
  <c r="P20" i="3"/>
  <c r="X26" i="3"/>
  <c r="W37" i="3"/>
  <c r="X120" i="3"/>
  <c r="Y129" i="3"/>
  <c r="T135" i="3"/>
  <c r="Z147" i="3"/>
  <c r="W147" i="3"/>
  <c r="V147" i="3"/>
  <c r="V160" i="3"/>
  <c r="Y160" i="3"/>
  <c r="AA160" i="3"/>
  <c r="Z160" i="3"/>
  <c r="P177" i="3"/>
  <c r="T199" i="3"/>
  <c r="S204" i="3"/>
  <c r="Q212" i="3"/>
  <c r="W229" i="3"/>
  <c r="Y15" i="3"/>
  <c r="S21" i="3"/>
  <c r="W21" i="3"/>
  <c r="U21" i="3"/>
  <c r="V21" i="3"/>
  <c r="T21" i="3"/>
  <c r="R21" i="3"/>
  <c r="P21" i="3"/>
  <c r="Q21" i="3"/>
  <c r="Y26" i="3"/>
  <c r="Y37" i="3"/>
  <c r="W104" i="3"/>
  <c r="AA104" i="3"/>
  <c r="S104" i="3"/>
  <c r="Q104" i="3"/>
  <c r="Z129" i="3"/>
  <c r="U135" i="3"/>
  <c r="R147" i="3"/>
  <c r="Q177" i="3"/>
  <c r="Q187" i="3"/>
  <c r="AA187" i="3"/>
  <c r="Z187" i="3"/>
  <c r="Y187" i="3"/>
  <c r="X187" i="3"/>
  <c r="W187" i="3"/>
  <c r="U187" i="3"/>
  <c r="T187" i="3"/>
  <c r="S187" i="3"/>
  <c r="R187" i="3"/>
  <c r="T204" i="3"/>
  <c r="Z229" i="3"/>
  <c r="Z241" i="3"/>
  <c r="Y241" i="3"/>
  <c r="X241" i="3"/>
  <c r="W241" i="3"/>
  <c r="V241" i="3"/>
  <c r="T241" i="3"/>
  <c r="U241" i="3"/>
  <c r="X180" i="3"/>
  <c r="S120" i="3"/>
  <c r="S129" i="3"/>
  <c r="AA37" i="3"/>
  <c r="AA252" i="3"/>
  <c r="Z252" i="3"/>
  <c r="Y252" i="3"/>
  <c r="S252" i="3"/>
  <c r="R252" i="3"/>
  <c r="AA16" i="3"/>
  <c r="X16" i="3"/>
  <c r="Q16" i="3"/>
  <c r="X115" i="3"/>
  <c r="X147" i="3"/>
  <c r="T177" i="3"/>
  <c r="Q242" i="3"/>
  <c r="P252" i="3"/>
  <c r="U16" i="3"/>
  <c r="AA21" i="3"/>
  <c r="S34" i="3"/>
  <c r="V74" i="3"/>
  <c r="V78" i="3"/>
  <c r="Q124" i="3"/>
  <c r="AA137" i="3"/>
  <c r="V137" i="3"/>
  <c r="U137" i="3"/>
  <c r="T137" i="3"/>
  <c r="S137" i="3"/>
  <c r="R137" i="3"/>
  <c r="P137" i="3"/>
  <c r="Q137" i="3"/>
  <c r="Y147" i="3"/>
  <c r="Z171" i="3"/>
  <c r="X171" i="3"/>
  <c r="W171" i="3"/>
  <c r="V171" i="3"/>
  <c r="U171" i="3"/>
  <c r="Q171" i="3"/>
  <c r="W177" i="3"/>
  <c r="Q220" i="3"/>
  <c r="Q252" i="3"/>
  <c r="Z7" i="3"/>
  <c r="X7" i="3"/>
  <c r="W7" i="3"/>
  <c r="Q7" i="3"/>
  <c r="V16" i="3"/>
  <c r="X177" i="3"/>
  <c r="AA243" i="3"/>
  <c r="Z243" i="3"/>
  <c r="X243" i="3"/>
  <c r="W243" i="3"/>
  <c r="V243" i="3"/>
  <c r="U243" i="3"/>
  <c r="R243" i="3"/>
  <c r="Q243" i="3"/>
  <c r="W252" i="3"/>
  <c r="Z257" i="3"/>
  <c r="Y257" i="3"/>
  <c r="Z262" i="3"/>
  <c r="AA262" i="3"/>
  <c r="U262" i="3"/>
  <c r="T262" i="3"/>
  <c r="S262" i="3"/>
  <c r="R262" i="3"/>
  <c r="S254" i="3"/>
  <c r="T26" i="3"/>
  <c r="AA26" i="3"/>
  <c r="W26" i="3"/>
  <c r="AA122" i="3"/>
  <c r="Y122" i="3"/>
  <c r="W122" i="3"/>
  <c r="V122" i="3"/>
  <c r="P122" i="3"/>
  <c r="U122" i="3"/>
  <c r="Y135" i="3"/>
  <c r="Y223" i="3"/>
  <c r="S223" i="3"/>
  <c r="R223" i="3"/>
  <c r="Q223" i="3"/>
  <c r="U34" i="3"/>
  <c r="P7" i="3"/>
  <c r="W16" i="3"/>
  <c r="Y23" i="3"/>
  <c r="AA23" i="3"/>
  <c r="Z23" i="3"/>
  <c r="W23" i="3"/>
  <c r="V23" i="3"/>
  <c r="U23" i="3"/>
  <c r="Q23" i="3"/>
  <c r="V34" i="3"/>
  <c r="Q75" i="3"/>
  <c r="X137" i="3"/>
  <c r="AA152" i="3"/>
  <c r="Z152" i="3"/>
  <c r="W152" i="3"/>
  <c r="V152" i="3"/>
  <c r="P243" i="3"/>
  <c r="X252" i="3"/>
  <c r="T257" i="3"/>
  <c r="Y262" i="3"/>
  <c r="P273" i="3"/>
  <c r="P129" i="3"/>
  <c r="T254" i="3"/>
  <c r="R135" i="3"/>
  <c r="Z37" i="3"/>
  <c r="S177" i="3"/>
  <c r="P223" i="3"/>
  <c r="AA34" i="3"/>
  <c r="U75" i="3"/>
  <c r="T111" i="3"/>
  <c r="AA111" i="3"/>
  <c r="Z111" i="3"/>
  <c r="W111" i="3"/>
  <c r="V111" i="3"/>
  <c r="Y137" i="3"/>
  <c r="AA195" i="3"/>
  <c r="Z195" i="3"/>
  <c r="X195" i="3"/>
  <c r="S243" i="3"/>
  <c r="X257" i="3"/>
  <c r="Q273" i="3"/>
  <c r="Q129" i="3"/>
  <c r="Z69" i="3"/>
  <c r="X69" i="3"/>
  <c r="Y69" i="3"/>
  <c r="W69" i="3"/>
  <c r="V69" i="3"/>
  <c r="T69" i="3"/>
  <c r="U69" i="3"/>
  <c r="R69" i="3"/>
  <c r="Q69" i="3"/>
  <c r="P69" i="3"/>
  <c r="AA165" i="3"/>
  <c r="Y165" i="3"/>
  <c r="Z165" i="3"/>
  <c r="W165" i="3"/>
  <c r="V165" i="3"/>
  <c r="U165" i="3"/>
  <c r="T165" i="3"/>
  <c r="Q165" i="3"/>
  <c r="P165" i="3"/>
  <c r="V189" i="3"/>
  <c r="U189" i="3"/>
  <c r="R201" i="3"/>
  <c r="Q201" i="3"/>
  <c r="AA236" i="3"/>
  <c r="Z236" i="3"/>
  <c r="Y236" i="3"/>
  <c r="V236" i="3"/>
  <c r="S3" i="3"/>
  <c r="AA3" i="3"/>
  <c r="Z3" i="3"/>
  <c r="Y3" i="3"/>
  <c r="V3" i="3"/>
  <c r="U3" i="3"/>
  <c r="T3" i="3"/>
  <c r="Z12" i="3"/>
  <c r="Y12" i="3"/>
  <c r="X12" i="3"/>
  <c r="W12" i="3"/>
  <c r="S12" i="3"/>
  <c r="Q64" i="3"/>
  <c r="S69" i="3"/>
  <c r="V138" i="3"/>
  <c r="U138" i="3"/>
  <c r="R165" i="3"/>
  <c r="P189" i="3"/>
  <c r="S201" i="3"/>
  <c r="R207" i="3"/>
  <c r="Q207" i="3"/>
  <c r="P226" i="3"/>
  <c r="Z226" i="3"/>
  <c r="Y226" i="3"/>
  <c r="X226" i="3"/>
  <c r="W226" i="3"/>
  <c r="T226" i="3"/>
  <c r="S226" i="3"/>
  <c r="S236" i="3"/>
  <c r="W3" i="3"/>
  <c r="R12" i="3"/>
  <c r="T23" i="3"/>
  <c r="AA69" i="3"/>
  <c r="AA75" i="3"/>
  <c r="T101" i="3"/>
  <c r="U111" i="3"/>
  <c r="T138" i="3"/>
  <c r="T152" i="3"/>
  <c r="S165" i="3"/>
  <c r="W189" i="3"/>
  <c r="T201" i="3"/>
  <c r="Y216" i="3"/>
  <c r="X216" i="3"/>
  <c r="W216" i="3"/>
  <c r="T216" i="3"/>
  <c r="S216" i="3"/>
  <c r="Q226" i="3"/>
  <c r="U237" i="3"/>
  <c r="P237" i="3"/>
  <c r="S237" i="3"/>
  <c r="U12" i="3"/>
  <c r="Q30" i="3"/>
  <c r="Q65" i="3"/>
  <c r="V132" i="3"/>
  <c r="U132" i="3"/>
  <c r="U226" i="3"/>
  <c r="Z173" i="3"/>
  <c r="Y173" i="3"/>
  <c r="X173" i="3"/>
  <c r="Q173" i="3"/>
  <c r="T37" i="3"/>
  <c r="R129" i="3"/>
  <c r="P182" i="3"/>
  <c r="AA182" i="3"/>
  <c r="Z182" i="3"/>
  <c r="Y182" i="3"/>
  <c r="X182" i="3"/>
  <c r="W182" i="3"/>
  <c r="U182" i="3"/>
  <c r="T182" i="3"/>
  <c r="S182" i="3"/>
  <c r="R182" i="3"/>
  <c r="Z199" i="3"/>
  <c r="AA199" i="3"/>
  <c r="X199" i="3"/>
  <c r="W199" i="3"/>
  <c r="V199" i="3"/>
  <c r="U199" i="3"/>
  <c r="R199" i="3"/>
  <c r="Q199" i="3"/>
  <c r="V99" i="3"/>
  <c r="X99" i="3"/>
  <c r="S99" i="3"/>
  <c r="R99" i="3"/>
  <c r="Q99" i="3"/>
  <c r="Z26" i="3"/>
  <c r="X165" i="3"/>
  <c r="Q209" i="3"/>
  <c r="AA209" i="3"/>
  <c r="Z209" i="3"/>
  <c r="Y209" i="3"/>
  <c r="V209" i="3"/>
  <c r="X209" i="3"/>
  <c r="W209" i="3"/>
  <c r="T209" i="3"/>
  <c r="S209" i="3"/>
  <c r="R209" i="3"/>
  <c r="P209" i="3"/>
  <c r="V12" i="3"/>
  <c r="W19" i="3"/>
  <c r="Y19" i="3"/>
  <c r="S39" i="3"/>
  <c r="X71" i="3"/>
  <c r="W71" i="3"/>
  <c r="S71" i="3"/>
  <c r="AA133" i="3"/>
  <c r="Z133" i="3"/>
  <c r="Y133" i="3"/>
  <c r="X133" i="3"/>
  <c r="W133" i="3"/>
  <c r="V133" i="3"/>
  <c r="T133" i="3"/>
  <c r="S133" i="3"/>
  <c r="R133" i="3"/>
  <c r="Q133" i="3"/>
  <c r="V145" i="3"/>
  <c r="Z145" i="3"/>
  <c r="Y145" i="3"/>
  <c r="X145" i="3"/>
  <c r="W145" i="3"/>
  <c r="S145" i="3"/>
  <c r="R145" i="3"/>
  <c r="Y152" i="3"/>
  <c r="Z179" i="3"/>
  <c r="U216" i="3"/>
  <c r="V226" i="3"/>
  <c r="Y239" i="3"/>
  <c r="X239" i="3"/>
  <c r="V254" i="3"/>
  <c r="U254" i="3"/>
  <c r="Q120" i="3"/>
  <c r="AA120" i="3"/>
  <c r="Z120" i="3"/>
  <c r="Y120" i="3"/>
  <c r="V120" i="3"/>
  <c r="U120" i="3"/>
  <c r="AA173" i="3"/>
  <c r="AA186" i="3"/>
  <c r="Z186" i="3"/>
  <c r="P135" i="3"/>
  <c r="AA135" i="3"/>
  <c r="Z135" i="3"/>
  <c r="W135" i="3"/>
  <c r="V135" i="3"/>
  <c r="Q135" i="3"/>
  <c r="V186" i="3"/>
  <c r="Z30" i="3"/>
  <c r="T30" i="3"/>
  <c r="P30" i="3"/>
  <c r="S65" i="3"/>
  <c r="Z65" i="3"/>
  <c r="Y65" i="3"/>
  <c r="X65" i="3"/>
  <c r="T65" i="3"/>
  <c r="X127" i="3"/>
  <c r="Z127" i="3"/>
  <c r="V127" i="3"/>
  <c r="U127" i="3"/>
  <c r="S127" i="3"/>
  <c r="R127" i="3"/>
  <c r="AA12" i="3"/>
  <c r="S19" i="3"/>
  <c r="S30" i="3"/>
  <c r="T39" i="3"/>
  <c r="R60" i="3"/>
  <c r="AA60" i="3"/>
  <c r="Z60" i="3"/>
  <c r="V60" i="3"/>
  <c r="U65" i="3"/>
  <c r="Z158" i="3"/>
  <c r="Y158" i="3"/>
  <c r="AA211" i="3"/>
  <c r="X211" i="3"/>
  <c r="V216" i="3"/>
  <c r="AA226" i="3"/>
  <c r="P239" i="3"/>
  <c r="AA265" i="3"/>
  <c r="Y265" i="3"/>
  <c r="Z265" i="3"/>
  <c r="W265" i="3"/>
  <c r="V265" i="3"/>
  <c r="U265" i="3"/>
  <c r="T265" i="3"/>
  <c r="Q265" i="3"/>
  <c r="P265" i="3"/>
  <c r="AA67" i="3"/>
  <c r="Y86" i="3"/>
  <c r="T232" i="3"/>
  <c r="U246" i="3"/>
  <c r="Q271" i="3"/>
  <c r="Y246" i="3"/>
  <c r="T55" i="3"/>
  <c r="X83" i="3"/>
  <c r="T116" i="3"/>
  <c r="P141" i="3"/>
  <c r="V150" i="3"/>
  <c r="U170" i="3"/>
  <c r="T184" i="3"/>
  <c r="Q202" i="3"/>
  <c r="S221" i="3"/>
  <c r="P230" i="3"/>
  <c r="P240" i="3"/>
  <c r="Z246" i="3"/>
  <c r="T249" i="3"/>
  <c r="P255" i="3"/>
  <c r="Q269" i="3"/>
  <c r="U271" i="3"/>
  <c r="R275" i="3"/>
  <c r="Q141" i="3"/>
  <c r="U202" i="3"/>
  <c r="V230" i="3"/>
  <c r="Q240" i="3"/>
  <c r="Q255" i="3"/>
  <c r="R269" i="3"/>
  <c r="V271" i="3"/>
  <c r="S275" i="3"/>
  <c r="Q10" i="3"/>
  <c r="W35" i="3"/>
  <c r="Q38" i="3"/>
  <c r="V55" i="3"/>
  <c r="Q59" i="3"/>
  <c r="R76" i="3"/>
  <c r="W79" i="3"/>
  <c r="Z83" i="3"/>
  <c r="T88" i="3"/>
  <c r="R92" i="3"/>
  <c r="Q94" i="3"/>
  <c r="R96" i="3"/>
  <c r="R102" i="3"/>
  <c r="R109" i="3"/>
  <c r="W116" i="3"/>
  <c r="R130" i="3"/>
  <c r="V136" i="3"/>
  <c r="R141" i="3"/>
  <c r="P143" i="3"/>
  <c r="S148" i="3"/>
  <c r="X150" i="3"/>
  <c r="R154" i="3"/>
  <c r="P156" i="3"/>
  <c r="V184" i="3"/>
  <c r="T192" i="3"/>
  <c r="V202" i="3"/>
  <c r="U221" i="3"/>
  <c r="W230" i="3"/>
  <c r="P234" i="3"/>
  <c r="V249" i="3"/>
  <c r="R255" i="3"/>
  <c r="R260" i="3"/>
  <c r="V269" i="3"/>
  <c r="Z271" i="3"/>
  <c r="T275" i="3"/>
  <c r="Z202" i="3"/>
  <c r="W10" i="3"/>
  <c r="X17" i="3"/>
  <c r="Q28" i="3"/>
  <c r="T31" i="3"/>
  <c r="Z35" i="3"/>
  <c r="U38" i="3"/>
  <c r="Y55" i="3"/>
  <c r="T59" i="3"/>
  <c r="P73" i="3"/>
  <c r="W76" i="3"/>
  <c r="U92" i="3"/>
  <c r="T94" i="3"/>
  <c r="X96" i="3"/>
  <c r="U102" i="3"/>
  <c r="U107" i="3"/>
  <c r="U109" i="3"/>
  <c r="W113" i="3"/>
  <c r="Z116" i="3"/>
  <c r="W141" i="3"/>
  <c r="S143" i="3"/>
  <c r="Q146" i="3"/>
  <c r="W148" i="3"/>
  <c r="AA150" i="3"/>
  <c r="U154" i="3"/>
  <c r="S156" i="3"/>
  <c r="X174" i="3"/>
  <c r="R178" i="3"/>
  <c r="W192" i="3"/>
  <c r="U196" i="3"/>
  <c r="X221" i="3"/>
  <c r="P225" i="3"/>
  <c r="Q227" i="3"/>
  <c r="X234" i="3"/>
  <c r="S253" i="3"/>
  <c r="U255" i="3"/>
  <c r="U260" i="3"/>
  <c r="P272" i="3"/>
  <c r="W275" i="3"/>
  <c r="T255" i="3"/>
  <c r="R28" i="3"/>
  <c r="U59" i="3"/>
  <c r="Q73" i="3"/>
  <c r="W107" i="3"/>
  <c r="X141" i="3"/>
  <c r="T143" i="3"/>
  <c r="R146" i="3"/>
  <c r="V154" i="3"/>
  <c r="T156" i="3"/>
  <c r="Y174" i="3"/>
  <c r="Q225" i="3"/>
  <c r="R227" i="3"/>
  <c r="Y234" i="3"/>
  <c r="V255" i="3"/>
  <c r="Q272" i="3"/>
  <c r="X275" i="3"/>
  <c r="V141" i="3"/>
  <c r="Y10" i="3"/>
  <c r="R14" i="3"/>
  <c r="Z17" i="3"/>
  <c r="S28" i="3"/>
  <c r="W38" i="3"/>
  <c r="AA55" i="3"/>
  <c r="V59" i="3"/>
  <c r="Q63" i="3"/>
  <c r="P67" i="3"/>
  <c r="R73" i="3"/>
  <c r="Q77" i="3"/>
  <c r="W92" i="3"/>
  <c r="R100" i="3"/>
  <c r="W102" i="3"/>
  <c r="X107" i="3"/>
  <c r="W109" i="3"/>
  <c r="Y113" i="3"/>
  <c r="R128" i="3"/>
  <c r="P131" i="3"/>
  <c r="Y141" i="3"/>
  <c r="U143" i="3"/>
  <c r="U146" i="3"/>
  <c r="Y148" i="3"/>
  <c r="Q151" i="3"/>
  <c r="W154" i="3"/>
  <c r="U156" i="3"/>
  <c r="Z174" i="3"/>
  <c r="T178" i="3"/>
  <c r="P185" i="3"/>
  <c r="Y192" i="3"/>
  <c r="P200" i="3"/>
  <c r="P203" i="3"/>
  <c r="Q205" i="3"/>
  <c r="T214" i="3"/>
  <c r="U218" i="3"/>
  <c r="R225" i="3"/>
  <c r="S227" i="3"/>
  <c r="R231" i="3"/>
  <c r="Z234" i="3"/>
  <c r="P244" i="3"/>
  <c r="Q248" i="3"/>
  <c r="U250" i="3"/>
  <c r="U253" i="3"/>
  <c r="W255" i="3"/>
  <c r="W260" i="3"/>
  <c r="P263" i="3"/>
  <c r="R270" i="3"/>
  <c r="R272" i="3"/>
  <c r="Y275" i="3"/>
  <c r="Z141" i="3"/>
  <c r="W146" i="3"/>
  <c r="X154" i="3"/>
  <c r="AA174" i="3"/>
  <c r="U225" i="3"/>
  <c r="T227" i="3"/>
  <c r="S272" i="3"/>
  <c r="Z275" i="3"/>
  <c r="T28" i="3"/>
  <c r="W59" i="3"/>
  <c r="V143" i="3"/>
  <c r="AA10" i="3"/>
  <c r="T14" i="3"/>
  <c r="S18" i="3"/>
  <c r="W24" i="3"/>
  <c r="U28" i="3"/>
  <c r="P32" i="3"/>
  <c r="R36" i="3"/>
  <c r="Y38" i="3"/>
  <c r="X59" i="3"/>
  <c r="V63" i="3"/>
  <c r="R67" i="3"/>
  <c r="T73" i="3"/>
  <c r="T77" i="3"/>
  <c r="R80" i="3"/>
  <c r="P86" i="3"/>
  <c r="Q90" i="3"/>
  <c r="P97" i="3"/>
  <c r="U100" i="3"/>
  <c r="Y102" i="3"/>
  <c r="Z109" i="3"/>
  <c r="AA113" i="3"/>
  <c r="Z118" i="3"/>
  <c r="T128" i="3"/>
  <c r="U131" i="3"/>
  <c r="W143" i="3"/>
  <c r="X146" i="3"/>
  <c r="Y151" i="3"/>
  <c r="Z156" i="3"/>
  <c r="Q166" i="3"/>
  <c r="Y178" i="3"/>
  <c r="W185" i="3"/>
  <c r="R200" i="3"/>
  <c r="R203" i="3"/>
  <c r="S205" i="3"/>
  <c r="V214" i="3"/>
  <c r="Y218" i="3"/>
  <c r="V225" i="3"/>
  <c r="U227" i="3"/>
  <c r="T231" i="3"/>
  <c r="R238" i="3"/>
  <c r="R244" i="3"/>
  <c r="S248" i="3"/>
  <c r="W250" i="3"/>
  <c r="W253" i="3"/>
  <c r="W263" i="3"/>
  <c r="Q266" i="3"/>
  <c r="T270" i="3"/>
  <c r="T272" i="3"/>
  <c r="AA275" i="3"/>
  <c r="S73" i="3"/>
  <c r="P8" i="3"/>
  <c r="Y24" i="3"/>
  <c r="V28" i="3"/>
  <c r="Z38" i="3"/>
  <c r="Q57" i="3"/>
  <c r="Y59" i="3"/>
  <c r="U77" i="3"/>
  <c r="Q97" i="3"/>
  <c r="V100" i="3"/>
  <c r="Z102" i="3"/>
  <c r="AA109" i="3"/>
  <c r="AA118" i="3"/>
  <c r="Z178" i="3"/>
  <c r="Q183" i="3"/>
  <c r="S200" i="3"/>
  <c r="T205" i="3"/>
  <c r="V227" i="3"/>
  <c r="U231" i="3"/>
  <c r="S244" i="3"/>
  <c r="T248" i="3"/>
  <c r="X253" i="3"/>
  <c r="R266" i="3"/>
  <c r="U270" i="3"/>
  <c r="S175" i="3"/>
  <c r="R175" i="3"/>
  <c r="Q175" i="3"/>
  <c r="U175" i="3"/>
  <c r="X175" i="3"/>
  <c r="W175" i="3"/>
  <c r="V175" i="3"/>
  <c r="T175" i="3"/>
  <c r="P175" i="3"/>
  <c r="AA175" i="3"/>
  <c r="Z175" i="3"/>
  <c r="AA25" i="3"/>
  <c r="Z25" i="3"/>
  <c r="Y25" i="3"/>
  <c r="W25" i="3"/>
  <c r="V25" i="3"/>
  <c r="Q25" i="3"/>
  <c r="P25" i="3"/>
  <c r="R43" i="3"/>
  <c r="P50" i="3"/>
  <c r="Z50" i="3"/>
  <c r="Y50" i="3"/>
  <c r="X50" i="3"/>
  <c r="W50" i="3"/>
  <c r="V50" i="3"/>
  <c r="U50" i="3"/>
  <c r="T50" i="3"/>
  <c r="R50" i="3"/>
  <c r="Q50" i="3"/>
  <c r="P168" i="3"/>
  <c r="Y175" i="3"/>
  <c r="P190" i="3"/>
  <c r="Y206" i="3"/>
  <c r="X206" i="3"/>
  <c r="AA206" i="3"/>
  <c r="Z206" i="3"/>
  <c r="U206" i="3"/>
  <c r="T206" i="3"/>
  <c r="S206" i="3"/>
  <c r="R206" i="3"/>
  <c r="Q206" i="3"/>
  <c r="P13" i="3"/>
  <c r="R25" i="3"/>
  <c r="X46" i="3"/>
  <c r="V46" i="3"/>
  <c r="U46" i="3"/>
  <c r="T46" i="3"/>
  <c r="Z46" i="3"/>
  <c r="Y46" i="3"/>
  <c r="W46" i="3"/>
  <c r="S46" i="3"/>
  <c r="R46" i="3"/>
  <c r="Q46" i="3"/>
  <c r="P46" i="3"/>
  <c r="S50" i="3"/>
  <c r="S54" i="3"/>
  <c r="S106" i="3"/>
  <c r="Z106" i="3"/>
  <c r="Y106" i="3"/>
  <c r="X106" i="3"/>
  <c r="W106" i="3"/>
  <c r="V106" i="3"/>
  <c r="U106" i="3"/>
  <c r="T106" i="3"/>
  <c r="Q106" i="3"/>
  <c r="P106" i="3"/>
  <c r="S168" i="3"/>
  <c r="AA176" i="3"/>
  <c r="Z176" i="3"/>
  <c r="S176" i="3"/>
  <c r="Y176" i="3"/>
  <c r="X176" i="3"/>
  <c r="V176" i="3"/>
  <c r="W176" i="3"/>
  <c r="U176" i="3"/>
  <c r="T176" i="3"/>
  <c r="P206" i="3"/>
  <c r="S233" i="3"/>
  <c r="Q13" i="3"/>
  <c r="AA22" i="3"/>
  <c r="S25" i="3"/>
  <c r="U43" i="3"/>
  <c r="AA46" i="3"/>
  <c r="AA50" i="3"/>
  <c r="R106" i="3"/>
  <c r="W112" i="3"/>
  <c r="V112" i="3"/>
  <c r="U112" i="3"/>
  <c r="T112" i="3"/>
  <c r="S112" i="3"/>
  <c r="AA112" i="3"/>
  <c r="Z112" i="3"/>
  <c r="X112" i="3"/>
  <c r="R112" i="3"/>
  <c r="U123" i="3"/>
  <c r="V123" i="3"/>
  <c r="T123" i="3"/>
  <c r="S123" i="3"/>
  <c r="R123" i="3"/>
  <c r="Q123" i="3"/>
  <c r="W123" i="3"/>
  <c r="P123" i="3"/>
  <c r="U168" i="3"/>
  <c r="P176" i="3"/>
  <c r="V191" i="3"/>
  <c r="U191" i="3"/>
  <c r="AA191" i="3"/>
  <c r="Z191" i="3"/>
  <c r="Y191" i="3"/>
  <c r="W191" i="3"/>
  <c r="X191" i="3"/>
  <c r="T191" i="3"/>
  <c r="S191" i="3"/>
  <c r="V206" i="3"/>
  <c r="T233" i="3"/>
  <c r="R258" i="3"/>
  <c r="Q258" i="3"/>
  <c r="P258" i="3"/>
  <c r="Y258" i="3"/>
  <c r="X258" i="3"/>
  <c r="T258" i="3"/>
  <c r="AA258" i="3"/>
  <c r="Z258" i="3"/>
  <c r="V258" i="3"/>
  <c r="U258" i="3"/>
  <c r="T25" i="3"/>
  <c r="X43" i="3"/>
  <c r="AA47" i="3"/>
  <c r="Z47" i="3"/>
  <c r="U47" i="3"/>
  <c r="T47" i="3"/>
  <c r="Y51" i="3"/>
  <c r="W51" i="3"/>
  <c r="V51" i="3"/>
  <c r="U51" i="3"/>
  <c r="X51" i="3"/>
  <c r="T51" i="3"/>
  <c r="AA106" i="3"/>
  <c r="P112" i="3"/>
  <c r="X123" i="3"/>
  <c r="Y161" i="3"/>
  <c r="W161" i="3"/>
  <c r="AA161" i="3"/>
  <c r="Z161" i="3"/>
  <c r="X161" i="3"/>
  <c r="V161" i="3"/>
  <c r="U161" i="3"/>
  <c r="S161" i="3"/>
  <c r="R161" i="3"/>
  <c r="W168" i="3"/>
  <c r="Q176" i="3"/>
  <c r="P191" i="3"/>
  <c r="W206" i="3"/>
  <c r="U233" i="3"/>
  <c r="S258" i="3"/>
  <c r="T268" i="3"/>
  <c r="S268" i="3"/>
  <c r="R268" i="3"/>
  <c r="AA268" i="3"/>
  <c r="Z268" i="3"/>
  <c r="Y268" i="3"/>
  <c r="V268" i="3"/>
  <c r="X268" i="3"/>
  <c r="V14" i="3"/>
  <c r="W14" i="3"/>
  <c r="U14" i="3"/>
  <c r="AA20" i="3"/>
  <c r="Z20" i="3"/>
  <c r="Y20" i="3"/>
  <c r="X20" i="3"/>
  <c r="W20" i="3"/>
  <c r="V20" i="3"/>
  <c r="T20" i="3"/>
  <c r="S20" i="3"/>
  <c r="U25" i="3"/>
  <c r="AA40" i="3"/>
  <c r="Z40" i="3"/>
  <c r="Y40" i="3"/>
  <c r="X40" i="3"/>
  <c r="W40" i="3"/>
  <c r="V40" i="3"/>
  <c r="U40" i="3"/>
  <c r="S40" i="3"/>
  <c r="R40" i="3"/>
  <c r="Y43" i="3"/>
  <c r="P47" i="3"/>
  <c r="P51" i="3"/>
  <c r="T107" i="3"/>
  <c r="S107" i="3"/>
  <c r="R107" i="3"/>
  <c r="Q107" i="3"/>
  <c r="P107" i="3"/>
  <c r="Z107" i="3"/>
  <c r="Y107" i="3"/>
  <c r="Q112" i="3"/>
  <c r="Y123" i="3"/>
  <c r="P161" i="3"/>
  <c r="R176" i="3"/>
  <c r="Q191" i="3"/>
  <c r="W195" i="3"/>
  <c r="V195" i="3"/>
  <c r="U195" i="3"/>
  <c r="T195" i="3"/>
  <c r="S195" i="3"/>
  <c r="R195" i="3"/>
  <c r="Q195" i="3"/>
  <c r="P195" i="3"/>
  <c r="W258" i="3"/>
  <c r="P268" i="3"/>
  <c r="X25" i="3"/>
  <c r="Z43" i="3"/>
  <c r="Q47" i="3"/>
  <c r="Q51" i="3"/>
  <c r="AA64" i="3"/>
  <c r="Z64" i="3"/>
  <c r="Y64" i="3"/>
  <c r="X64" i="3"/>
  <c r="W64" i="3"/>
  <c r="V64" i="3"/>
  <c r="U64" i="3"/>
  <c r="S64" i="3"/>
  <c r="R64" i="3"/>
  <c r="Z103" i="3"/>
  <c r="Y103" i="3"/>
  <c r="X103" i="3"/>
  <c r="W103" i="3"/>
  <c r="V103" i="3"/>
  <c r="AA103" i="3"/>
  <c r="Q103" i="3"/>
  <c r="P103" i="3"/>
  <c r="Y112" i="3"/>
  <c r="Z123" i="3"/>
  <c r="Q161" i="3"/>
  <c r="R191" i="3"/>
  <c r="Q268" i="3"/>
  <c r="AA274" i="3"/>
  <c r="V274" i="3"/>
  <c r="U274" i="3"/>
  <c r="T274" i="3"/>
  <c r="R274" i="3"/>
  <c r="Q274" i="3"/>
  <c r="Z274" i="3"/>
  <c r="W274" i="3"/>
  <c r="S274" i="3"/>
  <c r="AA13" i="3"/>
  <c r="Z13" i="3"/>
  <c r="Y13" i="3"/>
  <c r="X13" i="3"/>
  <c r="W13" i="3"/>
  <c r="V13" i="3"/>
  <c r="U13" i="3"/>
  <c r="S13" i="3"/>
  <c r="R13" i="3"/>
  <c r="R22" i="3"/>
  <c r="T43" i="3"/>
  <c r="Q14" i="3"/>
  <c r="Q20" i="3"/>
  <c r="AA32" i="3"/>
  <c r="Z32" i="3"/>
  <c r="Y32" i="3"/>
  <c r="T32" i="3"/>
  <c r="S32" i="3"/>
  <c r="Q40" i="3"/>
  <c r="R47" i="3"/>
  <c r="R51" i="3"/>
  <c r="V58" i="3"/>
  <c r="T58" i="3"/>
  <c r="S58" i="3"/>
  <c r="R58" i="3"/>
  <c r="AA58" i="3"/>
  <c r="Z58" i="3"/>
  <c r="Y58" i="3"/>
  <c r="X58" i="3"/>
  <c r="W58" i="3"/>
  <c r="Q58" i="3"/>
  <c r="P58" i="3"/>
  <c r="P64" i="3"/>
  <c r="R103" i="3"/>
  <c r="V107" i="3"/>
  <c r="AA123" i="3"/>
  <c r="AA128" i="3"/>
  <c r="Z128" i="3"/>
  <c r="Y128" i="3"/>
  <c r="W128" i="3"/>
  <c r="V128" i="3"/>
  <c r="Q128" i="3"/>
  <c r="P128" i="3"/>
  <c r="T161" i="3"/>
  <c r="R170" i="3"/>
  <c r="P170" i="3"/>
  <c r="X170" i="3"/>
  <c r="W170" i="3"/>
  <c r="U185" i="3"/>
  <c r="T185" i="3"/>
  <c r="S185" i="3"/>
  <c r="Y185" i="3"/>
  <c r="X185" i="3"/>
  <c r="R185" i="3"/>
  <c r="Q185" i="3"/>
  <c r="Y195" i="3"/>
  <c r="AA215" i="3"/>
  <c r="Z215" i="3"/>
  <c r="Y215" i="3"/>
  <c r="R215" i="3"/>
  <c r="Q215" i="3"/>
  <c r="U215" i="3"/>
  <c r="T215" i="3"/>
  <c r="X215" i="3"/>
  <c r="W215" i="3"/>
  <c r="V215" i="3"/>
  <c r="S215" i="3"/>
  <c r="P215" i="3"/>
  <c r="U268" i="3"/>
  <c r="P274" i="3"/>
  <c r="Y29" i="3"/>
  <c r="V29" i="3"/>
  <c r="AA29" i="3"/>
  <c r="Z29" i="3"/>
  <c r="X29" i="3"/>
  <c r="W29" i="3"/>
  <c r="U29" i="3"/>
  <c r="T29" i="3"/>
  <c r="S29" i="3"/>
  <c r="Q29" i="3"/>
  <c r="P29" i="3"/>
  <c r="Q41" i="3"/>
  <c r="X47" i="3"/>
  <c r="Z52" i="3"/>
  <c r="Y52" i="3"/>
  <c r="X52" i="3"/>
  <c r="W52" i="3"/>
  <c r="V52" i="3"/>
  <c r="U52" i="3"/>
  <c r="T52" i="3"/>
  <c r="R52" i="3"/>
  <c r="Q52" i="3"/>
  <c r="P61" i="3"/>
  <c r="P74" i="3"/>
  <c r="X84" i="3"/>
  <c r="P88" i="3"/>
  <c r="S125" i="3"/>
  <c r="U125" i="3"/>
  <c r="T125" i="3"/>
  <c r="R125" i="3"/>
  <c r="Q125" i="3"/>
  <c r="P125" i="3"/>
  <c r="AA125" i="3"/>
  <c r="Z125" i="3"/>
  <c r="P136" i="3"/>
  <c r="Q139" i="3"/>
  <c r="P180" i="3"/>
  <c r="R208" i="3"/>
  <c r="Y228" i="3"/>
  <c r="X228" i="3"/>
  <c r="Q228" i="3"/>
  <c r="P228" i="3"/>
  <c r="AA228" i="3"/>
  <c r="W228" i="3"/>
  <c r="Z228" i="3"/>
  <c r="V228" i="3"/>
  <c r="U228" i="3"/>
  <c r="U9" i="3"/>
  <c r="AA9" i="3"/>
  <c r="Y9" i="3"/>
  <c r="X9" i="3"/>
  <c r="R9" i="3"/>
  <c r="Q9" i="3"/>
  <c r="Y14" i="3"/>
  <c r="AA18" i="3"/>
  <c r="Z18" i="3"/>
  <c r="Y18" i="3"/>
  <c r="W18" i="3"/>
  <c r="V18" i="3"/>
  <c r="Q18" i="3"/>
  <c r="P18" i="3"/>
  <c r="R29" i="3"/>
  <c r="Y47" i="3"/>
  <c r="P52" i="3"/>
  <c r="V81" i="3"/>
  <c r="U81" i="3"/>
  <c r="T81" i="3"/>
  <c r="S81" i="3"/>
  <c r="R81" i="3"/>
  <c r="Q81" i="3"/>
  <c r="P81" i="3"/>
  <c r="V125" i="3"/>
  <c r="X128" i="3"/>
  <c r="V170" i="3"/>
  <c r="AA185" i="3"/>
  <c r="S208" i="3"/>
  <c r="V212" i="3"/>
  <c r="U212" i="3"/>
  <c r="T212" i="3"/>
  <c r="AA212" i="3"/>
  <c r="Z212" i="3"/>
  <c r="X212" i="3"/>
  <c r="Y212" i="3"/>
  <c r="W212" i="3"/>
  <c r="S212" i="3"/>
  <c r="AA220" i="3"/>
  <c r="Z220" i="3"/>
  <c r="S220" i="3"/>
  <c r="R220" i="3"/>
  <c r="X220" i="3"/>
  <c r="W220" i="3"/>
  <c r="V220" i="3"/>
  <c r="U220" i="3"/>
  <c r="T220" i="3"/>
  <c r="R228" i="3"/>
  <c r="AA54" i="3"/>
  <c r="Z54" i="3"/>
  <c r="Y54" i="3"/>
  <c r="X54" i="3"/>
  <c r="W54" i="3"/>
  <c r="V54" i="3"/>
  <c r="U54" i="3"/>
  <c r="T54" i="3"/>
  <c r="R54" i="3"/>
  <c r="Q54" i="3"/>
  <c r="V190" i="3"/>
  <c r="U190" i="3"/>
  <c r="T190" i="3"/>
  <c r="Z190" i="3"/>
  <c r="Y190" i="3"/>
  <c r="X190" i="3"/>
  <c r="W190" i="3"/>
  <c r="S190" i="3"/>
  <c r="AA190" i="3"/>
  <c r="R190" i="3"/>
  <c r="AA157" i="3"/>
  <c r="Z157" i="3"/>
  <c r="Y157" i="3"/>
  <c r="X157" i="3"/>
  <c r="W157" i="3"/>
  <c r="V157" i="3"/>
  <c r="U157" i="3"/>
  <c r="T157" i="3"/>
  <c r="R157" i="3"/>
  <c r="S157" i="3"/>
  <c r="Q157" i="3"/>
  <c r="P157" i="3"/>
  <c r="R162" i="3"/>
  <c r="AA162" i="3"/>
  <c r="Z162" i="3"/>
  <c r="Y162" i="3"/>
  <c r="X162" i="3"/>
  <c r="W162" i="3"/>
  <c r="U162" i="3"/>
  <c r="V162" i="3"/>
  <c r="T162" i="3"/>
  <c r="S162" i="3"/>
  <c r="W41" i="3"/>
  <c r="T41" i="3"/>
  <c r="X41" i="3"/>
  <c r="V41" i="3"/>
  <c r="S84" i="3"/>
  <c r="U84" i="3"/>
  <c r="R84" i="3"/>
  <c r="Q84" i="3"/>
  <c r="P84" i="3"/>
  <c r="W84" i="3"/>
  <c r="V84" i="3"/>
  <c r="X87" i="3"/>
  <c r="AA87" i="3"/>
  <c r="Y87" i="3"/>
  <c r="W87" i="3"/>
  <c r="V87" i="3"/>
  <c r="Z87" i="3"/>
  <c r="U87" i="3"/>
  <c r="T87" i="3"/>
  <c r="S87" i="3"/>
  <c r="R87" i="3"/>
  <c r="Q87" i="3"/>
  <c r="P87" i="3"/>
  <c r="Y139" i="3"/>
  <c r="W139" i="3"/>
  <c r="AA139" i="3"/>
  <c r="Z139" i="3"/>
  <c r="S139" i="3"/>
  <c r="R139" i="3"/>
  <c r="P162" i="3"/>
  <c r="P208" i="3"/>
  <c r="P41" i="3"/>
  <c r="AA61" i="3"/>
  <c r="Y61" i="3"/>
  <c r="X61" i="3"/>
  <c r="W61" i="3"/>
  <c r="V61" i="3"/>
  <c r="U61" i="3"/>
  <c r="Q74" i="3"/>
  <c r="AA74" i="3"/>
  <c r="Z74" i="3"/>
  <c r="Y74" i="3"/>
  <c r="X74" i="3"/>
  <c r="W74" i="3"/>
  <c r="U74" i="3"/>
  <c r="T74" i="3"/>
  <c r="T84" i="3"/>
  <c r="AA88" i="3"/>
  <c r="V88" i="3"/>
  <c r="U88" i="3"/>
  <c r="T136" i="3"/>
  <c r="R136" i="3"/>
  <c r="U136" i="3"/>
  <c r="AA136" i="3"/>
  <c r="Z136" i="3"/>
  <c r="Y136" i="3"/>
  <c r="X136" i="3"/>
  <c r="W136" i="3"/>
  <c r="P139" i="3"/>
  <c r="Z144" i="3"/>
  <c r="X144" i="3"/>
  <c r="T144" i="3"/>
  <c r="S144" i="3"/>
  <c r="R144" i="3"/>
  <c r="Q144" i="3"/>
  <c r="P144" i="3"/>
  <c r="AA144" i="3"/>
  <c r="Y144" i="3"/>
  <c r="W144" i="3"/>
  <c r="V144" i="3"/>
  <c r="U144" i="3"/>
  <c r="Q162" i="3"/>
  <c r="T180" i="3"/>
  <c r="S180" i="3"/>
  <c r="R180" i="3"/>
  <c r="W180" i="3"/>
  <c r="V180" i="3"/>
  <c r="P6" i="3"/>
  <c r="Z6" i="3"/>
  <c r="Y6" i="3"/>
  <c r="X6" i="3"/>
  <c r="W6" i="3"/>
  <c r="V6" i="3"/>
  <c r="U6" i="3"/>
  <c r="T6" i="3"/>
  <c r="R6" i="3"/>
  <c r="Q6" i="3"/>
  <c r="P9" i="3"/>
  <c r="Z14" i="3"/>
  <c r="R18" i="3"/>
  <c r="AA30" i="3"/>
  <c r="V30" i="3"/>
  <c r="U30" i="3"/>
  <c r="W32" i="3"/>
  <c r="S41" i="3"/>
  <c r="T48" i="3"/>
  <c r="R48" i="3"/>
  <c r="Q48" i="3"/>
  <c r="P48" i="3"/>
  <c r="Z48" i="3"/>
  <c r="Y48" i="3"/>
  <c r="X48" i="3"/>
  <c r="W48" i="3"/>
  <c r="V48" i="3"/>
  <c r="U48" i="3"/>
  <c r="S48" i="3"/>
  <c r="S52" i="3"/>
  <c r="R61" i="3"/>
  <c r="S74" i="3"/>
  <c r="W81" i="3"/>
  <c r="Z84" i="3"/>
  <c r="R88" i="3"/>
  <c r="Z110" i="3"/>
  <c r="Y110" i="3"/>
  <c r="X110" i="3"/>
  <c r="W110" i="3"/>
  <c r="V110" i="3"/>
  <c r="AA110" i="3"/>
  <c r="U110" i="3"/>
  <c r="T110" i="3"/>
  <c r="S110" i="3"/>
  <c r="Q110" i="3"/>
  <c r="P110" i="3"/>
  <c r="AA117" i="3"/>
  <c r="Z117" i="3"/>
  <c r="Y117" i="3"/>
  <c r="X117" i="3"/>
  <c r="W117" i="3"/>
  <c r="V117" i="3"/>
  <c r="U117" i="3"/>
  <c r="T117" i="3"/>
  <c r="S117" i="3"/>
  <c r="R117" i="3"/>
  <c r="Q117" i="3"/>
  <c r="P117" i="3"/>
  <c r="W125" i="3"/>
  <c r="S136" i="3"/>
  <c r="U139" i="3"/>
  <c r="Z166" i="3"/>
  <c r="X166" i="3"/>
  <c r="AA166" i="3"/>
  <c r="Y166" i="3"/>
  <c r="W166" i="3"/>
  <c r="U166" i="3"/>
  <c r="V166" i="3"/>
  <c r="T166" i="3"/>
  <c r="S166" i="3"/>
  <c r="Y170" i="3"/>
  <c r="U180" i="3"/>
  <c r="P212" i="3"/>
  <c r="P220" i="3"/>
  <c r="S228" i="3"/>
  <c r="T61" i="3"/>
  <c r="Q121" i="3"/>
  <c r="W121" i="3"/>
  <c r="V121" i="3"/>
  <c r="U121" i="3"/>
  <c r="T121" i="3"/>
  <c r="S121" i="3"/>
  <c r="R121" i="3"/>
  <c r="AA121" i="3"/>
  <c r="Y121" i="3"/>
  <c r="X121" i="3"/>
  <c r="X134" i="3"/>
  <c r="V134" i="3"/>
  <c r="U134" i="3"/>
  <c r="AA134" i="3"/>
  <c r="Z134" i="3"/>
  <c r="Y134" i="3"/>
  <c r="R134" i="3"/>
  <c r="Q134" i="3"/>
  <c r="X139" i="3"/>
  <c r="Y180" i="3"/>
  <c r="Y7" i="3"/>
  <c r="AA7" i="3"/>
  <c r="U7" i="3"/>
  <c r="T7" i="3"/>
  <c r="V9" i="3"/>
  <c r="U18" i="3"/>
  <c r="AA27" i="3"/>
  <c r="Z27" i="3"/>
  <c r="Y27" i="3"/>
  <c r="X27" i="3"/>
  <c r="W27" i="3"/>
  <c r="V27" i="3"/>
  <c r="T27" i="3"/>
  <c r="S27" i="3"/>
  <c r="X33" i="3"/>
  <c r="Z41" i="3"/>
  <c r="Z61" i="3"/>
  <c r="Z81" i="3"/>
  <c r="W88" i="3"/>
  <c r="R118" i="3"/>
  <c r="P121" i="3"/>
  <c r="R126" i="3"/>
  <c r="P126" i="3"/>
  <c r="AA126" i="3"/>
  <c r="Z126" i="3"/>
  <c r="Y126" i="3"/>
  <c r="X126" i="3"/>
  <c r="V126" i="3"/>
  <c r="U126" i="3"/>
  <c r="P134" i="3"/>
  <c r="Q140" i="3"/>
  <c r="Z140" i="3"/>
  <c r="Y140" i="3"/>
  <c r="X140" i="3"/>
  <c r="W140" i="3"/>
  <c r="V140" i="3"/>
  <c r="AA140" i="3"/>
  <c r="U140" i="3"/>
  <c r="T140" i="3"/>
  <c r="S140" i="3"/>
  <c r="R140" i="3"/>
  <c r="P140" i="3"/>
  <c r="Z180" i="3"/>
  <c r="AA242" i="3"/>
  <c r="Z242" i="3"/>
  <c r="T242" i="3"/>
  <c r="S242" i="3"/>
  <c r="R242" i="3"/>
  <c r="P242" i="3"/>
  <c r="Y242" i="3"/>
  <c r="X242" i="3"/>
  <c r="W242" i="3"/>
  <c r="Y22" i="3"/>
  <c r="X22" i="3"/>
  <c r="W22" i="3"/>
  <c r="V22" i="3"/>
  <c r="U22" i="3"/>
  <c r="T22" i="3"/>
  <c r="S22" i="3"/>
  <c r="Q22" i="3"/>
  <c r="P22" i="3"/>
  <c r="V139" i="3"/>
  <c r="AA49" i="3"/>
  <c r="Z49" i="3"/>
  <c r="Y49" i="3"/>
  <c r="U49" i="3"/>
  <c r="T49" i="3"/>
  <c r="U53" i="3"/>
  <c r="S53" i="3"/>
  <c r="R53" i="3"/>
  <c r="Q53" i="3"/>
  <c r="Y53" i="3"/>
  <c r="X53" i="3"/>
  <c r="AA62" i="3"/>
  <c r="Z62" i="3"/>
  <c r="Y62" i="3"/>
  <c r="X62" i="3"/>
  <c r="W62" i="3"/>
  <c r="V62" i="3"/>
  <c r="U62" i="3"/>
  <c r="S62" i="3"/>
  <c r="R62" i="3"/>
  <c r="X88" i="3"/>
  <c r="Z121" i="3"/>
  <c r="P164" i="3"/>
  <c r="Y164" i="3"/>
  <c r="AA164" i="3"/>
  <c r="Z164" i="3"/>
  <c r="X164" i="3"/>
  <c r="W164" i="3"/>
  <c r="R164" i="3"/>
  <c r="Q164" i="3"/>
  <c r="T4" i="3"/>
  <c r="AA4" i="3"/>
  <c r="Z4" i="3"/>
  <c r="Y4" i="3"/>
  <c r="X4" i="3"/>
  <c r="W4" i="3"/>
  <c r="U4" i="3"/>
  <c r="S4" i="3"/>
  <c r="Z9" i="3"/>
  <c r="Z33" i="3"/>
  <c r="Y42" i="3"/>
  <c r="X42" i="3"/>
  <c r="W42" i="3"/>
  <c r="V42" i="3"/>
  <c r="U42" i="3"/>
  <c r="T42" i="3"/>
  <c r="S42" i="3"/>
  <c r="Q42" i="3"/>
  <c r="P42" i="3"/>
  <c r="R49" i="3"/>
  <c r="V53" i="3"/>
  <c r="P62" i="3"/>
  <c r="W82" i="3"/>
  <c r="X82" i="3"/>
  <c r="U82" i="3"/>
  <c r="T82" i="3"/>
  <c r="S82" i="3"/>
  <c r="AA82" i="3"/>
  <c r="Q82" i="3"/>
  <c r="P82" i="3"/>
  <c r="Y88" i="3"/>
  <c r="W105" i="3"/>
  <c r="V105" i="3"/>
  <c r="U105" i="3"/>
  <c r="T105" i="3"/>
  <c r="S105" i="3"/>
  <c r="X105" i="3"/>
  <c r="R105" i="3"/>
  <c r="T118" i="3"/>
  <c r="Z132" i="3"/>
  <c r="X132" i="3"/>
  <c r="AA132" i="3"/>
  <c r="Y132" i="3"/>
  <c r="W132" i="3"/>
  <c r="R132" i="3"/>
  <c r="Q132" i="3"/>
  <c r="T134" i="3"/>
  <c r="S164" i="3"/>
  <c r="W217" i="3"/>
  <c r="V217" i="3"/>
  <c r="U217" i="3"/>
  <c r="Y217" i="3"/>
  <c r="X217" i="3"/>
  <c r="T217" i="3"/>
  <c r="S217" i="3"/>
  <c r="S43" i="3"/>
  <c r="Q43" i="3"/>
  <c r="P43" i="3"/>
  <c r="W43" i="3"/>
  <c r="V43" i="3"/>
  <c r="AA84" i="3"/>
  <c r="Y41" i="3"/>
  <c r="Z56" i="3"/>
  <c r="X56" i="3"/>
  <c r="W56" i="3"/>
  <c r="V56" i="3"/>
  <c r="AA56" i="3"/>
  <c r="Y56" i="3"/>
  <c r="U56" i="3"/>
  <c r="T56" i="3"/>
  <c r="S56" i="3"/>
  <c r="Q56" i="3"/>
  <c r="P56" i="3"/>
  <c r="P118" i="3"/>
  <c r="Y33" i="3"/>
  <c r="AA41" i="3"/>
  <c r="Q49" i="3"/>
  <c r="S118" i="3"/>
  <c r="S134" i="3"/>
  <c r="AA180" i="3"/>
  <c r="P4" i="3"/>
  <c r="R7" i="3"/>
  <c r="R27" i="3"/>
  <c r="W30" i="3"/>
  <c r="R42" i="3"/>
  <c r="S49" i="3"/>
  <c r="W53" i="3"/>
  <c r="Q62" i="3"/>
  <c r="P72" i="3"/>
  <c r="AA72" i="3"/>
  <c r="Z72" i="3"/>
  <c r="Y72" i="3"/>
  <c r="X72" i="3"/>
  <c r="W72" i="3"/>
  <c r="V72" i="3"/>
  <c r="T72" i="3"/>
  <c r="S72" i="3"/>
  <c r="R82" i="3"/>
  <c r="Z88" i="3"/>
  <c r="P105" i="3"/>
  <c r="U118" i="3"/>
  <c r="T126" i="3"/>
  <c r="P132" i="3"/>
  <c r="W134" i="3"/>
  <c r="T164" i="3"/>
  <c r="P217" i="3"/>
  <c r="V242" i="3"/>
  <c r="Q4" i="3"/>
  <c r="S7" i="3"/>
  <c r="R16" i="3"/>
  <c r="Z16" i="3"/>
  <c r="Y16" i="3"/>
  <c r="T16" i="3"/>
  <c r="S16" i="3"/>
  <c r="U27" i="3"/>
  <c r="X30" i="3"/>
  <c r="Z34" i="3"/>
  <c r="W34" i="3"/>
  <c r="Y34" i="3"/>
  <c r="X34" i="3"/>
  <c r="R34" i="3"/>
  <c r="Q34" i="3"/>
  <c r="Z42" i="3"/>
  <c r="V49" i="3"/>
  <c r="Z53" i="3"/>
  <c r="T62" i="3"/>
  <c r="Q72" i="3"/>
  <c r="V82" i="3"/>
  <c r="Q105" i="3"/>
  <c r="AA115" i="3"/>
  <c r="Z115" i="3"/>
  <c r="V115" i="3"/>
  <c r="U115" i="3"/>
  <c r="T115" i="3"/>
  <c r="S115" i="3"/>
  <c r="R115" i="3"/>
  <c r="Q115" i="3"/>
  <c r="P115" i="3"/>
  <c r="W126" i="3"/>
  <c r="S132" i="3"/>
  <c r="U164" i="3"/>
  <c r="Q217" i="3"/>
  <c r="V168" i="3"/>
  <c r="T168" i="3"/>
  <c r="AA168" i="3"/>
  <c r="Z168" i="3"/>
  <c r="Y168" i="3"/>
  <c r="R168" i="3"/>
  <c r="Q168" i="3"/>
  <c r="Z233" i="3"/>
  <c r="Y233" i="3"/>
  <c r="AA233" i="3"/>
  <c r="X233" i="3"/>
  <c r="W233" i="3"/>
  <c r="V233" i="3"/>
  <c r="R233" i="3"/>
  <c r="Q233" i="3"/>
  <c r="U208" i="3"/>
  <c r="T208" i="3"/>
  <c r="AA208" i="3"/>
  <c r="Z208" i="3"/>
  <c r="Y208" i="3"/>
  <c r="X208" i="3"/>
  <c r="W208" i="3"/>
  <c r="V208" i="3"/>
  <c r="U41" i="3"/>
  <c r="Q118" i="3"/>
  <c r="W118" i="3"/>
  <c r="V118" i="3"/>
  <c r="Q33" i="3"/>
  <c r="W33" i="3"/>
  <c r="V33" i="3"/>
  <c r="U33" i="3"/>
  <c r="T33" i="3"/>
  <c r="S33" i="3"/>
  <c r="R33" i="3"/>
  <c r="P33" i="3"/>
  <c r="T53" i="3"/>
  <c r="S153" i="3"/>
  <c r="Q153" i="3"/>
  <c r="AA153" i="3"/>
  <c r="Z153" i="3"/>
  <c r="X153" i="3"/>
  <c r="W153" i="3"/>
  <c r="V153" i="3"/>
  <c r="U153" i="3"/>
  <c r="T153" i="3"/>
  <c r="R153" i="3"/>
  <c r="P153" i="3"/>
  <c r="R4" i="3"/>
  <c r="V7" i="3"/>
  <c r="P16" i="3"/>
  <c r="Y30" i="3"/>
  <c r="P34" i="3"/>
  <c r="AA42" i="3"/>
  <c r="W49" i="3"/>
  <c r="AA53" i="3"/>
  <c r="W63" i="3"/>
  <c r="U63" i="3"/>
  <c r="T63" i="3"/>
  <c r="S63" i="3"/>
  <c r="Z63" i="3"/>
  <c r="Y63" i="3"/>
  <c r="Z66" i="3"/>
  <c r="Y66" i="3"/>
  <c r="X66" i="3"/>
  <c r="AA66" i="3"/>
  <c r="W66" i="3"/>
  <c r="V66" i="3"/>
  <c r="U66" i="3"/>
  <c r="T66" i="3"/>
  <c r="S66" i="3"/>
  <c r="Q66" i="3"/>
  <c r="P66" i="3"/>
  <c r="R72" i="3"/>
  <c r="Y82" i="3"/>
  <c r="Y105" i="3"/>
  <c r="W115" i="3"/>
  <c r="Y118" i="3"/>
  <c r="T132" i="3"/>
  <c r="V164" i="3"/>
  <c r="R214" i="3"/>
  <c r="Q214" i="3"/>
  <c r="P214" i="3"/>
  <c r="X214" i="3"/>
  <c r="W214" i="3"/>
  <c r="R217" i="3"/>
  <c r="U230" i="3"/>
  <c r="T230" i="3"/>
  <c r="R230" i="3"/>
  <c r="Q230" i="3"/>
  <c r="S230" i="3"/>
  <c r="Z230" i="3"/>
  <c r="Y230" i="3"/>
  <c r="V36" i="3"/>
  <c r="S36" i="3"/>
  <c r="AA80" i="3"/>
  <c r="Z80" i="3"/>
  <c r="X80" i="3"/>
  <c r="W80" i="3"/>
  <c r="V80" i="3"/>
  <c r="Z130" i="3"/>
  <c r="AA130" i="3"/>
  <c r="Y130" i="3"/>
  <c r="W196" i="3"/>
  <c r="V196" i="3"/>
  <c r="T196" i="3"/>
  <c r="S196" i="3"/>
  <c r="X201" i="3"/>
  <c r="W201" i="3"/>
  <c r="AA201" i="3"/>
  <c r="Z201" i="3"/>
  <c r="Y201" i="3"/>
  <c r="AA247" i="3"/>
  <c r="U247" i="3"/>
  <c r="T247" i="3"/>
  <c r="S247" i="3"/>
  <c r="X247" i="3"/>
  <c r="W247" i="3"/>
  <c r="Z247" i="3"/>
  <c r="R247" i="3"/>
  <c r="P36" i="3"/>
  <c r="P76" i="3"/>
  <c r="AA78" i="3"/>
  <c r="Z78" i="3"/>
  <c r="Y78" i="3"/>
  <c r="P80" i="3"/>
  <c r="P99" i="3"/>
  <c r="R101" i="3"/>
  <c r="AA101" i="3"/>
  <c r="Z101" i="3"/>
  <c r="Y101" i="3"/>
  <c r="Y114" i="3"/>
  <c r="T114" i="3"/>
  <c r="S114" i="3"/>
  <c r="R114" i="3"/>
  <c r="Q114" i="3"/>
  <c r="P114" i="3"/>
  <c r="P130" i="3"/>
  <c r="AA159" i="3"/>
  <c r="Z159" i="3"/>
  <c r="Y159" i="3"/>
  <c r="X159" i="3"/>
  <c r="W159" i="3"/>
  <c r="V159" i="3"/>
  <c r="P196" i="3"/>
  <c r="P201" i="3"/>
  <c r="X223" i="3"/>
  <c r="W223" i="3"/>
  <c r="AA223" i="3"/>
  <c r="Z223" i="3"/>
  <c r="T223" i="3"/>
  <c r="P247" i="3"/>
  <c r="U11" i="3"/>
  <c r="W36" i="3"/>
  <c r="Z44" i="3"/>
  <c r="Y44" i="3"/>
  <c r="X68" i="3"/>
  <c r="V68" i="3"/>
  <c r="U68" i="3"/>
  <c r="T68" i="3"/>
  <c r="T70" i="3"/>
  <c r="R70" i="3"/>
  <c r="Q70" i="3"/>
  <c r="P70" i="3"/>
  <c r="U76" i="3"/>
  <c r="T78" i="3"/>
  <c r="U80" i="3"/>
  <c r="AA85" i="3"/>
  <c r="Z85" i="3"/>
  <c r="P91" i="3"/>
  <c r="U91" i="3"/>
  <c r="S91" i="3"/>
  <c r="R91" i="3"/>
  <c r="Q91" i="3"/>
  <c r="T97" i="3"/>
  <c r="U99" i="3"/>
  <c r="U101" i="3"/>
  <c r="Z114" i="3"/>
  <c r="Z119" i="3"/>
  <c r="X119" i="3"/>
  <c r="W119" i="3"/>
  <c r="V119" i="3"/>
  <c r="U119" i="3"/>
  <c r="T119" i="3"/>
  <c r="V124" i="3"/>
  <c r="T124" i="3"/>
  <c r="U130" i="3"/>
  <c r="T159" i="3"/>
  <c r="AA181" i="3"/>
  <c r="T181" i="3"/>
  <c r="S181" i="3"/>
  <c r="V181" i="3"/>
  <c r="Z181" i="3"/>
  <c r="Y181" i="3"/>
  <c r="X181" i="3"/>
  <c r="W181" i="3"/>
  <c r="Y196" i="3"/>
  <c r="U201" i="3"/>
  <c r="U207" i="3"/>
  <c r="T207" i="3"/>
  <c r="S207" i="3"/>
  <c r="U223" i="3"/>
  <c r="AA264" i="3"/>
  <c r="Z264" i="3"/>
  <c r="T264" i="3"/>
  <c r="S264" i="3"/>
  <c r="R264" i="3"/>
  <c r="X264" i="3"/>
  <c r="W264" i="3"/>
  <c r="V264" i="3"/>
  <c r="U264" i="3"/>
  <c r="Q264" i="3"/>
  <c r="V11" i="3"/>
  <c r="P15" i="3"/>
  <c r="U31" i="3"/>
  <c r="R31" i="3"/>
  <c r="X36" i="3"/>
  <c r="P44" i="3"/>
  <c r="P68" i="3"/>
  <c r="S70" i="3"/>
  <c r="V76" i="3"/>
  <c r="U78" i="3"/>
  <c r="Y80" i="3"/>
  <c r="P85" i="3"/>
  <c r="T89" i="3"/>
  <c r="X89" i="3"/>
  <c r="V89" i="3"/>
  <c r="U89" i="3"/>
  <c r="S89" i="3"/>
  <c r="T91" i="3"/>
  <c r="U97" i="3"/>
  <c r="W99" i="3"/>
  <c r="V101" i="3"/>
  <c r="AA114" i="3"/>
  <c r="P119" i="3"/>
  <c r="P124" i="3"/>
  <c r="V130" i="3"/>
  <c r="U159" i="3"/>
  <c r="P181" i="3"/>
  <c r="Z196" i="3"/>
  <c r="V201" i="3"/>
  <c r="P207" i="3"/>
  <c r="V223" i="3"/>
  <c r="AA237" i="3"/>
  <c r="Z237" i="3"/>
  <c r="Y237" i="3"/>
  <c r="R237" i="3"/>
  <c r="Q237" i="3"/>
  <c r="T237" i="3"/>
  <c r="X240" i="3"/>
  <c r="W240" i="3"/>
  <c r="V240" i="3"/>
  <c r="AA240" i="3"/>
  <c r="Z240" i="3"/>
  <c r="P264" i="3"/>
  <c r="X11" i="3"/>
  <c r="R15" i="3"/>
  <c r="Z36" i="3"/>
  <c r="R44" i="3"/>
  <c r="R68" i="3"/>
  <c r="V70" i="3"/>
  <c r="X76" i="3"/>
  <c r="W78" i="3"/>
  <c r="R85" i="3"/>
  <c r="W91" i="3"/>
  <c r="W97" i="3"/>
  <c r="Y99" i="3"/>
  <c r="X101" i="3"/>
  <c r="R119" i="3"/>
  <c r="R124" i="3"/>
  <c r="X130" i="3"/>
  <c r="Q160" i="3"/>
  <c r="U169" i="3"/>
  <c r="T169" i="3"/>
  <c r="S169" i="3"/>
  <c r="R169" i="3"/>
  <c r="Q169" i="3"/>
  <c r="P169" i="3"/>
  <c r="P174" i="3"/>
  <c r="R181" i="3"/>
  <c r="P194" i="3"/>
  <c r="S197" i="3"/>
  <c r="R197" i="3"/>
  <c r="Q197" i="3"/>
  <c r="Z197" i="3"/>
  <c r="Y197" i="3"/>
  <c r="X197" i="3"/>
  <c r="W197" i="3"/>
  <c r="V197" i="3"/>
  <c r="T224" i="3"/>
  <c r="S224" i="3"/>
  <c r="R224" i="3"/>
  <c r="AA224" i="3"/>
  <c r="Z224" i="3"/>
  <c r="Y224" i="3"/>
  <c r="X224" i="3"/>
  <c r="R8" i="3"/>
  <c r="Y11" i="3"/>
  <c r="S15" i="3"/>
  <c r="P17" i="3"/>
  <c r="P24" i="3"/>
  <c r="S31" i="3"/>
  <c r="P35" i="3"/>
  <c r="AA36" i="3"/>
  <c r="S44" i="3"/>
  <c r="S68" i="3"/>
  <c r="W70" i="3"/>
  <c r="Y76" i="3"/>
  <c r="X78" i="3"/>
  <c r="R83" i="3"/>
  <c r="S85" i="3"/>
  <c r="R89" i="3"/>
  <c r="X91" i="3"/>
  <c r="X97" i="3"/>
  <c r="Z99" i="3"/>
  <c r="R104" i="3"/>
  <c r="S119" i="3"/>
  <c r="Z122" i="3"/>
  <c r="X122" i="3"/>
  <c r="S124" i="3"/>
  <c r="W151" i="3"/>
  <c r="U151" i="3"/>
  <c r="P151" i="3"/>
  <c r="AA151" i="3"/>
  <c r="R160" i="3"/>
  <c r="V169" i="3"/>
  <c r="Q174" i="3"/>
  <c r="U181" i="3"/>
  <c r="Z189" i="3"/>
  <c r="Y189" i="3"/>
  <c r="AA189" i="3"/>
  <c r="X189" i="3"/>
  <c r="Q194" i="3"/>
  <c r="P197" i="3"/>
  <c r="V207" i="3"/>
  <c r="P224" i="3"/>
  <c r="Y245" i="3"/>
  <c r="X245" i="3"/>
  <c r="W245" i="3"/>
  <c r="S245" i="3"/>
  <c r="R245" i="3"/>
  <c r="Z245" i="3"/>
  <c r="V245" i="3"/>
  <c r="U245" i="3"/>
  <c r="T245" i="3"/>
  <c r="Q245" i="3"/>
  <c r="U251" i="3"/>
  <c r="T251" i="3"/>
  <c r="S251" i="3"/>
  <c r="AA251" i="3"/>
  <c r="Q251" i="3"/>
  <c r="Y267" i="3"/>
  <c r="X267" i="3"/>
  <c r="W267" i="3"/>
  <c r="U267" i="3"/>
  <c r="T267" i="3"/>
  <c r="V267" i="3"/>
  <c r="Z11" i="3"/>
  <c r="T15" i="3"/>
  <c r="Q17" i="3"/>
  <c r="Q24" i="3"/>
  <c r="Q35" i="3"/>
  <c r="T44" i="3"/>
  <c r="W68" i="3"/>
  <c r="X70" i="3"/>
  <c r="Z76" i="3"/>
  <c r="R79" i="3"/>
  <c r="P79" i="3"/>
  <c r="T85" i="3"/>
  <c r="Y91" i="3"/>
  <c r="Y97" i="3"/>
  <c r="AA99" i="3"/>
  <c r="Y119" i="3"/>
  <c r="U124" i="3"/>
  <c r="S160" i="3"/>
  <c r="W169" i="3"/>
  <c r="R174" i="3"/>
  <c r="T194" i="3"/>
  <c r="T197" i="3"/>
  <c r="W207" i="3"/>
  <c r="Z210" i="3"/>
  <c r="Y210" i="3"/>
  <c r="X210" i="3"/>
  <c r="Q210" i="3"/>
  <c r="P210" i="3"/>
  <c r="AA210" i="3"/>
  <c r="W210" i="3"/>
  <c r="V210" i="3"/>
  <c r="S219" i="3"/>
  <c r="R219" i="3"/>
  <c r="Q219" i="3"/>
  <c r="Z219" i="3"/>
  <c r="Y219" i="3"/>
  <c r="P219" i="3"/>
  <c r="Q224" i="3"/>
  <c r="V237" i="3"/>
  <c r="S240" i="3"/>
  <c r="P245" i="3"/>
  <c r="P251" i="3"/>
  <c r="AA259" i="3"/>
  <c r="Z259" i="3"/>
  <c r="Y259" i="3"/>
  <c r="S259" i="3"/>
  <c r="R259" i="3"/>
  <c r="Q259" i="3"/>
  <c r="X259" i="3"/>
  <c r="W259" i="3"/>
  <c r="V259" i="3"/>
  <c r="P259" i="3"/>
  <c r="P267" i="3"/>
  <c r="P3" i="3"/>
  <c r="AA11" i="3"/>
  <c r="U15" i="3"/>
  <c r="R17" i="3"/>
  <c r="R24" i="3"/>
  <c r="V31" i="3"/>
  <c r="R35" i="3"/>
  <c r="P37" i="3"/>
  <c r="U44" i="3"/>
  <c r="Y68" i="3"/>
  <c r="Y70" i="3"/>
  <c r="Q79" i="3"/>
  <c r="T83" i="3"/>
  <c r="U85" i="3"/>
  <c r="Y89" i="3"/>
  <c r="Z91" i="3"/>
  <c r="AA97" i="3"/>
  <c r="T104" i="3"/>
  <c r="Q113" i="3"/>
  <c r="AA119" i="3"/>
  <c r="Q122" i="3"/>
  <c r="W124" i="3"/>
  <c r="AA149" i="3"/>
  <c r="Y149" i="3"/>
  <c r="R149" i="3"/>
  <c r="R151" i="3"/>
  <c r="U160" i="3"/>
  <c r="X169" i="3"/>
  <c r="S174" i="3"/>
  <c r="Q189" i="3"/>
  <c r="U194" i="3"/>
  <c r="U197" i="3"/>
  <c r="X207" i="3"/>
  <c r="R210" i="3"/>
  <c r="T219" i="3"/>
  <c r="U224" i="3"/>
  <c r="W237" i="3"/>
  <c r="T240" i="3"/>
  <c r="AA245" i="3"/>
  <c r="R251" i="3"/>
  <c r="T259" i="3"/>
  <c r="Q267" i="3"/>
  <c r="Q3" i="3"/>
  <c r="U8" i="3"/>
  <c r="R10" i="3"/>
  <c r="V15" i="3"/>
  <c r="S17" i="3"/>
  <c r="P19" i="3"/>
  <c r="S24" i="3"/>
  <c r="P26" i="3"/>
  <c r="W31" i="3"/>
  <c r="S35" i="3"/>
  <c r="Q37" i="3"/>
  <c r="V44" i="3"/>
  <c r="Z68" i="3"/>
  <c r="Z70" i="3"/>
  <c r="S79" i="3"/>
  <c r="U83" i="3"/>
  <c r="V85" i="3"/>
  <c r="Z89" i="3"/>
  <c r="AA91" i="3"/>
  <c r="V98" i="3"/>
  <c r="T98" i="3"/>
  <c r="S98" i="3"/>
  <c r="R98" i="3"/>
  <c r="U104" i="3"/>
  <c r="R113" i="3"/>
  <c r="R122" i="3"/>
  <c r="X124" i="3"/>
  <c r="P138" i="3"/>
  <c r="S138" i="3"/>
  <c r="AA138" i="3"/>
  <c r="Z138" i="3"/>
  <c r="Y138" i="3"/>
  <c r="X138" i="3"/>
  <c r="W138" i="3"/>
  <c r="T147" i="3"/>
  <c r="AA147" i="3"/>
  <c r="S151" i="3"/>
  <c r="T158" i="3"/>
  <c r="R158" i="3"/>
  <c r="V158" i="3"/>
  <c r="W167" i="3"/>
  <c r="U167" i="3"/>
  <c r="T167" i="3"/>
  <c r="S167" i="3"/>
  <c r="R167" i="3"/>
  <c r="Q167" i="3"/>
  <c r="Y169" i="3"/>
  <c r="T174" i="3"/>
  <c r="X179" i="3"/>
  <c r="W179" i="3"/>
  <c r="S179" i="3"/>
  <c r="Y179" i="3"/>
  <c r="V179" i="3"/>
  <c r="U179" i="3"/>
  <c r="T179" i="3"/>
  <c r="R179" i="3"/>
  <c r="R189" i="3"/>
  <c r="AA197" i="3"/>
  <c r="Y207" i="3"/>
  <c r="S210" i="3"/>
  <c r="U219" i="3"/>
  <c r="V224" i="3"/>
  <c r="X237" i="3"/>
  <c r="U240" i="3"/>
  <c r="T246" i="3"/>
  <c r="S246" i="3"/>
  <c r="R246" i="3"/>
  <c r="X246" i="3"/>
  <c r="V251" i="3"/>
  <c r="V256" i="3"/>
  <c r="U256" i="3"/>
  <c r="T256" i="3"/>
  <c r="W256" i="3"/>
  <c r="S256" i="3"/>
  <c r="Y256" i="3"/>
  <c r="U259" i="3"/>
  <c r="R267" i="3"/>
  <c r="P160" i="3"/>
  <c r="T160" i="3"/>
  <c r="AA194" i="3"/>
  <c r="Z194" i="3"/>
  <c r="S194" i="3"/>
  <c r="R194" i="3"/>
  <c r="R3" i="3"/>
  <c r="V8" i="3"/>
  <c r="S10" i="3"/>
  <c r="P12" i="3"/>
  <c r="W15" i="3"/>
  <c r="T17" i="3"/>
  <c r="Q19" i="3"/>
  <c r="T24" i="3"/>
  <c r="Q26" i="3"/>
  <c r="X31" i="3"/>
  <c r="T35" i="3"/>
  <c r="R37" i="3"/>
  <c r="AA39" i="3"/>
  <c r="X39" i="3"/>
  <c r="W44" i="3"/>
  <c r="AA68" i="3"/>
  <c r="AA70" i="3"/>
  <c r="Z75" i="3"/>
  <c r="V75" i="3"/>
  <c r="T75" i="3"/>
  <c r="S75" i="3"/>
  <c r="R75" i="3"/>
  <c r="T79" i="3"/>
  <c r="V83" i="3"/>
  <c r="W85" i="3"/>
  <c r="AA89" i="3"/>
  <c r="Y92" i="3"/>
  <c r="AA92" i="3"/>
  <c r="P98" i="3"/>
  <c r="V104" i="3"/>
  <c r="P111" i="3"/>
  <c r="S113" i="3"/>
  <c r="P120" i="3"/>
  <c r="S122" i="3"/>
  <c r="Y124" i="3"/>
  <c r="Q138" i="3"/>
  <c r="P147" i="3"/>
  <c r="Q149" i="3"/>
  <c r="T151" i="3"/>
  <c r="P158" i="3"/>
  <c r="W160" i="3"/>
  <c r="P167" i="3"/>
  <c r="Z169" i="3"/>
  <c r="Q172" i="3"/>
  <c r="U174" i="3"/>
  <c r="P179" i="3"/>
  <c r="S189" i="3"/>
  <c r="W194" i="3"/>
  <c r="AA198" i="3"/>
  <c r="Z198" i="3"/>
  <c r="S198" i="3"/>
  <c r="R198" i="3"/>
  <c r="W198" i="3"/>
  <c r="V198" i="3"/>
  <c r="Z207" i="3"/>
  <c r="T210" i="3"/>
  <c r="V219" i="3"/>
  <c r="W224" i="3"/>
  <c r="AA238" i="3"/>
  <c r="Z238" i="3"/>
  <c r="Y238" i="3"/>
  <c r="X238" i="3"/>
  <c r="W238" i="3"/>
  <c r="V238" i="3"/>
  <c r="U238" i="3"/>
  <c r="T238" i="3"/>
  <c r="Y240" i="3"/>
  <c r="P246" i="3"/>
  <c r="W251" i="3"/>
  <c r="P256" i="3"/>
  <c r="S267" i="3"/>
  <c r="Q12" i="3"/>
  <c r="U17" i="3"/>
  <c r="R19" i="3"/>
  <c r="U24" i="3"/>
  <c r="R26" i="3"/>
  <c r="Y31" i="3"/>
  <c r="P39" i="3"/>
  <c r="X44" i="3"/>
  <c r="P59" i="3"/>
  <c r="AA71" i="3"/>
  <c r="Z71" i="3"/>
  <c r="Y71" i="3"/>
  <c r="Y73" i="3"/>
  <c r="W73" i="3"/>
  <c r="V73" i="3"/>
  <c r="U73" i="3"/>
  <c r="P75" i="3"/>
  <c r="U79" i="3"/>
  <c r="X85" i="3"/>
  <c r="P92" i="3"/>
  <c r="U94" i="3"/>
  <c r="Z94" i="3"/>
  <c r="Y94" i="3"/>
  <c r="X94" i="3"/>
  <c r="Q96" i="3"/>
  <c r="Y96" i="3"/>
  <c r="W96" i="3"/>
  <c r="V96" i="3"/>
  <c r="U96" i="3"/>
  <c r="Q98" i="3"/>
  <c r="X104" i="3"/>
  <c r="Q111" i="3"/>
  <c r="T113" i="3"/>
  <c r="T122" i="3"/>
  <c r="Z124" i="3"/>
  <c r="R138" i="3"/>
  <c r="U141" i="3"/>
  <c r="S141" i="3"/>
  <c r="P145" i="3"/>
  <c r="Q147" i="3"/>
  <c r="S149" i="3"/>
  <c r="V151" i="3"/>
  <c r="Q158" i="3"/>
  <c r="X160" i="3"/>
  <c r="U163" i="3"/>
  <c r="S163" i="3"/>
  <c r="Z163" i="3"/>
  <c r="Y163" i="3"/>
  <c r="X163" i="3"/>
  <c r="W163" i="3"/>
  <c r="V163" i="3"/>
  <c r="V167" i="3"/>
  <c r="AA169" i="3"/>
  <c r="R172" i="3"/>
  <c r="V174" i="3"/>
  <c r="Q179" i="3"/>
  <c r="T189" i="3"/>
  <c r="X194" i="3"/>
  <c r="P198" i="3"/>
  <c r="AA203" i="3"/>
  <c r="T203" i="3"/>
  <c r="S203" i="3"/>
  <c r="AA207" i="3"/>
  <c r="U210" i="3"/>
  <c r="W219" i="3"/>
  <c r="Z232" i="3"/>
  <c r="Y232" i="3"/>
  <c r="X232" i="3"/>
  <c r="Q232" i="3"/>
  <c r="P232" i="3"/>
  <c r="S232" i="3"/>
  <c r="R232" i="3"/>
  <c r="V232" i="3"/>
  <c r="P238" i="3"/>
  <c r="Q246" i="3"/>
  <c r="X251" i="3"/>
  <c r="Q256" i="3"/>
  <c r="Z267" i="3"/>
  <c r="V235" i="3"/>
  <c r="U235" i="3"/>
  <c r="S263" i="3"/>
  <c r="R263" i="3"/>
  <c r="Q263" i="3"/>
  <c r="U263" i="3"/>
  <c r="T263" i="3"/>
  <c r="U273" i="3"/>
  <c r="T273" i="3"/>
  <c r="S273" i="3"/>
  <c r="R273" i="3"/>
  <c r="AA127" i="3"/>
  <c r="Y127" i="3"/>
  <c r="Q127" i="3"/>
  <c r="V146" i="3"/>
  <c r="T146" i="3"/>
  <c r="AA171" i="3"/>
  <c r="Y171" i="3"/>
  <c r="S171" i="3"/>
  <c r="W173" i="3"/>
  <c r="V173" i="3"/>
  <c r="U173" i="3"/>
  <c r="R173" i="3"/>
  <c r="U186" i="3"/>
  <c r="T186" i="3"/>
  <c r="V213" i="3"/>
  <c r="U213" i="3"/>
  <c r="R213" i="3"/>
  <c r="Q213" i="3"/>
  <c r="W218" i="3"/>
  <c r="V218" i="3"/>
  <c r="U229" i="3"/>
  <c r="T229" i="3"/>
  <c r="S229" i="3"/>
  <c r="AA235" i="3"/>
  <c r="Z250" i="3"/>
  <c r="Y250" i="3"/>
  <c r="X250" i="3"/>
  <c r="W257" i="3"/>
  <c r="V257" i="3"/>
  <c r="U257" i="3"/>
  <c r="V273" i="3"/>
  <c r="P65" i="3"/>
  <c r="P77" i="3"/>
  <c r="P100" i="3"/>
  <c r="P127" i="3"/>
  <c r="P146" i="3"/>
  <c r="R148" i="3"/>
  <c r="P148" i="3"/>
  <c r="P150" i="3"/>
  <c r="P171" i="3"/>
  <c r="P173" i="3"/>
  <c r="P186" i="3"/>
  <c r="Z188" i="3"/>
  <c r="Y188" i="3"/>
  <c r="X188" i="3"/>
  <c r="Q188" i="3"/>
  <c r="P188" i="3"/>
  <c r="P213" i="3"/>
  <c r="P218" i="3"/>
  <c r="P229" i="3"/>
  <c r="R236" i="3"/>
  <c r="Q236" i="3"/>
  <c r="P236" i="3"/>
  <c r="X236" i="3"/>
  <c r="W236" i="3"/>
  <c r="P250" i="3"/>
  <c r="P257" i="3"/>
  <c r="W273" i="3"/>
  <c r="S131" i="3"/>
  <c r="Q131" i="3"/>
  <c r="Z154" i="3"/>
  <c r="Y154" i="3"/>
  <c r="S213" i="3"/>
  <c r="Q218" i="3"/>
  <c r="Q229" i="3"/>
  <c r="Q250" i="3"/>
  <c r="Q257" i="3"/>
  <c r="X262" i="3"/>
  <c r="W262" i="3"/>
  <c r="V262" i="3"/>
  <c r="X273" i="3"/>
  <c r="Z276" i="3"/>
  <c r="Y276" i="3"/>
  <c r="X276" i="3"/>
  <c r="W276" i="3"/>
  <c r="R276" i="3"/>
  <c r="Q276" i="3"/>
  <c r="P276" i="3"/>
  <c r="AA276" i="3"/>
  <c r="V276" i="3"/>
  <c r="U276" i="3"/>
  <c r="R150" i="3"/>
  <c r="P154" i="3"/>
  <c r="R171" i="3"/>
  <c r="S173" i="3"/>
  <c r="Y184" i="3"/>
  <c r="X184" i="3"/>
  <c r="R186" i="3"/>
  <c r="S188" i="3"/>
  <c r="T202" i="3"/>
  <c r="S202" i="3"/>
  <c r="R202" i="3"/>
  <c r="Y202" i="3"/>
  <c r="X202" i="3"/>
  <c r="Z211" i="3"/>
  <c r="Y211" i="3"/>
  <c r="Q211" i="3"/>
  <c r="P211" i="3"/>
  <c r="T213" i="3"/>
  <c r="AA216" i="3"/>
  <c r="Z216" i="3"/>
  <c r="R218" i="3"/>
  <c r="R229" i="3"/>
  <c r="T236" i="3"/>
  <c r="R250" i="3"/>
  <c r="R257" i="3"/>
  <c r="AA260" i="3"/>
  <c r="Z260" i="3"/>
  <c r="P262" i="3"/>
  <c r="AA269" i="3"/>
  <c r="U269" i="3"/>
  <c r="T269" i="3"/>
  <c r="S269" i="3"/>
  <c r="Z269" i="3"/>
  <c r="Y269" i="3"/>
  <c r="Y273" i="3"/>
  <c r="S276" i="3"/>
  <c r="S77" i="3"/>
  <c r="P102" i="3"/>
  <c r="P109" i="3"/>
  <c r="Q116" i="3"/>
  <c r="T127" i="3"/>
  <c r="R131" i="3"/>
  <c r="S146" i="3"/>
  <c r="T148" i="3"/>
  <c r="R152" i="3"/>
  <c r="Q154" i="3"/>
  <c r="X156" i="3"/>
  <c r="V156" i="3"/>
  <c r="W156" i="3"/>
  <c r="T171" i="3"/>
  <c r="T173" i="3"/>
  <c r="P184" i="3"/>
  <c r="S186" i="3"/>
  <c r="T188" i="3"/>
  <c r="AA193" i="3"/>
  <c r="Z193" i="3"/>
  <c r="Y193" i="3"/>
  <c r="R193" i="3"/>
  <c r="Q193" i="3"/>
  <c r="P202" i="3"/>
  <c r="R211" i="3"/>
  <c r="W213" i="3"/>
  <c r="P216" i="3"/>
  <c r="S218" i="3"/>
  <c r="AA225" i="3"/>
  <c r="T225" i="3"/>
  <c r="S225" i="3"/>
  <c r="V229" i="3"/>
  <c r="V234" i="3"/>
  <c r="U234" i="3"/>
  <c r="T234" i="3"/>
  <c r="W234" i="3"/>
  <c r="S234" i="3"/>
  <c r="U236" i="3"/>
  <c r="W239" i="3"/>
  <c r="V239" i="3"/>
  <c r="U239" i="3"/>
  <c r="S250" i="3"/>
  <c r="AA255" i="3"/>
  <c r="Z255" i="3"/>
  <c r="Y255" i="3"/>
  <c r="S257" i="3"/>
  <c r="P260" i="3"/>
  <c r="Q262" i="3"/>
  <c r="P269" i="3"/>
  <c r="Z273" i="3"/>
  <c r="T276" i="3"/>
  <c r="S241" i="3"/>
  <c r="R241" i="3"/>
  <c r="Q241" i="3"/>
  <c r="W129" i="3"/>
  <c r="U129" i="3"/>
  <c r="R192" i="3"/>
  <c r="Q192" i="3"/>
  <c r="P192" i="3"/>
  <c r="P241" i="3"/>
  <c r="V252" i="3"/>
  <c r="U252" i="3"/>
  <c r="T252" i="3"/>
  <c r="Z254" i="3"/>
  <c r="Y254" i="3"/>
  <c r="X254" i="3"/>
  <c r="R254" i="3"/>
  <c r="Q254" i="3"/>
  <c r="P254" i="3"/>
  <c r="Z272" i="3"/>
  <c r="Y272" i="3"/>
  <c r="X272" i="3"/>
  <c r="P183" i="3"/>
  <c r="P205" i="3"/>
  <c r="P227" i="3"/>
  <c r="P249" i="3"/>
  <c r="P271" i="3"/>
  <c r="V178" i="3"/>
  <c r="W183" i="3"/>
  <c r="V200" i="3"/>
  <c r="W205" i="3"/>
  <c r="V222" i="3"/>
  <c r="W227" i="3"/>
  <c r="V244" i="3"/>
  <c r="W249" i="3"/>
  <c r="U261" i="3"/>
  <c r="V266" i="3"/>
  <c r="W271" i="3"/>
  <c r="W178" i="3"/>
  <c r="X183" i="3"/>
  <c r="W200" i="3"/>
  <c r="X205" i="3"/>
  <c r="W222" i="3"/>
  <c r="X227" i="3"/>
  <c r="W244" i="3"/>
  <c r="X249" i="3"/>
  <c r="V261" i="3"/>
  <c r="W266" i="3"/>
  <c r="X271" i="3"/>
  <c r="P275" i="3"/>
  <c r="X30" i="2"/>
  <c r="V30" i="2"/>
  <c r="AA55" i="2"/>
  <c r="X55" i="2"/>
  <c r="W55" i="2"/>
  <c r="S55" i="2"/>
  <c r="Q55" i="2"/>
  <c r="R132" i="2"/>
  <c r="Q132" i="2"/>
  <c r="P132" i="2"/>
  <c r="Z132" i="2"/>
  <c r="Y132" i="2"/>
  <c r="X132" i="2"/>
  <c r="U132" i="2"/>
  <c r="AA132" i="2"/>
  <c r="T132" i="2"/>
  <c r="S132" i="2"/>
  <c r="Q207" i="2"/>
  <c r="Y207" i="2"/>
  <c r="X207" i="2"/>
  <c r="W207" i="2"/>
  <c r="V207" i="2"/>
  <c r="T207" i="2"/>
  <c r="S207" i="2"/>
  <c r="R207" i="2"/>
  <c r="U207" i="2"/>
  <c r="P207" i="2"/>
  <c r="R84" i="2"/>
  <c r="P204" i="2"/>
  <c r="P4" i="2"/>
  <c r="R30" i="2"/>
  <c r="T55" i="2"/>
  <c r="S204" i="2"/>
  <c r="Q4" i="2"/>
  <c r="S11" i="2"/>
  <c r="Q11" i="2"/>
  <c r="R11" i="2"/>
  <c r="P11" i="2"/>
  <c r="AA11" i="2"/>
  <c r="T16" i="2"/>
  <c r="S16" i="2"/>
  <c r="R16" i="2"/>
  <c r="Q16" i="2"/>
  <c r="S30" i="2"/>
  <c r="Q42" i="2"/>
  <c r="U55" i="2"/>
  <c r="Y62" i="2"/>
  <c r="X62" i="2"/>
  <c r="V62" i="2"/>
  <c r="T62" i="2"/>
  <c r="S64" i="2"/>
  <c r="U67" i="2"/>
  <c r="V72" i="2"/>
  <c r="T84" i="2"/>
  <c r="AA90" i="2"/>
  <c r="Z90" i="2"/>
  <c r="Y90" i="2"/>
  <c r="U90" i="2"/>
  <c r="T90" i="2"/>
  <c r="Q90" i="2"/>
  <c r="P90" i="2"/>
  <c r="AA243" i="2"/>
  <c r="Z243" i="2"/>
  <c r="Y243" i="2"/>
  <c r="X243" i="2"/>
  <c r="V243" i="2"/>
  <c r="T243" i="2"/>
  <c r="U243" i="2"/>
  <c r="Z250" i="2"/>
  <c r="Y250" i="2"/>
  <c r="X250" i="2"/>
  <c r="W250" i="2"/>
  <c r="V250" i="2"/>
  <c r="U250" i="2"/>
  <c r="S250" i="2"/>
  <c r="R250" i="2"/>
  <c r="Q250" i="2"/>
  <c r="W269" i="2"/>
  <c r="R4" i="2"/>
  <c r="T11" i="2"/>
  <c r="P16" i="2"/>
  <c r="T30" i="2"/>
  <c r="R42" i="2"/>
  <c r="V55" i="2"/>
  <c r="P62" i="2"/>
  <c r="W64" i="2"/>
  <c r="V67" i="2"/>
  <c r="X72" i="2"/>
  <c r="R90" i="2"/>
  <c r="S137" i="2"/>
  <c r="R137" i="2"/>
  <c r="Q137" i="2"/>
  <c r="AA137" i="2"/>
  <c r="Z137" i="2"/>
  <c r="W137" i="2"/>
  <c r="V137" i="2"/>
  <c r="T137" i="2"/>
  <c r="Z150" i="2"/>
  <c r="Y150" i="2"/>
  <c r="X150" i="2"/>
  <c r="W150" i="2"/>
  <c r="U150" i="2"/>
  <c r="V150" i="2"/>
  <c r="AA150" i="2"/>
  <c r="T150" i="2"/>
  <c r="R150" i="2"/>
  <c r="P243" i="2"/>
  <c r="P246" i="2"/>
  <c r="AA246" i="2"/>
  <c r="Z246" i="2"/>
  <c r="Y246" i="2"/>
  <c r="X246" i="2"/>
  <c r="R246" i="2"/>
  <c r="W246" i="2"/>
  <c r="V246" i="2"/>
  <c r="T246" i="2"/>
  <c r="P250" i="2"/>
  <c r="Z269" i="2"/>
  <c r="W4" i="2"/>
  <c r="U11" i="2"/>
  <c r="U16" i="2"/>
  <c r="U21" i="2"/>
  <c r="T21" i="2"/>
  <c r="S21" i="2"/>
  <c r="R21" i="2"/>
  <c r="U30" i="2"/>
  <c r="S42" i="2"/>
  <c r="AA50" i="2"/>
  <c r="Z50" i="2"/>
  <c r="X50" i="2"/>
  <c r="W50" i="2"/>
  <c r="V50" i="2"/>
  <c r="U50" i="2"/>
  <c r="Q50" i="2"/>
  <c r="P50" i="2"/>
  <c r="Z53" i="2"/>
  <c r="Y53" i="2"/>
  <c r="U53" i="2"/>
  <c r="S53" i="2"/>
  <c r="Y55" i="2"/>
  <c r="Q62" i="2"/>
  <c r="X64" i="2"/>
  <c r="W67" i="2"/>
  <c r="Y72" i="2"/>
  <c r="Y79" i="2"/>
  <c r="X79" i="2"/>
  <c r="W79" i="2"/>
  <c r="T79" i="2"/>
  <c r="AA79" i="2"/>
  <c r="V79" i="2"/>
  <c r="S90" i="2"/>
  <c r="P137" i="2"/>
  <c r="P150" i="2"/>
  <c r="AA211" i="2"/>
  <c r="Z211" i="2"/>
  <c r="Y211" i="2"/>
  <c r="X211" i="2"/>
  <c r="W211" i="2"/>
  <c r="V211" i="2"/>
  <c r="T211" i="2"/>
  <c r="S211" i="2"/>
  <c r="R211" i="2"/>
  <c r="Q211" i="2"/>
  <c r="U211" i="2"/>
  <c r="P211" i="2"/>
  <c r="AA221" i="2"/>
  <c r="Z221" i="2"/>
  <c r="Y221" i="2"/>
  <c r="X221" i="2"/>
  <c r="V221" i="2"/>
  <c r="T221" i="2"/>
  <c r="S221" i="2"/>
  <c r="R221" i="2"/>
  <c r="Q221" i="2"/>
  <c r="P221" i="2"/>
  <c r="Q243" i="2"/>
  <c r="Q246" i="2"/>
  <c r="T250" i="2"/>
  <c r="AA269" i="2"/>
  <c r="T67" i="2"/>
  <c r="AA214" i="2"/>
  <c r="Y214" i="2"/>
  <c r="X214" i="2"/>
  <c r="W214" i="2"/>
  <c r="V214" i="2"/>
  <c r="U214" i="2"/>
  <c r="T214" i="2"/>
  <c r="R214" i="2"/>
  <c r="Q214" i="2"/>
  <c r="P214" i="2"/>
  <c r="Z214" i="2"/>
  <c r="S214" i="2"/>
  <c r="Z207" i="2"/>
  <c r="P42" i="2"/>
  <c r="Q64" i="2"/>
  <c r="S72" i="2"/>
  <c r="X4" i="2"/>
  <c r="V11" i="2"/>
  <c r="V16" i="2"/>
  <c r="W30" i="2"/>
  <c r="U42" i="2"/>
  <c r="Z55" i="2"/>
  <c r="R62" i="2"/>
  <c r="X67" i="2"/>
  <c r="V90" i="2"/>
  <c r="Y123" i="2"/>
  <c r="X123" i="2"/>
  <c r="W123" i="2"/>
  <c r="T123" i="2"/>
  <c r="V123" i="2"/>
  <c r="U123" i="2"/>
  <c r="S123" i="2"/>
  <c r="R123" i="2"/>
  <c r="R243" i="2"/>
  <c r="AA250" i="2"/>
  <c r="AA270" i="2"/>
  <c r="Z270" i="2"/>
  <c r="Y270" i="2"/>
  <c r="W270" i="2"/>
  <c r="X270" i="2"/>
  <c r="V270" i="2"/>
  <c r="T270" i="2"/>
  <c r="S270" i="2"/>
  <c r="R270" i="2"/>
  <c r="Q270" i="2"/>
  <c r="Y4" i="2"/>
  <c r="W11" i="2"/>
  <c r="W16" i="2"/>
  <c r="Y30" i="2"/>
  <c r="S33" i="2"/>
  <c r="R33" i="2"/>
  <c r="Q33" i="2"/>
  <c r="P33" i="2"/>
  <c r="AA33" i="2"/>
  <c r="T38" i="2"/>
  <c r="S38" i="2"/>
  <c r="R38" i="2"/>
  <c r="Q38" i="2"/>
  <c r="W42" i="2"/>
  <c r="S62" i="2"/>
  <c r="U65" i="2"/>
  <c r="T65" i="2"/>
  <c r="S65" i="2"/>
  <c r="R65" i="2"/>
  <c r="W90" i="2"/>
  <c r="P123" i="2"/>
  <c r="Z134" i="2"/>
  <c r="Y134" i="2"/>
  <c r="X134" i="2"/>
  <c r="U134" i="2"/>
  <c r="AA134" i="2"/>
  <c r="V134" i="2"/>
  <c r="X137" i="2"/>
  <c r="S150" i="2"/>
  <c r="S243" i="2"/>
  <c r="U246" i="2"/>
  <c r="AA260" i="2"/>
  <c r="Z260" i="2"/>
  <c r="Y260" i="2"/>
  <c r="X260" i="2"/>
  <c r="W260" i="2"/>
  <c r="U260" i="2"/>
  <c r="T260" i="2"/>
  <c r="S260" i="2"/>
  <c r="R260" i="2"/>
  <c r="P270" i="2"/>
  <c r="Z4" i="2"/>
  <c r="X11" i="2"/>
  <c r="X16" i="2"/>
  <c r="V21" i="2"/>
  <c r="Z30" i="2"/>
  <c r="T33" i="2"/>
  <c r="P38" i="2"/>
  <c r="X42" i="2"/>
  <c r="T50" i="2"/>
  <c r="R53" i="2"/>
  <c r="U62" i="2"/>
  <c r="P65" i="2"/>
  <c r="AA68" i="2"/>
  <c r="W68" i="2"/>
  <c r="V68" i="2"/>
  <c r="R68" i="2"/>
  <c r="P68" i="2"/>
  <c r="R79" i="2"/>
  <c r="X90" i="2"/>
  <c r="Q123" i="2"/>
  <c r="P134" i="2"/>
  <c r="Y137" i="2"/>
  <c r="S151" i="2"/>
  <c r="R151" i="2"/>
  <c r="Q151" i="2"/>
  <c r="P151" i="2"/>
  <c r="AA151" i="2"/>
  <c r="Z151" i="2"/>
  <c r="V151" i="2"/>
  <c r="U151" i="2"/>
  <c r="AA158" i="2"/>
  <c r="V158" i="2"/>
  <c r="Y158" i="2"/>
  <c r="X158" i="2"/>
  <c r="U158" i="2"/>
  <c r="W243" i="2"/>
  <c r="Y247" i="2"/>
  <c r="U247" i="2"/>
  <c r="T247" i="2"/>
  <c r="S247" i="2"/>
  <c r="R247" i="2"/>
  <c r="Q247" i="2"/>
  <c r="P247" i="2"/>
  <c r="AA247" i="2"/>
  <c r="Z247" i="2"/>
  <c r="X247" i="2"/>
  <c r="W247" i="2"/>
  <c r="V247" i="2"/>
  <c r="AA257" i="2"/>
  <c r="W257" i="2"/>
  <c r="V257" i="2"/>
  <c r="U257" i="2"/>
  <c r="T257" i="2"/>
  <c r="S257" i="2"/>
  <c r="R257" i="2"/>
  <c r="P257" i="2"/>
  <c r="Z257" i="2"/>
  <c r="P260" i="2"/>
  <c r="U270" i="2"/>
  <c r="Z16" i="2"/>
  <c r="Z24" i="2"/>
  <c r="Y24" i="2"/>
  <c r="X24" i="2"/>
  <c r="W24" i="2"/>
  <c r="S24" i="2"/>
  <c r="R24" i="2"/>
  <c r="W38" i="2"/>
  <c r="Z48" i="2"/>
  <c r="Y48" i="2"/>
  <c r="X48" i="2"/>
  <c r="W48" i="2"/>
  <c r="S48" i="2"/>
  <c r="R48" i="2"/>
  <c r="AA62" i="2"/>
  <c r="W65" i="2"/>
  <c r="R88" i="2"/>
  <c r="Q88" i="2"/>
  <c r="P88" i="2"/>
  <c r="AA88" i="2"/>
  <c r="Z88" i="2"/>
  <c r="Y88" i="2"/>
  <c r="U88" i="2"/>
  <c r="T88" i="2"/>
  <c r="AA94" i="2"/>
  <c r="Z94" i="2"/>
  <c r="W94" i="2"/>
  <c r="U94" i="2"/>
  <c r="T94" i="2"/>
  <c r="Q94" i="2"/>
  <c r="P94" i="2"/>
  <c r="U103" i="2"/>
  <c r="T103" i="2"/>
  <c r="S103" i="2"/>
  <c r="P103" i="2"/>
  <c r="Z103" i="2"/>
  <c r="W124" i="2"/>
  <c r="V124" i="2"/>
  <c r="U124" i="2"/>
  <c r="R124" i="2"/>
  <c r="AA124" i="2"/>
  <c r="Z124" i="2"/>
  <c r="X124" i="2"/>
  <c r="S134" i="2"/>
  <c r="Y148" i="2"/>
  <c r="AA148" i="2"/>
  <c r="Z148" i="2"/>
  <c r="V148" i="2"/>
  <c r="X148" i="2"/>
  <c r="W148" i="2"/>
  <c r="S148" i="2"/>
  <c r="R148" i="2"/>
  <c r="P148" i="2"/>
  <c r="AA216" i="2"/>
  <c r="Z216" i="2"/>
  <c r="Y216" i="2"/>
  <c r="X216" i="2"/>
  <c r="W216" i="2"/>
  <c r="U216" i="2"/>
  <c r="V216" i="2"/>
  <c r="T216" i="2"/>
  <c r="R216" i="2"/>
  <c r="Q216" i="2"/>
  <c r="P216" i="2"/>
  <c r="Q30" i="2"/>
  <c r="Z67" i="2"/>
  <c r="Y67" i="2"/>
  <c r="S67" i="2"/>
  <c r="R67" i="2"/>
  <c r="Q67" i="2"/>
  <c r="P67" i="2"/>
  <c r="X14" i="2"/>
  <c r="W14" i="2"/>
  <c r="V14" i="2"/>
  <c r="U14" i="2"/>
  <c r="Q14" i="2"/>
  <c r="P14" i="2"/>
  <c r="AA30" i="2"/>
  <c r="AA138" i="2"/>
  <c r="Z138" i="2"/>
  <c r="W138" i="2"/>
  <c r="Y138" i="2"/>
  <c r="U138" i="2"/>
  <c r="V138" i="2"/>
  <c r="T138" i="2"/>
  <c r="S138" i="2"/>
  <c r="R138" i="2"/>
  <c r="Q138" i="2"/>
  <c r="Y225" i="2"/>
  <c r="U225" i="2"/>
  <c r="T225" i="2"/>
  <c r="S225" i="2"/>
  <c r="R225" i="2"/>
  <c r="Q225" i="2"/>
  <c r="P225" i="2"/>
  <c r="AA225" i="2"/>
  <c r="X225" i="2"/>
  <c r="AA248" i="2"/>
  <c r="Z248" i="2"/>
  <c r="Y248" i="2"/>
  <c r="W248" i="2"/>
  <c r="V248" i="2"/>
  <c r="X248" i="2"/>
  <c r="U248" i="2"/>
  <c r="T248" i="2"/>
  <c r="Q248" i="2"/>
  <c r="P248" i="2"/>
  <c r="W5" i="2"/>
  <c r="S5" i="2"/>
  <c r="Q5" i="2"/>
  <c r="Z11" i="2"/>
  <c r="R14" i="2"/>
  <c r="U43" i="2"/>
  <c r="T43" i="2"/>
  <c r="S43" i="2"/>
  <c r="R43" i="2"/>
  <c r="AA51" i="2"/>
  <c r="W51" i="2"/>
  <c r="U51" i="2"/>
  <c r="Z62" i="2"/>
  <c r="AA123" i="2"/>
  <c r="P138" i="2"/>
  <c r="S168" i="2"/>
  <c r="R168" i="2"/>
  <c r="Q168" i="2"/>
  <c r="P168" i="2"/>
  <c r="AA168" i="2"/>
  <c r="Y168" i="2"/>
  <c r="V225" i="2"/>
  <c r="R248" i="2"/>
  <c r="AA12" i="2"/>
  <c r="Z12" i="2"/>
  <c r="Y12" i="2"/>
  <c r="U12" i="2"/>
  <c r="T12" i="2"/>
  <c r="P12" i="2"/>
  <c r="AA16" i="2"/>
  <c r="Y19" i="2"/>
  <c r="X19" i="2"/>
  <c r="W19" i="2"/>
  <c r="V19" i="2"/>
  <c r="R19" i="2"/>
  <c r="Q19" i="2"/>
  <c r="W33" i="2"/>
  <c r="R5" i="2"/>
  <c r="Q12" i="2"/>
  <c r="T14" i="2"/>
  <c r="P19" i="2"/>
  <c r="Z21" i="2"/>
  <c r="P24" i="2"/>
  <c r="X33" i="2"/>
  <c r="X38" i="2"/>
  <c r="Q43" i="2"/>
  <c r="P48" i="2"/>
  <c r="Q51" i="2"/>
  <c r="X53" i="2"/>
  <c r="X65" i="2"/>
  <c r="U68" i="2"/>
  <c r="S88" i="2"/>
  <c r="R94" i="2"/>
  <c r="Q103" i="2"/>
  <c r="V108" i="2"/>
  <c r="U108" i="2"/>
  <c r="T108" i="2"/>
  <c r="Q108" i="2"/>
  <c r="AA108" i="2"/>
  <c r="Z108" i="2"/>
  <c r="S108" i="2"/>
  <c r="R108" i="2"/>
  <c r="W118" i="2"/>
  <c r="Z118" i="2"/>
  <c r="Y118" i="2"/>
  <c r="X118" i="2"/>
  <c r="T118" i="2"/>
  <c r="V118" i="2"/>
  <c r="U118" i="2"/>
  <c r="Q118" i="2"/>
  <c r="P118" i="2"/>
  <c r="P124" i="2"/>
  <c r="T134" i="2"/>
  <c r="Q148" i="2"/>
  <c r="Y151" i="2"/>
  <c r="S158" i="2"/>
  <c r="X162" i="2"/>
  <c r="W162" i="2"/>
  <c r="V162" i="2"/>
  <c r="U162" i="2"/>
  <c r="S162" i="2"/>
  <c r="Z162" i="2"/>
  <c r="Y162" i="2"/>
  <c r="T162" i="2"/>
  <c r="R162" i="2"/>
  <c r="Q162" i="2"/>
  <c r="U168" i="2"/>
  <c r="X174" i="2"/>
  <c r="W174" i="2"/>
  <c r="V174" i="2"/>
  <c r="U174" i="2"/>
  <c r="T174" i="2"/>
  <c r="S174" i="2"/>
  <c r="Q174" i="2"/>
  <c r="Y174" i="2"/>
  <c r="R174" i="2"/>
  <c r="Z174" i="2"/>
  <c r="Y201" i="2"/>
  <c r="X201" i="2"/>
  <c r="W201" i="2"/>
  <c r="V201" i="2"/>
  <c r="U201" i="2"/>
  <c r="T201" i="2"/>
  <c r="R201" i="2"/>
  <c r="S201" i="2"/>
  <c r="Q201" i="2"/>
  <c r="P201" i="2"/>
  <c r="AA209" i="2"/>
  <c r="Z209" i="2"/>
  <c r="X209" i="2"/>
  <c r="Y209" i="2"/>
  <c r="W209" i="2"/>
  <c r="V209" i="2"/>
  <c r="U209" i="2"/>
  <c r="S209" i="2"/>
  <c r="R209" i="2"/>
  <c r="Q209" i="2"/>
  <c r="S216" i="2"/>
  <c r="Z225" i="2"/>
  <c r="AA258" i="2"/>
  <c r="Y258" i="2"/>
  <c r="Z258" i="2"/>
  <c r="X258" i="2"/>
  <c r="V258" i="2"/>
  <c r="U258" i="2"/>
  <c r="T258" i="2"/>
  <c r="W258" i="2"/>
  <c r="R258" i="2"/>
  <c r="AA72" i="2"/>
  <c r="Z72" i="2"/>
  <c r="W72" i="2"/>
  <c r="U72" i="2"/>
  <c r="T72" i="2"/>
  <c r="P72" i="2"/>
  <c r="Z84" i="2"/>
  <c r="Y84" i="2"/>
  <c r="X84" i="2"/>
  <c r="U84" i="2"/>
  <c r="AA84" i="2"/>
  <c r="W84" i="2"/>
  <c r="V84" i="2"/>
  <c r="Q84" i="2"/>
  <c r="P84" i="2"/>
  <c r="V4" i="2"/>
  <c r="T4" i="2"/>
  <c r="U4" i="2"/>
  <c r="S4" i="2"/>
  <c r="R55" i="2"/>
  <c r="AA207" i="2"/>
  <c r="X36" i="2"/>
  <c r="W36" i="2"/>
  <c r="V36" i="2"/>
  <c r="U36" i="2"/>
  <c r="Q36" i="2"/>
  <c r="P36" i="2"/>
  <c r="Z14" i="2"/>
  <c r="R36" i="2"/>
  <c r="P155" i="2"/>
  <c r="R190" i="2"/>
  <c r="AA190" i="2"/>
  <c r="Y190" i="2"/>
  <c r="X190" i="2"/>
  <c r="W190" i="2"/>
  <c r="P190" i="2"/>
  <c r="Z190" i="2"/>
  <c r="V5" i="2"/>
  <c r="Q22" i="2"/>
  <c r="S180" i="2"/>
  <c r="Q190" i="2"/>
  <c r="R3" i="2"/>
  <c r="X5" i="2"/>
  <c r="Y10" i="2"/>
  <c r="X10" i="2"/>
  <c r="T10" i="2"/>
  <c r="R10" i="2"/>
  <c r="Z15" i="2"/>
  <c r="Y15" i="2"/>
  <c r="U15" i="2"/>
  <c r="S15" i="2"/>
  <c r="S22" i="2"/>
  <c r="P27" i="2"/>
  <c r="Q34" i="2"/>
  <c r="T36" i="2"/>
  <c r="Y41" i="2"/>
  <c r="X41" i="2"/>
  <c r="W41" i="2"/>
  <c r="V41" i="2"/>
  <c r="R41" i="2"/>
  <c r="Q41" i="2"/>
  <c r="Q46" i="2"/>
  <c r="V51" i="2"/>
  <c r="W54" i="2"/>
  <c r="T59" i="2"/>
  <c r="S59" i="2"/>
  <c r="AA59" i="2"/>
  <c r="Z59" i="2"/>
  <c r="Y59" i="2"/>
  <c r="U59" i="2"/>
  <c r="R59" i="2"/>
  <c r="Q66" i="2"/>
  <c r="P66" i="2"/>
  <c r="Y66" i="2"/>
  <c r="X66" i="2"/>
  <c r="T66" i="2"/>
  <c r="R66" i="2"/>
  <c r="T119" i="2"/>
  <c r="S119" i="2"/>
  <c r="R119" i="2"/>
  <c r="Q119" i="2"/>
  <c r="W155" i="2"/>
  <c r="S159" i="2"/>
  <c r="R159" i="2"/>
  <c r="Q159" i="2"/>
  <c r="P159" i="2"/>
  <c r="AA159" i="2"/>
  <c r="Z159" i="2"/>
  <c r="Y159" i="2"/>
  <c r="X159" i="2"/>
  <c r="U159" i="2"/>
  <c r="V159" i="2"/>
  <c r="T159" i="2"/>
  <c r="Z168" i="2"/>
  <c r="T180" i="2"/>
  <c r="S3" i="2"/>
  <c r="Y5" i="2"/>
  <c r="X8" i="2"/>
  <c r="V8" i="2"/>
  <c r="P10" i="2"/>
  <c r="X12" i="2"/>
  <c r="P15" i="2"/>
  <c r="AA19" i="2"/>
  <c r="T22" i="2"/>
  <c r="AA24" i="2"/>
  <c r="R27" i="2"/>
  <c r="R34" i="2"/>
  <c r="Y36" i="2"/>
  <c r="P41" i="2"/>
  <c r="Z43" i="2"/>
  <c r="R46" i="2"/>
  <c r="AA48" i="2"/>
  <c r="X51" i="2"/>
  <c r="X54" i="2"/>
  <c r="P59" i="2"/>
  <c r="S66" i="2"/>
  <c r="V86" i="2"/>
  <c r="U86" i="2"/>
  <c r="T86" i="2"/>
  <c r="Q86" i="2"/>
  <c r="AA86" i="2"/>
  <c r="Z86" i="2"/>
  <c r="Y86" i="2"/>
  <c r="R86" i="2"/>
  <c r="P86" i="2"/>
  <c r="Y101" i="2"/>
  <c r="X101" i="2"/>
  <c r="W101" i="2"/>
  <c r="T101" i="2"/>
  <c r="Z101" i="2"/>
  <c r="Y103" i="2"/>
  <c r="Z106" i="2"/>
  <c r="Y106" i="2"/>
  <c r="X106" i="2"/>
  <c r="U106" i="2"/>
  <c r="AA106" i="2"/>
  <c r="W106" i="2"/>
  <c r="R106" i="2"/>
  <c r="Q106" i="2"/>
  <c r="P119" i="2"/>
  <c r="U125" i="2"/>
  <c r="T125" i="2"/>
  <c r="S125" i="2"/>
  <c r="P125" i="2"/>
  <c r="AA125" i="2"/>
  <c r="Z125" i="2"/>
  <c r="Y125" i="2"/>
  <c r="V125" i="2"/>
  <c r="R125" i="2"/>
  <c r="U156" i="2"/>
  <c r="Y156" i="2"/>
  <c r="X156" i="2"/>
  <c r="T156" i="2"/>
  <c r="S156" i="2"/>
  <c r="Q156" i="2"/>
  <c r="W159" i="2"/>
  <c r="W180" i="2"/>
  <c r="T190" i="2"/>
  <c r="Z206" i="2"/>
  <c r="Y206" i="2"/>
  <c r="X206" i="2"/>
  <c r="W206" i="2"/>
  <c r="V206" i="2"/>
  <c r="U206" i="2"/>
  <c r="S206" i="2"/>
  <c r="Q206" i="2"/>
  <c r="AA206" i="2"/>
  <c r="S190" i="2"/>
  <c r="Q10" i="2"/>
  <c r="AA20" i="2"/>
  <c r="Z20" i="2"/>
  <c r="V20" i="2"/>
  <c r="T20" i="2"/>
  <c r="AA25" i="2"/>
  <c r="W25" i="2"/>
  <c r="U25" i="2"/>
  <c r="S34" i="2"/>
  <c r="Z36" i="2"/>
  <c r="S41" i="2"/>
  <c r="AA43" i="2"/>
  <c r="R49" i="2"/>
  <c r="Q49" i="2"/>
  <c r="Y49" i="2"/>
  <c r="W49" i="2"/>
  <c r="Y51" i="2"/>
  <c r="Q59" i="2"/>
  <c r="U66" i="2"/>
  <c r="AA92" i="2"/>
  <c r="Z92" i="2"/>
  <c r="Y92" i="2"/>
  <c r="U92" i="2"/>
  <c r="T92" i="2"/>
  <c r="Q92" i="2"/>
  <c r="P92" i="2"/>
  <c r="P101" i="2"/>
  <c r="AA103" i="2"/>
  <c r="P106" i="2"/>
  <c r="U119" i="2"/>
  <c r="Q125" i="2"/>
  <c r="Y129" i="2"/>
  <c r="X129" i="2"/>
  <c r="V129" i="2"/>
  <c r="P156" i="2"/>
  <c r="AA160" i="2"/>
  <c r="Z160" i="2"/>
  <c r="Y160" i="2"/>
  <c r="W160" i="2"/>
  <c r="X160" i="2"/>
  <c r="T160" i="2"/>
  <c r="S160" i="2"/>
  <c r="R160" i="2"/>
  <c r="Q160" i="2"/>
  <c r="P160" i="2"/>
  <c r="U190" i="2"/>
  <c r="P206" i="2"/>
  <c r="V132" i="2"/>
  <c r="AA42" i="2"/>
  <c r="Z42" i="2"/>
  <c r="V42" i="2"/>
  <c r="T42" i="2"/>
  <c r="R72" i="2"/>
  <c r="W132" i="2"/>
  <c r="AA3" i="2"/>
  <c r="W3" i="2"/>
  <c r="U3" i="2"/>
  <c r="P3" i="2"/>
  <c r="AA22" i="2"/>
  <c r="W22" i="2"/>
  <c r="V22" i="2"/>
  <c r="R22" i="2"/>
  <c r="P22" i="2"/>
  <c r="S54" i="2"/>
  <c r="R54" i="2"/>
  <c r="V54" i="2"/>
  <c r="U54" i="2"/>
  <c r="T54" i="2"/>
  <c r="Q54" i="2"/>
  <c r="Q3" i="2"/>
  <c r="X27" i="2"/>
  <c r="W27" i="2"/>
  <c r="S27" i="2"/>
  <c r="Q27" i="2"/>
  <c r="S36" i="2"/>
  <c r="Z46" i="2"/>
  <c r="AA46" i="2"/>
  <c r="Y46" i="2"/>
  <c r="U46" i="2"/>
  <c r="T46" i="2"/>
  <c r="P46" i="2"/>
  <c r="P54" i="2"/>
  <c r="Y43" i="2"/>
  <c r="Q15" i="2"/>
  <c r="V3" i="2"/>
  <c r="AA5" i="2"/>
  <c r="Q8" i="2"/>
  <c r="R15" i="2"/>
  <c r="P20" i="2"/>
  <c r="X22" i="2"/>
  <c r="P25" i="2"/>
  <c r="U27" i="2"/>
  <c r="AA36" i="2"/>
  <c r="T41" i="2"/>
  <c r="Q44" i="2"/>
  <c r="X44" i="2"/>
  <c r="W44" i="2"/>
  <c r="S44" i="2"/>
  <c r="P44" i="2"/>
  <c r="V46" i="2"/>
  <c r="P49" i="2"/>
  <c r="Z51" i="2"/>
  <c r="Z54" i="2"/>
  <c r="V59" i="2"/>
  <c r="V66" i="2"/>
  <c r="U81" i="2"/>
  <c r="T81" i="2"/>
  <c r="S81" i="2"/>
  <c r="P81" i="2"/>
  <c r="AA81" i="2"/>
  <c r="Y81" i="2"/>
  <c r="W86" i="2"/>
  <c r="R92" i="2"/>
  <c r="Q101" i="2"/>
  <c r="S106" i="2"/>
  <c r="V119" i="2"/>
  <c r="W125" i="2"/>
  <c r="R156" i="2"/>
  <c r="V190" i="2"/>
  <c r="R206" i="2"/>
  <c r="AA199" i="2"/>
  <c r="Z199" i="2"/>
  <c r="Y199" i="2"/>
  <c r="X199" i="2"/>
  <c r="V199" i="2"/>
  <c r="W199" i="2"/>
  <c r="P199" i="2"/>
  <c r="U199" i="2"/>
  <c r="T199" i="2"/>
  <c r="S199" i="2"/>
  <c r="R199" i="2"/>
  <c r="Q199" i="2"/>
  <c r="P30" i="2"/>
  <c r="P55" i="2"/>
  <c r="U64" i="2"/>
  <c r="T64" i="2"/>
  <c r="AA64" i="2"/>
  <c r="Z64" i="2"/>
  <c r="V64" i="2"/>
  <c r="R64" i="2"/>
  <c r="AA204" i="2"/>
  <c r="Z204" i="2"/>
  <c r="Y204" i="2"/>
  <c r="W204" i="2"/>
  <c r="X204" i="2"/>
  <c r="Q204" i="2"/>
  <c r="U204" i="2"/>
  <c r="T204" i="2"/>
  <c r="R204" i="2"/>
  <c r="P64" i="2"/>
  <c r="Y269" i="2"/>
  <c r="U269" i="2"/>
  <c r="T269" i="2"/>
  <c r="S269" i="2"/>
  <c r="R269" i="2"/>
  <c r="Q269" i="2"/>
  <c r="P269" i="2"/>
  <c r="X269" i="2"/>
  <c r="AA155" i="2"/>
  <c r="Z155" i="2"/>
  <c r="Y155" i="2"/>
  <c r="X155" i="2"/>
  <c r="V155" i="2"/>
  <c r="T155" i="2"/>
  <c r="S155" i="2"/>
  <c r="R155" i="2"/>
  <c r="Q155" i="2"/>
  <c r="P180" i="2"/>
  <c r="AA180" i="2"/>
  <c r="X180" i="2"/>
  <c r="Z180" i="2"/>
  <c r="V180" i="2"/>
  <c r="U180" i="2"/>
  <c r="R180" i="2"/>
  <c r="Q180" i="2"/>
  <c r="AA14" i="2"/>
  <c r="AA34" i="2"/>
  <c r="Z34" i="2"/>
  <c r="Y34" i="2"/>
  <c r="U34" i="2"/>
  <c r="T34" i="2"/>
  <c r="P34" i="2"/>
  <c r="X43" i="2"/>
  <c r="T51" i="2"/>
  <c r="Z5" i="2"/>
  <c r="S10" i="2"/>
  <c r="X3" i="2"/>
  <c r="R8" i="2"/>
  <c r="U10" i="2"/>
  <c r="T15" i="2"/>
  <c r="Q20" i="2"/>
  <c r="Y22" i="2"/>
  <c r="Q25" i="2"/>
  <c r="V27" i="2"/>
  <c r="Y32" i="2"/>
  <c r="X32" i="2"/>
  <c r="T32" i="2"/>
  <c r="R32" i="2"/>
  <c r="W34" i="2"/>
  <c r="Z37" i="2"/>
  <c r="Y37" i="2"/>
  <c r="U37" i="2"/>
  <c r="S37" i="2"/>
  <c r="U41" i="2"/>
  <c r="R44" i="2"/>
  <c r="W46" i="2"/>
  <c r="S49" i="2"/>
  <c r="AA54" i="2"/>
  <c r="X57" i="2"/>
  <c r="W57" i="2"/>
  <c r="AA57" i="2"/>
  <c r="U57" i="2"/>
  <c r="T57" i="2"/>
  <c r="P57" i="2"/>
  <c r="W59" i="2"/>
  <c r="W66" i="2"/>
  <c r="Q81" i="2"/>
  <c r="X86" i="2"/>
  <c r="S92" i="2"/>
  <c r="R101" i="2"/>
  <c r="T106" i="2"/>
  <c r="W119" i="2"/>
  <c r="X125" i="2"/>
  <c r="Q129" i="2"/>
  <c r="Z153" i="2"/>
  <c r="T153" i="2"/>
  <c r="S153" i="2"/>
  <c r="R153" i="2"/>
  <c r="Q153" i="2"/>
  <c r="X153" i="2"/>
  <c r="W153" i="2"/>
  <c r="U153" i="2"/>
  <c r="V156" i="2"/>
  <c r="V160" i="2"/>
  <c r="T206" i="2"/>
  <c r="AA116" i="2"/>
  <c r="Z116" i="2"/>
  <c r="W116" i="2"/>
  <c r="T120" i="2"/>
  <c r="S120" i="2"/>
  <c r="X120" i="2"/>
  <c r="W120" i="2"/>
  <c r="V120" i="2"/>
  <c r="Q120" i="2"/>
  <c r="Q17" i="2"/>
  <c r="W74" i="2"/>
  <c r="V74" i="2"/>
  <c r="S74" i="2"/>
  <c r="X96" i="2"/>
  <c r="W96" i="2"/>
  <c r="V96" i="2"/>
  <c r="S96" i="2"/>
  <c r="R110" i="2"/>
  <c r="Q110" i="2"/>
  <c r="P110" i="2"/>
  <c r="W135" i="2"/>
  <c r="V135" i="2"/>
  <c r="U135" i="2"/>
  <c r="R135" i="2"/>
  <c r="AA146" i="2"/>
  <c r="Z146" i="2"/>
  <c r="Y146" i="2"/>
  <c r="V146" i="2"/>
  <c r="X196" i="2"/>
  <c r="W196" i="2"/>
  <c r="V196" i="2"/>
  <c r="U196" i="2"/>
  <c r="T196" i="2"/>
  <c r="S196" i="2"/>
  <c r="Q196" i="2"/>
  <c r="Y267" i="2"/>
  <c r="X267" i="2"/>
  <c r="W267" i="2"/>
  <c r="V267" i="2"/>
  <c r="U267" i="2"/>
  <c r="T267" i="2"/>
  <c r="R267" i="2"/>
  <c r="AA267" i="2"/>
  <c r="Z267" i="2"/>
  <c r="S7" i="2"/>
  <c r="U17" i="2"/>
  <c r="S29" i="2"/>
  <c r="U39" i="2"/>
  <c r="U70" i="2"/>
  <c r="T74" i="2"/>
  <c r="R80" i="2"/>
  <c r="R82" i="2"/>
  <c r="T96" i="2"/>
  <c r="S102" i="2"/>
  <c r="S104" i="2"/>
  <c r="U110" i="2"/>
  <c r="U112" i="2"/>
  <c r="U114" i="2"/>
  <c r="U116" i="2"/>
  <c r="AA120" i="2"/>
  <c r="V130" i="2"/>
  <c r="U130" i="2"/>
  <c r="T130" i="2"/>
  <c r="Q130" i="2"/>
  <c r="Z130" i="2"/>
  <c r="Y130" i="2"/>
  <c r="X130" i="2"/>
  <c r="R130" i="2"/>
  <c r="S135" i="2"/>
  <c r="R146" i="2"/>
  <c r="AA192" i="2"/>
  <c r="Y192" i="2"/>
  <c r="U192" i="2"/>
  <c r="AA194" i="2"/>
  <c r="Z194" i="2"/>
  <c r="Y194" i="2"/>
  <c r="X194" i="2"/>
  <c r="W194" i="2"/>
  <c r="U194" i="2"/>
  <c r="T194" i="2"/>
  <c r="Y196" i="2"/>
  <c r="R234" i="2"/>
  <c r="AA234" i="2"/>
  <c r="Z234" i="2"/>
  <c r="Y234" i="2"/>
  <c r="S234" i="2"/>
  <c r="P267" i="2"/>
  <c r="W52" i="2"/>
  <c r="V52" i="2"/>
  <c r="S80" i="2"/>
  <c r="S82" i="2"/>
  <c r="V110" i="2"/>
  <c r="AA121" i="2"/>
  <c r="X121" i="2"/>
  <c r="AA133" i="2"/>
  <c r="Z133" i="2"/>
  <c r="Y133" i="2"/>
  <c r="V133" i="2"/>
  <c r="T135" i="2"/>
  <c r="X140" i="2"/>
  <c r="W140" i="2"/>
  <c r="V140" i="2"/>
  <c r="S140" i="2"/>
  <c r="AA140" i="2"/>
  <c r="U140" i="2"/>
  <c r="S146" i="2"/>
  <c r="Z196" i="2"/>
  <c r="Q267" i="2"/>
  <c r="AA275" i="2"/>
  <c r="Z275" i="2"/>
  <c r="X275" i="2"/>
  <c r="Y275" i="2"/>
  <c r="W275" i="2"/>
  <c r="U275" i="2"/>
  <c r="T275" i="2"/>
  <c r="S275" i="2"/>
  <c r="Z128" i="2"/>
  <c r="Y128" i="2"/>
  <c r="X128" i="2"/>
  <c r="U128" i="2"/>
  <c r="W128" i="2"/>
  <c r="V128" i="2"/>
  <c r="T128" i="2"/>
  <c r="Q128" i="2"/>
  <c r="Y167" i="2"/>
  <c r="X167" i="2"/>
  <c r="W167" i="2"/>
  <c r="V167" i="2"/>
  <c r="T167" i="2"/>
  <c r="Z167" i="2"/>
  <c r="U167" i="2"/>
  <c r="Z184" i="2"/>
  <c r="Y184" i="2"/>
  <c r="X184" i="2"/>
  <c r="W184" i="2"/>
  <c r="V184" i="2"/>
  <c r="U184" i="2"/>
  <c r="S184" i="2"/>
  <c r="T184" i="2"/>
  <c r="R184" i="2"/>
  <c r="Q184" i="2"/>
  <c r="P184" i="2"/>
  <c r="AA189" i="2"/>
  <c r="Z189" i="2"/>
  <c r="Y189" i="2"/>
  <c r="X189" i="2"/>
  <c r="W189" i="2"/>
  <c r="V189" i="2"/>
  <c r="T189" i="2"/>
  <c r="P202" i="2"/>
  <c r="AA202" i="2"/>
  <c r="Z202" i="2"/>
  <c r="Y202" i="2"/>
  <c r="X202" i="2"/>
  <c r="W202" i="2"/>
  <c r="U202" i="2"/>
  <c r="T202" i="2"/>
  <c r="S202" i="2"/>
  <c r="Q251" i="2"/>
  <c r="AA251" i="2"/>
  <c r="Y251" i="2"/>
  <c r="X251" i="2"/>
  <c r="W251" i="2"/>
  <c r="P251" i="2"/>
  <c r="X7" i="2"/>
  <c r="T9" i="2"/>
  <c r="Z17" i="2"/>
  <c r="S26" i="2"/>
  <c r="X29" i="2"/>
  <c r="T31" i="2"/>
  <c r="Z39" i="2"/>
  <c r="S52" i="2"/>
  <c r="T63" i="2"/>
  <c r="Z70" i="2"/>
  <c r="AA74" i="2"/>
  <c r="W80" i="2"/>
  <c r="W82" i="2"/>
  <c r="X102" i="2"/>
  <c r="X104" i="2"/>
  <c r="Z110" i="2"/>
  <c r="Z112" i="2"/>
  <c r="Z114" i="2"/>
  <c r="S121" i="2"/>
  <c r="P128" i="2"/>
  <c r="S133" i="2"/>
  <c r="AA135" i="2"/>
  <c r="T140" i="2"/>
  <c r="X146" i="2"/>
  <c r="P167" i="2"/>
  <c r="Y181" i="2"/>
  <c r="U181" i="2"/>
  <c r="T181" i="2"/>
  <c r="S181" i="2"/>
  <c r="R181" i="2"/>
  <c r="Q181" i="2"/>
  <c r="P181" i="2"/>
  <c r="AA181" i="2"/>
  <c r="Z181" i="2"/>
  <c r="X181" i="2"/>
  <c r="AA184" i="2"/>
  <c r="AA187" i="2"/>
  <c r="Z187" i="2"/>
  <c r="X187" i="2"/>
  <c r="V187" i="2"/>
  <c r="P189" i="2"/>
  <c r="T192" i="2"/>
  <c r="V194" i="2"/>
  <c r="Q202" i="2"/>
  <c r="V234" i="2"/>
  <c r="R251" i="2"/>
  <c r="X262" i="2"/>
  <c r="W262" i="2"/>
  <c r="V262" i="2"/>
  <c r="U262" i="2"/>
  <c r="T262" i="2"/>
  <c r="S262" i="2"/>
  <c r="Q262" i="2"/>
  <c r="AA262" i="2"/>
  <c r="V275" i="2"/>
  <c r="Y7" i="2"/>
  <c r="T26" i="2"/>
  <c r="Y29" i="2"/>
  <c r="T52" i="2"/>
  <c r="V69" i="2"/>
  <c r="U69" i="2"/>
  <c r="R69" i="2"/>
  <c r="R71" i="2"/>
  <c r="Q71" i="2"/>
  <c r="X80" i="2"/>
  <c r="X82" i="2"/>
  <c r="Y102" i="2"/>
  <c r="Z104" i="2"/>
  <c r="AA110" i="2"/>
  <c r="S115" i="2"/>
  <c r="R115" i="2"/>
  <c r="Q115" i="2"/>
  <c r="T121" i="2"/>
  <c r="R128" i="2"/>
  <c r="T133" i="2"/>
  <c r="AA136" i="2"/>
  <c r="Z136" i="2"/>
  <c r="Y136" i="2"/>
  <c r="X136" i="2"/>
  <c r="U136" i="2"/>
  <c r="Y140" i="2"/>
  <c r="Q167" i="2"/>
  <c r="Q185" i="2"/>
  <c r="W185" i="2"/>
  <c r="Q189" i="2"/>
  <c r="V192" i="2"/>
  <c r="R202" i="2"/>
  <c r="X218" i="2"/>
  <c r="W218" i="2"/>
  <c r="V218" i="2"/>
  <c r="U218" i="2"/>
  <c r="T218" i="2"/>
  <c r="S218" i="2"/>
  <c r="Q218" i="2"/>
  <c r="AA218" i="2"/>
  <c r="Z218" i="2"/>
  <c r="Y218" i="2"/>
  <c r="W234" i="2"/>
  <c r="S251" i="2"/>
  <c r="P262" i="2"/>
  <c r="Q6" i="2"/>
  <c r="Z7" i="2"/>
  <c r="V9" i="2"/>
  <c r="P23" i="2"/>
  <c r="U26" i="2"/>
  <c r="Q28" i="2"/>
  <c r="Z29" i="2"/>
  <c r="V31" i="2"/>
  <c r="Q45" i="2"/>
  <c r="U52" i="2"/>
  <c r="P58" i="2"/>
  <c r="V63" i="2"/>
  <c r="P69" i="2"/>
  <c r="P71" i="2"/>
  <c r="Q73" i="2"/>
  <c r="P75" i="2"/>
  <c r="Y80" i="2"/>
  <c r="Z82" i="2"/>
  <c r="S93" i="2"/>
  <c r="R93" i="2"/>
  <c r="Q93" i="2"/>
  <c r="Q97" i="2"/>
  <c r="AA99" i="2"/>
  <c r="X99" i="2"/>
  <c r="Z102" i="2"/>
  <c r="AA104" i="2"/>
  <c r="AA111" i="2"/>
  <c r="Z111" i="2"/>
  <c r="Y111" i="2"/>
  <c r="V111" i="2"/>
  <c r="W113" i="2"/>
  <c r="V113" i="2"/>
  <c r="U113" i="2"/>
  <c r="R113" i="2"/>
  <c r="P115" i="2"/>
  <c r="U121" i="2"/>
  <c r="Y126" i="2"/>
  <c r="W126" i="2"/>
  <c r="V126" i="2"/>
  <c r="U126" i="2"/>
  <c r="R126" i="2"/>
  <c r="S128" i="2"/>
  <c r="Q131" i="2"/>
  <c r="U133" i="2"/>
  <c r="P136" i="2"/>
  <c r="Z140" i="2"/>
  <c r="AA165" i="2"/>
  <c r="Z165" i="2"/>
  <c r="X165" i="2"/>
  <c r="Y165" i="2"/>
  <c r="U165" i="2"/>
  <c r="T165" i="2"/>
  <c r="R167" i="2"/>
  <c r="W181" i="2"/>
  <c r="P185" i="2"/>
  <c r="Q187" i="2"/>
  <c r="R189" i="2"/>
  <c r="W192" i="2"/>
  <c r="V202" i="2"/>
  <c r="P218" i="2"/>
  <c r="X234" i="2"/>
  <c r="T251" i="2"/>
  <c r="R262" i="2"/>
  <c r="R45" i="2"/>
  <c r="V47" i="2"/>
  <c r="U47" i="2"/>
  <c r="X52" i="2"/>
  <c r="Q69" i="2"/>
  <c r="S71" i="2"/>
  <c r="AA77" i="2"/>
  <c r="X77" i="2"/>
  <c r="AA82" i="2"/>
  <c r="AA89" i="2"/>
  <c r="Z89" i="2"/>
  <c r="Y89" i="2"/>
  <c r="V89" i="2"/>
  <c r="W91" i="2"/>
  <c r="V91" i="2"/>
  <c r="U91" i="2"/>
  <c r="R91" i="2"/>
  <c r="P93" i="2"/>
  <c r="P99" i="2"/>
  <c r="P109" i="2"/>
  <c r="P111" i="2"/>
  <c r="P113" i="2"/>
  <c r="T115" i="2"/>
  <c r="V121" i="2"/>
  <c r="P126" i="2"/>
  <c r="AA128" i="2"/>
  <c r="R131" i="2"/>
  <c r="W133" i="2"/>
  <c r="Q136" i="2"/>
  <c r="P165" i="2"/>
  <c r="S167" i="2"/>
  <c r="AA182" i="2"/>
  <c r="Z182" i="2"/>
  <c r="Y182" i="2"/>
  <c r="W182" i="2"/>
  <c r="S182" i="2"/>
  <c r="R182" i="2"/>
  <c r="Q182" i="2"/>
  <c r="P182" i="2"/>
  <c r="R185" i="2"/>
  <c r="R187" i="2"/>
  <c r="S189" i="2"/>
  <c r="X192" i="2"/>
  <c r="Y203" i="2"/>
  <c r="U203" i="2"/>
  <c r="T203" i="2"/>
  <c r="S203" i="2"/>
  <c r="R203" i="2"/>
  <c r="Q203" i="2"/>
  <c r="P203" i="2"/>
  <c r="R218" i="2"/>
  <c r="AA235" i="2"/>
  <c r="W235" i="2"/>
  <c r="V235" i="2"/>
  <c r="U235" i="2"/>
  <c r="T235" i="2"/>
  <c r="S235" i="2"/>
  <c r="R235" i="2"/>
  <c r="P235" i="2"/>
  <c r="Z235" i="2"/>
  <c r="Y235" i="2"/>
  <c r="X235" i="2"/>
  <c r="Q235" i="2"/>
  <c r="U251" i="2"/>
  <c r="Y262" i="2"/>
  <c r="AA265" i="2"/>
  <c r="Z265" i="2"/>
  <c r="Y265" i="2"/>
  <c r="X265" i="2"/>
  <c r="V265" i="2"/>
  <c r="W265" i="2"/>
  <c r="U265" i="2"/>
  <c r="T265" i="2"/>
  <c r="R265" i="2"/>
  <c r="Q265" i="2"/>
  <c r="P265" i="2"/>
  <c r="V152" i="2"/>
  <c r="U152" i="2"/>
  <c r="T152" i="2"/>
  <c r="S152" i="2"/>
  <c r="Q152" i="2"/>
  <c r="AA169" i="2"/>
  <c r="V169" i="2"/>
  <c r="U169" i="2"/>
  <c r="T169" i="2"/>
  <c r="S169" i="2"/>
  <c r="R169" i="2"/>
  <c r="P169" i="2"/>
  <c r="AA213" i="2"/>
  <c r="W213" i="2"/>
  <c r="V213" i="2"/>
  <c r="U213" i="2"/>
  <c r="T213" i="2"/>
  <c r="S213" i="2"/>
  <c r="R213" i="2"/>
  <c r="P213" i="2"/>
  <c r="AA253" i="2"/>
  <c r="Z253" i="2"/>
  <c r="X253" i="2"/>
  <c r="AA255" i="2"/>
  <c r="Z255" i="2"/>
  <c r="Y255" i="2"/>
  <c r="X255" i="2"/>
  <c r="W255" i="2"/>
  <c r="V255" i="2"/>
  <c r="T255" i="2"/>
  <c r="Z272" i="2"/>
  <c r="Y272" i="2"/>
  <c r="X272" i="2"/>
  <c r="W272" i="2"/>
  <c r="V272" i="2"/>
  <c r="U272" i="2"/>
  <c r="S272" i="2"/>
  <c r="AA170" i="2"/>
  <c r="Y170" i="2"/>
  <c r="AA172" i="2"/>
  <c r="Z172" i="2"/>
  <c r="Y172" i="2"/>
  <c r="X172" i="2"/>
  <c r="W172" i="2"/>
  <c r="U172" i="2"/>
  <c r="Y223" i="2"/>
  <c r="X223" i="2"/>
  <c r="W223" i="2"/>
  <c r="V223" i="2"/>
  <c r="U223" i="2"/>
  <c r="T223" i="2"/>
  <c r="R223" i="2"/>
  <c r="AA152" i="2"/>
  <c r="W157" i="2"/>
  <c r="V157" i="2"/>
  <c r="U157" i="2"/>
  <c r="T157" i="2"/>
  <c r="R157" i="2"/>
  <c r="V163" i="2"/>
  <c r="P170" i="2"/>
  <c r="P172" i="2"/>
  <c r="P223" i="2"/>
  <c r="AA226" i="2"/>
  <c r="Z226" i="2"/>
  <c r="Y226" i="2"/>
  <c r="W226" i="2"/>
  <c r="Z228" i="2"/>
  <c r="Y228" i="2"/>
  <c r="X228" i="2"/>
  <c r="W228" i="2"/>
  <c r="V228" i="2"/>
  <c r="U228" i="2"/>
  <c r="S228" i="2"/>
  <c r="V253" i="2"/>
  <c r="P256" i="2"/>
  <c r="P273" i="2"/>
  <c r="Y179" i="2"/>
  <c r="X179" i="2"/>
  <c r="W179" i="2"/>
  <c r="V179" i="2"/>
  <c r="U179" i="2"/>
  <c r="T179" i="2"/>
  <c r="R179" i="2"/>
  <c r="Q223" i="2"/>
  <c r="W253" i="2"/>
  <c r="Q256" i="2"/>
  <c r="P268" i="2"/>
  <c r="AA268" i="2"/>
  <c r="R273" i="2"/>
  <c r="R76" i="2"/>
  <c r="R98" i="2"/>
  <c r="S157" i="2"/>
  <c r="Y163" i="2"/>
  <c r="S170" i="2"/>
  <c r="S172" i="2"/>
  <c r="AA177" i="2"/>
  <c r="Z177" i="2"/>
  <c r="Y177" i="2"/>
  <c r="X177" i="2"/>
  <c r="V177" i="2"/>
  <c r="Q179" i="2"/>
  <c r="Z223" i="2"/>
  <c r="R226" i="2"/>
  <c r="R228" i="2"/>
  <c r="T256" i="2"/>
  <c r="R268" i="2"/>
  <c r="T273" i="2"/>
  <c r="X157" i="2"/>
  <c r="Z163" i="2"/>
  <c r="T170" i="2"/>
  <c r="T172" i="2"/>
  <c r="P177" i="2"/>
  <c r="S179" i="2"/>
  <c r="AA191" i="2"/>
  <c r="W191" i="2"/>
  <c r="V191" i="2"/>
  <c r="U191" i="2"/>
  <c r="T191" i="2"/>
  <c r="S191" i="2"/>
  <c r="R191" i="2"/>
  <c r="P191" i="2"/>
  <c r="P212" i="2"/>
  <c r="AA223" i="2"/>
  <c r="S226" i="2"/>
  <c r="T228" i="2"/>
  <c r="X240" i="2"/>
  <c r="W240" i="2"/>
  <c r="V240" i="2"/>
  <c r="U240" i="2"/>
  <c r="T240" i="2"/>
  <c r="S240" i="2"/>
  <c r="Q240" i="2"/>
  <c r="U256" i="2"/>
  <c r="S268" i="2"/>
  <c r="U273" i="2"/>
  <c r="AA143" i="2"/>
  <c r="X143" i="2"/>
  <c r="U170" i="2"/>
  <c r="V172" i="2"/>
  <c r="Z179" i="2"/>
  <c r="P224" i="2"/>
  <c r="AA224" i="2"/>
  <c r="V256" i="2"/>
  <c r="T268" i="2"/>
  <c r="V273" i="2"/>
  <c r="Y145" i="2"/>
  <c r="X145" i="2"/>
  <c r="W145" i="2"/>
  <c r="T145" i="2"/>
  <c r="U147" i="2"/>
  <c r="T147" i="2"/>
  <c r="S147" i="2"/>
  <c r="P147" i="2"/>
  <c r="V170" i="2"/>
  <c r="AA179" i="2"/>
  <c r="AA231" i="2"/>
  <c r="Z231" i="2"/>
  <c r="X231" i="2"/>
  <c r="AA233" i="2"/>
  <c r="Z233" i="2"/>
  <c r="Y233" i="2"/>
  <c r="X233" i="2"/>
  <c r="W233" i="2"/>
  <c r="V233" i="2"/>
  <c r="T233" i="2"/>
  <c r="W256" i="2"/>
  <c r="U268" i="2"/>
  <c r="W273" i="2"/>
  <c r="T212" i="2"/>
  <c r="R224" i="2"/>
  <c r="V226" i="2"/>
  <c r="P229" i="2"/>
  <c r="P231" i="2"/>
  <c r="P233" i="2"/>
  <c r="AA236" i="2"/>
  <c r="Y236" i="2"/>
  <c r="AA238" i="2"/>
  <c r="Z238" i="2"/>
  <c r="Y238" i="2"/>
  <c r="X238" i="2"/>
  <c r="W238" i="2"/>
  <c r="U238" i="2"/>
  <c r="Y240" i="2"/>
  <c r="Y245" i="2"/>
  <c r="X245" i="2"/>
  <c r="W245" i="2"/>
  <c r="V245" i="2"/>
  <c r="U245" i="2"/>
  <c r="T245" i="2"/>
  <c r="R245" i="2"/>
  <c r="X256" i="2"/>
  <c r="V268" i="2"/>
  <c r="X273" i="2"/>
  <c r="Q274" i="2"/>
  <c r="R142" i="2"/>
  <c r="P154" i="2"/>
  <c r="R164" i="2"/>
  <c r="P176" i="2"/>
  <c r="R186" i="2"/>
  <c r="P198" i="2"/>
  <c r="R208" i="2"/>
  <c r="P220" i="2"/>
  <c r="R230" i="2"/>
  <c r="P242" i="2"/>
  <c r="R252" i="2"/>
  <c r="P264" i="2"/>
  <c r="R274" i="2"/>
  <c r="P127" i="2"/>
  <c r="S142" i="2"/>
  <c r="P149" i="2"/>
  <c r="Q154" i="2"/>
  <c r="S164" i="2"/>
  <c r="P171" i="2"/>
  <c r="Q176" i="2"/>
  <c r="S186" i="2"/>
  <c r="Q198" i="2"/>
  <c r="S208" i="2"/>
  <c r="P215" i="2"/>
  <c r="Q220" i="2"/>
  <c r="S230" i="2"/>
  <c r="P237" i="2"/>
  <c r="Q242" i="2"/>
  <c r="Q264" i="2"/>
  <c r="S274" i="2"/>
  <c r="R264" i="2"/>
  <c r="T274" i="2"/>
  <c r="P276" i="2"/>
  <c r="P271" i="2"/>
  <c r="U274" i="2"/>
  <c r="Q276" i="2"/>
  <c r="P222" i="2"/>
  <c r="P244" i="2"/>
  <c r="T264" i="2"/>
  <c r="P266" i="2"/>
  <c r="Q271" i="2"/>
  <c r="V274" i="2"/>
  <c r="R276" i="2"/>
  <c r="S276" i="2"/>
  <c r="T276" i="2"/>
  <c r="U276" i="2"/>
  <c r="V276" i="2"/>
  <c r="X276" i="2"/>
  <c r="Y276" i="2"/>
</calcChain>
</file>

<file path=xl/sharedStrings.xml><?xml version="1.0" encoding="utf-8"?>
<sst xmlns="http://schemas.openxmlformats.org/spreadsheetml/2006/main" count="78" uniqueCount="26">
  <si>
    <t>ana</t>
    <phoneticPr fontId="2" type="noConversion"/>
  </si>
  <si>
    <t>iout1</t>
    <phoneticPr fontId="2" type="noConversion"/>
  </si>
  <si>
    <t>iout2</t>
  </si>
  <si>
    <t>iout3</t>
  </si>
  <si>
    <t>iout4</t>
  </si>
  <si>
    <t>iout5</t>
  </si>
  <si>
    <t>iout6</t>
  </si>
  <si>
    <t>iout7</t>
  </si>
  <si>
    <t>iout8</t>
  </si>
  <si>
    <t>iout9</t>
  </si>
  <si>
    <t>iout10</t>
  </si>
  <si>
    <t>iout11</t>
  </si>
  <si>
    <t>iout12</t>
  </si>
  <si>
    <t>spec</t>
    <phoneticPr fontId="2" type="noConversion"/>
  </si>
  <si>
    <t>dev1</t>
    <phoneticPr fontId="2" type="noConversion"/>
  </si>
  <si>
    <t>dev2</t>
  </si>
  <si>
    <t>dev3</t>
  </si>
  <si>
    <t>dev4</t>
  </si>
  <si>
    <t>dev5</t>
  </si>
  <si>
    <t>dev6</t>
  </si>
  <si>
    <t>dev7</t>
  </si>
  <si>
    <t>dev8</t>
  </si>
  <si>
    <t>dev9</t>
  </si>
  <si>
    <t>dev10</t>
  </si>
  <si>
    <t>dev11</t>
  </si>
  <si>
    <t>dev12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</si>
</sst>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76" fontId="0" fillId="0" borderId="0" xfId="1" applyNumberFormat="1" applyFont="1">
      <alignment vertical="center"/>
    </xf>
    <xf numFmtId="0" fontId="0" fillId="2" borderId="0" xfId="0" applyFill="1">
      <alignment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45CD6-5FFF-4115-9C15-3793868676CF}">
  <dimension ref="B2:AA276"/>
  <sheetViews>
    <sheetView tabSelected="1" zoomScale="70" zoomScaleNormal="70" workbookViewId="0"/>
  </sheetViews>
  <sheetFormatPr defaultRowHeight="16.899999999999999" x14ac:dyDescent="0.6"/>
  <cols>
    <col min="2" max="2" width="6.3125" bestFit="1" customWidth="1"/>
    <col min="3" max="14" width="9.5625" bestFit="1" customWidth="1"/>
    <col min="15" max="15" width="14.1875" bestFit="1" customWidth="1"/>
    <col min="16" max="27" width="8.3125" bestFit="1" customWidth="1"/>
  </cols>
  <sheetData>
    <row r="2" spans="2:27" x14ac:dyDescent="0.6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</row>
    <row r="3" spans="2:27" x14ac:dyDescent="0.6">
      <c r="B3" s="2">
        <v>0</v>
      </c>
      <c r="C3">
        <v>4.1709999999999997E-2</v>
      </c>
      <c r="D3">
        <v>3.1029999999999999E-2</v>
      </c>
      <c r="E3">
        <v>2.6960000000000001E-2</v>
      </c>
      <c r="F3">
        <v>3.0009999999999998E-2</v>
      </c>
      <c r="G3">
        <v>3.2039999999999999E-2</v>
      </c>
      <c r="H3">
        <v>3.0519999999999999E-2</v>
      </c>
      <c r="I3">
        <v>2.7470000000000001E-2</v>
      </c>
      <c r="J3">
        <v>2.6450000000000001E-2</v>
      </c>
      <c r="K3">
        <v>3.6110000000000003E-2</v>
      </c>
      <c r="L3">
        <v>3.1539999999999999E-2</v>
      </c>
      <c r="M3">
        <v>2.4410000000000001E-2</v>
      </c>
      <c r="N3">
        <v>3.7130000000000003E-2</v>
      </c>
      <c r="O3" s="2">
        <f>8*B3/4095</f>
        <v>0</v>
      </c>
      <c r="P3" s="1" t="e">
        <f>(C3-$O3)/$O3</f>
        <v>#DIV/0!</v>
      </c>
      <c r="Q3" s="1" t="e">
        <f t="shared" ref="Q3:AA4" si="0">(D3-$O3)/$O3</f>
        <v>#DIV/0!</v>
      </c>
      <c r="R3" s="1" t="e">
        <f t="shared" si="0"/>
        <v>#DIV/0!</v>
      </c>
      <c r="S3" s="1" t="e">
        <f t="shared" si="0"/>
        <v>#DIV/0!</v>
      </c>
      <c r="T3" s="1" t="e">
        <f t="shared" si="0"/>
        <v>#DIV/0!</v>
      </c>
      <c r="U3" s="1" t="e">
        <f t="shared" si="0"/>
        <v>#DIV/0!</v>
      </c>
      <c r="V3" s="1" t="e">
        <f t="shared" si="0"/>
        <v>#DIV/0!</v>
      </c>
      <c r="W3" s="1" t="e">
        <f t="shared" si="0"/>
        <v>#DIV/0!</v>
      </c>
      <c r="X3" s="1" t="e">
        <f t="shared" si="0"/>
        <v>#DIV/0!</v>
      </c>
      <c r="Y3" s="1" t="e">
        <f t="shared" si="0"/>
        <v>#DIV/0!</v>
      </c>
      <c r="Z3" s="1" t="e">
        <f t="shared" si="0"/>
        <v>#DIV/0!</v>
      </c>
      <c r="AA3" s="1" t="e">
        <f t="shared" si="0"/>
        <v>#DIV/0!</v>
      </c>
    </row>
    <row r="4" spans="2:27" x14ac:dyDescent="0.6">
      <c r="B4" s="2">
        <v>15</v>
      </c>
      <c r="C4">
        <v>8.1890000000000004E-2</v>
      </c>
      <c r="D4">
        <v>6.2050000000000001E-2</v>
      </c>
      <c r="E4">
        <v>5.7480000000000003E-2</v>
      </c>
      <c r="F4">
        <v>6.0019999999999997E-2</v>
      </c>
      <c r="G4">
        <v>6.4089999999999994E-2</v>
      </c>
      <c r="H4">
        <v>6.3579999999999998E-2</v>
      </c>
      <c r="I4">
        <v>5.7480000000000003E-2</v>
      </c>
      <c r="J4">
        <v>5.6460000000000003E-2</v>
      </c>
      <c r="K4">
        <v>7.1720000000000006E-2</v>
      </c>
      <c r="L4">
        <v>6.2560000000000004E-2</v>
      </c>
      <c r="M4">
        <v>5.2389999999999999E-2</v>
      </c>
      <c r="N4">
        <v>7.6799999999999993E-2</v>
      </c>
      <c r="O4" s="2">
        <f t="shared" ref="O4:O67" si="1">8*B4/4095</f>
        <v>2.9304029304029304E-2</v>
      </c>
      <c r="P4" s="1">
        <f t="shared" ref="P4:P67" si="2">(C4-$O4)/$O4</f>
        <v>1.7944962500000001</v>
      </c>
      <c r="Q4" s="1">
        <f t="shared" si="0"/>
        <v>1.11745625</v>
      </c>
      <c r="R4" s="1">
        <f t="shared" si="0"/>
        <v>0.96150500000000017</v>
      </c>
      <c r="S4" s="1">
        <f t="shared" si="0"/>
        <v>1.0481824999999998</v>
      </c>
      <c r="T4" s="1">
        <f t="shared" si="0"/>
        <v>1.1870712499999998</v>
      </c>
      <c r="U4" s="1">
        <f t="shared" si="0"/>
        <v>1.1696674999999999</v>
      </c>
      <c r="V4" s="1">
        <f t="shared" si="0"/>
        <v>0.96150500000000017</v>
      </c>
      <c r="W4" s="1">
        <f t="shared" si="0"/>
        <v>0.92669750000000006</v>
      </c>
      <c r="X4" s="1">
        <f t="shared" si="0"/>
        <v>1.4474450000000003</v>
      </c>
      <c r="Y4" s="1">
        <f t="shared" si="0"/>
        <v>1.1348600000000002</v>
      </c>
      <c r="Z4" s="1">
        <f t="shared" si="0"/>
        <v>0.78780874999999995</v>
      </c>
      <c r="AA4" s="1">
        <f t="shared" si="0"/>
        <v>1.6207999999999998</v>
      </c>
    </row>
    <row r="5" spans="2:27" x14ac:dyDescent="0.6">
      <c r="B5" s="2">
        <v>30</v>
      </c>
      <c r="C5">
        <v>0.11953</v>
      </c>
      <c r="D5">
        <v>9.257E-2</v>
      </c>
      <c r="E5">
        <v>8.8499999999999995E-2</v>
      </c>
      <c r="F5">
        <v>9.0029999999999999E-2</v>
      </c>
      <c r="G5">
        <v>9.5119999999999996E-2</v>
      </c>
      <c r="H5">
        <v>9.6129999999999993E-2</v>
      </c>
      <c r="I5">
        <v>8.6980000000000002E-2</v>
      </c>
      <c r="J5">
        <v>8.7999999999999995E-2</v>
      </c>
      <c r="K5">
        <v>0.10528999999999999</v>
      </c>
      <c r="L5">
        <v>9.3590000000000007E-2</v>
      </c>
      <c r="M5">
        <v>8.1379999999999994E-2</v>
      </c>
      <c r="N5">
        <v>0.11343</v>
      </c>
      <c r="O5" s="2">
        <f t="shared" si="1"/>
        <v>5.8608058608058608E-2</v>
      </c>
      <c r="P5" s="1">
        <f t="shared" ref="P5:P68" si="3">(C5-$O5)/$O5</f>
        <v>1.0394806249999999</v>
      </c>
      <c r="Q5" s="1">
        <f t="shared" ref="Q5:Q68" si="4">(D5-$O5)/$O5</f>
        <v>0.57947562499999994</v>
      </c>
      <c r="R5" s="1">
        <f t="shared" ref="R5:R68" si="5">(E5-$O5)/$O5</f>
        <v>0.51003124999999994</v>
      </c>
      <c r="S5" s="1">
        <f t="shared" ref="S5:S68" si="6">(F5-$O5)/$O5</f>
        <v>0.53613687499999996</v>
      </c>
      <c r="T5" s="1">
        <f t="shared" ref="T5:T68" si="7">(G5-$O5)/$O5</f>
        <v>0.6229849999999999</v>
      </c>
      <c r="U5" s="1">
        <f t="shared" ref="U5:U68" si="8">(H5-$O5)/$O5</f>
        <v>0.64021812499999986</v>
      </c>
      <c r="V5" s="1">
        <f t="shared" ref="V5:V68" si="9">(I5-$O5)/$O5</f>
        <v>0.48409625000000001</v>
      </c>
      <c r="W5" s="1">
        <f t="shared" ref="W5:W68" si="10">(J5-$O5)/$O5</f>
        <v>0.50149999999999995</v>
      </c>
      <c r="X5" s="1">
        <f t="shared" ref="X5:X68" si="11">(K5-$O5)/$O5</f>
        <v>0.79651062499999992</v>
      </c>
      <c r="Y5" s="1">
        <f t="shared" ref="Y5:Y68" si="12">(L5-$O5)/$O5</f>
        <v>0.5968793750000001</v>
      </c>
      <c r="Z5" s="1">
        <f t="shared" ref="Z5:Z68" si="13">(M5-$O5)/$O5</f>
        <v>0.38854624999999993</v>
      </c>
      <c r="AA5" s="1">
        <f t="shared" ref="AA5:AA68" si="14">(N5-$O5)/$O5</f>
        <v>0.93539937500000003</v>
      </c>
    </row>
    <row r="6" spans="2:27" x14ac:dyDescent="0.6">
      <c r="B6" s="2">
        <v>45</v>
      </c>
      <c r="C6">
        <v>0.15665999999999999</v>
      </c>
      <c r="D6">
        <v>0.1236</v>
      </c>
      <c r="E6">
        <v>0.11902</v>
      </c>
      <c r="F6">
        <v>0.12003999999999999</v>
      </c>
      <c r="G6">
        <v>0.12716</v>
      </c>
      <c r="H6">
        <v>0.12869</v>
      </c>
      <c r="I6">
        <v>0.11749999999999999</v>
      </c>
      <c r="J6">
        <v>0.11953</v>
      </c>
      <c r="K6">
        <v>0.13835</v>
      </c>
      <c r="L6">
        <v>0.12562999999999999</v>
      </c>
      <c r="M6">
        <v>0.1119</v>
      </c>
      <c r="N6">
        <v>0.15056</v>
      </c>
      <c r="O6" s="2">
        <f t="shared" si="1"/>
        <v>8.7912087912087919E-2</v>
      </c>
      <c r="P6" s="1">
        <f t="shared" si="3"/>
        <v>0.78200749999999974</v>
      </c>
      <c r="Q6" s="1">
        <f t="shared" si="4"/>
        <v>0.40594999999999992</v>
      </c>
      <c r="R6" s="1">
        <f t="shared" si="5"/>
        <v>0.3538524999999999</v>
      </c>
      <c r="S6" s="1">
        <f t="shared" si="6"/>
        <v>0.36545499999999981</v>
      </c>
      <c r="T6" s="1">
        <f t="shared" si="7"/>
        <v>0.44644499999999981</v>
      </c>
      <c r="U6" s="1">
        <f t="shared" si="8"/>
        <v>0.46384874999999987</v>
      </c>
      <c r="V6" s="1">
        <f t="shared" si="9"/>
        <v>0.33656249999999982</v>
      </c>
      <c r="W6" s="1">
        <f t="shared" si="10"/>
        <v>0.35965374999999988</v>
      </c>
      <c r="X6" s="1">
        <f t="shared" si="11"/>
        <v>0.57373124999999991</v>
      </c>
      <c r="Y6" s="1">
        <f t="shared" si="12"/>
        <v>0.42904124999999982</v>
      </c>
      <c r="Z6" s="1">
        <f t="shared" si="13"/>
        <v>0.2728624999999999</v>
      </c>
      <c r="AA6" s="1">
        <f t="shared" si="14"/>
        <v>0.71261999999999981</v>
      </c>
    </row>
    <row r="7" spans="2:27" x14ac:dyDescent="0.6">
      <c r="B7" s="2">
        <v>60</v>
      </c>
      <c r="C7">
        <v>0.19176000000000001</v>
      </c>
      <c r="D7">
        <v>0.15361</v>
      </c>
      <c r="E7">
        <v>0.14954000000000001</v>
      </c>
      <c r="F7">
        <v>0.14903</v>
      </c>
      <c r="G7">
        <v>0.15767999999999999</v>
      </c>
      <c r="H7">
        <v>0.15970999999999999</v>
      </c>
      <c r="I7">
        <v>0.14699999999999999</v>
      </c>
      <c r="J7">
        <v>0.15056</v>
      </c>
      <c r="K7">
        <v>0.1704</v>
      </c>
      <c r="L7">
        <v>0.15564</v>
      </c>
      <c r="M7">
        <v>0.1414</v>
      </c>
      <c r="N7">
        <v>0.18565000000000001</v>
      </c>
      <c r="O7" s="2">
        <f t="shared" si="1"/>
        <v>0.11721611721611722</v>
      </c>
      <c r="P7" s="1">
        <f t="shared" si="3"/>
        <v>0.63595250000000014</v>
      </c>
      <c r="Q7" s="1">
        <f t="shared" si="4"/>
        <v>0.3104853125</v>
      </c>
      <c r="R7" s="1">
        <f t="shared" si="5"/>
        <v>0.27576312500000005</v>
      </c>
      <c r="S7" s="1">
        <f t="shared" si="6"/>
        <v>0.27141218749999996</v>
      </c>
      <c r="T7" s="1">
        <f t="shared" si="7"/>
        <v>0.34520749999999989</v>
      </c>
      <c r="U7" s="1">
        <f t="shared" si="8"/>
        <v>0.36252593749999995</v>
      </c>
      <c r="V7" s="1">
        <f t="shared" si="9"/>
        <v>0.25409374999999995</v>
      </c>
      <c r="W7" s="1">
        <f t="shared" si="10"/>
        <v>0.28446500000000002</v>
      </c>
      <c r="X7" s="1">
        <f t="shared" si="11"/>
        <v>0.45372499999999999</v>
      </c>
      <c r="Y7" s="1">
        <f t="shared" si="12"/>
        <v>0.32780375</v>
      </c>
      <c r="Z7" s="1">
        <f t="shared" si="13"/>
        <v>0.20631875</v>
      </c>
      <c r="AA7" s="1">
        <f t="shared" si="14"/>
        <v>0.58382656250000009</v>
      </c>
    </row>
    <row r="8" spans="2:27" x14ac:dyDescent="0.6">
      <c r="B8" s="2">
        <v>75</v>
      </c>
      <c r="C8">
        <v>0.22685</v>
      </c>
      <c r="D8">
        <v>0.18362000000000001</v>
      </c>
      <c r="E8">
        <v>0.18107999999999999</v>
      </c>
      <c r="F8">
        <v>0.17954999999999999</v>
      </c>
      <c r="G8">
        <v>0.18972</v>
      </c>
      <c r="H8">
        <v>0.19227</v>
      </c>
      <c r="I8">
        <v>0.17852999999999999</v>
      </c>
      <c r="J8">
        <v>0.18260000000000001</v>
      </c>
      <c r="K8">
        <v>0.20294999999999999</v>
      </c>
      <c r="L8">
        <v>0.18718000000000001</v>
      </c>
      <c r="M8">
        <v>0.17294000000000001</v>
      </c>
      <c r="N8">
        <v>0.22228000000000001</v>
      </c>
      <c r="O8" s="2">
        <f t="shared" si="1"/>
        <v>0.14652014652014653</v>
      </c>
      <c r="P8" s="1">
        <f t="shared" si="3"/>
        <v>0.54825124999999986</v>
      </c>
      <c r="Q8" s="1">
        <f t="shared" si="4"/>
        <v>0.2532065</v>
      </c>
      <c r="R8" s="1">
        <f t="shared" si="5"/>
        <v>0.23587099999999989</v>
      </c>
      <c r="S8" s="1">
        <f t="shared" si="6"/>
        <v>0.22542874999999984</v>
      </c>
      <c r="T8" s="1">
        <f t="shared" si="7"/>
        <v>0.29483899999999996</v>
      </c>
      <c r="U8" s="1">
        <f t="shared" si="8"/>
        <v>0.3122427499999999</v>
      </c>
      <c r="V8" s="1">
        <f t="shared" si="9"/>
        <v>0.21846724999999989</v>
      </c>
      <c r="W8" s="1">
        <f t="shared" si="10"/>
        <v>0.24624500000000002</v>
      </c>
      <c r="X8" s="1">
        <f t="shared" si="11"/>
        <v>0.38513374999999989</v>
      </c>
      <c r="Y8" s="1">
        <f t="shared" si="12"/>
        <v>0.27750350000000001</v>
      </c>
      <c r="Z8" s="1">
        <f t="shared" si="13"/>
        <v>0.18031550000000002</v>
      </c>
      <c r="AA8" s="1">
        <f t="shared" si="14"/>
        <v>0.51706099999999999</v>
      </c>
    </row>
    <row r="9" spans="2:27" x14ac:dyDescent="0.6">
      <c r="B9" s="2">
        <v>90</v>
      </c>
      <c r="C9">
        <v>0.26093</v>
      </c>
      <c r="D9">
        <v>0.21312</v>
      </c>
      <c r="E9">
        <v>0.21057999999999999</v>
      </c>
      <c r="F9">
        <v>0.20905000000000001</v>
      </c>
      <c r="G9">
        <v>0.22228000000000001</v>
      </c>
      <c r="H9">
        <v>0.22228000000000001</v>
      </c>
      <c r="I9">
        <v>0.20802999999999999</v>
      </c>
      <c r="J9">
        <v>0.21362999999999999</v>
      </c>
      <c r="K9">
        <v>0.23296</v>
      </c>
      <c r="L9">
        <v>0.2177</v>
      </c>
      <c r="M9">
        <v>0.20346</v>
      </c>
      <c r="N9">
        <v>0.25585000000000002</v>
      </c>
      <c r="O9" s="2">
        <f t="shared" si="1"/>
        <v>0.17582417582417584</v>
      </c>
      <c r="P9" s="1">
        <f t="shared" si="3"/>
        <v>0.48403937499999988</v>
      </c>
      <c r="Q9" s="1">
        <f t="shared" si="4"/>
        <v>0.21211999999999992</v>
      </c>
      <c r="R9" s="1">
        <f t="shared" si="5"/>
        <v>0.19767374999999984</v>
      </c>
      <c r="S9" s="1">
        <f t="shared" si="6"/>
        <v>0.18897187499999998</v>
      </c>
      <c r="T9" s="1">
        <f t="shared" si="7"/>
        <v>0.26421749999999994</v>
      </c>
      <c r="U9" s="1">
        <f t="shared" si="8"/>
        <v>0.26421749999999994</v>
      </c>
      <c r="V9" s="1">
        <f t="shared" si="9"/>
        <v>0.18317062499999986</v>
      </c>
      <c r="W9" s="1">
        <f t="shared" si="10"/>
        <v>0.21502062499999983</v>
      </c>
      <c r="X9" s="1">
        <f t="shared" si="11"/>
        <v>0.32495999999999992</v>
      </c>
      <c r="Y9" s="1">
        <f t="shared" si="12"/>
        <v>0.23816874999999993</v>
      </c>
      <c r="Z9" s="1">
        <f t="shared" si="13"/>
        <v>0.15717874999999992</v>
      </c>
      <c r="AA9" s="1">
        <f t="shared" si="14"/>
        <v>0.45514687500000001</v>
      </c>
    </row>
    <row r="10" spans="2:27" x14ac:dyDescent="0.6">
      <c r="B10" s="2">
        <v>105</v>
      </c>
      <c r="C10">
        <v>0.29398999999999997</v>
      </c>
      <c r="D10">
        <v>0.24364</v>
      </c>
      <c r="E10">
        <v>0.24110000000000001</v>
      </c>
      <c r="F10">
        <v>0.23905999999999999</v>
      </c>
      <c r="G10">
        <v>0.25229000000000001</v>
      </c>
      <c r="H10">
        <v>0.25431999999999999</v>
      </c>
      <c r="I10">
        <v>0.23855000000000001</v>
      </c>
      <c r="J10">
        <v>0.24668999999999999</v>
      </c>
      <c r="K10">
        <v>0.26399</v>
      </c>
      <c r="L10">
        <v>0.2472</v>
      </c>
      <c r="M10">
        <v>0.23397999999999999</v>
      </c>
      <c r="N10">
        <v>0.28993000000000002</v>
      </c>
      <c r="O10" s="2">
        <f t="shared" si="1"/>
        <v>0.20512820512820512</v>
      </c>
      <c r="P10" s="1">
        <f t="shared" si="3"/>
        <v>0.43320124999999993</v>
      </c>
      <c r="Q10" s="1">
        <f t="shared" si="4"/>
        <v>0.18774500000000002</v>
      </c>
      <c r="R10" s="1">
        <f t="shared" si="5"/>
        <v>0.17536250000000009</v>
      </c>
      <c r="S10" s="1">
        <f t="shared" si="6"/>
        <v>0.16541750000000002</v>
      </c>
      <c r="T10" s="1">
        <f t="shared" si="7"/>
        <v>0.22991375000000011</v>
      </c>
      <c r="U10" s="1">
        <f t="shared" si="8"/>
        <v>0.23981</v>
      </c>
      <c r="V10" s="1">
        <f t="shared" si="9"/>
        <v>0.16293125000000011</v>
      </c>
      <c r="W10" s="1">
        <f t="shared" si="10"/>
        <v>0.20261375000000001</v>
      </c>
      <c r="X10" s="1">
        <f t="shared" si="11"/>
        <v>0.28695125000000005</v>
      </c>
      <c r="Y10" s="1">
        <f t="shared" si="12"/>
        <v>0.20510000000000006</v>
      </c>
      <c r="Z10" s="1">
        <f t="shared" si="13"/>
        <v>0.14065250000000001</v>
      </c>
      <c r="AA10" s="1">
        <f t="shared" si="14"/>
        <v>0.41340875000000016</v>
      </c>
    </row>
    <row r="11" spans="2:27" x14ac:dyDescent="0.6">
      <c r="B11" s="2">
        <v>120</v>
      </c>
      <c r="C11">
        <v>0.32706000000000002</v>
      </c>
      <c r="D11">
        <v>0.27262999999999998</v>
      </c>
      <c r="E11">
        <v>0.27060000000000001</v>
      </c>
      <c r="F11">
        <v>0.26856000000000002</v>
      </c>
      <c r="G11">
        <v>0.2828</v>
      </c>
      <c r="H11">
        <v>0.28534999999999999</v>
      </c>
      <c r="I11">
        <v>0.26805000000000001</v>
      </c>
      <c r="J11">
        <v>0.2767</v>
      </c>
      <c r="K11">
        <v>0.29449999999999998</v>
      </c>
      <c r="L11">
        <v>0.27822999999999998</v>
      </c>
      <c r="M11">
        <v>0.26347999999999999</v>
      </c>
      <c r="N11">
        <v>0.32247999999999999</v>
      </c>
      <c r="O11" s="2">
        <f t="shared" si="1"/>
        <v>0.23443223443223443</v>
      </c>
      <c r="P11" s="1">
        <f t="shared" si="3"/>
        <v>0.39511531250000009</v>
      </c>
      <c r="Q11" s="1">
        <f t="shared" si="4"/>
        <v>0.16293734374999994</v>
      </c>
      <c r="R11" s="1">
        <f t="shared" si="5"/>
        <v>0.15427812500000004</v>
      </c>
      <c r="S11" s="1">
        <f t="shared" si="6"/>
        <v>0.1455762500000001</v>
      </c>
      <c r="T11" s="1">
        <f t="shared" si="7"/>
        <v>0.20631875</v>
      </c>
      <c r="U11" s="1">
        <f t="shared" si="8"/>
        <v>0.21719609374999996</v>
      </c>
      <c r="V11" s="1">
        <f t="shared" si="9"/>
        <v>0.14340078125000005</v>
      </c>
      <c r="W11" s="1">
        <f t="shared" si="10"/>
        <v>0.18029843750000002</v>
      </c>
      <c r="X11" s="1">
        <f t="shared" si="11"/>
        <v>0.25622656249999992</v>
      </c>
      <c r="Y11" s="1">
        <f t="shared" si="12"/>
        <v>0.18682484374999991</v>
      </c>
      <c r="Z11" s="1">
        <f t="shared" si="13"/>
        <v>0.12390687499999997</v>
      </c>
      <c r="AA11" s="1">
        <f t="shared" si="14"/>
        <v>0.37557874999999996</v>
      </c>
    </row>
    <row r="12" spans="2:27" x14ac:dyDescent="0.6">
      <c r="B12" s="2">
        <v>135</v>
      </c>
      <c r="C12">
        <v>0.36164000000000002</v>
      </c>
      <c r="D12">
        <v>0.30365999999999999</v>
      </c>
      <c r="E12">
        <v>0.30264000000000002</v>
      </c>
      <c r="F12">
        <v>0.29959000000000002</v>
      </c>
      <c r="G12">
        <v>0.31485000000000002</v>
      </c>
      <c r="H12">
        <v>0.31790000000000002</v>
      </c>
      <c r="I12">
        <v>0.29959000000000002</v>
      </c>
      <c r="J12">
        <v>0.31078</v>
      </c>
      <c r="K12">
        <v>0.32552999999999999</v>
      </c>
      <c r="L12">
        <v>0.30925000000000002</v>
      </c>
      <c r="M12">
        <v>0.29500999999999999</v>
      </c>
      <c r="N12">
        <v>0.35758000000000001</v>
      </c>
      <c r="O12" s="2">
        <f t="shared" si="1"/>
        <v>0.26373626373626374</v>
      </c>
      <c r="P12" s="1">
        <f t="shared" si="3"/>
        <v>0.37121833333333337</v>
      </c>
      <c r="Q12" s="1">
        <f t="shared" si="4"/>
        <v>0.15137749999999991</v>
      </c>
      <c r="R12" s="1">
        <f t="shared" si="5"/>
        <v>0.14751000000000006</v>
      </c>
      <c r="S12" s="1">
        <f t="shared" si="6"/>
        <v>0.13594541666666674</v>
      </c>
      <c r="T12" s="1">
        <f t="shared" si="7"/>
        <v>0.19380625000000004</v>
      </c>
      <c r="U12" s="1">
        <f t="shared" si="8"/>
        <v>0.20537083333333336</v>
      </c>
      <c r="V12" s="1">
        <f t="shared" si="9"/>
        <v>0.13594541666666674</v>
      </c>
      <c r="W12" s="1">
        <f t="shared" si="10"/>
        <v>0.17837416666666664</v>
      </c>
      <c r="X12" s="1">
        <f t="shared" si="11"/>
        <v>0.23430124999999991</v>
      </c>
      <c r="Y12" s="1">
        <f t="shared" si="12"/>
        <v>0.17257291666666674</v>
      </c>
      <c r="Z12" s="1">
        <f t="shared" si="13"/>
        <v>0.11857958333333328</v>
      </c>
      <c r="AA12" s="1">
        <f t="shared" si="14"/>
        <v>0.35582416666666666</v>
      </c>
    </row>
    <row r="13" spans="2:27" x14ac:dyDescent="0.6">
      <c r="B13" s="2">
        <v>150</v>
      </c>
      <c r="C13">
        <v>0.39419999999999999</v>
      </c>
      <c r="D13">
        <v>0.33316000000000001</v>
      </c>
      <c r="E13">
        <v>0.33213999999999999</v>
      </c>
      <c r="F13">
        <v>0.3296</v>
      </c>
      <c r="G13">
        <v>0.34537000000000001</v>
      </c>
      <c r="H13">
        <v>0.34739999999999999</v>
      </c>
      <c r="I13">
        <v>0.32908999999999999</v>
      </c>
      <c r="J13">
        <v>0.34129999999999999</v>
      </c>
      <c r="K13">
        <v>0.35604999999999998</v>
      </c>
      <c r="L13">
        <v>0.33977000000000002</v>
      </c>
      <c r="M13">
        <v>0.32451000000000002</v>
      </c>
      <c r="N13">
        <v>0.39012999999999998</v>
      </c>
      <c r="O13" s="2">
        <f t="shared" si="1"/>
        <v>0.29304029304029305</v>
      </c>
      <c r="P13" s="1">
        <f t="shared" si="3"/>
        <v>0.34520749999999994</v>
      </c>
      <c r="Q13" s="1">
        <f t="shared" si="4"/>
        <v>0.13690849999999999</v>
      </c>
      <c r="R13" s="1">
        <f t="shared" si="5"/>
        <v>0.13342774999999993</v>
      </c>
      <c r="S13" s="1">
        <f t="shared" si="6"/>
        <v>0.12475999999999997</v>
      </c>
      <c r="T13" s="1">
        <f t="shared" si="7"/>
        <v>0.17857512499999997</v>
      </c>
      <c r="U13" s="1">
        <f t="shared" si="8"/>
        <v>0.1855024999999999</v>
      </c>
      <c r="V13" s="1">
        <f t="shared" si="9"/>
        <v>0.12301962499999992</v>
      </c>
      <c r="W13" s="1">
        <f t="shared" si="10"/>
        <v>0.16468624999999992</v>
      </c>
      <c r="X13" s="1">
        <f t="shared" si="11"/>
        <v>0.21502062499999985</v>
      </c>
      <c r="Y13" s="1">
        <f t="shared" si="12"/>
        <v>0.15946512500000001</v>
      </c>
      <c r="Z13" s="1">
        <f t="shared" si="13"/>
        <v>0.10739037500000002</v>
      </c>
      <c r="AA13" s="1">
        <f t="shared" si="14"/>
        <v>0.33131862499999987</v>
      </c>
    </row>
    <row r="14" spans="2:27" x14ac:dyDescent="0.6">
      <c r="B14" s="2">
        <v>165</v>
      </c>
      <c r="C14">
        <v>0.42675000000000002</v>
      </c>
      <c r="D14">
        <v>0.36265999999999998</v>
      </c>
      <c r="E14">
        <v>0.36265999999999998</v>
      </c>
      <c r="F14">
        <v>0.35960999999999999</v>
      </c>
      <c r="G14">
        <v>0.37690000000000001</v>
      </c>
      <c r="H14">
        <v>0.37791999999999998</v>
      </c>
      <c r="I14">
        <v>0.35909999999999997</v>
      </c>
      <c r="J14">
        <v>0.37334000000000001</v>
      </c>
      <c r="K14">
        <v>0.38555</v>
      </c>
      <c r="L14">
        <v>0.36775000000000002</v>
      </c>
      <c r="M14">
        <v>0.35503000000000001</v>
      </c>
      <c r="N14">
        <v>0.42319000000000001</v>
      </c>
      <c r="O14" s="2">
        <f t="shared" si="1"/>
        <v>0.32234432234432236</v>
      </c>
      <c r="P14" s="1">
        <f t="shared" si="3"/>
        <v>0.32389488636363634</v>
      </c>
      <c r="Q14" s="1">
        <f t="shared" si="4"/>
        <v>0.12507022727272715</v>
      </c>
      <c r="R14" s="1">
        <f t="shared" si="5"/>
        <v>0.12507022727272715</v>
      </c>
      <c r="S14" s="1">
        <f t="shared" si="6"/>
        <v>0.11560829545454533</v>
      </c>
      <c r="T14" s="1">
        <f t="shared" si="7"/>
        <v>0.16924659090909086</v>
      </c>
      <c r="U14" s="1">
        <f t="shared" si="8"/>
        <v>0.17241090909090895</v>
      </c>
      <c r="V14" s="1">
        <f t="shared" si="9"/>
        <v>0.11402613636363622</v>
      </c>
      <c r="W14" s="1">
        <f t="shared" si="10"/>
        <v>0.15820249999999994</v>
      </c>
      <c r="X14" s="1">
        <f t="shared" si="11"/>
        <v>0.19608124999999993</v>
      </c>
      <c r="Y14" s="1">
        <f t="shared" si="12"/>
        <v>0.14086079545454544</v>
      </c>
      <c r="Z14" s="1">
        <f t="shared" si="13"/>
        <v>0.10139988636363634</v>
      </c>
      <c r="AA14" s="1">
        <f t="shared" si="14"/>
        <v>0.31285079545454542</v>
      </c>
    </row>
    <row r="15" spans="2:27" x14ac:dyDescent="0.6">
      <c r="B15" s="2">
        <v>180</v>
      </c>
      <c r="C15">
        <v>0.45727000000000001</v>
      </c>
      <c r="D15">
        <v>0.39115</v>
      </c>
      <c r="E15">
        <v>0.39216000000000001</v>
      </c>
      <c r="F15">
        <v>0.3886</v>
      </c>
      <c r="G15">
        <v>0.40639999999999998</v>
      </c>
      <c r="H15">
        <v>0.40894999999999998</v>
      </c>
      <c r="I15">
        <v>0.3886</v>
      </c>
      <c r="J15">
        <v>0.40437000000000001</v>
      </c>
      <c r="K15">
        <v>0.41555999999999998</v>
      </c>
      <c r="L15">
        <v>0.39878000000000002</v>
      </c>
      <c r="M15">
        <v>0.38452999999999998</v>
      </c>
      <c r="N15">
        <v>0.45473000000000002</v>
      </c>
      <c r="O15" s="2">
        <f t="shared" si="1"/>
        <v>0.35164835164835168</v>
      </c>
      <c r="P15" s="1">
        <f t="shared" si="3"/>
        <v>0.3003615624999999</v>
      </c>
      <c r="Q15" s="1">
        <f t="shared" si="4"/>
        <v>0.11233281249999991</v>
      </c>
      <c r="R15" s="1">
        <f t="shared" si="5"/>
        <v>0.11520499999999993</v>
      </c>
      <c r="S15" s="1">
        <f t="shared" si="6"/>
        <v>0.10508124999999992</v>
      </c>
      <c r="T15" s="1">
        <f t="shared" si="7"/>
        <v>0.15569999999999987</v>
      </c>
      <c r="U15" s="1">
        <f t="shared" si="8"/>
        <v>0.16295156249999984</v>
      </c>
      <c r="V15" s="1">
        <f t="shared" si="9"/>
        <v>0.10508124999999992</v>
      </c>
      <c r="W15" s="1">
        <f t="shared" si="10"/>
        <v>0.14992718749999992</v>
      </c>
      <c r="X15" s="1">
        <f t="shared" si="11"/>
        <v>0.18174874999999988</v>
      </c>
      <c r="Y15" s="1">
        <f t="shared" si="12"/>
        <v>0.13403062499999999</v>
      </c>
      <c r="Z15" s="1">
        <f t="shared" si="13"/>
        <v>9.3507187499999866E-2</v>
      </c>
      <c r="AA15" s="1">
        <f t="shared" si="14"/>
        <v>0.29313843749999996</v>
      </c>
    </row>
    <row r="16" spans="2:27" x14ac:dyDescent="0.6">
      <c r="B16" s="2">
        <v>195</v>
      </c>
      <c r="C16">
        <v>0.49032999999999999</v>
      </c>
      <c r="D16">
        <v>0.42115999999999998</v>
      </c>
      <c r="E16">
        <v>0.42268</v>
      </c>
      <c r="F16">
        <v>0.41911999999999999</v>
      </c>
      <c r="G16">
        <v>0.43742999999999999</v>
      </c>
      <c r="H16">
        <v>0.44047999999999998</v>
      </c>
      <c r="I16">
        <v>0.41963</v>
      </c>
      <c r="J16">
        <v>0.43540000000000001</v>
      </c>
      <c r="K16">
        <v>0.44557000000000002</v>
      </c>
      <c r="L16">
        <v>0.42776999999999998</v>
      </c>
      <c r="M16">
        <v>0.41555999999999998</v>
      </c>
      <c r="N16">
        <v>0.48830000000000001</v>
      </c>
      <c r="O16" s="2">
        <f t="shared" si="1"/>
        <v>0.38095238095238093</v>
      </c>
      <c r="P16" s="1">
        <f t="shared" si="3"/>
        <v>0.28711625000000002</v>
      </c>
      <c r="Q16" s="1">
        <f t="shared" si="4"/>
        <v>0.105545</v>
      </c>
      <c r="R16" s="1">
        <f t="shared" si="5"/>
        <v>0.10953500000000006</v>
      </c>
      <c r="S16" s="1">
        <f t="shared" si="6"/>
        <v>0.10019000000000004</v>
      </c>
      <c r="T16" s="1">
        <f t="shared" si="7"/>
        <v>0.14825375000000002</v>
      </c>
      <c r="U16" s="1">
        <f t="shared" si="8"/>
        <v>0.15626000000000001</v>
      </c>
      <c r="V16" s="1">
        <f t="shared" si="9"/>
        <v>0.10152875000000007</v>
      </c>
      <c r="W16" s="1">
        <f t="shared" si="10"/>
        <v>0.14292500000000008</v>
      </c>
      <c r="X16" s="1">
        <f t="shared" si="11"/>
        <v>0.16962125000000011</v>
      </c>
      <c r="Y16" s="1">
        <f t="shared" si="12"/>
        <v>0.12289625000000001</v>
      </c>
      <c r="Z16" s="1">
        <f t="shared" si="13"/>
        <v>9.0845000000000023E-2</v>
      </c>
      <c r="AA16" s="1">
        <f t="shared" si="14"/>
        <v>0.28178750000000008</v>
      </c>
    </row>
    <row r="17" spans="2:27" x14ac:dyDescent="0.6">
      <c r="B17" s="2">
        <v>210</v>
      </c>
      <c r="C17">
        <v>0.52136000000000005</v>
      </c>
      <c r="D17">
        <v>0.44963999999999998</v>
      </c>
      <c r="E17">
        <v>0.45218000000000003</v>
      </c>
      <c r="F17">
        <v>0.44862000000000002</v>
      </c>
      <c r="G17">
        <v>0.46744000000000002</v>
      </c>
      <c r="H17">
        <v>0.47049000000000002</v>
      </c>
      <c r="I17">
        <v>0.44862000000000002</v>
      </c>
      <c r="J17">
        <v>0.46642</v>
      </c>
      <c r="K17">
        <v>0.47455999999999998</v>
      </c>
      <c r="L17">
        <v>0.45878999999999998</v>
      </c>
      <c r="M17">
        <v>0.44557000000000002</v>
      </c>
      <c r="N17">
        <v>0.51983000000000001</v>
      </c>
      <c r="O17" s="2">
        <f t="shared" si="1"/>
        <v>0.41025641025641024</v>
      </c>
      <c r="P17" s="1">
        <f t="shared" si="3"/>
        <v>0.27081500000000014</v>
      </c>
      <c r="Q17" s="1">
        <f t="shared" si="4"/>
        <v>9.5997499999999999E-2</v>
      </c>
      <c r="R17" s="1">
        <f t="shared" si="5"/>
        <v>0.10218875000000011</v>
      </c>
      <c r="S17" s="1">
        <f t="shared" si="6"/>
        <v>9.3511250000000087E-2</v>
      </c>
      <c r="T17" s="1">
        <f t="shared" si="7"/>
        <v>0.13938500000000009</v>
      </c>
      <c r="U17" s="1">
        <f t="shared" si="8"/>
        <v>0.14681937500000009</v>
      </c>
      <c r="V17" s="1">
        <f t="shared" si="9"/>
        <v>9.3511250000000087E-2</v>
      </c>
      <c r="W17" s="1">
        <f t="shared" si="10"/>
        <v>0.13689875000000004</v>
      </c>
      <c r="X17" s="1">
        <f t="shared" si="11"/>
        <v>0.15673999999999999</v>
      </c>
      <c r="Y17" s="1">
        <f t="shared" si="12"/>
        <v>0.11830062499999998</v>
      </c>
      <c r="Z17" s="1">
        <f t="shared" si="13"/>
        <v>8.6076875000000094E-2</v>
      </c>
      <c r="AA17" s="1">
        <f t="shared" si="14"/>
        <v>0.2670856250000001</v>
      </c>
    </row>
    <row r="18" spans="2:27" x14ac:dyDescent="0.6">
      <c r="B18" s="2">
        <v>225</v>
      </c>
      <c r="C18">
        <v>0.5534</v>
      </c>
      <c r="D18">
        <v>0.47965000000000002</v>
      </c>
      <c r="E18">
        <v>0.48219000000000001</v>
      </c>
      <c r="F18">
        <v>0.47863</v>
      </c>
      <c r="G18">
        <v>0.49796000000000001</v>
      </c>
      <c r="H18">
        <v>0.50151999999999997</v>
      </c>
      <c r="I18">
        <v>0.47863</v>
      </c>
      <c r="J18">
        <v>0.49847000000000002</v>
      </c>
      <c r="K18">
        <v>0.50456999999999996</v>
      </c>
      <c r="L18">
        <v>0.48931000000000002</v>
      </c>
      <c r="M18">
        <v>0.47609000000000001</v>
      </c>
      <c r="N18">
        <v>0.55188000000000004</v>
      </c>
      <c r="O18" s="2">
        <f t="shared" si="1"/>
        <v>0.43956043956043955</v>
      </c>
      <c r="P18" s="1">
        <f t="shared" si="3"/>
        <v>0.25898500000000002</v>
      </c>
      <c r="Q18" s="1">
        <f t="shared" si="4"/>
        <v>9.1203750000000069E-2</v>
      </c>
      <c r="R18" s="1">
        <f t="shared" si="5"/>
        <v>9.6982250000000034E-2</v>
      </c>
      <c r="S18" s="1">
        <f t="shared" si="6"/>
        <v>8.8883250000000025E-2</v>
      </c>
      <c r="T18" s="1">
        <f t="shared" si="7"/>
        <v>0.13285900000000006</v>
      </c>
      <c r="U18" s="1">
        <f t="shared" si="8"/>
        <v>0.14095799999999994</v>
      </c>
      <c r="V18" s="1">
        <f t="shared" si="9"/>
        <v>8.8883250000000025E-2</v>
      </c>
      <c r="W18" s="1">
        <f t="shared" si="10"/>
        <v>0.13401925000000006</v>
      </c>
      <c r="X18" s="1">
        <f t="shared" si="11"/>
        <v>0.14789674999999994</v>
      </c>
      <c r="Y18" s="1">
        <f t="shared" si="12"/>
        <v>0.11318025000000007</v>
      </c>
      <c r="Z18" s="1">
        <f t="shared" si="13"/>
        <v>8.3104750000000047E-2</v>
      </c>
      <c r="AA18" s="1">
        <f t="shared" si="14"/>
        <v>0.25552700000000012</v>
      </c>
    </row>
    <row r="19" spans="2:27" x14ac:dyDescent="0.6">
      <c r="B19" s="2">
        <v>240</v>
      </c>
      <c r="C19">
        <v>0.58340999999999998</v>
      </c>
      <c r="D19">
        <v>0.50812999999999997</v>
      </c>
      <c r="E19">
        <v>0.51119000000000003</v>
      </c>
      <c r="F19">
        <v>0.50812999999999997</v>
      </c>
      <c r="G19">
        <v>0.52847999999999995</v>
      </c>
      <c r="H19">
        <v>0.53102000000000005</v>
      </c>
      <c r="I19">
        <v>0.50812999999999997</v>
      </c>
      <c r="J19">
        <v>0.52847999999999995</v>
      </c>
      <c r="K19">
        <v>0.53356999999999999</v>
      </c>
      <c r="L19">
        <v>0.51831000000000005</v>
      </c>
      <c r="M19">
        <v>0.50507999999999997</v>
      </c>
      <c r="N19">
        <v>0.58340999999999998</v>
      </c>
      <c r="O19" s="2">
        <f t="shared" si="1"/>
        <v>0.46886446886446886</v>
      </c>
      <c r="P19" s="1">
        <f t="shared" si="3"/>
        <v>0.24430414062499997</v>
      </c>
      <c r="Q19" s="1">
        <f t="shared" si="4"/>
        <v>8.3746015624999934E-2</v>
      </c>
      <c r="R19" s="1">
        <f t="shared" si="5"/>
        <v>9.0272421875000078E-2</v>
      </c>
      <c r="S19" s="1">
        <f t="shared" si="6"/>
        <v>8.3746015624999934E-2</v>
      </c>
      <c r="T19" s="1">
        <f t="shared" si="7"/>
        <v>0.12714874999999989</v>
      </c>
      <c r="U19" s="1">
        <f t="shared" si="8"/>
        <v>0.13256609375000011</v>
      </c>
      <c r="V19" s="1">
        <f t="shared" si="9"/>
        <v>8.3746015624999934E-2</v>
      </c>
      <c r="W19" s="1">
        <f t="shared" si="10"/>
        <v>0.12714874999999989</v>
      </c>
      <c r="X19" s="1">
        <f t="shared" si="11"/>
        <v>0.13800476562499997</v>
      </c>
      <c r="Y19" s="1">
        <f t="shared" si="12"/>
        <v>0.1054580468750001</v>
      </c>
      <c r="Z19" s="1">
        <f t="shared" si="13"/>
        <v>7.724093749999994E-2</v>
      </c>
      <c r="AA19" s="1">
        <f t="shared" si="14"/>
        <v>0.24430414062499997</v>
      </c>
    </row>
    <row r="20" spans="2:27" x14ac:dyDescent="0.6">
      <c r="B20" s="2">
        <v>255</v>
      </c>
      <c r="C20">
        <v>0.61495</v>
      </c>
      <c r="D20">
        <v>0.53559999999999997</v>
      </c>
      <c r="E20">
        <v>0.54069</v>
      </c>
      <c r="F20">
        <v>0.53813999999999995</v>
      </c>
      <c r="G20">
        <v>0.55798000000000003</v>
      </c>
      <c r="H20">
        <v>0.56052000000000002</v>
      </c>
      <c r="I20">
        <v>0.53661999999999999</v>
      </c>
      <c r="J20">
        <v>0.55950999999999995</v>
      </c>
      <c r="K20">
        <v>0.56205000000000005</v>
      </c>
      <c r="L20">
        <v>0.54730000000000001</v>
      </c>
      <c r="M20">
        <v>0.53458000000000006</v>
      </c>
      <c r="N20">
        <v>0.61443999999999999</v>
      </c>
      <c r="O20" s="2">
        <f t="shared" si="1"/>
        <v>0.49816849816849818</v>
      </c>
      <c r="P20" s="1">
        <f t="shared" si="3"/>
        <v>0.23442169117647058</v>
      </c>
      <c r="Q20" s="1">
        <f t="shared" si="4"/>
        <v>7.5138235294117561E-2</v>
      </c>
      <c r="R20" s="1">
        <f t="shared" si="5"/>
        <v>8.5355661764705881E-2</v>
      </c>
      <c r="S20" s="1">
        <f t="shared" si="6"/>
        <v>8.0236911764705765E-2</v>
      </c>
      <c r="T20" s="1">
        <f t="shared" si="7"/>
        <v>0.1200627941176471</v>
      </c>
      <c r="U20" s="1">
        <f t="shared" si="8"/>
        <v>0.12516147058823532</v>
      </c>
      <c r="V20" s="1">
        <f t="shared" si="9"/>
        <v>7.7185735294117611E-2</v>
      </c>
      <c r="W20" s="1">
        <f t="shared" si="10"/>
        <v>0.12313404411764695</v>
      </c>
      <c r="X20" s="1">
        <f t="shared" si="11"/>
        <v>0.12823272058823537</v>
      </c>
      <c r="Y20" s="1">
        <f t="shared" si="12"/>
        <v>9.8624264705882356E-2</v>
      </c>
      <c r="Z20" s="1">
        <f t="shared" si="13"/>
        <v>7.3090735294117748E-2</v>
      </c>
      <c r="AA20" s="1">
        <f t="shared" si="14"/>
        <v>0.23339794117647056</v>
      </c>
    </row>
    <row r="21" spans="2:27" x14ac:dyDescent="0.6">
      <c r="B21" s="2">
        <v>270</v>
      </c>
      <c r="C21">
        <v>0.65259</v>
      </c>
      <c r="D21">
        <v>0.57171000000000005</v>
      </c>
      <c r="E21">
        <v>0.57628999999999997</v>
      </c>
      <c r="F21">
        <v>0.57374999999999998</v>
      </c>
      <c r="G21">
        <v>0.59460000000000002</v>
      </c>
      <c r="H21">
        <v>0.59714999999999996</v>
      </c>
      <c r="I21">
        <v>0.57272999999999996</v>
      </c>
      <c r="J21">
        <v>0.59613000000000005</v>
      </c>
      <c r="K21">
        <v>0.59663999999999995</v>
      </c>
      <c r="L21">
        <v>0.58289999999999997</v>
      </c>
      <c r="M21">
        <v>0.57018999999999997</v>
      </c>
      <c r="N21">
        <v>0.65259</v>
      </c>
      <c r="O21" s="2">
        <f t="shared" si="1"/>
        <v>0.52747252747252749</v>
      </c>
      <c r="P21" s="1">
        <f t="shared" si="3"/>
        <v>0.23720187499999998</v>
      </c>
      <c r="Q21" s="1">
        <f t="shared" si="4"/>
        <v>8.3866875000000077E-2</v>
      </c>
      <c r="R21" s="1">
        <f t="shared" si="5"/>
        <v>9.2549791666666575E-2</v>
      </c>
      <c r="S21" s="1">
        <f t="shared" si="6"/>
        <v>8.7734374999999934E-2</v>
      </c>
      <c r="T21" s="1">
        <f t="shared" si="7"/>
        <v>0.1272625</v>
      </c>
      <c r="U21" s="1">
        <f t="shared" si="8"/>
        <v>0.13209687499999989</v>
      </c>
      <c r="V21" s="1">
        <f t="shared" si="9"/>
        <v>8.5800624999999894E-2</v>
      </c>
      <c r="W21" s="1">
        <f t="shared" si="10"/>
        <v>0.13016312500000007</v>
      </c>
      <c r="X21" s="1">
        <f t="shared" si="11"/>
        <v>0.13112999999999989</v>
      </c>
      <c r="Y21" s="1">
        <f t="shared" si="12"/>
        <v>0.10508124999999992</v>
      </c>
      <c r="Z21" s="1">
        <f t="shared" si="13"/>
        <v>8.0985208333333253E-2</v>
      </c>
      <c r="AA21" s="1">
        <f t="shared" si="14"/>
        <v>0.23720187499999998</v>
      </c>
    </row>
    <row r="22" spans="2:27" x14ac:dyDescent="0.6">
      <c r="B22" s="2">
        <v>285</v>
      </c>
      <c r="C22">
        <v>0.68310999999999999</v>
      </c>
      <c r="D22">
        <v>0.60070999999999997</v>
      </c>
      <c r="E22">
        <v>0.60579000000000005</v>
      </c>
      <c r="F22">
        <v>0.60324999999999995</v>
      </c>
      <c r="G22">
        <v>0.62461</v>
      </c>
      <c r="H22">
        <v>0.62716000000000005</v>
      </c>
      <c r="I22">
        <v>0.60274000000000005</v>
      </c>
      <c r="J22">
        <v>0.62665000000000004</v>
      </c>
      <c r="K22">
        <v>0.62614000000000003</v>
      </c>
      <c r="L22">
        <v>0.61290999999999995</v>
      </c>
      <c r="M22">
        <v>0.60019999999999996</v>
      </c>
      <c r="N22">
        <v>0.68310999999999999</v>
      </c>
      <c r="O22" s="2">
        <f t="shared" si="1"/>
        <v>0.5567765567765568</v>
      </c>
      <c r="P22" s="1">
        <f t="shared" si="3"/>
        <v>0.2269015131578947</v>
      </c>
      <c r="Q22" s="1">
        <f t="shared" si="4"/>
        <v>7.8906776315789379E-2</v>
      </c>
      <c r="R22" s="1">
        <f t="shared" si="5"/>
        <v>8.8030723684210582E-2</v>
      </c>
      <c r="S22" s="1">
        <f t="shared" si="6"/>
        <v>8.3468749999999869E-2</v>
      </c>
      <c r="T22" s="1">
        <f t="shared" si="7"/>
        <v>0.12183243421052627</v>
      </c>
      <c r="U22" s="1">
        <f t="shared" si="8"/>
        <v>0.12641236842105269</v>
      </c>
      <c r="V22" s="1">
        <f t="shared" si="9"/>
        <v>8.2552763157894796E-2</v>
      </c>
      <c r="W22" s="1">
        <f t="shared" si="10"/>
        <v>0.12549638157894741</v>
      </c>
      <c r="X22" s="1">
        <f t="shared" si="11"/>
        <v>0.12458039473684211</v>
      </c>
      <c r="Y22" s="1">
        <f t="shared" si="12"/>
        <v>0.10081861842105251</v>
      </c>
      <c r="Z22" s="1">
        <f t="shared" si="13"/>
        <v>7.7990789473684097E-2</v>
      </c>
      <c r="AA22" s="1">
        <f t="shared" si="14"/>
        <v>0.2269015131578947</v>
      </c>
    </row>
    <row r="23" spans="2:27" x14ac:dyDescent="0.6">
      <c r="B23" s="2">
        <v>300</v>
      </c>
      <c r="C23">
        <v>0.71413000000000004</v>
      </c>
      <c r="D23">
        <v>0.63021000000000005</v>
      </c>
      <c r="E23">
        <v>0.63580000000000003</v>
      </c>
      <c r="F23">
        <v>0.63275000000000003</v>
      </c>
      <c r="G23">
        <v>0.65512999999999999</v>
      </c>
      <c r="H23">
        <v>0.65717000000000003</v>
      </c>
      <c r="I23">
        <v>0.63122</v>
      </c>
      <c r="J23">
        <v>0.65817999999999999</v>
      </c>
      <c r="K23">
        <v>0.65564</v>
      </c>
      <c r="L23">
        <v>0.64190999999999998</v>
      </c>
      <c r="M23">
        <v>0.62868000000000002</v>
      </c>
      <c r="N23">
        <v>0.71464000000000005</v>
      </c>
      <c r="O23" s="2">
        <f t="shared" si="1"/>
        <v>0.58608058608058611</v>
      </c>
      <c r="P23" s="1">
        <f t="shared" si="3"/>
        <v>0.21848431250000003</v>
      </c>
      <c r="Q23" s="1">
        <f t="shared" si="4"/>
        <v>7.5295812500000031E-2</v>
      </c>
      <c r="R23" s="1">
        <f t="shared" si="5"/>
        <v>8.4833749999999999E-2</v>
      </c>
      <c r="S23" s="1">
        <f t="shared" si="6"/>
        <v>7.9629687500000004E-2</v>
      </c>
      <c r="T23" s="1">
        <f t="shared" si="7"/>
        <v>0.11781556249999993</v>
      </c>
      <c r="U23" s="1">
        <f t="shared" si="8"/>
        <v>0.1212963125</v>
      </c>
      <c r="V23" s="1">
        <f t="shared" si="9"/>
        <v>7.7019124999999952E-2</v>
      </c>
      <c r="W23" s="1">
        <f t="shared" si="10"/>
        <v>0.12301962499999992</v>
      </c>
      <c r="X23" s="1">
        <f t="shared" si="11"/>
        <v>0.11868574999999995</v>
      </c>
      <c r="Y23" s="1">
        <f t="shared" si="12"/>
        <v>9.5258937499999918E-2</v>
      </c>
      <c r="Z23" s="1">
        <f t="shared" si="13"/>
        <v>7.2685249999999979E-2</v>
      </c>
      <c r="AA23" s="1">
        <f t="shared" si="14"/>
        <v>0.21935450000000004</v>
      </c>
    </row>
    <row r="24" spans="2:27" x14ac:dyDescent="0.6">
      <c r="B24" s="2">
        <v>315</v>
      </c>
      <c r="C24">
        <v>0.74414000000000002</v>
      </c>
      <c r="D24">
        <v>0.65920000000000001</v>
      </c>
      <c r="E24">
        <v>0.66429000000000005</v>
      </c>
      <c r="F24">
        <v>0.66327000000000003</v>
      </c>
      <c r="G24">
        <v>0.68513999999999997</v>
      </c>
      <c r="H24">
        <v>0.68767999999999996</v>
      </c>
      <c r="I24">
        <v>0.66122999999999998</v>
      </c>
      <c r="J24">
        <v>0.68920999999999999</v>
      </c>
      <c r="K24">
        <v>0.68411999999999995</v>
      </c>
      <c r="L24">
        <v>0.66988000000000003</v>
      </c>
      <c r="M24">
        <v>0.65869</v>
      </c>
      <c r="N24">
        <v>0.74617999999999995</v>
      </c>
      <c r="O24" s="2">
        <f t="shared" si="1"/>
        <v>0.61538461538461542</v>
      </c>
      <c r="P24" s="1">
        <f t="shared" si="3"/>
        <v>0.20922749999999998</v>
      </c>
      <c r="Q24" s="1">
        <f t="shared" si="4"/>
        <v>7.1199999999999958E-2</v>
      </c>
      <c r="R24" s="1">
        <f t="shared" si="5"/>
        <v>7.9471250000000021E-2</v>
      </c>
      <c r="S24" s="1">
        <f t="shared" si="6"/>
        <v>7.7813749999999987E-2</v>
      </c>
      <c r="T24" s="1">
        <f t="shared" si="7"/>
        <v>0.1133524999999999</v>
      </c>
      <c r="U24" s="1">
        <f t="shared" si="8"/>
        <v>0.11747999999999988</v>
      </c>
      <c r="V24" s="1">
        <f t="shared" si="9"/>
        <v>7.4498749999999919E-2</v>
      </c>
      <c r="W24" s="1">
        <f t="shared" si="10"/>
        <v>0.11996624999999993</v>
      </c>
      <c r="X24" s="1">
        <f t="shared" si="11"/>
        <v>0.11169499999999986</v>
      </c>
      <c r="Y24" s="1">
        <f t="shared" si="12"/>
        <v>8.8554999999999995E-2</v>
      </c>
      <c r="Z24" s="1">
        <f t="shared" si="13"/>
        <v>7.0371249999999941E-2</v>
      </c>
      <c r="AA24" s="1">
        <f t="shared" si="14"/>
        <v>0.21254249999999986</v>
      </c>
    </row>
    <row r="25" spans="2:27" x14ac:dyDescent="0.6">
      <c r="B25" s="2">
        <v>330</v>
      </c>
      <c r="C25">
        <v>0.77466000000000002</v>
      </c>
      <c r="D25">
        <v>0.68818999999999997</v>
      </c>
      <c r="E25">
        <v>0.69530999999999998</v>
      </c>
      <c r="F25">
        <v>0.69328000000000001</v>
      </c>
      <c r="G25">
        <v>0.71616999999999997</v>
      </c>
      <c r="H25">
        <v>0.71819999999999995</v>
      </c>
      <c r="I25">
        <v>0.69123999999999997</v>
      </c>
      <c r="J25">
        <v>0.71921999999999997</v>
      </c>
      <c r="K25">
        <v>0.71311999999999998</v>
      </c>
      <c r="L25">
        <v>0.70243</v>
      </c>
      <c r="M25">
        <v>0.68920999999999999</v>
      </c>
      <c r="N25">
        <v>0.7772</v>
      </c>
      <c r="O25" s="2">
        <f t="shared" si="1"/>
        <v>0.64468864468864473</v>
      </c>
      <c r="P25" s="1">
        <f t="shared" si="3"/>
        <v>0.20160329545454539</v>
      </c>
      <c r="Q25" s="1">
        <f t="shared" si="4"/>
        <v>6.7476534090908979E-2</v>
      </c>
      <c r="R25" s="1">
        <f t="shared" si="5"/>
        <v>7.85206249999999E-2</v>
      </c>
      <c r="S25" s="1">
        <f t="shared" si="6"/>
        <v>7.5371818181818123E-2</v>
      </c>
      <c r="T25" s="1">
        <f t="shared" si="7"/>
        <v>0.11087732954545443</v>
      </c>
      <c r="U25" s="1">
        <f t="shared" si="8"/>
        <v>0.11402613636363622</v>
      </c>
      <c r="V25" s="1">
        <f t="shared" si="9"/>
        <v>7.2207499999999883E-2</v>
      </c>
      <c r="W25" s="1">
        <f t="shared" si="10"/>
        <v>0.11560829545454533</v>
      </c>
      <c r="X25" s="1">
        <f t="shared" si="11"/>
        <v>0.10614636363636352</v>
      </c>
      <c r="Y25" s="1">
        <f t="shared" si="12"/>
        <v>8.9564715909090833E-2</v>
      </c>
      <c r="Z25" s="1">
        <f t="shared" si="13"/>
        <v>6.9058693181818093E-2</v>
      </c>
      <c r="AA25" s="1">
        <f t="shared" si="14"/>
        <v>0.20554318181818174</v>
      </c>
    </row>
    <row r="26" spans="2:27" x14ac:dyDescent="0.6">
      <c r="B26" s="2">
        <v>345</v>
      </c>
      <c r="C26">
        <v>0.80620000000000003</v>
      </c>
      <c r="D26">
        <v>0.71718000000000004</v>
      </c>
      <c r="E26">
        <v>0.72431000000000001</v>
      </c>
      <c r="F26">
        <v>0.72226999999999997</v>
      </c>
      <c r="G26">
        <v>0.74567000000000005</v>
      </c>
      <c r="H26">
        <v>0.74821000000000004</v>
      </c>
      <c r="I26">
        <v>0.72124999999999995</v>
      </c>
      <c r="J26">
        <v>0.75126000000000004</v>
      </c>
      <c r="K26">
        <v>0.74261999999999995</v>
      </c>
      <c r="L26">
        <v>0.73092000000000001</v>
      </c>
      <c r="M26">
        <v>0.71921999999999997</v>
      </c>
      <c r="N26">
        <v>0.80823</v>
      </c>
      <c r="O26" s="2">
        <f t="shared" si="1"/>
        <v>0.67399267399267404</v>
      </c>
      <c r="P26" s="1">
        <f t="shared" si="3"/>
        <v>0.19615543478260866</v>
      </c>
      <c r="Q26" s="1">
        <f t="shared" si="4"/>
        <v>6.4076847826086941E-2</v>
      </c>
      <c r="R26" s="1">
        <f t="shared" si="5"/>
        <v>7.4655597826086897E-2</v>
      </c>
      <c r="S26" s="1">
        <f t="shared" si="6"/>
        <v>7.1628858695652053E-2</v>
      </c>
      <c r="T26" s="1">
        <f t="shared" si="7"/>
        <v>0.10634733695652174</v>
      </c>
      <c r="U26" s="1">
        <f t="shared" si="8"/>
        <v>0.11011592391304346</v>
      </c>
      <c r="V26" s="1">
        <f t="shared" si="9"/>
        <v>7.0115489130434624E-2</v>
      </c>
      <c r="W26" s="1">
        <f t="shared" si="10"/>
        <v>0.11464119565217389</v>
      </c>
      <c r="X26" s="1">
        <f t="shared" si="11"/>
        <v>0.10182206521739115</v>
      </c>
      <c r="Y26" s="1">
        <f t="shared" si="12"/>
        <v>8.4462826086956461E-2</v>
      </c>
      <c r="Z26" s="1">
        <f t="shared" si="13"/>
        <v>6.7103586956521619E-2</v>
      </c>
      <c r="AA26" s="1">
        <f t="shared" si="14"/>
        <v>0.19916733695652167</v>
      </c>
    </row>
    <row r="27" spans="2:27" x14ac:dyDescent="0.6">
      <c r="B27" s="2">
        <v>360</v>
      </c>
      <c r="C27">
        <v>0.83721999999999996</v>
      </c>
      <c r="D27">
        <v>0.74516000000000004</v>
      </c>
      <c r="E27">
        <v>0.75431999999999999</v>
      </c>
      <c r="F27">
        <v>0.75177000000000005</v>
      </c>
      <c r="G27">
        <v>0.77466000000000002</v>
      </c>
      <c r="H27">
        <v>0.77771000000000001</v>
      </c>
      <c r="I27">
        <v>0.74973999999999996</v>
      </c>
      <c r="J27">
        <v>0.77975000000000005</v>
      </c>
      <c r="K27">
        <v>0.77212000000000003</v>
      </c>
      <c r="L27">
        <v>0.75990999999999997</v>
      </c>
      <c r="M27">
        <v>0.74770000000000003</v>
      </c>
      <c r="N27">
        <v>0.83926000000000001</v>
      </c>
      <c r="O27" s="2">
        <f t="shared" si="1"/>
        <v>0.70329670329670335</v>
      </c>
      <c r="P27" s="1">
        <f t="shared" si="3"/>
        <v>0.19042218749999987</v>
      </c>
      <c r="Q27" s="1">
        <f t="shared" si="4"/>
        <v>5.9524374999999984E-2</v>
      </c>
      <c r="R27" s="1">
        <f t="shared" si="5"/>
        <v>7.2548749999999898E-2</v>
      </c>
      <c r="S27" s="1">
        <f t="shared" si="6"/>
        <v>6.892296874999998E-2</v>
      </c>
      <c r="T27" s="1">
        <f t="shared" si="7"/>
        <v>0.10146968749999993</v>
      </c>
      <c r="U27" s="1">
        <f t="shared" si="8"/>
        <v>0.10580640624999993</v>
      </c>
      <c r="V27" s="1">
        <f t="shared" si="9"/>
        <v>6.6036562499999868E-2</v>
      </c>
      <c r="W27" s="1">
        <f t="shared" si="10"/>
        <v>0.10870703124999999</v>
      </c>
      <c r="X27" s="1">
        <f t="shared" si="11"/>
        <v>9.7858124999999949E-2</v>
      </c>
      <c r="Y27" s="1">
        <f t="shared" si="12"/>
        <v>8.0497031249999879E-2</v>
      </c>
      <c r="Z27" s="1">
        <f t="shared" si="13"/>
        <v>6.3135937499999961E-2</v>
      </c>
      <c r="AA27" s="1">
        <f t="shared" si="14"/>
        <v>0.19332281249999991</v>
      </c>
    </row>
    <row r="28" spans="2:27" x14ac:dyDescent="0.6">
      <c r="B28" s="2">
        <v>375</v>
      </c>
      <c r="C28">
        <v>0.86621999999999999</v>
      </c>
      <c r="D28">
        <v>0.77415</v>
      </c>
      <c r="E28">
        <v>0.78330999999999995</v>
      </c>
      <c r="F28">
        <v>0.78076999999999996</v>
      </c>
      <c r="G28">
        <v>0.80518000000000001</v>
      </c>
      <c r="H28">
        <v>0.80720999999999998</v>
      </c>
      <c r="I28">
        <v>0.77975000000000005</v>
      </c>
      <c r="J28">
        <v>0.81179000000000001</v>
      </c>
      <c r="K28">
        <v>0.80110999999999999</v>
      </c>
      <c r="L28">
        <v>0.78991999999999996</v>
      </c>
      <c r="M28">
        <v>0.77771000000000001</v>
      </c>
      <c r="N28">
        <v>0.87029000000000001</v>
      </c>
      <c r="O28" s="2">
        <f t="shared" si="1"/>
        <v>0.73260073260073255</v>
      </c>
      <c r="P28" s="1">
        <f t="shared" si="3"/>
        <v>0.18239030000000006</v>
      </c>
      <c r="Q28" s="1">
        <f t="shared" si="4"/>
        <v>5.6714750000000078E-2</v>
      </c>
      <c r="R28" s="1">
        <f t="shared" si="5"/>
        <v>6.9218150000000006E-2</v>
      </c>
      <c r="S28" s="1">
        <f t="shared" si="6"/>
        <v>6.5751050000000019E-2</v>
      </c>
      <c r="T28" s="1">
        <f t="shared" si="7"/>
        <v>9.9070700000000081E-2</v>
      </c>
      <c r="U28" s="1">
        <f t="shared" si="8"/>
        <v>0.10184165000000005</v>
      </c>
      <c r="V28" s="1">
        <f t="shared" si="9"/>
        <v>6.4358750000000145E-2</v>
      </c>
      <c r="W28" s="1">
        <f t="shared" si="10"/>
        <v>0.10809335000000009</v>
      </c>
      <c r="X28" s="1">
        <f t="shared" si="11"/>
        <v>9.3515150000000061E-2</v>
      </c>
      <c r="Y28" s="1">
        <f t="shared" si="12"/>
        <v>7.8240800000000013E-2</v>
      </c>
      <c r="Z28" s="1">
        <f t="shared" si="13"/>
        <v>6.1574150000000091E-2</v>
      </c>
      <c r="AA28" s="1">
        <f t="shared" si="14"/>
        <v>0.18794585000000008</v>
      </c>
    </row>
    <row r="29" spans="2:27" x14ac:dyDescent="0.6">
      <c r="B29" s="2">
        <v>390</v>
      </c>
      <c r="C29">
        <v>0.89775000000000005</v>
      </c>
      <c r="D29">
        <v>0.80518000000000001</v>
      </c>
      <c r="E29">
        <v>0.81433999999999995</v>
      </c>
      <c r="F29">
        <v>0.81077999999999995</v>
      </c>
      <c r="G29">
        <v>0.83672000000000002</v>
      </c>
      <c r="H29">
        <v>0.83875</v>
      </c>
      <c r="I29">
        <v>0.81077999999999995</v>
      </c>
      <c r="J29">
        <v>0.84282000000000001</v>
      </c>
      <c r="K29">
        <v>0.83213999999999999</v>
      </c>
      <c r="L29">
        <v>0.82043999999999995</v>
      </c>
      <c r="M29">
        <v>0.80874000000000001</v>
      </c>
      <c r="N29">
        <v>0.90232999999999997</v>
      </c>
      <c r="O29" s="2">
        <f t="shared" si="1"/>
        <v>0.76190476190476186</v>
      </c>
      <c r="P29" s="1">
        <f t="shared" si="3"/>
        <v>0.17829687500000013</v>
      </c>
      <c r="Q29" s="1">
        <f t="shared" si="4"/>
        <v>5.6798750000000064E-2</v>
      </c>
      <c r="R29" s="1">
        <f t="shared" si="5"/>
        <v>6.882125E-2</v>
      </c>
      <c r="S29" s="1">
        <f t="shared" si="6"/>
        <v>6.4148749999999991E-2</v>
      </c>
      <c r="T29" s="1">
        <f t="shared" si="7"/>
        <v>9.8195000000000088E-2</v>
      </c>
      <c r="U29" s="1">
        <f t="shared" si="8"/>
        <v>0.10085937500000006</v>
      </c>
      <c r="V29" s="1">
        <f t="shared" si="9"/>
        <v>6.4148749999999991E-2</v>
      </c>
      <c r="W29" s="1">
        <f t="shared" si="10"/>
        <v>0.10620125000000008</v>
      </c>
      <c r="X29" s="1">
        <f t="shared" si="11"/>
        <v>9.218375000000005E-2</v>
      </c>
      <c r="Y29" s="1">
        <f t="shared" si="12"/>
        <v>7.6827499999999993E-2</v>
      </c>
      <c r="Z29" s="1">
        <f t="shared" si="13"/>
        <v>6.1471250000000074E-2</v>
      </c>
      <c r="AA29" s="1">
        <f t="shared" si="14"/>
        <v>0.18430812500000002</v>
      </c>
    </row>
    <row r="30" spans="2:27" x14ac:dyDescent="0.6">
      <c r="B30" s="2">
        <v>405</v>
      </c>
      <c r="C30">
        <v>0.92827000000000004</v>
      </c>
      <c r="D30">
        <v>0.83365999999999996</v>
      </c>
      <c r="E30">
        <v>0.84282000000000001</v>
      </c>
      <c r="F30">
        <v>0.84077999999999997</v>
      </c>
      <c r="G30">
        <v>0.86570999999999998</v>
      </c>
      <c r="H30">
        <v>0.86773999999999996</v>
      </c>
      <c r="I30">
        <v>0.83977000000000002</v>
      </c>
      <c r="J30">
        <v>0.87334000000000001</v>
      </c>
      <c r="K30">
        <v>0.85858999999999996</v>
      </c>
      <c r="L30">
        <v>0.84689000000000003</v>
      </c>
      <c r="M30">
        <v>0.83823999999999999</v>
      </c>
      <c r="N30">
        <v>0.93386999999999998</v>
      </c>
      <c r="O30" s="2">
        <f t="shared" si="1"/>
        <v>0.79120879120879117</v>
      </c>
      <c r="P30" s="1">
        <f t="shared" si="3"/>
        <v>0.173230138888889</v>
      </c>
      <c r="Q30" s="1">
        <f t="shared" si="4"/>
        <v>5.3653611111111103E-2</v>
      </c>
      <c r="R30" s="1">
        <f t="shared" si="5"/>
        <v>6.5230833333333405E-2</v>
      </c>
      <c r="S30" s="1">
        <f t="shared" si="6"/>
        <v>6.2652500000000014E-2</v>
      </c>
      <c r="T30" s="1">
        <f t="shared" si="7"/>
        <v>9.416125000000003E-2</v>
      </c>
      <c r="U30" s="1">
        <f t="shared" si="8"/>
        <v>9.6726944444444435E-2</v>
      </c>
      <c r="V30" s="1">
        <f t="shared" si="9"/>
        <v>6.137597222222229E-2</v>
      </c>
      <c r="W30" s="1">
        <f t="shared" si="10"/>
        <v>0.10380472222222228</v>
      </c>
      <c r="X30" s="1">
        <f t="shared" si="11"/>
        <v>8.5162361111111112E-2</v>
      </c>
      <c r="Y30" s="1">
        <f t="shared" si="12"/>
        <v>7.03748611111112E-2</v>
      </c>
      <c r="Z30" s="1">
        <f t="shared" si="13"/>
        <v>5.944222222222225E-2</v>
      </c>
      <c r="AA30" s="1">
        <f t="shared" si="14"/>
        <v>0.18030791666666668</v>
      </c>
    </row>
    <row r="31" spans="2:27" x14ac:dyDescent="0.6">
      <c r="B31" s="2">
        <v>420</v>
      </c>
      <c r="C31">
        <v>0.95777000000000001</v>
      </c>
      <c r="D31">
        <v>0.86214999999999997</v>
      </c>
      <c r="E31">
        <v>0.87282999999999999</v>
      </c>
      <c r="F31">
        <v>0.87029000000000001</v>
      </c>
      <c r="G31">
        <v>0.89622999999999997</v>
      </c>
      <c r="H31">
        <v>0.89775000000000005</v>
      </c>
      <c r="I31">
        <v>0.86875999999999998</v>
      </c>
      <c r="J31">
        <v>0.90283999999999998</v>
      </c>
      <c r="K31">
        <v>0.88859999999999995</v>
      </c>
      <c r="L31">
        <v>0.87841999999999998</v>
      </c>
      <c r="M31">
        <v>0.86773999999999996</v>
      </c>
      <c r="N31">
        <v>0.96336999999999995</v>
      </c>
      <c r="O31" s="2">
        <f t="shared" si="1"/>
        <v>0.82051282051282048</v>
      </c>
      <c r="P31" s="1">
        <f t="shared" si="3"/>
        <v>0.16728218750000004</v>
      </c>
      <c r="Q31" s="1">
        <f t="shared" si="4"/>
        <v>5.07453125E-2</v>
      </c>
      <c r="R31" s="1">
        <f t="shared" si="5"/>
        <v>6.3761562500000035E-2</v>
      </c>
      <c r="S31" s="1">
        <f t="shared" si="6"/>
        <v>6.0665937500000044E-2</v>
      </c>
      <c r="T31" s="1">
        <f t="shared" si="7"/>
        <v>9.2280312500000003E-2</v>
      </c>
      <c r="U31" s="1">
        <f t="shared" si="8"/>
        <v>9.4132812500000093E-2</v>
      </c>
      <c r="V31" s="1">
        <f t="shared" si="9"/>
        <v>5.8801250000000006E-2</v>
      </c>
      <c r="W31" s="1">
        <f t="shared" si="10"/>
        <v>0.10033625000000002</v>
      </c>
      <c r="X31" s="1">
        <f t="shared" si="11"/>
        <v>8.2981249999999965E-2</v>
      </c>
      <c r="Y31" s="1">
        <f t="shared" si="12"/>
        <v>7.0574375000000009E-2</v>
      </c>
      <c r="Z31" s="1">
        <f t="shared" si="13"/>
        <v>5.7558124999999981E-2</v>
      </c>
      <c r="AA31" s="1">
        <f t="shared" si="14"/>
        <v>0.17410718749999998</v>
      </c>
    </row>
    <row r="32" spans="2:27" x14ac:dyDescent="0.6">
      <c r="B32" s="2">
        <v>435</v>
      </c>
      <c r="C32">
        <v>0.98777999999999999</v>
      </c>
      <c r="D32">
        <v>0.89012000000000002</v>
      </c>
      <c r="E32">
        <v>0.90080000000000005</v>
      </c>
      <c r="F32">
        <v>0.89927999999999997</v>
      </c>
      <c r="G32">
        <v>0.92623999999999995</v>
      </c>
      <c r="H32">
        <v>0.92827000000000004</v>
      </c>
      <c r="I32">
        <v>0.89876999999999996</v>
      </c>
      <c r="J32">
        <v>0.93437999999999999</v>
      </c>
      <c r="K32">
        <v>0.91605999999999999</v>
      </c>
      <c r="L32">
        <v>0.90588999999999997</v>
      </c>
      <c r="M32">
        <v>0.89673999999999998</v>
      </c>
      <c r="N32">
        <v>0.99490000000000001</v>
      </c>
      <c r="O32" s="2">
        <f t="shared" si="1"/>
        <v>0.8498168498168498</v>
      </c>
      <c r="P32" s="1">
        <f t="shared" si="3"/>
        <v>0.16234456896551727</v>
      </c>
      <c r="Q32" s="1">
        <f t="shared" si="4"/>
        <v>4.7425689655172465E-2</v>
      </c>
      <c r="R32" s="1">
        <f t="shared" si="5"/>
        <v>5.9993103448275943E-2</v>
      </c>
      <c r="S32" s="1">
        <f t="shared" si="6"/>
        <v>5.8204482758620682E-2</v>
      </c>
      <c r="T32" s="1">
        <f t="shared" si="7"/>
        <v>8.9928965517241347E-2</v>
      </c>
      <c r="U32" s="1">
        <f t="shared" si="8"/>
        <v>9.2317715517241453E-2</v>
      </c>
      <c r="V32" s="1">
        <f t="shared" si="9"/>
        <v>5.7604353448275837E-2</v>
      </c>
      <c r="W32" s="1">
        <f t="shared" si="10"/>
        <v>9.9507500000000013E-2</v>
      </c>
      <c r="X32" s="1">
        <f t="shared" si="11"/>
        <v>7.7949913793103454E-2</v>
      </c>
      <c r="Y32" s="1">
        <f t="shared" si="12"/>
        <v>6.598262931034482E-2</v>
      </c>
      <c r="Z32" s="1">
        <f t="shared" si="13"/>
        <v>5.521560344827587E-2</v>
      </c>
      <c r="AA32" s="1">
        <f t="shared" si="14"/>
        <v>0.17072284482758623</v>
      </c>
    </row>
    <row r="33" spans="2:27" x14ac:dyDescent="0.6">
      <c r="B33" s="2">
        <v>450</v>
      </c>
      <c r="C33">
        <v>1.01779</v>
      </c>
      <c r="D33">
        <v>0.91961999999999999</v>
      </c>
      <c r="E33">
        <v>0.93183000000000005</v>
      </c>
      <c r="F33">
        <v>0.92979999999999996</v>
      </c>
      <c r="G33">
        <v>0.95676000000000005</v>
      </c>
      <c r="H33">
        <v>0.95777000000000001</v>
      </c>
      <c r="I33">
        <v>0.92827000000000004</v>
      </c>
      <c r="J33">
        <v>0.96438000000000001</v>
      </c>
      <c r="K33">
        <v>0.94606999999999997</v>
      </c>
      <c r="L33">
        <v>0.93794</v>
      </c>
      <c r="M33">
        <v>0.92776000000000003</v>
      </c>
      <c r="N33">
        <v>1.02491</v>
      </c>
      <c r="O33" s="2">
        <f t="shared" si="1"/>
        <v>0.87912087912087911</v>
      </c>
      <c r="P33" s="1">
        <f t="shared" si="3"/>
        <v>0.15773612499999998</v>
      </c>
      <c r="Q33" s="1">
        <f t="shared" si="4"/>
        <v>4.6067750000000011E-2</v>
      </c>
      <c r="R33" s="1">
        <f t="shared" si="5"/>
        <v>5.9956625000000069E-2</v>
      </c>
      <c r="S33" s="1">
        <f t="shared" si="6"/>
        <v>5.764749999999997E-2</v>
      </c>
      <c r="T33" s="1">
        <f t="shared" si="7"/>
        <v>8.8314500000000087E-2</v>
      </c>
      <c r="U33" s="1">
        <f t="shared" si="8"/>
        <v>8.9463375000000026E-2</v>
      </c>
      <c r="V33" s="1">
        <f t="shared" si="9"/>
        <v>5.5907125000000064E-2</v>
      </c>
      <c r="W33" s="1">
        <f t="shared" si="10"/>
        <v>9.6982250000000034E-2</v>
      </c>
      <c r="X33" s="1">
        <f t="shared" si="11"/>
        <v>7.6154624999999976E-2</v>
      </c>
      <c r="Y33" s="1">
        <f t="shared" si="12"/>
        <v>6.6906750000000015E-2</v>
      </c>
      <c r="Z33" s="1">
        <f t="shared" si="13"/>
        <v>5.532700000000005E-2</v>
      </c>
      <c r="AA33" s="1">
        <f t="shared" si="14"/>
        <v>0.165835125</v>
      </c>
    </row>
    <row r="34" spans="2:27" x14ac:dyDescent="0.6">
      <c r="B34" s="2">
        <v>465</v>
      </c>
      <c r="C34">
        <v>1.0483100000000001</v>
      </c>
      <c r="D34">
        <v>0.94913000000000003</v>
      </c>
      <c r="E34">
        <v>0.96031999999999995</v>
      </c>
      <c r="F34">
        <v>0.95930000000000004</v>
      </c>
      <c r="G34">
        <v>0.98575000000000002</v>
      </c>
      <c r="H34">
        <v>0.98726999999999998</v>
      </c>
      <c r="I34">
        <v>0.95777000000000001</v>
      </c>
      <c r="J34">
        <v>0.99439</v>
      </c>
      <c r="K34">
        <v>0.97404999999999997</v>
      </c>
      <c r="L34">
        <v>0.96743999999999997</v>
      </c>
      <c r="M34">
        <v>0.95625000000000004</v>
      </c>
      <c r="N34">
        <v>1.0554300000000001</v>
      </c>
      <c r="O34" s="2">
        <f t="shared" si="1"/>
        <v>0.90842490842490842</v>
      </c>
      <c r="P34" s="1">
        <f t="shared" si="3"/>
        <v>0.15398641129032267</v>
      </c>
      <c r="Q34" s="1">
        <f t="shared" si="4"/>
        <v>4.4808427419354882E-2</v>
      </c>
      <c r="R34" s="1">
        <f t="shared" si="5"/>
        <v>5.7126451612903181E-2</v>
      </c>
      <c r="S34" s="1">
        <f t="shared" si="6"/>
        <v>5.6003629032258119E-2</v>
      </c>
      <c r="T34" s="1">
        <f t="shared" si="7"/>
        <v>8.511995967741938E-2</v>
      </c>
      <c r="U34" s="1">
        <f t="shared" si="8"/>
        <v>8.6793185483870952E-2</v>
      </c>
      <c r="V34" s="1">
        <f t="shared" si="9"/>
        <v>5.4319395161290342E-2</v>
      </c>
      <c r="W34" s="1">
        <f t="shared" si="10"/>
        <v>9.4630927419354846E-2</v>
      </c>
      <c r="X34" s="1">
        <f t="shared" si="11"/>
        <v>7.2240524193548358E-2</v>
      </c>
      <c r="Y34" s="1">
        <f t="shared" si="12"/>
        <v>6.4964193548387075E-2</v>
      </c>
      <c r="Z34" s="1">
        <f t="shared" si="13"/>
        <v>5.2646169354838769E-2</v>
      </c>
      <c r="AA34" s="1">
        <f t="shared" si="14"/>
        <v>0.16182415322580657</v>
      </c>
    </row>
    <row r="35" spans="2:27" x14ac:dyDescent="0.6">
      <c r="B35" s="2">
        <v>480</v>
      </c>
      <c r="C35">
        <v>1.0772999999999999</v>
      </c>
      <c r="D35">
        <v>0.97709999999999997</v>
      </c>
      <c r="E35">
        <v>0.99033000000000004</v>
      </c>
      <c r="F35">
        <v>0.98777999999999999</v>
      </c>
      <c r="G35">
        <v>1.01576</v>
      </c>
      <c r="H35">
        <v>1.0183</v>
      </c>
      <c r="I35">
        <v>0.98726999999999998</v>
      </c>
      <c r="J35">
        <v>1.0244</v>
      </c>
      <c r="K35">
        <v>1.0035499999999999</v>
      </c>
      <c r="L35">
        <v>0.99744999999999995</v>
      </c>
      <c r="M35">
        <v>0.98677000000000004</v>
      </c>
      <c r="N35">
        <v>1.08544</v>
      </c>
      <c r="O35" s="2">
        <f t="shared" si="1"/>
        <v>0.93772893772893773</v>
      </c>
      <c r="P35" s="1">
        <f t="shared" si="3"/>
        <v>0.14883945312499991</v>
      </c>
      <c r="Q35" s="1">
        <f t="shared" si="4"/>
        <v>4.1985546874999967E-2</v>
      </c>
      <c r="R35" s="1">
        <f t="shared" si="5"/>
        <v>5.6094101562500047E-2</v>
      </c>
      <c r="S35" s="1">
        <f t="shared" si="6"/>
        <v>5.3374765624999994E-2</v>
      </c>
      <c r="T35" s="1">
        <f t="shared" si="7"/>
        <v>8.3212812499999997E-2</v>
      </c>
      <c r="U35" s="1">
        <f t="shared" si="8"/>
        <v>8.5921484374999982E-2</v>
      </c>
      <c r="V35" s="1">
        <f t="shared" si="9"/>
        <v>5.2830898437499982E-2</v>
      </c>
      <c r="W35" s="1">
        <f t="shared" si="10"/>
        <v>9.2426562499999976E-2</v>
      </c>
      <c r="X35" s="1">
        <f t="shared" si="11"/>
        <v>7.0191992187499941E-2</v>
      </c>
      <c r="Y35" s="1">
        <f t="shared" si="12"/>
        <v>6.3686914062499947E-2</v>
      </c>
      <c r="Z35" s="1">
        <f t="shared" si="13"/>
        <v>5.2297695312500038E-2</v>
      </c>
      <c r="AA35" s="1">
        <f t="shared" si="14"/>
        <v>0.15751999999999997</v>
      </c>
    </row>
    <row r="36" spans="2:27" x14ac:dyDescent="0.6">
      <c r="B36" s="2">
        <v>495</v>
      </c>
      <c r="C36">
        <v>1.10833</v>
      </c>
      <c r="D36">
        <v>1.0065999999999999</v>
      </c>
      <c r="E36">
        <v>1.0183</v>
      </c>
      <c r="F36">
        <v>1.01728</v>
      </c>
      <c r="G36">
        <v>1.0442400000000001</v>
      </c>
      <c r="H36">
        <v>1.04678</v>
      </c>
      <c r="I36">
        <v>1.01525</v>
      </c>
      <c r="J36">
        <v>1.0554300000000001</v>
      </c>
      <c r="K36">
        <v>1.03203</v>
      </c>
      <c r="L36">
        <v>1.02542</v>
      </c>
      <c r="M36">
        <v>1.01576</v>
      </c>
      <c r="N36">
        <v>1.1154500000000001</v>
      </c>
      <c r="O36" s="2">
        <f t="shared" si="1"/>
        <v>0.96703296703296704</v>
      </c>
      <c r="P36" s="1">
        <f t="shared" si="3"/>
        <v>0.14611397727272729</v>
      </c>
      <c r="Q36" s="1">
        <f t="shared" si="4"/>
        <v>4.0915909090909024E-2</v>
      </c>
      <c r="R36" s="1">
        <f t="shared" si="5"/>
        <v>5.3014772727272702E-2</v>
      </c>
      <c r="S36" s="1">
        <f t="shared" si="6"/>
        <v>5.1959999999999951E-2</v>
      </c>
      <c r="T36" s="1">
        <f t="shared" si="7"/>
        <v>7.9839090909090957E-2</v>
      </c>
      <c r="U36" s="1">
        <f t="shared" si="8"/>
        <v>8.2465681818181855E-2</v>
      </c>
      <c r="V36" s="1">
        <f t="shared" si="9"/>
        <v>4.9860795454545435E-2</v>
      </c>
      <c r="W36" s="1">
        <f t="shared" si="10"/>
        <v>9.1410568181818266E-2</v>
      </c>
      <c r="X36" s="1">
        <f t="shared" si="11"/>
        <v>6.721284090909091E-2</v>
      </c>
      <c r="Y36" s="1">
        <f t="shared" si="12"/>
        <v>6.0377499999999994E-2</v>
      </c>
      <c r="Z36" s="1">
        <f t="shared" si="13"/>
        <v>5.0388181818181804E-2</v>
      </c>
      <c r="AA36" s="1">
        <f t="shared" si="14"/>
        <v>0.15347670454545459</v>
      </c>
    </row>
    <row r="37" spans="2:27" x14ac:dyDescent="0.6">
      <c r="B37" s="2">
        <v>510</v>
      </c>
      <c r="C37">
        <v>1.1378299999999999</v>
      </c>
      <c r="D37">
        <v>1.03559</v>
      </c>
      <c r="E37">
        <v>1.0483100000000001</v>
      </c>
      <c r="F37">
        <v>1.0462800000000001</v>
      </c>
      <c r="G37">
        <v>1.0747599999999999</v>
      </c>
      <c r="H37">
        <v>1.0767899999999999</v>
      </c>
      <c r="I37">
        <v>1.0452600000000001</v>
      </c>
      <c r="J37">
        <v>1.0849299999999999</v>
      </c>
      <c r="K37">
        <v>1.0600099999999999</v>
      </c>
      <c r="L37">
        <v>1.0528900000000001</v>
      </c>
      <c r="M37">
        <v>1.0442400000000001</v>
      </c>
      <c r="N37">
        <v>1.1454599999999999</v>
      </c>
      <c r="O37" s="2">
        <f t="shared" si="1"/>
        <v>0.99633699633699635</v>
      </c>
      <c r="P37" s="1">
        <f t="shared" si="3"/>
        <v>0.14201319852941163</v>
      </c>
      <c r="Q37" s="1">
        <f t="shared" si="4"/>
        <v>3.9397316176470583E-2</v>
      </c>
      <c r="R37" s="1">
        <f t="shared" si="5"/>
        <v>5.2164080882353005E-2</v>
      </c>
      <c r="S37" s="1">
        <f t="shared" si="6"/>
        <v>5.0126617647058912E-2</v>
      </c>
      <c r="T37" s="1">
        <f t="shared" si="7"/>
        <v>7.8711323529411695E-2</v>
      </c>
      <c r="U37" s="1">
        <f t="shared" si="8"/>
        <v>8.0748786764705788E-2</v>
      </c>
      <c r="V37" s="1">
        <f t="shared" si="9"/>
        <v>4.9102867647058887E-2</v>
      </c>
      <c r="W37" s="1">
        <f t="shared" si="10"/>
        <v>8.8918713235294058E-2</v>
      </c>
      <c r="X37" s="1">
        <f t="shared" si="11"/>
        <v>6.390709558823518E-2</v>
      </c>
      <c r="Y37" s="1">
        <f t="shared" si="12"/>
        <v>5.6760919117647149E-2</v>
      </c>
      <c r="Z37" s="1">
        <f t="shared" si="13"/>
        <v>4.8079117647058869E-2</v>
      </c>
      <c r="AA37" s="1">
        <f t="shared" si="14"/>
        <v>0.14967124999999989</v>
      </c>
    </row>
    <row r="38" spans="2:27" x14ac:dyDescent="0.6">
      <c r="B38" s="2">
        <v>525</v>
      </c>
      <c r="C38">
        <v>1.16682</v>
      </c>
      <c r="D38">
        <v>1.0635699999999999</v>
      </c>
      <c r="E38">
        <v>1.0772999999999999</v>
      </c>
      <c r="F38">
        <v>1.07578</v>
      </c>
      <c r="G38">
        <v>1.10375</v>
      </c>
      <c r="H38">
        <v>1.10426</v>
      </c>
      <c r="I38">
        <v>1.0732299999999999</v>
      </c>
      <c r="J38">
        <v>1.11494</v>
      </c>
      <c r="K38">
        <v>1.0879799999999999</v>
      </c>
      <c r="L38">
        <v>1.08239</v>
      </c>
      <c r="M38">
        <v>1.07222</v>
      </c>
      <c r="N38">
        <v>1.17496</v>
      </c>
      <c r="O38" s="2">
        <f t="shared" si="1"/>
        <v>1.0256410256410255</v>
      </c>
      <c r="P38" s="1">
        <f t="shared" si="3"/>
        <v>0.13764950000000006</v>
      </c>
      <c r="Q38" s="1">
        <f t="shared" si="4"/>
        <v>3.698075E-2</v>
      </c>
      <c r="R38" s="1">
        <f t="shared" si="5"/>
        <v>5.0367500000000016E-2</v>
      </c>
      <c r="S38" s="1">
        <f t="shared" si="6"/>
        <v>4.8885500000000054E-2</v>
      </c>
      <c r="T38" s="1">
        <f t="shared" si="7"/>
        <v>7.6156250000000106E-2</v>
      </c>
      <c r="U38" s="1">
        <f t="shared" si="8"/>
        <v>7.665350000000011E-2</v>
      </c>
      <c r="V38" s="1">
        <f t="shared" si="9"/>
        <v>4.6399250000000003E-2</v>
      </c>
      <c r="W38" s="1">
        <f t="shared" si="10"/>
        <v>8.7066500000000144E-2</v>
      </c>
      <c r="X38" s="1">
        <f t="shared" si="11"/>
        <v>6.0780500000000043E-2</v>
      </c>
      <c r="Y38" s="1">
        <f t="shared" si="12"/>
        <v>5.533025000000006E-2</v>
      </c>
      <c r="Z38" s="1">
        <f t="shared" si="13"/>
        <v>4.5414500000000045E-2</v>
      </c>
      <c r="AA38" s="1">
        <f t="shared" si="14"/>
        <v>0.1455860000000001</v>
      </c>
    </row>
    <row r="39" spans="2:27" x14ac:dyDescent="0.6">
      <c r="B39" s="2">
        <v>540</v>
      </c>
      <c r="C39">
        <v>1.1973400000000001</v>
      </c>
      <c r="D39">
        <v>1.09205</v>
      </c>
      <c r="E39">
        <v>1.10426</v>
      </c>
      <c r="F39">
        <v>1.10477</v>
      </c>
      <c r="G39">
        <v>1.1327499999999999</v>
      </c>
      <c r="H39">
        <v>1.1342699999999999</v>
      </c>
      <c r="I39">
        <v>1.10324</v>
      </c>
      <c r="J39">
        <v>1.1429199999999999</v>
      </c>
      <c r="K39">
        <v>1.1159600000000001</v>
      </c>
      <c r="L39">
        <v>1.1103700000000001</v>
      </c>
      <c r="M39">
        <v>1.10172</v>
      </c>
      <c r="N39">
        <v>1.2044600000000001</v>
      </c>
      <c r="O39" s="2">
        <f t="shared" si="1"/>
        <v>1.054945054945055</v>
      </c>
      <c r="P39" s="1">
        <f t="shared" si="3"/>
        <v>0.1349785416666667</v>
      </c>
      <c r="Q39" s="1">
        <f t="shared" si="4"/>
        <v>3.5172395833333273E-2</v>
      </c>
      <c r="R39" s="1">
        <f t="shared" si="5"/>
        <v>4.6746458333333324E-2</v>
      </c>
      <c r="S39" s="1">
        <f t="shared" si="6"/>
        <v>4.7229895833333334E-2</v>
      </c>
      <c r="T39" s="1">
        <f t="shared" si="7"/>
        <v>7.3752604166666569E-2</v>
      </c>
      <c r="U39" s="1">
        <f t="shared" si="8"/>
        <v>7.5193437499999863E-2</v>
      </c>
      <c r="V39" s="1">
        <f t="shared" si="9"/>
        <v>4.5779583333333304E-2</v>
      </c>
      <c r="W39" s="1">
        <f t="shared" si="10"/>
        <v>8.3392916666666581E-2</v>
      </c>
      <c r="X39" s="1">
        <f t="shared" si="11"/>
        <v>5.7837083333333365E-2</v>
      </c>
      <c r="Y39" s="1">
        <f t="shared" si="12"/>
        <v>5.2538229166666714E-2</v>
      </c>
      <c r="Z39" s="1">
        <f t="shared" si="13"/>
        <v>4.4338750000000003E-2</v>
      </c>
      <c r="AA39" s="1">
        <f t="shared" si="14"/>
        <v>0.1417277083333334</v>
      </c>
    </row>
    <row r="40" spans="2:27" x14ac:dyDescent="0.6">
      <c r="B40" s="2">
        <v>555</v>
      </c>
      <c r="C40">
        <v>1.22634</v>
      </c>
      <c r="D40">
        <v>1.1225700000000001</v>
      </c>
      <c r="E40">
        <v>1.1352899999999999</v>
      </c>
      <c r="F40">
        <v>1.1332500000000001</v>
      </c>
      <c r="G40">
        <v>1.16225</v>
      </c>
      <c r="H40">
        <v>1.16428</v>
      </c>
      <c r="I40">
        <v>1.1322399999999999</v>
      </c>
      <c r="J40">
        <v>1.17445</v>
      </c>
      <c r="K40">
        <v>1.1454599999999999</v>
      </c>
      <c r="L40">
        <v>1.1408799999999999</v>
      </c>
      <c r="M40">
        <v>1.1307100000000001</v>
      </c>
      <c r="N40">
        <v>1.23397</v>
      </c>
      <c r="O40" s="2">
        <f t="shared" si="1"/>
        <v>1.0842490842490842</v>
      </c>
      <c r="P40" s="1">
        <f t="shared" si="3"/>
        <v>0.13105006756756762</v>
      </c>
      <c r="Q40" s="1">
        <f t="shared" si="4"/>
        <v>3.5343277027027165E-2</v>
      </c>
      <c r="R40" s="1">
        <f t="shared" si="5"/>
        <v>4.7074898648648639E-2</v>
      </c>
      <c r="S40" s="1">
        <f t="shared" si="6"/>
        <v>4.5193412162162321E-2</v>
      </c>
      <c r="T40" s="1">
        <f t="shared" si="7"/>
        <v>7.1940033783783872E-2</v>
      </c>
      <c r="U40" s="1">
        <f t="shared" si="8"/>
        <v>7.3812297297297352E-2</v>
      </c>
      <c r="V40" s="1">
        <f t="shared" si="9"/>
        <v>4.4261891891891884E-2</v>
      </c>
      <c r="W40" s="1">
        <f t="shared" si="10"/>
        <v>8.3192060810810889E-2</v>
      </c>
      <c r="X40" s="1">
        <f t="shared" si="11"/>
        <v>5.6454662162162168E-2</v>
      </c>
      <c r="Y40" s="1">
        <f t="shared" si="12"/>
        <v>5.2230540540540521E-2</v>
      </c>
      <c r="Z40" s="1">
        <f t="shared" si="13"/>
        <v>4.28507770270272E-2</v>
      </c>
      <c r="AA40" s="1">
        <f t="shared" si="14"/>
        <v>0.13808719594594604</v>
      </c>
    </row>
    <row r="41" spans="2:27" x14ac:dyDescent="0.6">
      <c r="B41" s="2">
        <v>570</v>
      </c>
      <c r="C41">
        <v>1.2558400000000001</v>
      </c>
      <c r="D41">
        <v>1.15004</v>
      </c>
      <c r="E41">
        <v>1.16377</v>
      </c>
      <c r="F41">
        <v>1.16377</v>
      </c>
      <c r="G41">
        <v>1.1917500000000001</v>
      </c>
      <c r="H41">
        <v>1.1927700000000001</v>
      </c>
      <c r="I41">
        <v>1.16174</v>
      </c>
      <c r="J41">
        <v>1.2049700000000001</v>
      </c>
      <c r="K41">
        <v>1.17242</v>
      </c>
      <c r="L41">
        <v>1.16988</v>
      </c>
      <c r="M41">
        <v>1.1597</v>
      </c>
      <c r="N41">
        <v>1.26397</v>
      </c>
      <c r="O41" s="2">
        <f t="shared" si="1"/>
        <v>1.1135531135531136</v>
      </c>
      <c r="P41" s="1">
        <f t="shared" si="3"/>
        <v>0.12777736842105264</v>
      </c>
      <c r="Q41" s="1">
        <f t="shared" si="4"/>
        <v>3.2766184210526232E-2</v>
      </c>
      <c r="R41" s="1">
        <f t="shared" si="5"/>
        <v>4.5096085526315728E-2</v>
      </c>
      <c r="S41" s="1">
        <f t="shared" si="6"/>
        <v>4.5096085526315728E-2</v>
      </c>
      <c r="T41" s="1">
        <f t="shared" si="7"/>
        <v>7.02228618421053E-2</v>
      </c>
      <c r="U41" s="1">
        <f t="shared" si="8"/>
        <v>7.1138848684210582E-2</v>
      </c>
      <c r="V41" s="1">
        <f t="shared" si="9"/>
        <v>4.3273092105263117E-2</v>
      </c>
      <c r="W41" s="1">
        <f t="shared" si="10"/>
        <v>8.2094769736842155E-2</v>
      </c>
      <c r="X41" s="1">
        <f t="shared" si="11"/>
        <v>5.2864013157894713E-2</v>
      </c>
      <c r="Y41" s="1">
        <f t="shared" si="12"/>
        <v>5.058302631578946E-2</v>
      </c>
      <c r="Z41" s="1">
        <f t="shared" si="13"/>
        <v>4.1441118421052553E-2</v>
      </c>
      <c r="AA41" s="1">
        <f t="shared" si="14"/>
        <v>0.13507832236842104</v>
      </c>
    </row>
    <row r="42" spans="2:27" x14ac:dyDescent="0.6">
      <c r="B42" s="2">
        <v>585</v>
      </c>
      <c r="C42">
        <v>1.2873699999999999</v>
      </c>
      <c r="D42">
        <v>1.18005</v>
      </c>
      <c r="E42">
        <v>1.1937800000000001</v>
      </c>
      <c r="F42">
        <v>1.1937800000000001</v>
      </c>
      <c r="G42">
        <v>1.2227699999999999</v>
      </c>
      <c r="H42">
        <v>1.2227699999999999</v>
      </c>
      <c r="I42">
        <v>1.1922600000000001</v>
      </c>
      <c r="J42">
        <v>1.23549</v>
      </c>
      <c r="K42">
        <v>1.2034499999999999</v>
      </c>
      <c r="L42">
        <v>1.2009000000000001</v>
      </c>
      <c r="M42">
        <v>1.1907300000000001</v>
      </c>
      <c r="N42">
        <v>1.29348</v>
      </c>
      <c r="O42" s="2">
        <f t="shared" si="1"/>
        <v>1.1428571428571428</v>
      </c>
      <c r="P42" s="1">
        <f t="shared" si="3"/>
        <v>0.12644874999999997</v>
      </c>
      <c r="Q42" s="1">
        <f t="shared" si="4"/>
        <v>3.2543750000000093E-2</v>
      </c>
      <c r="R42" s="1">
        <f t="shared" si="5"/>
        <v>4.4557500000000111E-2</v>
      </c>
      <c r="S42" s="1">
        <f t="shared" si="6"/>
        <v>4.4557500000000111E-2</v>
      </c>
      <c r="T42" s="1">
        <f t="shared" si="7"/>
        <v>6.9923749999999979E-2</v>
      </c>
      <c r="U42" s="1">
        <f t="shared" si="8"/>
        <v>6.9923749999999979E-2</v>
      </c>
      <c r="V42" s="1">
        <f t="shared" si="9"/>
        <v>4.3227500000000141E-2</v>
      </c>
      <c r="W42" s="1">
        <f t="shared" si="10"/>
        <v>8.1053750000000035E-2</v>
      </c>
      <c r="X42" s="1">
        <f t="shared" si="11"/>
        <v>5.3018749999999976E-2</v>
      </c>
      <c r="Y42" s="1">
        <f t="shared" si="12"/>
        <v>5.0787500000000124E-2</v>
      </c>
      <c r="Z42" s="1">
        <f t="shared" si="13"/>
        <v>4.1888750000000113E-2</v>
      </c>
      <c r="AA42" s="1">
        <f t="shared" si="14"/>
        <v>0.13179500000000002</v>
      </c>
    </row>
    <row r="43" spans="2:27" x14ac:dyDescent="0.6">
      <c r="B43" s="2">
        <v>600</v>
      </c>
      <c r="C43">
        <v>1.31586</v>
      </c>
      <c r="D43">
        <v>1.2080200000000001</v>
      </c>
      <c r="E43">
        <v>1.2227699999999999</v>
      </c>
      <c r="F43">
        <v>1.2212499999999999</v>
      </c>
      <c r="G43">
        <v>1.25126</v>
      </c>
      <c r="H43">
        <v>1.2522800000000001</v>
      </c>
      <c r="I43">
        <v>1.2202299999999999</v>
      </c>
      <c r="J43">
        <v>1.26397</v>
      </c>
      <c r="K43">
        <v>1.23193</v>
      </c>
      <c r="L43">
        <v>1.22888</v>
      </c>
      <c r="M43">
        <v>1.2192099999999999</v>
      </c>
      <c r="N43">
        <v>1.32399</v>
      </c>
      <c r="O43" s="2">
        <f t="shared" si="1"/>
        <v>1.1721611721611722</v>
      </c>
      <c r="P43" s="1">
        <f t="shared" si="3"/>
        <v>0.12259306249999997</v>
      </c>
      <c r="Q43" s="1">
        <f t="shared" si="4"/>
        <v>3.0592062500000031E-2</v>
      </c>
      <c r="R43" s="1">
        <f t="shared" si="5"/>
        <v>4.3175656249999875E-2</v>
      </c>
      <c r="S43" s="1">
        <f t="shared" si="6"/>
        <v>4.1878906249999903E-2</v>
      </c>
      <c r="T43" s="1">
        <f t="shared" si="7"/>
        <v>6.7481187499999984E-2</v>
      </c>
      <c r="U43" s="1">
        <f t="shared" si="8"/>
        <v>6.8351375000000006E-2</v>
      </c>
      <c r="V43" s="1">
        <f t="shared" si="9"/>
        <v>4.1008718749999888E-2</v>
      </c>
      <c r="W43" s="1">
        <f t="shared" si="10"/>
        <v>7.8324406249999978E-2</v>
      </c>
      <c r="X43" s="1">
        <f t="shared" si="11"/>
        <v>5.0990281249999922E-2</v>
      </c>
      <c r="Y43" s="1">
        <f t="shared" si="12"/>
        <v>4.8388249999999924E-2</v>
      </c>
      <c r="Z43" s="1">
        <f t="shared" si="13"/>
        <v>4.0138531249999873E-2</v>
      </c>
      <c r="AA43" s="1">
        <f t="shared" si="14"/>
        <v>0.12952896874999995</v>
      </c>
    </row>
    <row r="44" spans="2:27" x14ac:dyDescent="0.6">
      <c r="B44" s="2">
        <v>615</v>
      </c>
      <c r="C44">
        <v>1.3453599999999999</v>
      </c>
      <c r="D44">
        <v>1.23803</v>
      </c>
      <c r="E44">
        <v>1.2522800000000001</v>
      </c>
      <c r="F44">
        <v>1.25126</v>
      </c>
      <c r="G44">
        <v>1.2817799999999999</v>
      </c>
      <c r="H44">
        <v>1.2812699999999999</v>
      </c>
      <c r="I44">
        <v>1.25024</v>
      </c>
      <c r="J44">
        <v>1.2960199999999999</v>
      </c>
      <c r="K44">
        <v>1.26041</v>
      </c>
      <c r="L44">
        <v>1.25787</v>
      </c>
      <c r="M44">
        <v>1.24821</v>
      </c>
      <c r="N44">
        <v>1.3545100000000001</v>
      </c>
      <c r="O44" s="2">
        <f t="shared" si="1"/>
        <v>1.2014652014652014</v>
      </c>
      <c r="P44" s="1">
        <f t="shared" si="3"/>
        <v>0.11976609756097556</v>
      </c>
      <c r="Q44" s="1">
        <f t="shared" si="4"/>
        <v>3.043350609756099E-2</v>
      </c>
      <c r="R44" s="1">
        <f t="shared" si="5"/>
        <v>4.2294024390243996E-2</v>
      </c>
      <c r="S44" s="1">
        <f t="shared" si="6"/>
        <v>4.1445060975609835E-2</v>
      </c>
      <c r="T44" s="1">
        <f t="shared" si="7"/>
        <v>6.6847378048780465E-2</v>
      </c>
      <c r="U44" s="1">
        <f t="shared" si="8"/>
        <v>6.6422896341463381E-2</v>
      </c>
      <c r="V44" s="1">
        <f t="shared" si="9"/>
        <v>4.0596097560975666E-2</v>
      </c>
      <c r="W44" s="1">
        <f t="shared" si="10"/>
        <v>7.8699573170731715E-2</v>
      </c>
      <c r="X44" s="1">
        <f t="shared" si="11"/>
        <v>4.9060762195122017E-2</v>
      </c>
      <c r="Y44" s="1">
        <f t="shared" si="12"/>
        <v>4.6946676829268369E-2</v>
      </c>
      <c r="Z44" s="1">
        <f t="shared" si="13"/>
        <v>3.8906493902439103E-2</v>
      </c>
      <c r="AA44" s="1">
        <f t="shared" si="14"/>
        <v>0.12738179878048794</v>
      </c>
    </row>
    <row r="45" spans="2:27" x14ac:dyDescent="0.6">
      <c r="B45" s="2">
        <v>630</v>
      </c>
      <c r="C45">
        <v>1.37435</v>
      </c>
      <c r="D45">
        <v>1.2660100000000001</v>
      </c>
      <c r="E45">
        <v>1.2802500000000001</v>
      </c>
      <c r="F45">
        <v>1.2797400000000001</v>
      </c>
      <c r="G45">
        <v>1.30975</v>
      </c>
      <c r="H45">
        <v>1.31026</v>
      </c>
      <c r="I45">
        <v>1.2787299999999999</v>
      </c>
      <c r="J45">
        <v>1.32399</v>
      </c>
      <c r="K45">
        <v>1.2878799999999999</v>
      </c>
      <c r="L45">
        <v>1.2868599999999999</v>
      </c>
      <c r="M45">
        <v>1.2777099999999999</v>
      </c>
      <c r="N45">
        <v>1.38452</v>
      </c>
      <c r="O45" s="2">
        <f t="shared" si="1"/>
        <v>1.2307692307692308</v>
      </c>
      <c r="P45" s="1">
        <f t="shared" si="3"/>
        <v>0.11665937499999991</v>
      </c>
      <c r="Q45" s="1">
        <f t="shared" si="4"/>
        <v>2.8633125000000009E-2</v>
      </c>
      <c r="R45" s="1">
        <f t="shared" si="5"/>
        <v>4.0203125000000034E-2</v>
      </c>
      <c r="S45" s="1">
        <f t="shared" si="6"/>
        <v>3.9788750000000025E-2</v>
      </c>
      <c r="T45" s="1">
        <f t="shared" si="7"/>
        <v>6.417187499999992E-2</v>
      </c>
      <c r="U45" s="1">
        <f t="shared" si="8"/>
        <v>6.4586249999999928E-2</v>
      </c>
      <c r="V45" s="1">
        <f t="shared" si="9"/>
        <v>3.8968124999999881E-2</v>
      </c>
      <c r="W45" s="1">
        <f t="shared" si="10"/>
        <v>7.5741874999999945E-2</v>
      </c>
      <c r="X45" s="1">
        <f t="shared" si="11"/>
        <v>4.6402499999999874E-2</v>
      </c>
      <c r="Y45" s="1">
        <f t="shared" si="12"/>
        <v>4.5573749999999857E-2</v>
      </c>
      <c r="Z45" s="1">
        <f t="shared" si="13"/>
        <v>3.8139374999999864E-2</v>
      </c>
      <c r="AA45" s="1">
        <f t="shared" si="14"/>
        <v>0.12492249999999992</v>
      </c>
    </row>
    <row r="46" spans="2:27" x14ac:dyDescent="0.6">
      <c r="B46" s="2">
        <v>645</v>
      </c>
      <c r="C46">
        <v>1.4058900000000001</v>
      </c>
      <c r="D46">
        <v>1.2960199999999999</v>
      </c>
      <c r="E46">
        <v>1.31077</v>
      </c>
      <c r="F46">
        <v>1.31128</v>
      </c>
      <c r="G46">
        <v>1.3418000000000001</v>
      </c>
      <c r="H46">
        <v>1.3423099999999999</v>
      </c>
      <c r="I46">
        <v>1.31026</v>
      </c>
      <c r="J46">
        <v>1.3555299999999999</v>
      </c>
      <c r="K46">
        <v>1.3184</v>
      </c>
      <c r="L46">
        <v>1.31687</v>
      </c>
      <c r="M46">
        <v>1.30823</v>
      </c>
      <c r="N46">
        <v>1.4165700000000001</v>
      </c>
      <c r="O46" s="2">
        <f t="shared" si="1"/>
        <v>1.26007326007326</v>
      </c>
      <c r="P46" s="1">
        <f t="shared" si="3"/>
        <v>0.11572084302325591</v>
      </c>
      <c r="Q46" s="1">
        <f t="shared" si="4"/>
        <v>2.852749999999999E-2</v>
      </c>
      <c r="R46" s="1">
        <f t="shared" si="5"/>
        <v>4.0233168604651183E-2</v>
      </c>
      <c r="S46" s="1">
        <f t="shared" si="6"/>
        <v>4.0637906976744215E-2</v>
      </c>
      <c r="T46" s="1">
        <f t="shared" si="7"/>
        <v>6.4858720930232677E-2</v>
      </c>
      <c r="U46" s="1">
        <f t="shared" si="8"/>
        <v>6.5263459302325522E-2</v>
      </c>
      <c r="V46" s="1">
        <f t="shared" si="9"/>
        <v>3.9828430232558151E-2</v>
      </c>
      <c r="W46" s="1">
        <f t="shared" si="10"/>
        <v>7.5754912790697626E-2</v>
      </c>
      <c r="X46" s="1">
        <f t="shared" si="11"/>
        <v>4.6288372093023299E-2</v>
      </c>
      <c r="Y46" s="1">
        <f t="shared" si="12"/>
        <v>4.5074156976744204E-2</v>
      </c>
      <c r="Z46" s="1">
        <f t="shared" si="13"/>
        <v>3.8217412790697708E-2</v>
      </c>
      <c r="AA46" s="1">
        <f t="shared" si="14"/>
        <v>0.12419654069767454</v>
      </c>
    </row>
    <row r="47" spans="2:27" x14ac:dyDescent="0.6">
      <c r="B47" s="2">
        <v>660</v>
      </c>
      <c r="C47">
        <v>1.4348799999999999</v>
      </c>
      <c r="D47">
        <v>1.3245</v>
      </c>
      <c r="E47">
        <v>1.3402700000000001</v>
      </c>
      <c r="F47">
        <v>1.3397600000000001</v>
      </c>
      <c r="G47">
        <v>1.3702799999999999</v>
      </c>
      <c r="H47">
        <v>1.37079</v>
      </c>
      <c r="I47">
        <v>1.3387500000000001</v>
      </c>
      <c r="J47">
        <v>1.38452</v>
      </c>
      <c r="K47">
        <v>1.3458699999999999</v>
      </c>
      <c r="L47">
        <v>1.3468800000000001</v>
      </c>
      <c r="M47">
        <v>1.3367100000000001</v>
      </c>
      <c r="N47">
        <v>1.4450499999999999</v>
      </c>
      <c r="O47" s="2">
        <f t="shared" si="1"/>
        <v>1.2893772893772895</v>
      </c>
      <c r="P47" s="1">
        <f t="shared" si="3"/>
        <v>0.1128472727272726</v>
      </c>
      <c r="Q47" s="1">
        <f t="shared" si="4"/>
        <v>2.7240056818181761E-2</v>
      </c>
      <c r="R47" s="1">
        <f t="shared" si="5"/>
        <v>3.9470767045454533E-2</v>
      </c>
      <c r="S47" s="1">
        <f t="shared" si="6"/>
        <v>3.9075227272727255E-2</v>
      </c>
      <c r="T47" s="1">
        <f t="shared" si="7"/>
        <v>6.2745568181818076E-2</v>
      </c>
      <c r="U47" s="1">
        <f t="shared" si="8"/>
        <v>6.3141107954545347E-2</v>
      </c>
      <c r="V47" s="1">
        <f t="shared" si="9"/>
        <v>3.8291903409090923E-2</v>
      </c>
      <c r="W47" s="1">
        <f t="shared" si="10"/>
        <v>7.3789659090908996E-2</v>
      </c>
      <c r="X47" s="1">
        <f t="shared" si="11"/>
        <v>4.3813948863636216E-2</v>
      </c>
      <c r="Y47" s="1">
        <f t="shared" si="12"/>
        <v>4.4597272727272722E-2</v>
      </c>
      <c r="Z47" s="1">
        <f t="shared" si="13"/>
        <v>3.6709744318181803E-2</v>
      </c>
      <c r="AA47" s="1">
        <f t="shared" si="14"/>
        <v>0.12073480113636352</v>
      </c>
    </row>
    <row r="48" spans="2:27" x14ac:dyDescent="0.6">
      <c r="B48" s="2">
        <v>675</v>
      </c>
      <c r="C48">
        <v>1.46387</v>
      </c>
      <c r="D48">
        <v>1.3529899999999999</v>
      </c>
      <c r="E48">
        <v>1.3697699999999999</v>
      </c>
      <c r="F48">
        <v>1.3697699999999999</v>
      </c>
      <c r="G48">
        <v>1.40334</v>
      </c>
      <c r="H48">
        <v>1.4008</v>
      </c>
      <c r="I48">
        <v>1.36774</v>
      </c>
      <c r="J48">
        <v>1.4155500000000001</v>
      </c>
      <c r="K48">
        <v>1.37588</v>
      </c>
      <c r="L48">
        <v>1.37588</v>
      </c>
      <c r="M48">
        <v>1.36774</v>
      </c>
      <c r="N48">
        <v>1.47455</v>
      </c>
      <c r="O48" s="2">
        <f t="shared" si="1"/>
        <v>1.3186813186813187</v>
      </c>
      <c r="P48" s="1">
        <f t="shared" si="3"/>
        <v>0.11010141666666669</v>
      </c>
      <c r="Q48" s="1">
        <f t="shared" si="4"/>
        <v>2.6017416666666619E-2</v>
      </c>
      <c r="R48" s="1">
        <f t="shared" si="5"/>
        <v>3.8742249999999964E-2</v>
      </c>
      <c r="S48" s="1">
        <f t="shared" si="6"/>
        <v>3.8742249999999964E-2</v>
      </c>
      <c r="T48" s="1">
        <f t="shared" si="7"/>
        <v>6.4199500000000048E-2</v>
      </c>
      <c r="U48" s="1">
        <f t="shared" si="8"/>
        <v>6.2273333333333382E-2</v>
      </c>
      <c r="V48" s="1">
        <f t="shared" si="9"/>
        <v>3.7202833333333317E-2</v>
      </c>
      <c r="W48" s="1">
        <f t="shared" si="10"/>
        <v>7.3458750000000086E-2</v>
      </c>
      <c r="X48" s="1">
        <f t="shared" si="11"/>
        <v>4.337566666666668E-2</v>
      </c>
      <c r="Y48" s="1">
        <f t="shared" si="12"/>
        <v>4.337566666666668E-2</v>
      </c>
      <c r="Z48" s="1">
        <f t="shared" si="13"/>
        <v>3.7202833333333317E-2</v>
      </c>
      <c r="AA48" s="1">
        <f t="shared" si="14"/>
        <v>0.11820041666666671</v>
      </c>
    </row>
    <row r="49" spans="2:27" x14ac:dyDescent="0.6">
      <c r="B49" s="2">
        <v>690</v>
      </c>
      <c r="C49">
        <v>1.4938800000000001</v>
      </c>
      <c r="D49">
        <v>1.38147</v>
      </c>
      <c r="E49">
        <v>1.3982600000000001</v>
      </c>
      <c r="F49">
        <v>1.3982600000000001</v>
      </c>
      <c r="G49">
        <v>1.4297899999999999</v>
      </c>
      <c r="H49">
        <v>1.4308099999999999</v>
      </c>
      <c r="I49">
        <v>1.39724</v>
      </c>
      <c r="J49">
        <v>1.4450499999999999</v>
      </c>
      <c r="K49">
        <v>1.4043600000000001</v>
      </c>
      <c r="L49">
        <v>1.4043600000000001</v>
      </c>
      <c r="M49">
        <v>1.39622</v>
      </c>
      <c r="N49">
        <v>1.5040500000000001</v>
      </c>
      <c r="O49" s="2">
        <f t="shared" si="1"/>
        <v>1.3479853479853481</v>
      </c>
      <c r="P49" s="1">
        <f t="shared" si="3"/>
        <v>0.10823163043478261</v>
      </c>
      <c r="Q49" s="1">
        <f t="shared" si="4"/>
        <v>2.4840516304347734E-2</v>
      </c>
      <c r="R49" s="1">
        <f t="shared" si="5"/>
        <v>3.7296141304347795E-2</v>
      </c>
      <c r="S49" s="1">
        <f t="shared" si="6"/>
        <v>3.7296141304347795E-2</v>
      </c>
      <c r="T49" s="1">
        <f t="shared" si="7"/>
        <v>6.0686603260869408E-2</v>
      </c>
      <c r="U49" s="1">
        <f t="shared" si="8"/>
        <v>6.1443288043478123E-2</v>
      </c>
      <c r="V49" s="1">
        <f t="shared" si="9"/>
        <v>3.6539456521739087E-2</v>
      </c>
      <c r="W49" s="1">
        <f t="shared" si="10"/>
        <v>7.2007201086956407E-2</v>
      </c>
      <c r="X49" s="1">
        <f t="shared" si="11"/>
        <v>4.1821413043478223E-2</v>
      </c>
      <c r="Y49" s="1">
        <f t="shared" si="12"/>
        <v>4.1821413043478223E-2</v>
      </c>
      <c r="Z49" s="1">
        <f t="shared" si="13"/>
        <v>3.5782771739130373E-2</v>
      </c>
      <c r="AA49" s="1">
        <f t="shared" si="14"/>
        <v>0.11577622282608696</v>
      </c>
    </row>
    <row r="50" spans="2:27" x14ac:dyDescent="0.6">
      <c r="B50" s="2">
        <v>705</v>
      </c>
      <c r="C50">
        <v>1.5228699999999999</v>
      </c>
      <c r="D50">
        <v>1.4109700000000001</v>
      </c>
      <c r="E50">
        <v>1.4277599999999999</v>
      </c>
      <c r="F50">
        <v>1.4287700000000001</v>
      </c>
      <c r="G50">
        <v>1.46031</v>
      </c>
      <c r="H50">
        <v>1.46031</v>
      </c>
      <c r="I50">
        <v>1.4267399999999999</v>
      </c>
      <c r="J50">
        <v>1.47506</v>
      </c>
      <c r="K50">
        <v>1.4318299999999999</v>
      </c>
      <c r="L50">
        <v>1.4348799999999999</v>
      </c>
      <c r="M50">
        <v>1.4252100000000001</v>
      </c>
      <c r="N50">
        <v>1.53305</v>
      </c>
      <c r="O50" s="2">
        <f t="shared" si="1"/>
        <v>1.3772893772893773</v>
      </c>
      <c r="P50" s="1">
        <f t="shared" si="3"/>
        <v>0.10570082446808507</v>
      </c>
      <c r="Q50" s="1">
        <f t="shared" si="4"/>
        <v>2.4454281914893666E-2</v>
      </c>
      <c r="R50" s="1">
        <f t="shared" si="5"/>
        <v>3.6644893617021224E-2</v>
      </c>
      <c r="S50" s="1">
        <f t="shared" si="6"/>
        <v>3.7378218085106461E-2</v>
      </c>
      <c r="T50" s="1">
        <f t="shared" si="7"/>
        <v>6.0278271276595748E-2</v>
      </c>
      <c r="U50" s="1">
        <f t="shared" si="8"/>
        <v>6.0278271276595748E-2</v>
      </c>
      <c r="V50" s="1">
        <f t="shared" si="9"/>
        <v>3.5904308510638229E-2</v>
      </c>
      <c r="W50" s="1">
        <f t="shared" si="10"/>
        <v>7.0987712765957486E-2</v>
      </c>
      <c r="X50" s="1">
        <f t="shared" si="11"/>
        <v>3.9599973404255279E-2</v>
      </c>
      <c r="Y50" s="1">
        <f t="shared" si="12"/>
        <v>4.1814468085106339E-2</v>
      </c>
      <c r="Z50" s="1">
        <f t="shared" si="13"/>
        <v>3.47934308510639E-2</v>
      </c>
      <c r="AA50" s="1">
        <f t="shared" si="14"/>
        <v>0.11309215425531917</v>
      </c>
    </row>
    <row r="51" spans="2:27" x14ac:dyDescent="0.6">
      <c r="B51" s="2">
        <v>720</v>
      </c>
      <c r="C51">
        <v>1.5518700000000001</v>
      </c>
      <c r="D51">
        <v>1.4384399999999999</v>
      </c>
      <c r="E51">
        <v>1.45675</v>
      </c>
      <c r="F51">
        <v>1.45726</v>
      </c>
      <c r="G51">
        <v>1.4898100000000001</v>
      </c>
      <c r="H51">
        <v>1.4898100000000001</v>
      </c>
      <c r="I51">
        <v>1.45726</v>
      </c>
      <c r="J51">
        <v>1.5050699999999999</v>
      </c>
      <c r="K51">
        <v>1.46285</v>
      </c>
      <c r="L51">
        <v>1.46387</v>
      </c>
      <c r="M51">
        <v>1.45522</v>
      </c>
      <c r="N51">
        <v>1.5635699999999999</v>
      </c>
      <c r="O51" s="2">
        <f t="shared" si="1"/>
        <v>1.4065934065934067</v>
      </c>
      <c r="P51" s="1">
        <f t="shared" si="3"/>
        <v>0.10328257812499997</v>
      </c>
      <c r="Q51" s="1">
        <f t="shared" si="4"/>
        <v>2.2640937499999878E-2</v>
      </c>
      <c r="R51" s="1">
        <f t="shared" si="5"/>
        <v>3.5658203124999913E-2</v>
      </c>
      <c r="S51" s="1">
        <f t="shared" si="6"/>
        <v>3.6020781249999918E-2</v>
      </c>
      <c r="T51" s="1">
        <f t="shared" si="7"/>
        <v>5.9161796874999971E-2</v>
      </c>
      <c r="U51" s="1">
        <f t="shared" si="8"/>
        <v>5.9161796874999971E-2</v>
      </c>
      <c r="V51" s="1">
        <f t="shared" si="9"/>
        <v>3.6020781249999918E-2</v>
      </c>
      <c r="W51" s="1">
        <f t="shared" si="10"/>
        <v>7.0010703124999851E-2</v>
      </c>
      <c r="X51" s="1">
        <f t="shared" si="11"/>
        <v>3.9994921874999909E-2</v>
      </c>
      <c r="Y51" s="1">
        <f t="shared" si="12"/>
        <v>4.072007812499992E-2</v>
      </c>
      <c r="Z51" s="1">
        <f t="shared" si="13"/>
        <v>3.4570468749999889E-2</v>
      </c>
      <c r="AA51" s="1">
        <f t="shared" si="14"/>
        <v>0.11160054687499985</v>
      </c>
    </row>
    <row r="52" spans="2:27" x14ac:dyDescent="0.6">
      <c r="B52" s="2">
        <v>735</v>
      </c>
      <c r="C52">
        <v>1.5813699999999999</v>
      </c>
      <c r="D52">
        <v>1.46743</v>
      </c>
      <c r="E52">
        <v>1.4857400000000001</v>
      </c>
      <c r="F52">
        <v>1.4882899999999999</v>
      </c>
      <c r="G52">
        <v>1.5183</v>
      </c>
      <c r="H52">
        <v>1.5187999999999999</v>
      </c>
      <c r="I52">
        <v>1.4852300000000001</v>
      </c>
      <c r="J52">
        <v>1.53457</v>
      </c>
      <c r="K52">
        <v>1.4893000000000001</v>
      </c>
      <c r="L52">
        <v>1.4933700000000001</v>
      </c>
      <c r="M52">
        <v>1.4842200000000001</v>
      </c>
      <c r="N52">
        <v>1.5935699999999999</v>
      </c>
      <c r="O52" s="2">
        <f t="shared" si="1"/>
        <v>1.4358974358974359</v>
      </c>
      <c r="P52" s="1">
        <f t="shared" si="3"/>
        <v>0.10131124999999995</v>
      </c>
      <c r="Q52" s="1">
        <f t="shared" si="4"/>
        <v>2.1960178571428575E-2</v>
      </c>
      <c r="R52" s="1">
        <f t="shared" si="5"/>
        <v>3.4711785714285751E-2</v>
      </c>
      <c r="S52" s="1">
        <f t="shared" si="6"/>
        <v>3.648767857142849E-2</v>
      </c>
      <c r="T52" s="1">
        <f t="shared" si="7"/>
        <v>5.7387499999999987E-2</v>
      </c>
      <c r="U52" s="1">
        <f t="shared" si="8"/>
        <v>5.7735714285714231E-2</v>
      </c>
      <c r="V52" s="1">
        <f t="shared" si="9"/>
        <v>3.4356607142857175E-2</v>
      </c>
      <c r="W52" s="1">
        <f t="shared" si="10"/>
        <v>6.8718392857142846E-2</v>
      </c>
      <c r="X52" s="1">
        <f t="shared" si="11"/>
        <v>3.7191071428571469E-2</v>
      </c>
      <c r="Y52" s="1">
        <f t="shared" si="12"/>
        <v>4.002553571428577E-2</v>
      </c>
      <c r="Z52" s="1">
        <f t="shared" si="13"/>
        <v>3.3653214285714349E-2</v>
      </c>
      <c r="AA52" s="1">
        <f t="shared" si="14"/>
        <v>0.10980767857142852</v>
      </c>
    </row>
    <row r="53" spans="2:27" x14ac:dyDescent="0.6">
      <c r="B53" s="2">
        <v>750</v>
      </c>
      <c r="C53">
        <v>1.61036</v>
      </c>
      <c r="D53">
        <v>1.4954099999999999</v>
      </c>
      <c r="E53">
        <v>1.5126999999999999</v>
      </c>
      <c r="F53">
        <v>1.5162599999999999</v>
      </c>
      <c r="G53">
        <v>1.5472900000000001</v>
      </c>
      <c r="H53">
        <v>1.5478000000000001</v>
      </c>
      <c r="I53">
        <v>1.51474</v>
      </c>
      <c r="J53">
        <v>1.5645800000000001</v>
      </c>
      <c r="K53">
        <v>1.51779</v>
      </c>
      <c r="L53">
        <v>1.51779</v>
      </c>
      <c r="M53">
        <v>1.5121899999999999</v>
      </c>
      <c r="N53">
        <v>1.62104</v>
      </c>
      <c r="O53" s="2">
        <f t="shared" si="1"/>
        <v>1.4652014652014651</v>
      </c>
      <c r="P53" s="1">
        <f t="shared" si="3"/>
        <v>9.9070700000000081E-2</v>
      </c>
      <c r="Q53" s="1">
        <f t="shared" si="4"/>
        <v>2.0617325000000006E-2</v>
      </c>
      <c r="R53" s="1">
        <f t="shared" si="5"/>
        <v>3.2417750000000023E-2</v>
      </c>
      <c r="S53" s="1">
        <f t="shared" si="6"/>
        <v>3.484745000000003E-2</v>
      </c>
      <c r="T53" s="1">
        <f t="shared" si="7"/>
        <v>5.6025425000000108E-2</v>
      </c>
      <c r="U53" s="1">
        <f t="shared" si="8"/>
        <v>5.6373500000000118E-2</v>
      </c>
      <c r="V53" s="1">
        <f t="shared" si="9"/>
        <v>3.381005000000005E-2</v>
      </c>
      <c r="W53" s="1">
        <f t="shared" si="10"/>
        <v>6.7825850000000132E-2</v>
      </c>
      <c r="X53" s="1">
        <f t="shared" si="11"/>
        <v>3.5891675000000053E-2</v>
      </c>
      <c r="Y53" s="1">
        <f t="shared" si="12"/>
        <v>3.5891675000000053E-2</v>
      </c>
      <c r="Z53" s="1">
        <f t="shared" si="13"/>
        <v>3.206967500000002E-2</v>
      </c>
      <c r="AA53" s="1">
        <f t="shared" si="14"/>
        <v>0.1063598000000001</v>
      </c>
    </row>
    <row r="54" spans="2:27" x14ac:dyDescent="0.6">
      <c r="B54" s="2">
        <v>765</v>
      </c>
      <c r="C54">
        <v>1.6403700000000001</v>
      </c>
      <c r="D54">
        <v>1.52542</v>
      </c>
      <c r="E54">
        <v>1.54322</v>
      </c>
      <c r="F54">
        <v>1.54322</v>
      </c>
      <c r="G54">
        <v>1.5767899999999999</v>
      </c>
      <c r="H54">
        <v>1.5762799999999999</v>
      </c>
      <c r="I54">
        <v>1.5442400000000001</v>
      </c>
      <c r="J54">
        <v>1.59459</v>
      </c>
      <c r="K54">
        <v>1.5478000000000001</v>
      </c>
      <c r="L54">
        <v>1.5508500000000001</v>
      </c>
      <c r="M54">
        <v>1.54271</v>
      </c>
      <c r="N54">
        <v>1.6515599999999999</v>
      </c>
      <c r="O54" s="2">
        <f t="shared" si="1"/>
        <v>1.4945054945054945</v>
      </c>
      <c r="P54" s="1">
        <f t="shared" si="3"/>
        <v>9.7600514705882407E-2</v>
      </c>
      <c r="Q54" s="1">
        <f t="shared" si="4"/>
        <v>2.0685441176470573E-2</v>
      </c>
      <c r="R54" s="1">
        <f t="shared" si="5"/>
        <v>3.2595735294117655E-2</v>
      </c>
      <c r="S54" s="1">
        <f t="shared" si="6"/>
        <v>3.2595735294117655E-2</v>
      </c>
      <c r="T54" s="1">
        <f t="shared" si="7"/>
        <v>5.5058014705882279E-2</v>
      </c>
      <c r="U54" s="1">
        <f t="shared" si="8"/>
        <v>5.4716764705882277E-2</v>
      </c>
      <c r="V54" s="1">
        <f t="shared" si="9"/>
        <v>3.3278235294117671E-2</v>
      </c>
      <c r="W54" s="1">
        <f t="shared" si="10"/>
        <v>6.696830882352936E-2</v>
      </c>
      <c r="X54" s="1">
        <f t="shared" si="11"/>
        <v>3.5660294117647089E-2</v>
      </c>
      <c r="Y54" s="1">
        <f t="shared" si="12"/>
        <v>3.7701102941176498E-2</v>
      </c>
      <c r="Z54" s="1">
        <f t="shared" si="13"/>
        <v>3.2254485294117653E-2</v>
      </c>
      <c r="AA54" s="1">
        <f t="shared" si="14"/>
        <v>0.10508794117647052</v>
      </c>
    </row>
    <row r="55" spans="2:27" x14ac:dyDescent="0.6">
      <c r="B55" s="2">
        <v>780</v>
      </c>
      <c r="C55">
        <v>1.66784</v>
      </c>
      <c r="D55">
        <v>1.55288</v>
      </c>
      <c r="E55">
        <v>1.5727199999999999</v>
      </c>
      <c r="F55">
        <v>1.5717000000000001</v>
      </c>
      <c r="G55">
        <v>1.60476</v>
      </c>
      <c r="H55">
        <v>1.60527</v>
      </c>
      <c r="I55">
        <v>1.5717000000000001</v>
      </c>
      <c r="J55">
        <v>1.6220600000000001</v>
      </c>
      <c r="K55">
        <v>1.5742499999999999</v>
      </c>
      <c r="L55">
        <v>1.5788199999999999</v>
      </c>
      <c r="M55">
        <v>1.5696699999999999</v>
      </c>
      <c r="N55">
        <v>1.68106</v>
      </c>
      <c r="O55" s="2">
        <f t="shared" si="1"/>
        <v>1.5238095238095237</v>
      </c>
      <c r="P55" s="1">
        <f t="shared" si="3"/>
        <v>9.4520000000000048E-2</v>
      </c>
      <c r="Q55" s="1">
        <f t="shared" si="4"/>
        <v>1.9077500000000081E-2</v>
      </c>
      <c r="R55" s="1">
        <f t="shared" si="5"/>
        <v>3.2097499999999987E-2</v>
      </c>
      <c r="S55" s="1">
        <f t="shared" si="6"/>
        <v>3.1428125000000119E-2</v>
      </c>
      <c r="T55" s="1">
        <f t="shared" si="7"/>
        <v>5.3123750000000032E-2</v>
      </c>
      <c r="U55" s="1">
        <f t="shared" si="8"/>
        <v>5.3458437500000039E-2</v>
      </c>
      <c r="V55" s="1">
        <f t="shared" si="9"/>
        <v>3.1428125000000119E-2</v>
      </c>
      <c r="W55" s="1">
        <f t="shared" si="10"/>
        <v>6.44768750000001E-2</v>
      </c>
      <c r="X55" s="1">
        <f t="shared" si="11"/>
        <v>3.3101562500000008E-2</v>
      </c>
      <c r="Y55" s="1">
        <f t="shared" si="12"/>
        <v>3.6100624999999983E-2</v>
      </c>
      <c r="Z55" s="1">
        <f t="shared" si="13"/>
        <v>3.0095937499999989E-2</v>
      </c>
      <c r="AA55" s="1">
        <f t="shared" si="14"/>
        <v>0.10319562500000005</v>
      </c>
    </row>
    <row r="56" spans="2:27" x14ac:dyDescent="0.6">
      <c r="B56" s="2">
        <v>795</v>
      </c>
      <c r="C56">
        <v>1.6978500000000001</v>
      </c>
      <c r="D56">
        <v>1.5808599999999999</v>
      </c>
      <c r="E56">
        <v>1.60222</v>
      </c>
      <c r="F56">
        <v>1.6012</v>
      </c>
      <c r="G56">
        <v>1.6342699999999999</v>
      </c>
      <c r="H56">
        <v>1.6342699999999999</v>
      </c>
      <c r="I56">
        <v>1.59968</v>
      </c>
      <c r="J56">
        <v>1.6510499999999999</v>
      </c>
      <c r="K56">
        <v>1.60375</v>
      </c>
      <c r="L56">
        <v>1.60782</v>
      </c>
      <c r="M56">
        <v>1.59866</v>
      </c>
      <c r="N56">
        <v>1.7105600000000001</v>
      </c>
      <c r="O56" s="2">
        <f t="shared" si="1"/>
        <v>1.5531135531135531</v>
      </c>
      <c r="P56" s="1">
        <f t="shared" si="3"/>
        <v>9.3191155660377389E-2</v>
      </c>
      <c r="Q56" s="1">
        <f t="shared" si="4"/>
        <v>1.7865047169811254E-2</v>
      </c>
      <c r="R56" s="1">
        <f t="shared" si="5"/>
        <v>3.1618066037735815E-2</v>
      </c>
      <c r="S56" s="1">
        <f t="shared" si="6"/>
        <v>3.0961320754716932E-2</v>
      </c>
      <c r="T56" s="1">
        <f t="shared" si="7"/>
        <v>5.2254033018867829E-2</v>
      </c>
      <c r="U56" s="1">
        <f t="shared" si="8"/>
        <v>5.2254033018867829E-2</v>
      </c>
      <c r="V56" s="1">
        <f t="shared" si="9"/>
        <v>2.9982641509433933E-2</v>
      </c>
      <c r="W56" s="1">
        <f t="shared" si="10"/>
        <v>6.3058136792452743E-2</v>
      </c>
      <c r="X56" s="1">
        <f t="shared" si="11"/>
        <v>3.2603183962264137E-2</v>
      </c>
      <c r="Y56" s="1">
        <f t="shared" si="12"/>
        <v>3.5223726415094338E-2</v>
      </c>
      <c r="Z56" s="1">
        <f t="shared" si="13"/>
        <v>2.9325896226415054E-2</v>
      </c>
      <c r="AA56" s="1">
        <f t="shared" si="14"/>
        <v>0.10137471698113211</v>
      </c>
    </row>
    <row r="57" spans="2:27" x14ac:dyDescent="0.6">
      <c r="B57" s="2">
        <v>810</v>
      </c>
      <c r="C57">
        <v>1.72786</v>
      </c>
      <c r="D57">
        <v>1.60985</v>
      </c>
      <c r="E57">
        <v>1.6307100000000001</v>
      </c>
      <c r="F57">
        <v>1.6307100000000001</v>
      </c>
      <c r="G57">
        <v>1.66275</v>
      </c>
      <c r="H57">
        <v>1.66326</v>
      </c>
      <c r="I57">
        <v>1.6296900000000001</v>
      </c>
      <c r="J57">
        <v>1.68157</v>
      </c>
      <c r="K57">
        <v>1.6332500000000001</v>
      </c>
      <c r="L57">
        <v>1.6373200000000001</v>
      </c>
      <c r="M57">
        <v>1.6281600000000001</v>
      </c>
      <c r="N57">
        <v>1.7400599999999999</v>
      </c>
      <c r="O57" s="2">
        <f t="shared" si="1"/>
        <v>1.5824175824175823</v>
      </c>
      <c r="P57" s="1">
        <f t="shared" si="3"/>
        <v>9.1911527777777793E-2</v>
      </c>
      <c r="Q57" s="1">
        <f t="shared" si="4"/>
        <v>1.7335763888888935E-2</v>
      </c>
      <c r="R57" s="1">
        <f t="shared" si="5"/>
        <v>3.0518125000000111E-2</v>
      </c>
      <c r="S57" s="1">
        <f t="shared" si="6"/>
        <v>3.0518125000000111E-2</v>
      </c>
      <c r="T57" s="1">
        <f t="shared" si="7"/>
        <v>5.0765625000000016E-2</v>
      </c>
      <c r="U57" s="1">
        <f t="shared" si="8"/>
        <v>5.1087916666666691E-2</v>
      </c>
      <c r="V57" s="1">
        <f t="shared" si="9"/>
        <v>2.9873541666666763E-2</v>
      </c>
      <c r="W57" s="1">
        <f t="shared" si="10"/>
        <v>6.26588194444445E-2</v>
      </c>
      <c r="X57" s="1">
        <f t="shared" si="11"/>
        <v>3.2123263888888989E-2</v>
      </c>
      <c r="Y57" s="1">
        <f t="shared" si="12"/>
        <v>3.4695277777777894E-2</v>
      </c>
      <c r="Z57" s="1">
        <f t="shared" si="13"/>
        <v>2.8906666666666744E-2</v>
      </c>
      <c r="AA57" s="1">
        <f t="shared" si="14"/>
        <v>9.9621250000000008E-2</v>
      </c>
    </row>
    <row r="58" spans="2:27" x14ac:dyDescent="0.6">
      <c r="B58" s="2">
        <v>825</v>
      </c>
      <c r="C58">
        <v>1.75685</v>
      </c>
      <c r="D58">
        <v>1.6393500000000001</v>
      </c>
      <c r="E58">
        <v>1.66021</v>
      </c>
      <c r="F58">
        <v>1.6586799999999999</v>
      </c>
      <c r="G58">
        <v>1.69479</v>
      </c>
      <c r="H58">
        <v>1.6932700000000001</v>
      </c>
      <c r="I58">
        <v>1.6591899999999999</v>
      </c>
      <c r="J58">
        <v>1.7115800000000001</v>
      </c>
      <c r="K58">
        <v>1.66021</v>
      </c>
      <c r="L58">
        <v>1.66733</v>
      </c>
      <c r="M58">
        <v>1.6581699999999999</v>
      </c>
      <c r="N58">
        <v>1.7690600000000001</v>
      </c>
      <c r="O58" s="2">
        <f t="shared" si="1"/>
        <v>1.6117216117216118</v>
      </c>
      <c r="P58" s="1">
        <f t="shared" si="3"/>
        <v>9.0045568181818164E-2</v>
      </c>
      <c r="Q58" s="1">
        <f t="shared" si="4"/>
        <v>1.7142159090909114E-2</v>
      </c>
      <c r="R58" s="1">
        <f t="shared" si="5"/>
        <v>3.0084840909090856E-2</v>
      </c>
      <c r="S58" s="1">
        <f t="shared" si="6"/>
        <v>2.9135545454545383E-2</v>
      </c>
      <c r="T58" s="1">
        <f t="shared" si="7"/>
        <v>5.1540159090909074E-2</v>
      </c>
      <c r="U58" s="1">
        <f t="shared" si="8"/>
        <v>5.0597068181818181E-2</v>
      </c>
      <c r="V58" s="1">
        <f t="shared" si="9"/>
        <v>2.9451977272727206E-2</v>
      </c>
      <c r="W58" s="1">
        <f t="shared" si="10"/>
        <v>6.1957590909090941E-2</v>
      </c>
      <c r="X58" s="1">
        <f t="shared" si="11"/>
        <v>3.0084840909090856E-2</v>
      </c>
      <c r="Y58" s="1">
        <f t="shared" si="12"/>
        <v>3.4502477272727226E-2</v>
      </c>
      <c r="Z58" s="1">
        <f t="shared" si="13"/>
        <v>2.8819113636363559E-2</v>
      </c>
      <c r="AA58" s="1">
        <f t="shared" si="14"/>
        <v>9.7621318181818198E-2</v>
      </c>
    </row>
    <row r="59" spans="2:27" x14ac:dyDescent="0.6">
      <c r="B59" s="2">
        <v>840</v>
      </c>
      <c r="C59">
        <v>1.7848200000000001</v>
      </c>
      <c r="D59">
        <v>1.66784</v>
      </c>
      <c r="E59">
        <v>1.68869</v>
      </c>
      <c r="F59">
        <v>1.6907300000000001</v>
      </c>
      <c r="G59">
        <v>1.7227699999999999</v>
      </c>
      <c r="H59">
        <v>1.7222599999999999</v>
      </c>
      <c r="I59">
        <v>1.6892</v>
      </c>
      <c r="J59">
        <v>1.74159</v>
      </c>
      <c r="K59">
        <v>1.69123</v>
      </c>
      <c r="L59">
        <v>1.69581</v>
      </c>
      <c r="M59">
        <v>1.68818</v>
      </c>
      <c r="N59">
        <v>1.7995699999999999</v>
      </c>
      <c r="O59" s="2">
        <f t="shared" si="1"/>
        <v>1.641025641025641</v>
      </c>
      <c r="P59" s="1">
        <f t="shared" si="3"/>
        <v>8.7624687500000076E-2</v>
      </c>
      <c r="Q59" s="1">
        <f t="shared" si="4"/>
        <v>1.6340000000000028E-2</v>
      </c>
      <c r="R59" s="1">
        <f t="shared" si="5"/>
        <v>2.904546875000005E-2</v>
      </c>
      <c r="S59" s="1">
        <f t="shared" si="6"/>
        <v>3.0288593750000075E-2</v>
      </c>
      <c r="T59" s="1">
        <f t="shared" si="7"/>
        <v>4.9812968749999985E-2</v>
      </c>
      <c r="U59" s="1">
        <f t="shared" si="8"/>
        <v>4.9502187499999975E-2</v>
      </c>
      <c r="V59" s="1">
        <f t="shared" si="9"/>
        <v>2.9356250000000056E-2</v>
      </c>
      <c r="W59" s="1">
        <f t="shared" si="10"/>
        <v>6.1281406250000017E-2</v>
      </c>
      <c r="X59" s="1">
        <f t="shared" si="11"/>
        <v>3.0593281250000041E-2</v>
      </c>
      <c r="Y59" s="1">
        <f t="shared" si="12"/>
        <v>3.3384218750000062E-2</v>
      </c>
      <c r="Z59" s="1">
        <f t="shared" si="13"/>
        <v>2.8734687500000043E-2</v>
      </c>
      <c r="AA59" s="1">
        <f t="shared" si="14"/>
        <v>9.6612968749999972E-2</v>
      </c>
    </row>
    <row r="60" spans="2:27" x14ac:dyDescent="0.6">
      <c r="B60" s="2">
        <v>855</v>
      </c>
      <c r="C60">
        <v>1.81636</v>
      </c>
      <c r="D60">
        <v>1.69581</v>
      </c>
      <c r="E60">
        <v>1.7186999999999999</v>
      </c>
      <c r="F60">
        <v>1.7207399999999999</v>
      </c>
      <c r="G60">
        <v>1.7538</v>
      </c>
      <c r="H60">
        <v>1.75227</v>
      </c>
      <c r="I60">
        <v>1.7181900000000001</v>
      </c>
      <c r="J60">
        <v>1.7710900000000001</v>
      </c>
      <c r="K60">
        <v>1.7171700000000001</v>
      </c>
      <c r="L60">
        <v>1.7222599999999999</v>
      </c>
      <c r="M60">
        <v>1.7192099999999999</v>
      </c>
      <c r="N60">
        <v>1.83009</v>
      </c>
      <c r="O60" s="2">
        <f t="shared" si="1"/>
        <v>1.6703296703296704</v>
      </c>
      <c r="P60" s="1">
        <f t="shared" si="3"/>
        <v>8.7426052631578891E-2</v>
      </c>
      <c r="Q60" s="1">
        <f t="shared" si="4"/>
        <v>1.5254671052631565E-2</v>
      </c>
      <c r="R60" s="1">
        <f t="shared" si="5"/>
        <v>2.8958552631578847E-2</v>
      </c>
      <c r="S60" s="1">
        <f t="shared" si="6"/>
        <v>3.0179868421052556E-2</v>
      </c>
      <c r="T60" s="1">
        <f t="shared" si="7"/>
        <v>4.9972368421052606E-2</v>
      </c>
      <c r="U60" s="1">
        <f t="shared" si="8"/>
        <v>4.9056381578947324E-2</v>
      </c>
      <c r="V60" s="1">
        <f t="shared" si="9"/>
        <v>2.8653223684210551E-2</v>
      </c>
      <c r="W60" s="1">
        <f t="shared" si="10"/>
        <v>6.0323618421052626E-2</v>
      </c>
      <c r="X60" s="1">
        <f t="shared" si="11"/>
        <v>2.8042565789473697E-2</v>
      </c>
      <c r="Y60" s="1">
        <f t="shared" si="12"/>
        <v>3.1089868421052536E-2</v>
      </c>
      <c r="Z60" s="1">
        <f t="shared" si="13"/>
        <v>2.9263881578947274E-2</v>
      </c>
      <c r="AA60" s="1">
        <f t="shared" si="14"/>
        <v>9.5645986842105221E-2</v>
      </c>
    </row>
    <row r="61" spans="2:27" x14ac:dyDescent="0.6">
      <c r="B61" s="2">
        <v>870</v>
      </c>
      <c r="C61">
        <v>1.8443400000000001</v>
      </c>
      <c r="D61">
        <v>1.7258199999999999</v>
      </c>
      <c r="E61">
        <v>1.74617</v>
      </c>
      <c r="F61">
        <v>1.74769</v>
      </c>
      <c r="G61">
        <v>1.7817700000000001</v>
      </c>
      <c r="H61">
        <v>1.7817700000000001</v>
      </c>
      <c r="I61">
        <v>1.74718</v>
      </c>
      <c r="J61">
        <v>1.7995699999999999</v>
      </c>
      <c r="K61">
        <v>1.74718</v>
      </c>
      <c r="L61">
        <v>1.75329</v>
      </c>
      <c r="M61">
        <v>1.74566</v>
      </c>
      <c r="N61">
        <v>1.8570500000000001</v>
      </c>
      <c r="O61" s="2">
        <f t="shared" si="1"/>
        <v>1.6996336996336996</v>
      </c>
      <c r="P61" s="1">
        <f t="shared" si="3"/>
        <v>8.5139698275862152E-2</v>
      </c>
      <c r="Q61" s="1">
        <f t="shared" si="4"/>
        <v>1.5407025862068938E-2</v>
      </c>
      <c r="R61" s="1">
        <f t="shared" si="5"/>
        <v>2.7380193965517267E-2</v>
      </c>
      <c r="S61" s="1">
        <f t="shared" si="6"/>
        <v>2.8274504310344832E-2</v>
      </c>
      <c r="T61" s="1">
        <f t="shared" si="7"/>
        <v>4.8325883620689729E-2</v>
      </c>
      <c r="U61" s="1">
        <f t="shared" si="8"/>
        <v>4.8325883620689729E-2</v>
      </c>
      <c r="V61" s="1">
        <f t="shared" si="9"/>
        <v>2.7974439655172413E-2</v>
      </c>
      <c r="W61" s="1">
        <f t="shared" si="10"/>
        <v>5.8798728448275828E-2</v>
      </c>
      <c r="X61" s="1">
        <f t="shared" si="11"/>
        <v>2.7974439655172413E-2</v>
      </c>
      <c r="Y61" s="1">
        <f t="shared" si="12"/>
        <v>3.1569331896551762E-2</v>
      </c>
      <c r="Z61" s="1">
        <f t="shared" si="13"/>
        <v>2.7080129310344848E-2</v>
      </c>
      <c r="AA61" s="1">
        <f t="shared" si="14"/>
        <v>9.2617780172413872E-2</v>
      </c>
    </row>
    <row r="62" spans="2:27" x14ac:dyDescent="0.6">
      <c r="B62" s="2">
        <v>885</v>
      </c>
      <c r="C62">
        <v>1.87384</v>
      </c>
      <c r="D62">
        <v>1.7538</v>
      </c>
      <c r="E62">
        <v>1.7761800000000001</v>
      </c>
      <c r="F62">
        <v>1.7756700000000001</v>
      </c>
      <c r="G62">
        <v>1.8112699999999999</v>
      </c>
      <c r="H62">
        <v>1.81026</v>
      </c>
      <c r="I62">
        <v>1.7761800000000001</v>
      </c>
      <c r="J62">
        <v>1.82908</v>
      </c>
      <c r="K62">
        <v>1.7766900000000001</v>
      </c>
      <c r="L62">
        <v>1.7822800000000001</v>
      </c>
      <c r="M62">
        <v>1.7761800000000001</v>
      </c>
      <c r="N62">
        <v>1.8860399999999999</v>
      </c>
      <c r="O62" s="2">
        <f t="shared" si="1"/>
        <v>1.728937728937729</v>
      </c>
      <c r="P62" s="1">
        <f t="shared" si="3"/>
        <v>8.3809999999999926E-2</v>
      </c>
      <c r="Q62" s="1">
        <f t="shared" si="4"/>
        <v>1.4380084745762682E-2</v>
      </c>
      <c r="R62" s="1">
        <f t="shared" si="5"/>
        <v>2.7324449152542382E-2</v>
      </c>
      <c r="S62" s="1">
        <f t="shared" si="6"/>
        <v>2.7029470338983053E-2</v>
      </c>
      <c r="T62" s="1">
        <f t="shared" si="7"/>
        <v>4.762014830508466E-2</v>
      </c>
      <c r="U62" s="1">
        <f t="shared" si="8"/>
        <v>4.7035974576271129E-2</v>
      </c>
      <c r="V62" s="1">
        <f t="shared" si="9"/>
        <v>2.7324449152542382E-2</v>
      </c>
      <c r="W62" s="1">
        <f t="shared" si="10"/>
        <v>5.7921271186440658E-2</v>
      </c>
      <c r="X62" s="1">
        <f t="shared" si="11"/>
        <v>2.7619427966101711E-2</v>
      </c>
      <c r="Y62" s="1">
        <f t="shared" si="12"/>
        <v>3.0852627118644074E-2</v>
      </c>
      <c r="Z62" s="1">
        <f t="shared" si="13"/>
        <v>2.7324449152542382E-2</v>
      </c>
      <c r="AA62" s="1">
        <f t="shared" si="14"/>
        <v>9.086635593220331E-2</v>
      </c>
    </row>
    <row r="63" spans="2:27" x14ac:dyDescent="0.6">
      <c r="B63" s="2">
        <v>900</v>
      </c>
      <c r="C63">
        <v>1.9043600000000001</v>
      </c>
      <c r="D63">
        <v>1.7838099999999999</v>
      </c>
      <c r="E63">
        <v>1.8067</v>
      </c>
      <c r="F63">
        <v>1.80619</v>
      </c>
      <c r="G63">
        <v>1.84128</v>
      </c>
      <c r="H63">
        <v>1.84128</v>
      </c>
      <c r="I63">
        <v>1.8067</v>
      </c>
      <c r="J63">
        <v>1.8606100000000001</v>
      </c>
      <c r="K63">
        <v>1.80568</v>
      </c>
      <c r="L63">
        <v>1.81229</v>
      </c>
      <c r="M63">
        <v>1.8071999999999999</v>
      </c>
      <c r="N63">
        <v>1.91605</v>
      </c>
      <c r="O63" s="2">
        <f t="shared" si="1"/>
        <v>1.7582417582417582</v>
      </c>
      <c r="P63" s="1">
        <f t="shared" si="3"/>
        <v>8.3104750000000047E-2</v>
      </c>
      <c r="Q63" s="1">
        <f t="shared" si="4"/>
        <v>1.4541937499999958E-2</v>
      </c>
      <c r="R63" s="1">
        <f t="shared" si="5"/>
        <v>2.7560625000000002E-2</v>
      </c>
      <c r="S63" s="1">
        <f t="shared" si="6"/>
        <v>2.7270562499999994E-2</v>
      </c>
      <c r="T63" s="1">
        <f t="shared" si="7"/>
        <v>4.7228000000000034E-2</v>
      </c>
      <c r="U63" s="1">
        <f t="shared" si="8"/>
        <v>4.7228000000000034E-2</v>
      </c>
      <c r="V63" s="1">
        <f t="shared" si="9"/>
        <v>2.7560625000000002E-2</v>
      </c>
      <c r="W63" s="1">
        <f t="shared" si="10"/>
        <v>5.8221937500000071E-2</v>
      </c>
      <c r="X63" s="1">
        <f t="shared" si="11"/>
        <v>2.6980499999999991E-2</v>
      </c>
      <c r="Y63" s="1">
        <f t="shared" si="12"/>
        <v>3.0739937499999991E-2</v>
      </c>
      <c r="Z63" s="1">
        <f t="shared" si="13"/>
        <v>2.784499999999997E-2</v>
      </c>
      <c r="AA63" s="1">
        <f t="shared" si="14"/>
        <v>8.9753437500000033E-2</v>
      </c>
    </row>
    <row r="64" spans="2:27" x14ac:dyDescent="0.6">
      <c r="B64" s="2">
        <v>915</v>
      </c>
      <c r="C64">
        <v>1.9323300000000001</v>
      </c>
      <c r="D64">
        <v>1.81433</v>
      </c>
      <c r="E64">
        <v>1.83721</v>
      </c>
      <c r="F64">
        <v>1.83518</v>
      </c>
      <c r="G64">
        <v>1.8707800000000001</v>
      </c>
      <c r="H64">
        <v>1.8707800000000001</v>
      </c>
      <c r="I64">
        <v>1.8362000000000001</v>
      </c>
      <c r="J64">
        <v>1.89062</v>
      </c>
      <c r="K64">
        <v>1.8362000000000001</v>
      </c>
      <c r="L64">
        <v>1.84179</v>
      </c>
      <c r="M64">
        <v>1.83518</v>
      </c>
      <c r="N64">
        <v>1.94861</v>
      </c>
      <c r="O64" s="2">
        <f t="shared" si="1"/>
        <v>1.7875457875457876</v>
      </c>
      <c r="P64" s="1">
        <f t="shared" si="3"/>
        <v>8.0996086065573777E-2</v>
      </c>
      <c r="Q64" s="1">
        <f t="shared" si="4"/>
        <v>1.4983790983606506E-2</v>
      </c>
      <c r="R64" s="1">
        <f t="shared" si="5"/>
        <v>2.7783463114754051E-2</v>
      </c>
      <c r="S64" s="1">
        <f t="shared" si="6"/>
        <v>2.6647827868852426E-2</v>
      </c>
      <c r="T64" s="1">
        <f t="shared" si="7"/>
        <v>4.6563401639344269E-2</v>
      </c>
      <c r="U64" s="1">
        <f t="shared" si="8"/>
        <v>4.6563401639344269E-2</v>
      </c>
      <c r="V64" s="1">
        <f t="shared" si="9"/>
        <v>2.7218442622950798E-2</v>
      </c>
      <c r="W64" s="1">
        <f t="shared" si="10"/>
        <v>5.7662418032786815E-2</v>
      </c>
      <c r="X64" s="1">
        <f t="shared" si="11"/>
        <v>2.7218442622950798E-2</v>
      </c>
      <c r="Y64" s="1">
        <f t="shared" si="12"/>
        <v>3.0345635245901611E-2</v>
      </c>
      <c r="Z64" s="1">
        <f t="shared" si="13"/>
        <v>2.6647827868852426E-2</v>
      </c>
      <c r="AA64" s="1">
        <f t="shared" si="14"/>
        <v>9.0103545081967135E-2</v>
      </c>
    </row>
    <row r="65" spans="2:27" x14ac:dyDescent="0.6">
      <c r="B65" s="2">
        <v>930</v>
      </c>
      <c r="C65">
        <v>1.96234</v>
      </c>
      <c r="D65">
        <v>1.8402700000000001</v>
      </c>
      <c r="E65">
        <v>1.8646799999999999</v>
      </c>
      <c r="F65">
        <v>1.8651899999999999</v>
      </c>
      <c r="G65">
        <v>1.90029</v>
      </c>
      <c r="H65">
        <v>1.90029</v>
      </c>
      <c r="I65">
        <v>1.8656999999999999</v>
      </c>
      <c r="J65">
        <v>1.91961</v>
      </c>
      <c r="K65">
        <v>1.8626499999999999</v>
      </c>
      <c r="L65">
        <v>1.8682399999999999</v>
      </c>
      <c r="M65">
        <v>1.8626499999999999</v>
      </c>
      <c r="N65">
        <v>1.97607</v>
      </c>
      <c r="O65" s="2">
        <f t="shared" si="1"/>
        <v>1.8168498168498168</v>
      </c>
      <c r="P65" s="1">
        <f t="shared" si="3"/>
        <v>8.0078266129032252E-2</v>
      </c>
      <c r="Q65" s="1">
        <f t="shared" si="4"/>
        <v>1.2890544354838758E-2</v>
      </c>
      <c r="R65" s="1">
        <f t="shared" si="5"/>
        <v>2.6325887096774143E-2</v>
      </c>
      <c r="S65" s="1">
        <f t="shared" si="6"/>
        <v>2.6606592741935439E-2</v>
      </c>
      <c r="T65" s="1">
        <f t="shared" si="7"/>
        <v>4.5925745967741967E-2</v>
      </c>
      <c r="U65" s="1">
        <f t="shared" si="8"/>
        <v>4.5925745967741967E-2</v>
      </c>
      <c r="V65" s="1">
        <f t="shared" si="9"/>
        <v>2.6887298387096737E-2</v>
      </c>
      <c r="W65" s="1">
        <f t="shared" si="10"/>
        <v>5.6559536290322614E-2</v>
      </c>
      <c r="X65" s="1">
        <f t="shared" si="11"/>
        <v>2.5208568548387059E-2</v>
      </c>
      <c r="Y65" s="1">
        <f t="shared" si="12"/>
        <v>2.8285322580645117E-2</v>
      </c>
      <c r="Z65" s="1">
        <f t="shared" si="13"/>
        <v>2.5208568548387059E-2</v>
      </c>
      <c r="AA65" s="1">
        <f t="shared" si="14"/>
        <v>8.7635302419354841E-2</v>
      </c>
    </row>
    <row r="66" spans="2:27" x14ac:dyDescent="0.6">
      <c r="B66" s="2">
        <v>945</v>
      </c>
      <c r="C66">
        <v>1.9903200000000001</v>
      </c>
      <c r="D66">
        <v>1.8707800000000001</v>
      </c>
      <c r="E66">
        <v>1.89469</v>
      </c>
      <c r="F66">
        <v>1.8952</v>
      </c>
      <c r="G66">
        <v>1.9292800000000001</v>
      </c>
      <c r="H66">
        <v>1.9297899999999999</v>
      </c>
      <c r="I66">
        <v>1.8952</v>
      </c>
      <c r="J66">
        <v>1.94861</v>
      </c>
      <c r="K66">
        <v>1.89418</v>
      </c>
      <c r="L66">
        <v>1.89927</v>
      </c>
      <c r="M66">
        <v>1.89113</v>
      </c>
      <c r="N66">
        <v>2.0045600000000001</v>
      </c>
      <c r="O66" s="2">
        <f t="shared" si="1"/>
        <v>1.8461538461538463</v>
      </c>
      <c r="P66" s="1">
        <f t="shared" si="3"/>
        <v>7.8089999999999993E-2</v>
      </c>
      <c r="Q66" s="1">
        <f t="shared" si="4"/>
        <v>1.3339166666666669E-2</v>
      </c>
      <c r="R66" s="1">
        <f t="shared" si="5"/>
        <v>2.6290416666666601E-2</v>
      </c>
      <c r="S66" s="1">
        <f t="shared" si="6"/>
        <v>2.6566666666666607E-2</v>
      </c>
      <c r="T66" s="1">
        <f t="shared" si="7"/>
        <v>4.5026666666666666E-2</v>
      </c>
      <c r="U66" s="1">
        <f t="shared" si="8"/>
        <v>4.5302916666666554E-2</v>
      </c>
      <c r="V66" s="1">
        <f t="shared" si="9"/>
        <v>2.6566666666666607E-2</v>
      </c>
      <c r="W66" s="1">
        <f t="shared" si="10"/>
        <v>5.5497083333333252E-2</v>
      </c>
      <c r="X66" s="1">
        <f t="shared" si="11"/>
        <v>2.6014166666666595E-2</v>
      </c>
      <c r="Y66" s="1">
        <f t="shared" si="12"/>
        <v>2.877124999999995E-2</v>
      </c>
      <c r="Z66" s="1">
        <f t="shared" si="13"/>
        <v>2.4362083333333263E-2</v>
      </c>
      <c r="AA66" s="1">
        <f t="shared" si="14"/>
        <v>8.5803333333333343E-2</v>
      </c>
    </row>
    <row r="67" spans="2:27" x14ac:dyDescent="0.6">
      <c r="B67" s="2">
        <v>960</v>
      </c>
      <c r="C67">
        <v>2.0208300000000001</v>
      </c>
      <c r="D67">
        <v>1.89978</v>
      </c>
      <c r="E67">
        <v>1.9241900000000001</v>
      </c>
      <c r="F67">
        <v>1.9226700000000001</v>
      </c>
      <c r="G67">
        <v>1.9598</v>
      </c>
      <c r="H67">
        <v>1.95878</v>
      </c>
      <c r="I67">
        <v>1.92317</v>
      </c>
      <c r="J67">
        <v>1.9791300000000001</v>
      </c>
      <c r="K67">
        <v>1.92012</v>
      </c>
      <c r="L67">
        <v>1.9262300000000001</v>
      </c>
      <c r="M67">
        <v>1.9206300000000001</v>
      </c>
      <c r="N67">
        <v>2.0340600000000002</v>
      </c>
      <c r="O67" s="2">
        <f t="shared" si="1"/>
        <v>1.8754578754578755</v>
      </c>
      <c r="P67" s="1">
        <f t="shared" si="3"/>
        <v>7.7512871093750074E-2</v>
      </c>
      <c r="Q67" s="1">
        <f t="shared" si="4"/>
        <v>1.2968632812500014E-2</v>
      </c>
      <c r="R67" s="1">
        <f t="shared" si="5"/>
        <v>2.5984121093750038E-2</v>
      </c>
      <c r="S67" s="1">
        <f t="shared" si="6"/>
        <v>2.5173652343750054E-2</v>
      </c>
      <c r="T67" s="1">
        <f t="shared" si="7"/>
        <v>4.4971484374999995E-2</v>
      </c>
      <c r="U67" s="1">
        <f t="shared" si="8"/>
        <v>4.4427617187499983E-2</v>
      </c>
      <c r="V67" s="1">
        <f t="shared" si="9"/>
        <v>2.5440253906250026E-2</v>
      </c>
      <c r="W67" s="1">
        <f t="shared" si="10"/>
        <v>5.5278300781250032E-2</v>
      </c>
      <c r="X67" s="1">
        <f t="shared" si="11"/>
        <v>2.3813984375000027E-2</v>
      </c>
      <c r="Y67" s="1">
        <f t="shared" si="12"/>
        <v>2.7071855468750058E-2</v>
      </c>
      <c r="Z67" s="1">
        <f t="shared" si="13"/>
        <v>2.4085917968750033E-2</v>
      </c>
      <c r="AA67" s="1">
        <f t="shared" si="14"/>
        <v>8.4567148437500114E-2</v>
      </c>
    </row>
    <row r="68" spans="2:27" x14ac:dyDescent="0.6">
      <c r="B68" s="2">
        <v>975</v>
      </c>
      <c r="C68">
        <v>2.04779</v>
      </c>
      <c r="D68">
        <v>1.9272400000000001</v>
      </c>
      <c r="E68">
        <v>1.9506399999999999</v>
      </c>
      <c r="F68">
        <v>1.95166</v>
      </c>
      <c r="G68">
        <v>1.98828</v>
      </c>
      <c r="H68">
        <v>1.98828</v>
      </c>
      <c r="I68">
        <v>1.95166</v>
      </c>
      <c r="J68">
        <v>2.0070999999999999</v>
      </c>
      <c r="K68">
        <v>1.94912</v>
      </c>
      <c r="L68">
        <v>1.95827</v>
      </c>
      <c r="M68">
        <v>1.94912</v>
      </c>
      <c r="N68">
        <v>2.0635599999999998</v>
      </c>
      <c r="O68" s="2">
        <f t="shared" ref="O68:O131" si="15">8*B68/4095</f>
        <v>1.9047619047619047</v>
      </c>
      <c r="P68" s="1">
        <f t="shared" si="3"/>
        <v>7.5089750000000066E-2</v>
      </c>
      <c r="Q68" s="1">
        <f t="shared" si="4"/>
        <v>1.1801000000000089E-2</v>
      </c>
      <c r="R68" s="1">
        <f t="shared" si="5"/>
        <v>2.4086000000000021E-2</v>
      </c>
      <c r="S68" s="1">
        <f t="shared" si="6"/>
        <v>2.4621500000000032E-2</v>
      </c>
      <c r="T68" s="1">
        <f t="shared" si="7"/>
        <v>4.384700000000008E-2</v>
      </c>
      <c r="U68" s="1">
        <f t="shared" si="8"/>
        <v>4.384700000000008E-2</v>
      </c>
      <c r="V68" s="1">
        <f t="shared" si="9"/>
        <v>2.4621500000000032E-2</v>
      </c>
      <c r="W68" s="1">
        <f t="shared" si="10"/>
        <v>5.3727499999999997E-2</v>
      </c>
      <c r="X68" s="1">
        <f t="shared" si="11"/>
        <v>2.3288000000000038E-2</v>
      </c>
      <c r="Y68" s="1">
        <f t="shared" si="12"/>
        <v>2.8091750000000033E-2</v>
      </c>
      <c r="Z68" s="1">
        <f t="shared" si="13"/>
        <v>2.3288000000000038E-2</v>
      </c>
      <c r="AA68" s="1">
        <f t="shared" si="14"/>
        <v>8.3368999999999971E-2</v>
      </c>
    </row>
    <row r="69" spans="2:27" x14ac:dyDescent="0.6">
      <c r="B69" s="2">
        <v>990</v>
      </c>
      <c r="C69">
        <v>2.0777999999999999</v>
      </c>
      <c r="D69">
        <v>1.9577599999999999</v>
      </c>
      <c r="E69">
        <v>1.98065</v>
      </c>
      <c r="F69">
        <v>1.98065</v>
      </c>
      <c r="G69">
        <v>2.0162599999999999</v>
      </c>
      <c r="H69">
        <v>2.0152399999999999</v>
      </c>
      <c r="I69">
        <v>1.98014</v>
      </c>
      <c r="J69">
        <v>2.0381300000000002</v>
      </c>
      <c r="K69">
        <v>1.97709</v>
      </c>
      <c r="L69">
        <v>1.9862500000000001</v>
      </c>
      <c r="M69">
        <v>1.9776</v>
      </c>
      <c r="N69">
        <v>2.0915400000000002</v>
      </c>
      <c r="O69" s="2">
        <f t="shared" si="15"/>
        <v>1.9340659340659341</v>
      </c>
      <c r="P69" s="1">
        <f t="shared" ref="P69:P132" si="16">(C69-$O69)/$O69</f>
        <v>7.4317045454545386E-2</v>
      </c>
      <c r="Q69" s="1">
        <f t="shared" ref="Q69:Q132" si="17">(D69-$O69)/$O69</f>
        <v>1.2250909090909055E-2</v>
      </c>
      <c r="R69" s="1">
        <f t="shared" ref="R69:R132" si="18">(E69-$O69)/$O69</f>
        <v>2.4086079545454549E-2</v>
      </c>
      <c r="S69" s="1">
        <f t="shared" ref="S69:S132" si="19">(F69-$O69)/$O69</f>
        <v>2.4086079545454549E-2</v>
      </c>
      <c r="T69" s="1">
        <f t="shared" ref="T69:T132" si="20">(G69-$O69)/$O69</f>
        <v>4.2498068181818144E-2</v>
      </c>
      <c r="U69" s="1">
        <f t="shared" ref="U69:U132" si="21">(H69-$O69)/$O69</f>
        <v>4.1970681818181768E-2</v>
      </c>
      <c r="V69" s="1">
        <f t="shared" ref="V69:V132" si="22">(I69-$O69)/$O69</f>
        <v>2.3822386363636362E-2</v>
      </c>
      <c r="W69" s="1">
        <f t="shared" ref="W69:W132" si="23">(J69-$O69)/$O69</f>
        <v>5.3805852272727377E-2</v>
      </c>
      <c r="X69" s="1">
        <f t="shared" ref="X69:X132" si="24">(K69-$O69)/$O69</f>
        <v>2.2245397727272728E-2</v>
      </c>
      <c r="Y69" s="1">
        <f t="shared" ref="Y69:Y132" si="25">(L69-$O69)/$O69</f>
        <v>2.6981534090909122E-2</v>
      </c>
      <c r="Z69" s="1">
        <f t="shared" ref="Z69:Z132" si="26">(M69-$O69)/$O69</f>
        <v>2.2509090909090916E-2</v>
      </c>
      <c r="AA69" s="1">
        <f t="shared" ref="AA69:AA132" si="27">(N69-$O69)/$O69</f>
        <v>8.1421250000000084E-2</v>
      </c>
    </row>
    <row r="70" spans="2:27" x14ac:dyDescent="0.6">
      <c r="B70" s="2">
        <v>1005</v>
      </c>
      <c r="C70">
        <v>2.10527</v>
      </c>
      <c r="D70">
        <v>1.98472</v>
      </c>
      <c r="E70">
        <v>2.0091399999999999</v>
      </c>
      <c r="F70">
        <v>2.0091399999999999</v>
      </c>
      <c r="G70">
        <v>2.04677</v>
      </c>
      <c r="H70">
        <v>2.04474</v>
      </c>
      <c r="I70">
        <v>2.0091399999999999</v>
      </c>
      <c r="J70">
        <v>2.0661</v>
      </c>
      <c r="K70">
        <v>2.0060799999999999</v>
      </c>
      <c r="L70">
        <v>2.0147300000000001</v>
      </c>
      <c r="M70">
        <v>2.0076100000000001</v>
      </c>
      <c r="N70">
        <v>2.12256</v>
      </c>
      <c r="O70" s="2">
        <f t="shared" si="15"/>
        <v>1.9633699633699633</v>
      </c>
      <c r="P70" s="1">
        <f t="shared" si="16"/>
        <v>7.2273712686567196E-2</v>
      </c>
      <c r="Q70" s="1">
        <f t="shared" si="17"/>
        <v>1.0874179104477679E-2</v>
      </c>
      <c r="R70" s="1">
        <f t="shared" si="18"/>
        <v>2.3311977611940309E-2</v>
      </c>
      <c r="S70" s="1">
        <f t="shared" si="19"/>
        <v>2.3311977611940309E-2</v>
      </c>
      <c r="T70" s="1">
        <f t="shared" si="20"/>
        <v>4.247800373134332E-2</v>
      </c>
      <c r="U70" s="1">
        <f t="shared" si="21"/>
        <v>4.1444067164179157E-2</v>
      </c>
      <c r="V70" s="1">
        <f t="shared" si="22"/>
        <v>2.3311977611940309E-2</v>
      </c>
      <c r="W70" s="1">
        <f t="shared" si="23"/>
        <v>5.2323320895522461E-2</v>
      </c>
      <c r="X70" s="1">
        <f t="shared" si="24"/>
        <v>2.1753432835820874E-2</v>
      </c>
      <c r="Y70" s="1">
        <f t="shared" si="25"/>
        <v>2.6159123134328475E-2</v>
      </c>
      <c r="Z70" s="1">
        <f t="shared" si="26"/>
        <v>2.2532705223880706E-2</v>
      </c>
      <c r="AA70" s="1">
        <f t="shared" si="27"/>
        <v>8.1080000000000055E-2</v>
      </c>
    </row>
    <row r="71" spans="2:27" x14ac:dyDescent="0.6">
      <c r="B71" s="2">
        <v>1020</v>
      </c>
      <c r="C71">
        <v>2.1347700000000001</v>
      </c>
      <c r="D71">
        <v>2.0127000000000002</v>
      </c>
      <c r="E71">
        <v>2.0381300000000002</v>
      </c>
      <c r="F71">
        <v>2.03762</v>
      </c>
      <c r="G71">
        <v>2.0747499999999999</v>
      </c>
      <c r="H71">
        <v>2.0732200000000001</v>
      </c>
      <c r="I71">
        <v>2.0391400000000002</v>
      </c>
      <c r="J71">
        <v>2.0961099999999999</v>
      </c>
      <c r="K71">
        <v>2.0320200000000002</v>
      </c>
      <c r="L71">
        <v>2.04372</v>
      </c>
      <c r="M71">
        <v>2.0355799999999999</v>
      </c>
      <c r="N71">
        <v>2.1505399999999999</v>
      </c>
      <c r="O71" s="2">
        <f t="shared" si="15"/>
        <v>1.9926739926739927</v>
      </c>
      <c r="P71" s="1">
        <f t="shared" si="16"/>
        <v>7.1309209558823541E-2</v>
      </c>
      <c r="Q71" s="1">
        <f t="shared" si="17"/>
        <v>1.0049816176470654E-2</v>
      </c>
      <c r="R71" s="1">
        <f t="shared" si="18"/>
        <v>2.2811562500000097E-2</v>
      </c>
      <c r="S71" s="1">
        <f t="shared" si="19"/>
        <v>2.2555624999999978E-2</v>
      </c>
      <c r="T71" s="1">
        <f t="shared" si="20"/>
        <v>4.118887867647051E-2</v>
      </c>
      <c r="U71" s="1">
        <f t="shared" si="21"/>
        <v>4.0421066176470608E-2</v>
      </c>
      <c r="V71" s="1">
        <f t="shared" si="22"/>
        <v>2.3318419117647132E-2</v>
      </c>
      <c r="W71" s="1">
        <f t="shared" si="23"/>
        <v>5.1908143382352889E-2</v>
      </c>
      <c r="X71" s="1">
        <f t="shared" si="24"/>
        <v>1.9745330882353009E-2</v>
      </c>
      <c r="Y71" s="1">
        <f t="shared" si="25"/>
        <v>2.5616838235294096E-2</v>
      </c>
      <c r="Z71" s="1">
        <f t="shared" si="26"/>
        <v>2.1531874999999961E-2</v>
      </c>
      <c r="AA71" s="1">
        <f t="shared" si="27"/>
        <v>7.9223198529411704E-2</v>
      </c>
    </row>
    <row r="72" spans="2:27" x14ac:dyDescent="0.6">
      <c r="B72" s="2">
        <v>1035</v>
      </c>
      <c r="C72">
        <v>2.1617299999999999</v>
      </c>
      <c r="D72">
        <v>2.0401600000000002</v>
      </c>
      <c r="E72">
        <v>2.0650900000000001</v>
      </c>
      <c r="F72">
        <v>2.0650900000000001</v>
      </c>
      <c r="G72">
        <v>2.1037400000000002</v>
      </c>
      <c r="H72">
        <v>2.10222</v>
      </c>
      <c r="I72">
        <v>2.0655899999999998</v>
      </c>
      <c r="J72">
        <v>2.1251099999999998</v>
      </c>
      <c r="K72">
        <v>2.06</v>
      </c>
      <c r="L72">
        <v>2.0711900000000001</v>
      </c>
      <c r="M72">
        <v>2.0625399999999998</v>
      </c>
      <c r="N72">
        <v>2.1795300000000002</v>
      </c>
      <c r="O72" s="2">
        <f t="shared" si="15"/>
        <v>2.0219780219780219</v>
      </c>
      <c r="P72" s="1">
        <f t="shared" si="16"/>
        <v>6.9116467391304351E-2</v>
      </c>
      <c r="Q72" s="1">
        <f t="shared" si="17"/>
        <v>8.9921739130436138E-3</v>
      </c>
      <c r="R72" s="1">
        <f t="shared" si="18"/>
        <v>2.132168478260878E-2</v>
      </c>
      <c r="S72" s="1">
        <f t="shared" si="19"/>
        <v>2.132168478260878E-2</v>
      </c>
      <c r="T72" s="1">
        <f t="shared" si="20"/>
        <v>4.0436630434782732E-2</v>
      </c>
      <c r="U72" s="1">
        <f t="shared" si="21"/>
        <v>3.9684891304347852E-2</v>
      </c>
      <c r="V72" s="1">
        <f t="shared" si="22"/>
        <v>2.1568967391304296E-2</v>
      </c>
      <c r="W72" s="1">
        <f t="shared" si="23"/>
        <v>5.100548913043474E-2</v>
      </c>
      <c r="X72" s="1">
        <f t="shared" si="24"/>
        <v>1.8804347826087021E-2</v>
      </c>
      <c r="Y72" s="1">
        <f t="shared" si="25"/>
        <v>2.4338532608695736E-2</v>
      </c>
      <c r="Z72" s="1">
        <f t="shared" si="26"/>
        <v>2.006054347826082E-2</v>
      </c>
      <c r="AA72" s="1">
        <f t="shared" si="27"/>
        <v>7.7919728260869695E-2</v>
      </c>
    </row>
    <row r="73" spans="2:27" x14ac:dyDescent="0.6">
      <c r="B73" s="2">
        <v>1050</v>
      </c>
      <c r="C73">
        <v>2.19021</v>
      </c>
      <c r="D73">
        <v>2.0681400000000001</v>
      </c>
      <c r="E73">
        <v>2.0935700000000002</v>
      </c>
      <c r="F73">
        <v>2.0930599999999999</v>
      </c>
      <c r="G73">
        <v>2.1312099999999998</v>
      </c>
      <c r="H73">
        <v>2.1301899999999998</v>
      </c>
      <c r="I73">
        <v>2.0951</v>
      </c>
      <c r="J73">
        <v>2.1535899999999999</v>
      </c>
      <c r="K73">
        <v>2.0884800000000001</v>
      </c>
      <c r="L73">
        <v>2.0991599999999999</v>
      </c>
      <c r="M73">
        <v>2.0905200000000002</v>
      </c>
      <c r="N73">
        <v>2.20445</v>
      </c>
      <c r="O73" s="2">
        <f t="shared" si="15"/>
        <v>2.0512820512820511</v>
      </c>
      <c r="P73" s="1">
        <f t="shared" si="16"/>
        <v>6.772737500000009E-2</v>
      </c>
      <c r="Q73" s="1">
        <f t="shared" si="17"/>
        <v>8.2182500000001334E-3</v>
      </c>
      <c r="R73" s="1">
        <f t="shared" si="18"/>
        <v>2.0615375000000165E-2</v>
      </c>
      <c r="S73" s="1">
        <f t="shared" si="19"/>
        <v>2.0366750000000051E-2</v>
      </c>
      <c r="T73" s="1">
        <f t="shared" si="20"/>
        <v>3.896487500000001E-2</v>
      </c>
      <c r="U73" s="1">
        <f t="shared" si="21"/>
        <v>3.8467624999999998E-2</v>
      </c>
      <c r="V73" s="1">
        <f t="shared" si="22"/>
        <v>2.1361250000000071E-2</v>
      </c>
      <c r="W73" s="1">
        <f t="shared" si="23"/>
        <v>4.9875125000000041E-2</v>
      </c>
      <c r="X73" s="1">
        <f t="shared" si="24"/>
        <v>1.8134000000000147E-2</v>
      </c>
      <c r="Y73" s="1">
        <f t="shared" si="25"/>
        <v>2.3340500000000049E-2</v>
      </c>
      <c r="Z73" s="1">
        <f t="shared" si="26"/>
        <v>1.9128500000000166E-2</v>
      </c>
      <c r="AA73" s="1">
        <f t="shared" si="27"/>
        <v>7.4669375000000107E-2</v>
      </c>
    </row>
    <row r="74" spans="2:27" x14ac:dyDescent="0.6">
      <c r="B74" s="2">
        <v>1065</v>
      </c>
      <c r="C74">
        <v>2.2187000000000001</v>
      </c>
      <c r="D74">
        <v>2.09815</v>
      </c>
      <c r="E74">
        <v>2.1230699999999998</v>
      </c>
      <c r="F74">
        <v>2.1251099999999998</v>
      </c>
      <c r="G74">
        <v>2.1607099999999999</v>
      </c>
      <c r="H74">
        <v>2.1602000000000001</v>
      </c>
      <c r="I74">
        <v>2.12561</v>
      </c>
      <c r="J74">
        <v>2.1836000000000002</v>
      </c>
      <c r="K74">
        <v>2.1169699999999998</v>
      </c>
      <c r="L74">
        <v>2.1291699999999998</v>
      </c>
      <c r="M74">
        <v>2.12155</v>
      </c>
      <c r="N74">
        <v>2.2364999999999999</v>
      </c>
      <c r="O74" s="2">
        <f t="shared" si="15"/>
        <v>2.0805860805860807</v>
      </c>
      <c r="P74" s="1">
        <f t="shared" si="16"/>
        <v>6.6382218309859131E-2</v>
      </c>
      <c r="Q74" s="1">
        <f t="shared" si="17"/>
        <v>8.4418133802815938E-3</v>
      </c>
      <c r="R74" s="1">
        <f t="shared" si="18"/>
        <v>2.0419207746478697E-2</v>
      </c>
      <c r="S74" s="1">
        <f t="shared" si="19"/>
        <v>2.1399700704225193E-2</v>
      </c>
      <c r="T74" s="1">
        <f t="shared" si="20"/>
        <v>3.8510264084506918E-2</v>
      </c>
      <c r="U74" s="1">
        <f t="shared" si="21"/>
        <v>3.8265140845070399E-2</v>
      </c>
      <c r="V74" s="1">
        <f t="shared" si="22"/>
        <v>2.1640017605633725E-2</v>
      </c>
      <c r="W74" s="1">
        <f t="shared" si="23"/>
        <v>4.9511971830985935E-2</v>
      </c>
      <c r="X74" s="1">
        <f t="shared" si="24"/>
        <v>1.7487341549295599E-2</v>
      </c>
      <c r="Y74" s="1">
        <f t="shared" si="25"/>
        <v>2.3351073943661791E-2</v>
      </c>
      <c r="Z74" s="1">
        <f t="shared" si="26"/>
        <v>1.968864436619713E-2</v>
      </c>
      <c r="AA74" s="1">
        <f t="shared" si="27"/>
        <v>7.4937499999999879E-2</v>
      </c>
    </row>
    <row r="75" spans="2:27" x14ac:dyDescent="0.6">
      <c r="B75" s="2">
        <v>1080</v>
      </c>
      <c r="C75">
        <v>2.2471800000000002</v>
      </c>
      <c r="D75">
        <v>2.12663</v>
      </c>
      <c r="E75">
        <v>2.1515499999999999</v>
      </c>
      <c r="F75">
        <v>2.1535899999999999</v>
      </c>
      <c r="G75">
        <v>2.1897000000000002</v>
      </c>
      <c r="H75">
        <v>2.1876699999999998</v>
      </c>
      <c r="I75">
        <v>2.1530800000000001</v>
      </c>
      <c r="J75">
        <v>2.21157</v>
      </c>
      <c r="K75">
        <v>2.1469800000000001</v>
      </c>
      <c r="L75">
        <v>2.1586799999999999</v>
      </c>
      <c r="M75">
        <v>2.1505399999999999</v>
      </c>
      <c r="N75">
        <v>2.2644700000000002</v>
      </c>
      <c r="O75" s="2">
        <f t="shared" si="15"/>
        <v>2.1098901098901099</v>
      </c>
      <c r="P75" s="1">
        <f t="shared" si="16"/>
        <v>6.5069687500000056E-2</v>
      </c>
      <c r="Q75" s="1">
        <f t="shared" si="17"/>
        <v>7.9340104166666509E-3</v>
      </c>
      <c r="R75" s="1">
        <f t="shared" si="18"/>
        <v>1.9745052083333239E-2</v>
      </c>
      <c r="S75" s="1">
        <f t="shared" si="19"/>
        <v>2.0711927083333258E-2</v>
      </c>
      <c r="T75" s="1">
        <f t="shared" si="20"/>
        <v>3.782656250000007E-2</v>
      </c>
      <c r="U75" s="1">
        <f t="shared" si="21"/>
        <v>3.6864427083333207E-2</v>
      </c>
      <c r="V75" s="1">
        <f t="shared" si="22"/>
        <v>2.0470208333333358E-2</v>
      </c>
      <c r="W75" s="1">
        <f t="shared" si="23"/>
        <v>4.8192031249999989E-2</v>
      </c>
      <c r="X75" s="1">
        <f t="shared" si="24"/>
        <v>1.7579062500000027E-2</v>
      </c>
      <c r="Y75" s="1">
        <f t="shared" si="25"/>
        <v>2.312437499999994E-2</v>
      </c>
      <c r="Z75" s="1">
        <f t="shared" si="26"/>
        <v>1.9266354166666593E-2</v>
      </c>
      <c r="AA75" s="1">
        <f t="shared" si="27"/>
        <v>7.3264427083333403E-2</v>
      </c>
    </row>
    <row r="76" spans="2:27" x14ac:dyDescent="0.6">
      <c r="B76" s="2">
        <v>1095</v>
      </c>
      <c r="C76">
        <v>2.2766799999999998</v>
      </c>
      <c r="D76">
        <v>2.1546099999999999</v>
      </c>
      <c r="E76">
        <v>2.18106</v>
      </c>
      <c r="F76">
        <v>2.1815600000000002</v>
      </c>
      <c r="G76">
        <v>2.2187000000000001</v>
      </c>
      <c r="H76">
        <v>2.2181899999999999</v>
      </c>
      <c r="I76">
        <v>2.18207</v>
      </c>
      <c r="J76">
        <v>2.2400600000000002</v>
      </c>
      <c r="K76">
        <v>2.17597</v>
      </c>
      <c r="L76">
        <v>2.18818</v>
      </c>
      <c r="M76">
        <v>2.18004</v>
      </c>
      <c r="N76">
        <v>2.2939699999999998</v>
      </c>
      <c r="O76" s="2">
        <f t="shared" si="15"/>
        <v>2.1391941391941391</v>
      </c>
      <c r="P76" s="1">
        <f t="shared" si="16"/>
        <v>6.4269931506849259E-2</v>
      </c>
      <c r="Q76" s="1">
        <f t="shared" si="17"/>
        <v>7.2063869863013535E-3</v>
      </c>
      <c r="R76" s="1">
        <f t="shared" si="18"/>
        <v>1.9570856164383584E-2</v>
      </c>
      <c r="S76" s="1">
        <f t="shared" si="19"/>
        <v>1.9804589041095992E-2</v>
      </c>
      <c r="T76" s="1">
        <f t="shared" si="20"/>
        <v>3.7166267123287751E-2</v>
      </c>
      <c r="U76" s="1">
        <f t="shared" si="21"/>
        <v>3.6927859589041066E-2</v>
      </c>
      <c r="V76" s="1">
        <f t="shared" si="22"/>
        <v>2.0042996575342469E-2</v>
      </c>
      <c r="W76" s="1">
        <f t="shared" si="23"/>
        <v>4.7151335616438458E-2</v>
      </c>
      <c r="X76" s="1">
        <f t="shared" si="24"/>
        <v>1.7191455479452059E-2</v>
      </c>
      <c r="Y76" s="1">
        <f t="shared" si="25"/>
        <v>2.2899212328767155E-2</v>
      </c>
      <c r="Z76" s="1">
        <f t="shared" si="26"/>
        <v>1.9094041095890423E-2</v>
      </c>
      <c r="AA76" s="1">
        <f t="shared" si="27"/>
        <v>7.2352414383561589E-2</v>
      </c>
    </row>
    <row r="77" spans="2:27" x14ac:dyDescent="0.6">
      <c r="B77" s="2">
        <v>1110</v>
      </c>
      <c r="C77">
        <v>2.3041499999999999</v>
      </c>
      <c r="D77">
        <v>2.18309</v>
      </c>
      <c r="E77">
        <v>2.20852</v>
      </c>
      <c r="F77">
        <v>2.2105600000000001</v>
      </c>
      <c r="G77">
        <v>2.24769</v>
      </c>
      <c r="H77">
        <v>2.2461600000000002</v>
      </c>
      <c r="I77">
        <v>2.2125900000000001</v>
      </c>
      <c r="J77">
        <v>2.26905</v>
      </c>
      <c r="K77">
        <v>2.20242</v>
      </c>
      <c r="L77">
        <v>2.2166600000000001</v>
      </c>
      <c r="M77">
        <v>2.2075100000000001</v>
      </c>
      <c r="N77">
        <v>2.32246</v>
      </c>
      <c r="O77" s="2">
        <f t="shared" si="15"/>
        <v>2.1684981684981683</v>
      </c>
      <c r="P77" s="1">
        <f t="shared" si="16"/>
        <v>6.255565878378383E-2</v>
      </c>
      <c r="Q77" s="1">
        <f t="shared" si="17"/>
        <v>6.7290033783784387E-3</v>
      </c>
      <c r="R77" s="1">
        <f t="shared" si="18"/>
        <v>1.8456013513513603E-2</v>
      </c>
      <c r="S77" s="1">
        <f t="shared" si="19"/>
        <v>1.9396756756756867E-2</v>
      </c>
      <c r="T77" s="1">
        <f t="shared" si="20"/>
        <v>3.651920608108114E-2</v>
      </c>
      <c r="U77" s="1">
        <f t="shared" si="21"/>
        <v>3.5813648648648798E-2</v>
      </c>
      <c r="V77" s="1">
        <f t="shared" si="22"/>
        <v>2.0332888513513614E-2</v>
      </c>
      <c r="W77" s="1">
        <f t="shared" si="23"/>
        <v>4.6369341216216296E-2</v>
      </c>
      <c r="X77" s="1">
        <f t="shared" si="24"/>
        <v>1.5643006756756849E-2</v>
      </c>
      <c r="Y77" s="1">
        <f t="shared" si="25"/>
        <v>2.2209763513513621E-2</v>
      </c>
      <c r="Z77" s="1">
        <f t="shared" si="26"/>
        <v>1.7990253378378489E-2</v>
      </c>
      <c r="AA77" s="1">
        <f t="shared" si="27"/>
        <v>7.0999290540540605E-2</v>
      </c>
    </row>
    <row r="78" spans="2:27" x14ac:dyDescent="0.6">
      <c r="B78" s="2">
        <v>1125</v>
      </c>
      <c r="C78">
        <v>2.33467</v>
      </c>
      <c r="D78">
        <v>2.2120799999999998</v>
      </c>
      <c r="E78">
        <v>2.2395499999999999</v>
      </c>
      <c r="F78">
        <v>2.2410800000000002</v>
      </c>
      <c r="G78">
        <v>2.2766799999999998</v>
      </c>
      <c r="H78">
        <v>2.2766799999999998</v>
      </c>
      <c r="I78">
        <v>2.24057</v>
      </c>
      <c r="J78">
        <v>2.3005900000000001</v>
      </c>
      <c r="K78">
        <v>2.2319200000000001</v>
      </c>
      <c r="L78">
        <v>2.2461600000000002</v>
      </c>
      <c r="M78">
        <v>2.2364999999999999</v>
      </c>
      <c r="N78">
        <v>2.3529800000000001</v>
      </c>
      <c r="O78" s="2">
        <f t="shared" si="15"/>
        <v>2.197802197802198</v>
      </c>
      <c r="P78" s="1">
        <f t="shared" si="16"/>
        <v>6.2274849999999923E-2</v>
      </c>
      <c r="Q78" s="1">
        <f t="shared" si="17"/>
        <v>6.4963999999998355E-3</v>
      </c>
      <c r="R78" s="1">
        <f t="shared" si="18"/>
        <v>1.899524999999988E-2</v>
      </c>
      <c r="S78" s="1">
        <f t="shared" si="19"/>
        <v>1.9691399999999998E-2</v>
      </c>
      <c r="T78" s="1">
        <f t="shared" si="20"/>
        <v>3.5889399999999828E-2</v>
      </c>
      <c r="U78" s="1">
        <f t="shared" si="21"/>
        <v>3.5889399999999828E-2</v>
      </c>
      <c r="V78" s="1">
        <f t="shared" si="22"/>
        <v>1.9459349999999893E-2</v>
      </c>
      <c r="W78" s="1">
        <f t="shared" si="23"/>
        <v>4.6768449999999975E-2</v>
      </c>
      <c r="X78" s="1">
        <f t="shared" si="24"/>
        <v>1.5523599999999972E-2</v>
      </c>
      <c r="Y78" s="1">
        <f t="shared" si="25"/>
        <v>2.2002799999999986E-2</v>
      </c>
      <c r="Z78" s="1">
        <f t="shared" si="26"/>
        <v>1.7607499999999884E-2</v>
      </c>
      <c r="AA78" s="1">
        <f t="shared" si="27"/>
        <v>7.0605899999999944E-2</v>
      </c>
    </row>
    <row r="79" spans="2:27" x14ac:dyDescent="0.6">
      <c r="B79" s="2">
        <v>1140</v>
      </c>
      <c r="C79">
        <v>2.3621300000000001</v>
      </c>
      <c r="D79">
        <v>2.2400600000000002</v>
      </c>
      <c r="E79">
        <v>2.2685399999999998</v>
      </c>
      <c r="F79">
        <v>2.26905</v>
      </c>
      <c r="G79">
        <v>2.3061799999999999</v>
      </c>
      <c r="H79">
        <v>2.3061799999999999</v>
      </c>
      <c r="I79">
        <v>2.2705799999999998</v>
      </c>
      <c r="J79">
        <v>2.3300900000000002</v>
      </c>
      <c r="K79">
        <v>2.2599</v>
      </c>
      <c r="L79">
        <v>2.2746499999999998</v>
      </c>
      <c r="M79">
        <v>2.2654899999999998</v>
      </c>
      <c r="N79">
        <v>2.3809499999999999</v>
      </c>
      <c r="O79" s="2">
        <f t="shared" si="15"/>
        <v>2.2271062271062272</v>
      </c>
      <c r="P79" s="1">
        <f t="shared" si="16"/>
        <v>6.0627450657894724E-2</v>
      </c>
      <c r="Q79" s="1">
        <f t="shared" si="17"/>
        <v>5.816414473684247E-3</v>
      </c>
      <c r="R79" s="1">
        <f t="shared" si="18"/>
        <v>1.8604309210526179E-2</v>
      </c>
      <c r="S79" s="1">
        <f t="shared" si="19"/>
        <v>1.88333059210526E-2</v>
      </c>
      <c r="T79" s="1">
        <f t="shared" si="20"/>
        <v>3.5505164473684125E-2</v>
      </c>
      <c r="U79" s="1">
        <f t="shared" si="21"/>
        <v>3.5505164473684125E-2</v>
      </c>
      <c r="V79" s="1">
        <f t="shared" si="22"/>
        <v>1.9520296052631461E-2</v>
      </c>
      <c r="W79" s="1">
        <f t="shared" si="23"/>
        <v>4.6241069078947428E-2</v>
      </c>
      <c r="X79" s="1">
        <f t="shared" si="24"/>
        <v>1.4724835526315762E-2</v>
      </c>
      <c r="Y79" s="1">
        <f t="shared" si="25"/>
        <v>2.1347779605263049E-2</v>
      </c>
      <c r="Z79" s="1">
        <f t="shared" si="26"/>
        <v>1.7234819078947233E-2</v>
      </c>
      <c r="AA79" s="1">
        <f t="shared" si="27"/>
        <v>6.9077878289473607E-2</v>
      </c>
    </row>
    <row r="80" spans="2:27" x14ac:dyDescent="0.6">
      <c r="B80" s="2">
        <v>1155</v>
      </c>
      <c r="C80">
        <v>2.3921399999999999</v>
      </c>
      <c r="D80">
        <v>2.2710900000000001</v>
      </c>
      <c r="E80">
        <v>2.2990599999999999</v>
      </c>
      <c r="F80">
        <v>2.3010999999999999</v>
      </c>
      <c r="G80">
        <v>2.3361900000000002</v>
      </c>
      <c r="H80">
        <v>2.3361900000000002</v>
      </c>
      <c r="I80">
        <v>2.3010999999999999</v>
      </c>
      <c r="J80">
        <v>2.3585699999999998</v>
      </c>
      <c r="K80">
        <v>2.2899099999999999</v>
      </c>
      <c r="L80">
        <v>2.3056700000000001</v>
      </c>
      <c r="M80">
        <v>2.2970299999999999</v>
      </c>
      <c r="N80">
        <v>2.41249</v>
      </c>
      <c r="O80" s="2">
        <f t="shared" si="15"/>
        <v>2.2564102564102564</v>
      </c>
      <c r="P80" s="1">
        <f t="shared" si="16"/>
        <v>6.0152954545454523E-2</v>
      </c>
      <c r="Q80" s="1">
        <f t="shared" si="17"/>
        <v>6.505795454545488E-3</v>
      </c>
      <c r="R80" s="1">
        <f t="shared" si="18"/>
        <v>1.8901590909090868E-2</v>
      </c>
      <c r="S80" s="1">
        <f t="shared" si="19"/>
        <v>1.9805681818181795E-2</v>
      </c>
      <c r="T80" s="1">
        <f t="shared" si="20"/>
        <v>3.5356931818181919E-2</v>
      </c>
      <c r="U80" s="1">
        <f t="shared" si="21"/>
        <v>3.5356931818181919E-2</v>
      </c>
      <c r="V80" s="1">
        <f t="shared" si="22"/>
        <v>1.9805681818181795E-2</v>
      </c>
      <c r="W80" s="1">
        <f t="shared" si="23"/>
        <v>4.5275340909090848E-2</v>
      </c>
      <c r="X80" s="1">
        <f t="shared" si="24"/>
        <v>1.4846477272727233E-2</v>
      </c>
      <c r="Y80" s="1">
        <f t="shared" si="25"/>
        <v>2.1831022727272786E-2</v>
      </c>
      <c r="Z80" s="1">
        <f t="shared" si="26"/>
        <v>1.8001931818181785E-2</v>
      </c>
      <c r="AA80" s="1">
        <f t="shared" si="27"/>
        <v>6.9171704545454571E-2</v>
      </c>
    </row>
    <row r="81" spans="2:27" x14ac:dyDescent="0.6">
      <c r="B81" s="2">
        <v>1170</v>
      </c>
      <c r="C81">
        <v>2.4221499999999998</v>
      </c>
      <c r="D81">
        <v>2.3005900000000001</v>
      </c>
      <c r="E81">
        <v>2.3280500000000002</v>
      </c>
      <c r="F81">
        <v>2.3290700000000002</v>
      </c>
      <c r="G81">
        <v>2.3656899999999998</v>
      </c>
      <c r="H81">
        <v>2.3631500000000001</v>
      </c>
      <c r="I81">
        <v>2.32856</v>
      </c>
      <c r="J81">
        <v>2.3875600000000001</v>
      </c>
      <c r="K81">
        <v>2.3189000000000002</v>
      </c>
      <c r="L81">
        <v>2.33467</v>
      </c>
      <c r="M81">
        <v>2.3244899999999999</v>
      </c>
      <c r="N81">
        <v>2.4394499999999999</v>
      </c>
      <c r="O81" s="2">
        <f t="shared" si="15"/>
        <v>2.2857142857142856</v>
      </c>
      <c r="P81" s="1">
        <f t="shared" si="16"/>
        <v>5.9690624999999969E-2</v>
      </c>
      <c r="Q81" s="1">
        <f t="shared" si="17"/>
        <v>6.5081250000001145E-3</v>
      </c>
      <c r="R81" s="1">
        <f t="shared" si="18"/>
        <v>1.8521875000000132E-2</v>
      </c>
      <c r="S81" s="1">
        <f t="shared" si="19"/>
        <v>1.8968125000000141E-2</v>
      </c>
      <c r="T81" s="1">
        <f t="shared" si="20"/>
        <v>3.4989374999999989E-2</v>
      </c>
      <c r="U81" s="1">
        <f t="shared" si="21"/>
        <v>3.3878125000000092E-2</v>
      </c>
      <c r="V81" s="1">
        <f t="shared" si="22"/>
        <v>1.8745000000000039E-2</v>
      </c>
      <c r="W81" s="1">
        <f t="shared" si="23"/>
        <v>4.4557500000000111E-2</v>
      </c>
      <c r="X81" s="1">
        <f t="shared" si="24"/>
        <v>1.4518750000000136E-2</v>
      </c>
      <c r="Y81" s="1">
        <f t="shared" si="25"/>
        <v>2.1418125000000066E-2</v>
      </c>
      <c r="Z81" s="1">
        <f t="shared" si="26"/>
        <v>1.6964375000000032E-2</v>
      </c>
      <c r="AA81" s="1">
        <f t="shared" si="27"/>
        <v>6.725937500000001E-2</v>
      </c>
    </row>
    <row r="82" spans="2:27" x14ac:dyDescent="0.6">
      <c r="B82" s="2">
        <v>1185</v>
      </c>
      <c r="C82">
        <v>2.4501300000000001</v>
      </c>
      <c r="D82">
        <v>2.3280500000000002</v>
      </c>
      <c r="E82">
        <v>2.35501</v>
      </c>
      <c r="F82">
        <v>2.3570500000000001</v>
      </c>
      <c r="G82">
        <v>2.3951899999999999</v>
      </c>
      <c r="H82">
        <v>2.3946900000000002</v>
      </c>
      <c r="I82">
        <v>2.3590800000000001</v>
      </c>
      <c r="J82">
        <v>2.4190999999999998</v>
      </c>
      <c r="K82">
        <v>2.3483999999999998</v>
      </c>
      <c r="L82">
        <v>2.3611200000000001</v>
      </c>
      <c r="M82">
        <v>2.3555199999999998</v>
      </c>
      <c r="N82">
        <v>2.4694600000000002</v>
      </c>
      <c r="O82" s="2">
        <f t="shared" si="15"/>
        <v>2.3150183150183152</v>
      </c>
      <c r="P82" s="1">
        <f t="shared" si="16"/>
        <v>5.8363117088607558E-2</v>
      </c>
      <c r="Q82" s="1">
        <f t="shared" si="17"/>
        <v>5.6291930379746662E-3</v>
      </c>
      <c r="R82" s="1">
        <f t="shared" si="18"/>
        <v>1.7274889240506255E-2</v>
      </c>
      <c r="S82" s="1">
        <f t="shared" si="19"/>
        <v>1.8156091772151845E-2</v>
      </c>
      <c r="T82" s="1">
        <f t="shared" si="20"/>
        <v>3.4631123417721392E-2</v>
      </c>
      <c r="U82" s="1">
        <f t="shared" si="21"/>
        <v>3.4415142405063284E-2</v>
      </c>
      <c r="V82" s="1">
        <f t="shared" si="22"/>
        <v>1.903297468354424E-2</v>
      </c>
      <c r="W82" s="1">
        <f t="shared" si="23"/>
        <v>4.4959335443037797E-2</v>
      </c>
      <c r="X82" s="1">
        <f t="shared" si="24"/>
        <v>1.4419620253164386E-2</v>
      </c>
      <c r="Y82" s="1">
        <f t="shared" si="25"/>
        <v>1.9914177215189826E-2</v>
      </c>
      <c r="Z82" s="1">
        <f t="shared" si="26"/>
        <v>1.7495189873417558E-2</v>
      </c>
      <c r="AA82" s="1">
        <f t="shared" si="27"/>
        <v>6.6712943037974676E-2</v>
      </c>
    </row>
    <row r="83" spans="2:27" x14ac:dyDescent="0.6">
      <c r="B83" s="2">
        <v>1200</v>
      </c>
      <c r="C83">
        <v>2.4796299999999998</v>
      </c>
      <c r="D83">
        <v>2.3560300000000001</v>
      </c>
      <c r="E83">
        <v>2.3860399999999999</v>
      </c>
      <c r="F83">
        <v>2.3860399999999999</v>
      </c>
      <c r="G83">
        <v>2.4247000000000001</v>
      </c>
      <c r="H83">
        <v>2.4221499999999998</v>
      </c>
      <c r="I83">
        <v>2.3896000000000002</v>
      </c>
      <c r="J83">
        <v>2.4455499999999999</v>
      </c>
      <c r="K83">
        <v>2.3778999999999999</v>
      </c>
      <c r="L83">
        <v>2.3916300000000001</v>
      </c>
      <c r="M83">
        <v>2.3819699999999999</v>
      </c>
      <c r="N83">
        <v>2.4969199999999998</v>
      </c>
      <c r="O83" s="2">
        <f t="shared" si="15"/>
        <v>2.3443223443223444</v>
      </c>
      <c r="P83" s="1">
        <f t="shared" si="16"/>
        <v>5.7717171874999855E-2</v>
      </c>
      <c r="Q83" s="1">
        <f t="shared" si="17"/>
        <v>4.9940468749999824E-3</v>
      </c>
      <c r="R83" s="1">
        <f t="shared" si="18"/>
        <v>1.7795187499999927E-2</v>
      </c>
      <c r="S83" s="1">
        <f t="shared" si="19"/>
        <v>1.7795187499999927E-2</v>
      </c>
      <c r="T83" s="1">
        <f t="shared" si="20"/>
        <v>3.4286093749999982E-2</v>
      </c>
      <c r="U83" s="1">
        <f t="shared" si="21"/>
        <v>3.3198359374999868E-2</v>
      </c>
      <c r="V83" s="1">
        <f t="shared" si="22"/>
        <v>1.9313750000000025E-2</v>
      </c>
      <c r="W83" s="1">
        <f t="shared" si="23"/>
        <v>4.3179921874999902E-2</v>
      </c>
      <c r="X83" s="1">
        <f t="shared" si="24"/>
        <v>1.4322968749999911E-2</v>
      </c>
      <c r="Y83" s="1">
        <f t="shared" si="25"/>
        <v>2.0179671875000013E-2</v>
      </c>
      <c r="Z83" s="1">
        <f t="shared" si="26"/>
        <v>1.6059078124999918E-2</v>
      </c>
      <c r="AA83" s="1">
        <f t="shared" si="27"/>
        <v>6.5092437499999864E-2</v>
      </c>
    </row>
    <row r="84" spans="2:27" x14ac:dyDescent="0.6">
      <c r="B84" s="2">
        <v>1215</v>
      </c>
      <c r="C84">
        <v>2.5086200000000001</v>
      </c>
      <c r="D84">
        <v>2.3850199999999999</v>
      </c>
      <c r="E84">
        <v>2.4140100000000002</v>
      </c>
      <c r="F84">
        <v>2.41554</v>
      </c>
      <c r="G84">
        <v>2.4531800000000001</v>
      </c>
      <c r="H84">
        <v>2.4511400000000001</v>
      </c>
      <c r="I84">
        <v>2.4170699999999998</v>
      </c>
      <c r="J84">
        <v>2.4745400000000002</v>
      </c>
      <c r="K84">
        <v>2.4038400000000002</v>
      </c>
      <c r="L84">
        <v>2.4211399999999998</v>
      </c>
      <c r="M84">
        <v>2.4099499999999998</v>
      </c>
      <c r="N84">
        <v>2.5259200000000002</v>
      </c>
      <c r="O84" s="2">
        <f t="shared" si="15"/>
        <v>2.3736263736263736</v>
      </c>
      <c r="P84" s="1">
        <f t="shared" si="16"/>
        <v>5.6872314814814841E-2</v>
      </c>
      <c r="Q84" s="1">
        <f t="shared" si="17"/>
        <v>4.8000925925925563E-3</v>
      </c>
      <c r="R84" s="1">
        <f t="shared" si="18"/>
        <v>1.7013472222222308E-2</v>
      </c>
      <c r="S84" s="1">
        <f t="shared" si="19"/>
        <v>1.7658055555555562E-2</v>
      </c>
      <c r="T84" s="1">
        <f t="shared" si="20"/>
        <v>3.3515648148148204E-2</v>
      </c>
      <c r="U84" s="1">
        <f t="shared" si="21"/>
        <v>3.2656203703703743E-2</v>
      </c>
      <c r="V84" s="1">
        <f t="shared" si="22"/>
        <v>1.8302638888888816E-2</v>
      </c>
      <c r="W84" s="1">
        <f t="shared" si="23"/>
        <v>4.2514537037037115E-2</v>
      </c>
      <c r="X84" s="1">
        <f t="shared" si="24"/>
        <v>1.272888888888897E-2</v>
      </c>
      <c r="Y84" s="1">
        <f t="shared" si="25"/>
        <v>2.0017314814814748E-2</v>
      </c>
      <c r="Z84" s="1">
        <f t="shared" si="26"/>
        <v>1.5303009259259179E-2</v>
      </c>
      <c r="AA84" s="1">
        <f t="shared" si="27"/>
        <v>6.416074074074081E-2</v>
      </c>
    </row>
    <row r="85" spans="2:27" x14ac:dyDescent="0.6">
      <c r="B85" s="2">
        <v>1230</v>
      </c>
      <c r="C85">
        <v>2.5376099999999999</v>
      </c>
      <c r="D85">
        <v>2.41452</v>
      </c>
      <c r="E85">
        <v>2.4435199999999999</v>
      </c>
      <c r="F85">
        <v>2.4440200000000001</v>
      </c>
      <c r="G85">
        <v>2.4826800000000002</v>
      </c>
      <c r="H85">
        <v>2.4806499999999998</v>
      </c>
      <c r="I85">
        <v>2.4465699999999999</v>
      </c>
      <c r="J85">
        <v>2.5045500000000001</v>
      </c>
      <c r="K85">
        <v>2.4353799999999999</v>
      </c>
      <c r="L85">
        <v>2.4491100000000001</v>
      </c>
      <c r="M85">
        <v>2.4409700000000001</v>
      </c>
      <c r="N85">
        <v>2.5564300000000002</v>
      </c>
      <c r="O85" s="2">
        <f t="shared" si="15"/>
        <v>2.4029304029304028</v>
      </c>
      <c r="P85" s="1">
        <f t="shared" si="16"/>
        <v>5.6048064024390255E-2</v>
      </c>
      <c r="Q85" s="1">
        <f t="shared" si="17"/>
        <v>4.823109756097602E-3</v>
      </c>
      <c r="R85" s="1">
        <f t="shared" si="18"/>
        <v>1.6891707317073176E-2</v>
      </c>
      <c r="S85" s="1">
        <f t="shared" si="19"/>
        <v>1.7099786585365928E-2</v>
      </c>
      <c r="T85" s="1">
        <f t="shared" si="20"/>
        <v>3.3188475609756234E-2</v>
      </c>
      <c r="U85" s="1">
        <f t="shared" si="21"/>
        <v>3.2343673780487761E-2</v>
      </c>
      <c r="V85" s="1">
        <f t="shared" si="22"/>
        <v>1.8160990853658542E-2</v>
      </c>
      <c r="W85" s="1">
        <f t="shared" si="23"/>
        <v>4.2289862804878113E-2</v>
      </c>
      <c r="X85" s="1">
        <f t="shared" si="24"/>
        <v>1.3504176829268284E-2</v>
      </c>
      <c r="Y85" s="1">
        <f t="shared" si="25"/>
        <v>1.9218033536585459E-2</v>
      </c>
      <c r="Z85" s="1">
        <f t="shared" si="26"/>
        <v>1.5830503048780566E-2</v>
      </c>
      <c r="AA85" s="1">
        <f t="shared" si="27"/>
        <v>6.3880167682926953E-2</v>
      </c>
    </row>
    <row r="86" spans="2:27" x14ac:dyDescent="0.6">
      <c r="B86" s="2">
        <v>1245</v>
      </c>
      <c r="C86">
        <v>2.5676199999999998</v>
      </c>
      <c r="D86">
        <v>2.4430100000000001</v>
      </c>
      <c r="E86">
        <v>2.4725100000000002</v>
      </c>
      <c r="F86">
        <v>2.47403</v>
      </c>
      <c r="G86">
        <v>2.5116700000000001</v>
      </c>
      <c r="H86">
        <v>2.5091299999999999</v>
      </c>
      <c r="I86">
        <v>2.47403</v>
      </c>
      <c r="J86">
        <v>2.5340500000000001</v>
      </c>
      <c r="K86">
        <v>2.4633500000000002</v>
      </c>
      <c r="L86">
        <v>2.4781</v>
      </c>
      <c r="M86">
        <v>2.46895</v>
      </c>
      <c r="N86">
        <v>2.5859399999999999</v>
      </c>
      <c r="O86" s="2">
        <f t="shared" si="15"/>
        <v>2.432234432234432</v>
      </c>
      <c r="P86" s="1">
        <f t="shared" si="16"/>
        <v>5.5663042168674702E-2</v>
      </c>
      <c r="Q86" s="1">
        <f t="shared" si="17"/>
        <v>4.4303162650603765E-3</v>
      </c>
      <c r="R86" s="1">
        <f t="shared" si="18"/>
        <v>1.6559081325301376E-2</v>
      </c>
      <c r="S86" s="1">
        <f t="shared" si="19"/>
        <v>1.7184021084337413E-2</v>
      </c>
      <c r="T86" s="1">
        <f t="shared" si="20"/>
        <v>3.2659503012048306E-2</v>
      </c>
      <c r="U86" s="1">
        <f t="shared" si="21"/>
        <v>3.1615195783132558E-2</v>
      </c>
      <c r="V86" s="1">
        <f t="shared" si="22"/>
        <v>1.7184021084337413E-2</v>
      </c>
      <c r="W86" s="1">
        <f t="shared" si="23"/>
        <v>4.186091867469894E-2</v>
      </c>
      <c r="X86" s="1">
        <f t="shared" si="24"/>
        <v>1.2792996987951954E-2</v>
      </c>
      <c r="Y86" s="1">
        <f t="shared" si="25"/>
        <v>1.8857379518072363E-2</v>
      </c>
      <c r="Z86" s="1">
        <f t="shared" si="26"/>
        <v>1.5095406626506099E-2</v>
      </c>
      <c r="AA86" s="1">
        <f t="shared" si="27"/>
        <v>6.3195210843373539E-2</v>
      </c>
    </row>
    <row r="87" spans="2:27" x14ac:dyDescent="0.6">
      <c r="B87" s="2">
        <v>1260</v>
      </c>
      <c r="C87">
        <v>2.5945800000000001</v>
      </c>
      <c r="D87">
        <v>2.47302</v>
      </c>
      <c r="E87">
        <v>2.5020099999999998</v>
      </c>
      <c r="F87">
        <v>2.5040399999999998</v>
      </c>
      <c r="G87">
        <v>2.53965</v>
      </c>
      <c r="H87">
        <v>2.5381200000000002</v>
      </c>
      <c r="I87">
        <v>2.5040399999999998</v>
      </c>
      <c r="J87">
        <v>2.5630500000000001</v>
      </c>
      <c r="K87">
        <v>2.49336</v>
      </c>
      <c r="L87">
        <v>2.5070999999999999</v>
      </c>
      <c r="M87">
        <v>2.49743</v>
      </c>
      <c r="N87">
        <v>2.6128900000000002</v>
      </c>
      <c r="O87" s="2">
        <f t="shared" si="15"/>
        <v>2.4615384615384617</v>
      </c>
      <c r="P87" s="1">
        <f t="shared" si="16"/>
        <v>5.4048124999999989E-2</v>
      </c>
      <c r="Q87" s="1">
        <f t="shared" si="17"/>
        <v>4.6643749999999429E-3</v>
      </c>
      <c r="R87" s="1">
        <f t="shared" si="18"/>
        <v>1.6441562499999882E-2</v>
      </c>
      <c r="S87" s="1">
        <f t="shared" si="19"/>
        <v>1.7266249999999872E-2</v>
      </c>
      <c r="T87" s="1">
        <f t="shared" si="20"/>
        <v>3.1732812499999929E-2</v>
      </c>
      <c r="U87" s="1">
        <f t="shared" si="21"/>
        <v>3.1111250000000007E-2</v>
      </c>
      <c r="V87" s="1">
        <f t="shared" si="22"/>
        <v>1.7266249999999872E-2</v>
      </c>
      <c r="W87" s="1">
        <f t="shared" si="23"/>
        <v>4.1239062499999965E-2</v>
      </c>
      <c r="X87" s="1">
        <f t="shared" si="24"/>
        <v>1.2927499999999953E-2</v>
      </c>
      <c r="Y87" s="1">
        <f t="shared" si="25"/>
        <v>1.8509374999999897E-2</v>
      </c>
      <c r="Z87" s="1">
        <f t="shared" si="26"/>
        <v>1.458093749999996E-2</v>
      </c>
      <c r="AA87" s="1">
        <f t="shared" si="27"/>
        <v>6.1486562500000008E-2</v>
      </c>
    </row>
    <row r="88" spans="2:27" x14ac:dyDescent="0.6">
      <c r="B88" s="2">
        <v>1275</v>
      </c>
      <c r="C88">
        <v>2.6251000000000002</v>
      </c>
      <c r="D88">
        <v>2.5009899999999998</v>
      </c>
      <c r="E88">
        <v>2.5304899999999999</v>
      </c>
      <c r="F88">
        <v>2.5320200000000002</v>
      </c>
      <c r="G88">
        <v>2.56915</v>
      </c>
      <c r="H88">
        <v>2.56813</v>
      </c>
      <c r="I88">
        <v>2.5345599999999999</v>
      </c>
      <c r="J88">
        <v>2.5956000000000001</v>
      </c>
      <c r="K88">
        <v>2.5208300000000001</v>
      </c>
      <c r="L88">
        <v>2.5386299999999999</v>
      </c>
      <c r="M88">
        <v>2.5274399999999999</v>
      </c>
      <c r="N88">
        <v>2.6444299999999998</v>
      </c>
      <c r="O88" s="2">
        <f t="shared" si="15"/>
        <v>2.4908424908424909</v>
      </c>
      <c r="P88" s="1">
        <f t="shared" si="16"/>
        <v>5.3900441176470658E-2</v>
      </c>
      <c r="Q88" s="1">
        <f t="shared" si="17"/>
        <v>4.0739264705881521E-3</v>
      </c>
      <c r="R88" s="1">
        <f t="shared" si="18"/>
        <v>1.5917308823529361E-2</v>
      </c>
      <c r="S88" s="1">
        <f t="shared" si="19"/>
        <v>1.6531558823529462E-2</v>
      </c>
      <c r="T88" s="1">
        <f t="shared" si="20"/>
        <v>3.1438161764705888E-2</v>
      </c>
      <c r="U88" s="1">
        <f t="shared" si="21"/>
        <v>3.1028661764705878E-2</v>
      </c>
      <c r="V88" s="1">
        <f t="shared" si="22"/>
        <v>1.7551294117647016E-2</v>
      </c>
      <c r="W88" s="1">
        <f t="shared" si="23"/>
        <v>4.2057058823529447E-2</v>
      </c>
      <c r="X88" s="1">
        <f t="shared" si="24"/>
        <v>1.2039102941176508E-2</v>
      </c>
      <c r="Y88" s="1">
        <f t="shared" si="25"/>
        <v>1.918527941176467E-2</v>
      </c>
      <c r="Z88" s="1">
        <f t="shared" si="26"/>
        <v>1.4692823529411715E-2</v>
      </c>
      <c r="AA88" s="1">
        <f t="shared" si="27"/>
        <v>6.1660867647058741E-2</v>
      </c>
    </row>
    <row r="89" spans="2:27" x14ac:dyDescent="0.6">
      <c r="B89" s="2">
        <v>1290</v>
      </c>
      <c r="C89">
        <v>2.6535799999999998</v>
      </c>
      <c r="D89">
        <v>2.5304899999999999</v>
      </c>
      <c r="E89">
        <v>2.55999</v>
      </c>
      <c r="F89">
        <v>2.5615199999999998</v>
      </c>
      <c r="G89">
        <v>2.5971299999999999</v>
      </c>
      <c r="H89">
        <v>2.5966200000000002</v>
      </c>
      <c r="I89">
        <v>2.5625399999999998</v>
      </c>
      <c r="J89">
        <v>2.6230699999999998</v>
      </c>
      <c r="K89">
        <v>2.5472800000000002</v>
      </c>
      <c r="L89">
        <v>2.5655899999999998</v>
      </c>
      <c r="M89">
        <v>2.5564300000000002</v>
      </c>
      <c r="N89">
        <v>2.6718999999999999</v>
      </c>
      <c r="O89" s="2">
        <f t="shared" si="15"/>
        <v>2.5201465201465201</v>
      </c>
      <c r="P89" s="1">
        <f t="shared" si="16"/>
        <v>5.2946715116279033E-2</v>
      </c>
      <c r="Q89" s="1">
        <f t="shared" si="17"/>
        <v>4.1043168604651074E-3</v>
      </c>
      <c r="R89" s="1">
        <f t="shared" si="18"/>
        <v>1.5809985465116302E-2</v>
      </c>
      <c r="S89" s="1">
        <f t="shared" si="19"/>
        <v>1.6417093023255763E-2</v>
      </c>
      <c r="T89" s="1">
        <f t="shared" si="20"/>
        <v>3.0547223837209307E-2</v>
      </c>
      <c r="U89" s="1">
        <f t="shared" si="21"/>
        <v>3.0344854651162878E-2</v>
      </c>
      <c r="V89" s="1">
        <f t="shared" si="22"/>
        <v>1.6821831395348794E-2</v>
      </c>
      <c r="W89" s="1">
        <f t="shared" si="23"/>
        <v>4.0840276162790644E-2</v>
      </c>
      <c r="X89" s="1">
        <f t="shared" si="24"/>
        <v>1.0766627906976857E-2</v>
      </c>
      <c r="Y89" s="1">
        <f t="shared" si="25"/>
        <v>1.8032078488372048E-2</v>
      </c>
      <c r="Z89" s="1">
        <f t="shared" si="26"/>
        <v>1.4397369186046621E-2</v>
      </c>
      <c r="AA89" s="1">
        <f t="shared" si="27"/>
        <v>6.0216133720930237E-2</v>
      </c>
    </row>
    <row r="90" spans="2:27" x14ac:dyDescent="0.6">
      <c r="B90" s="2">
        <v>1305</v>
      </c>
      <c r="C90">
        <v>2.6810499999999999</v>
      </c>
      <c r="D90">
        <v>2.5574499999999998</v>
      </c>
      <c r="E90">
        <v>2.5895000000000001</v>
      </c>
      <c r="F90">
        <v>2.5889899999999999</v>
      </c>
      <c r="G90">
        <v>2.6271399999999998</v>
      </c>
      <c r="H90">
        <v>2.62561</v>
      </c>
      <c r="I90">
        <v>2.5925500000000001</v>
      </c>
      <c r="J90">
        <v>2.6515499999999999</v>
      </c>
      <c r="K90">
        <v>2.5762700000000001</v>
      </c>
      <c r="L90">
        <v>2.5935600000000001</v>
      </c>
      <c r="M90">
        <v>2.5854300000000001</v>
      </c>
      <c r="N90">
        <v>2.70038</v>
      </c>
      <c r="O90" s="2">
        <f t="shared" si="15"/>
        <v>2.5494505494505493</v>
      </c>
      <c r="P90" s="1">
        <f t="shared" si="16"/>
        <v>5.1618750000000047E-2</v>
      </c>
      <c r="Q90" s="1">
        <f t="shared" si="17"/>
        <v>3.1377155172413618E-3</v>
      </c>
      <c r="R90" s="1">
        <f t="shared" si="18"/>
        <v>1.5709051724138053E-2</v>
      </c>
      <c r="S90" s="1">
        <f t="shared" si="19"/>
        <v>1.5509008620689687E-2</v>
      </c>
      <c r="T90" s="1">
        <f t="shared" si="20"/>
        <v>3.0473017241379307E-2</v>
      </c>
      <c r="U90" s="1">
        <f t="shared" si="21"/>
        <v>2.9872887931034552E-2</v>
      </c>
      <c r="V90" s="1">
        <f t="shared" si="22"/>
        <v>1.6905387931034604E-2</v>
      </c>
      <c r="W90" s="1">
        <f t="shared" si="23"/>
        <v>4.0047629310344841E-2</v>
      </c>
      <c r="X90" s="1">
        <f t="shared" si="24"/>
        <v>1.0519698275862162E-2</v>
      </c>
      <c r="Y90" s="1">
        <f t="shared" si="25"/>
        <v>1.7301551724138036E-2</v>
      </c>
      <c r="Z90" s="1">
        <f t="shared" si="26"/>
        <v>1.4112629310344944E-2</v>
      </c>
      <c r="AA90" s="1">
        <f t="shared" si="27"/>
        <v>5.9200775862069038E-2</v>
      </c>
    </row>
    <row r="91" spans="2:27" x14ac:dyDescent="0.6">
      <c r="B91" s="2">
        <v>1320</v>
      </c>
      <c r="C91">
        <v>2.7110599999999998</v>
      </c>
      <c r="D91">
        <v>2.5864400000000001</v>
      </c>
      <c r="E91">
        <v>2.6190000000000002</v>
      </c>
      <c r="F91">
        <v>2.62052</v>
      </c>
      <c r="G91">
        <v>2.6566399999999999</v>
      </c>
      <c r="H91">
        <v>2.6530800000000001</v>
      </c>
      <c r="I91">
        <v>2.6200100000000002</v>
      </c>
      <c r="J91">
        <v>2.6800299999999999</v>
      </c>
      <c r="K91">
        <v>2.6047500000000001</v>
      </c>
      <c r="L91">
        <v>2.62561</v>
      </c>
      <c r="M91">
        <v>2.61442</v>
      </c>
      <c r="N91">
        <v>2.7309000000000001</v>
      </c>
      <c r="O91" s="2">
        <f t="shared" si="15"/>
        <v>2.5787545787545789</v>
      </c>
      <c r="P91" s="1">
        <f t="shared" si="16"/>
        <v>5.1305937499999857E-2</v>
      </c>
      <c r="Q91" s="1">
        <f t="shared" si="17"/>
        <v>2.9802840909090552E-3</v>
      </c>
      <c r="R91" s="1">
        <f t="shared" si="18"/>
        <v>1.560653409090911E-2</v>
      </c>
      <c r="S91" s="1">
        <f t="shared" si="19"/>
        <v>1.619596590909083E-2</v>
      </c>
      <c r="T91" s="1">
        <f t="shared" si="20"/>
        <v>3.0202727272727166E-2</v>
      </c>
      <c r="U91" s="1">
        <f t="shared" si="21"/>
        <v>2.8822215909090884E-2</v>
      </c>
      <c r="V91" s="1">
        <f t="shared" si="22"/>
        <v>1.5998196022727274E-2</v>
      </c>
      <c r="W91" s="1">
        <f t="shared" si="23"/>
        <v>3.9272997159090807E-2</v>
      </c>
      <c r="X91" s="1">
        <f t="shared" si="24"/>
        <v>1.0080610795454527E-2</v>
      </c>
      <c r="Y91" s="1">
        <f t="shared" si="25"/>
        <v>1.8169786931818116E-2</v>
      </c>
      <c r="Z91" s="1">
        <f t="shared" si="26"/>
        <v>1.3830482954545377E-2</v>
      </c>
      <c r="AA91" s="1">
        <f t="shared" si="27"/>
        <v>5.8999573863636336E-2</v>
      </c>
    </row>
    <row r="92" spans="2:27" x14ac:dyDescent="0.6">
      <c r="B92" s="2">
        <v>1335</v>
      </c>
      <c r="C92">
        <v>2.7385299999999999</v>
      </c>
      <c r="D92">
        <v>2.61442</v>
      </c>
      <c r="E92">
        <v>2.6454499999999999</v>
      </c>
      <c r="F92">
        <v>2.6479900000000001</v>
      </c>
      <c r="G92">
        <v>2.68512</v>
      </c>
      <c r="H92">
        <v>2.6835900000000001</v>
      </c>
      <c r="I92">
        <v>2.6490100000000001</v>
      </c>
      <c r="J92">
        <v>2.7090299999999998</v>
      </c>
      <c r="K92">
        <v>2.6332399999999998</v>
      </c>
      <c r="L92">
        <v>2.6520600000000001</v>
      </c>
      <c r="M92">
        <v>2.6413799999999998</v>
      </c>
      <c r="N92">
        <v>2.7573500000000002</v>
      </c>
      <c r="O92" s="2">
        <f t="shared" si="15"/>
        <v>2.6080586080586081</v>
      </c>
      <c r="P92" s="1">
        <f t="shared" si="16"/>
        <v>5.0026249999999939E-2</v>
      </c>
      <c r="Q92" s="1">
        <f t="shared" si="17"/>
        <v>2.43912921348311E-3</v>
      </c>
      <c r="R92" s="1">
        <f t="shared" si="18"/>
        <v>1.4336867977528011E-2</v>
      </c>
      <c r="S92" s="1">
        <f t="shared" si="19"/>
        <v>1.5310772471910114E-2</v>
      </c>
      <c r="T92" s="1">
        <f t="shared" si="20"/>
        <v>2.9547415730337038E-2</v>
      </c>
      <c r="U92" s="1">
        <f t="shared" si="21"/>
        <v>2.8960772471910142E-2</v>
      </c>
      <c r="V92" s="1">
        <f t="shared" si="22"/>
        <v>1.5701867977528101E-2</v>
      </c>
      <c r="W92" s="1">
        <f t="shared" si="23"/>
        <v>3.8715154494381933E-2</v>
      </c>
      <c r="X92" s="1">
        <f t="shared" si="24"/>
        <v>9.655224719101024E-3</v>
      </c>
      <c r="Y92" s="1">
        <f t="shared" si="25"/>
        <v>1.687132022471911E-2</v>
      </c>
      <c r="Z92" s="1">
        <f t="shared" si="26"/>
        <v>1.2776320224719017E-2</v>
      </c>
      <c r="AA92" s="1">
        <f t="shared" si="27"/>
        <v>5.7242345505618027E-2</v>
      </c>
    </row>
    <row r="93" spans="2:27" x14ac:dyDescent="0.6">
      <c r="B93" s="2">
        <v>1350</v>
      </c>
      <c r="C93">
        <v>2.7675200000000002</v>
      </c>
      <c r="D93">
        <v>2.6444299999999998</v>
      </c>
      <c r="E93">
        <v>2.6749499999999999</v>
      </c>
      <c r="F93">
        <v>2.6769799999999999</v>
      </c>
      <c r="G93">
        <v>2.7141099999999998</v>
      </c>
      <c r="H93">
        <v>2.7130999999999998</v>
      </c>
      <c r="I93">
        <v>2.67902</v>
      </c>
      <c r="J93">
        <v>2.7400500000000001</v>
      </c>
      <c r="K93">
        <v>2.6637599999999999</v>
      </c>
      <c r="L93">
        <v>2.6800299999999999</v>
      </c>
      <c r="M93">
        <v>2.6734200000000001</v>
      </c>
      <c r="N93">
        <v>2.7878699999999998</v>
      </c>
      <c r="O93" s="2">
        <f t="shared" si="15"/>
        <v>2.6373626373626373</v>
      </c>
      <c r="P93" s="1">
        <f t="shared" si="16"/>
        <v>4.9351333333333428E-2</v>
      </c>
      <c r="Q93" s="1">
        <f t="shared" si="17"/>
        <v>2.6797083333332879E-3</v>
      </c>
      <c r="R93" s="1">
        <f t="shared" si="18"/>
        <v>1.4251874999999994E-2</v>
      </c>
      <c r="S93" s="1">
        <f t="shared" si="19"/>
        <v>1.5021583333333317E-2</v>
      </c>
      <c r="T93" s="1">
        <f t="shared" si="20"/>
        <v>2.9100041666666607E-2</v>
      </c>
      <c r="U93" s="1">
        <f t="shared" si="21"/>
        <v>2.8717083333333292E-2</v>
      </c>
      <c r="V93" s="1">
        <f t="shared" si="22"/>
        <v>1.5795083333333335E-2</v>
      </c>
      <c r="W93" s="1">
        <f t="shared" si="23"/>
        <v>3.8935625000000057E-2</v>
      </c>
      <c r="X93" s="1">
        <f t="shared" si="24"/>
        <v>1.0008999999999981E-2</v>
      </c>
      <c r="Y93" s="1">
        <f t="shared" si="25"/>
        <v>1.617804166666665E-2</v>
      </c>
      <c r="Z93" s="1">
        <f t="shared" si="26"/>
        <v>1.3671750000000066E-2</v>
      </c>
      <c r="AA93" s="1">
        <f t="shared" si="27"/>
        <v>5.7067374999999962E-2</v>
      </c>
    </row>
    <row r="94" spans="2:27" x14ac:dyDescent="0.6">
      <c r="B94" s="2">
        <v>1365</v>
      </c>
      <c r="C94">
        <v>2.7970199999999998</v>
      </c>
      <c r="D94">
        <v>2.6729099999999999</v>
      </c>
      <c r="E94">
        <v>2.7049599999999998</v>
      </c>
      <c r="F94">
        <v>2.70547</v>
      </c>
      <c r="G94">
        <v>2.7431100000000002</v>
      </c>
      <c r="H94">
        <v>2.7420900000000001</v>
      </c>
      <c r="I94">
        <v>2.7075</v>
      </c>
      <c r="J94">
        <v>2.7685399999999998</v>
      </c>
      <c r="K94">
        <v>2.6917300000000002</v>
      </c>
      <c r="L94">
        <v>2.70953</v>
      </c>
      <c r="M94">
        <v>2.6998700000000002</v>
      </c>
      <c r="N94">
        <v>2.8143199999999999</v>
      </c>
      <c r="O94" s="2">
        <f t="shared" si="15"/>
        <v>2.6666666666666665</v>
      </c>
      <c r="P94" s="1">
        <f t="shared" si="16"/>
        <v>4.8882499999999995E-2</v>
      </c>
      <c r="Q94" s="1">
        <f t="shared" si="17"/>
        <v>2.3412500000000169E-3</v>
      </c>
      <c r="R94" s="1">
        <f t="shared" si="18"/>
        <v>1.4359999999999984E-2</v>
      </c>
      <c r="S94" s="1">
        <f t="shared" si="19"/>
        <v>1.4551250000000071E-2</v>
      </c>
      <c r="T94" s="1">
        <f t="shared" si="20"/>
        <v>2.8666250000000115E-2</v>
      </c>
      <c r="U94" s="1">
        <f t="shared" si="21"/>
        <v>2.8283750000000107E-2</v>
      </c>
      <c r="V94" s="1">
        <f t="shared" si="22"/>
        <v>1.5312500000000062E-2</v>
      </c>
      <c r="W94" s="1">
        <f t="shared" si="23"/>
        <v>3.8202499999999973E-2</v>
      </c>
      <c r="X94" s="1">
        <f t="shared" si="24"/>
        <v>9.3987500000001223E-3</v>
      </c>
      <c r="Y94" s="1">
        <f t="shared" si="25"/>
        <v>1.6073750000000053E-2</v>
      </c>
      <c r="Z94" s="1">
        <f t="shared" si="26"/>
        <v>1.2451250000000136E-2</v>
      </c>
      <c r="AA94" s="1">
        <f t="shared" si="27"/>
        <v>5.537000000000003E-2</v>
      </c>
    </row>
    <row r="95" spans="2:27" x14ac:dyDescent="0.6">
      <c r="B95" s="2">
        <v>1380</v>
      </c>
      <c r="C95">
        <v>2.8244899999999999</v>
      </c>
      <c r="D95">
        <v>2.7029200000000002</v>
      </c>
      <c r="E95">
        <v>2.7339500000000001</v>
      </c>
      <c r="F95">
        <v>2.7354799999999999</v>
      </c>
      <c r="G95">
        <v>2.7736200000000002</v>
      </c>
      <c r="H95">
        <v>2.77108</v>
      </c>
      <c r="I95">
        <v>2.7370000000000001</v>
      </c>
      <c r="J95">
        <v>2.7975300000000001</v>
      </c>
      <c r="K95">
        <v>2.7191999999999998</v>
      </c>
      <c r="L95">
        <v>2.7405599999999999</v>
      </c>
      <c r="M95">
        <v>2.7324199999999998</v>
      </c>
      <c r="N95">
        <v>2.8463599999999998</v>
      </c>
      <c r="O95" s="2">
        <f t="shared" si="15"/>
        <v>2.6959706959706962</v>
      </c>
      <c r="P95" s="1">
        <f t="shared" si="16"/>
        <v>4.7670883152173819E-2</v>
      </c>
      <c r="Q95" s="1">
        <f t="shared" si="17"/>
        <v>2.5776630434782679E-3</v>
      </c>
      <c r="R95" s="1">
        <f t="shared" si="18"/>
        <v>1.4087432065217356E-2</v>
      </c>
      <c r="S95" s="1">
        <f t="shared" si="19"/>
        <v>1.4654945652173809E-2</v>
      </c>
      <c r="T95" s="1">
        <f t="shared" si="20"/>
        <v>2.8801983695652175E-2</v>
      </c>
      <c r="U95" s="1">
        <f t="shared" si="21"/>
        <v>2.7859836956521663E-2</v>
      </c>
      <c r="V95" s="1">
        <f t="shared" si="22"/>
        <v>1.5218749999999965E-2</v>
      </c>
      <c r="W95" s="1">
        <f t="shared" si="23"/>
        <v>3.7670774456521693E-2</v>
      </c>
      <c r="X95" s="1">
        <f t="shared" si="24"/>
        <v>8.6163043478259555E-3</v>
      </c>
      <c r="Y95" s="1">
        <f t="shared" si="25"/>
        <v>1.6539239130434667E-2</v>
      </c>
      <c r="Z95" s="1">
        <f t="shared" si="26"/>
        <v>1.3519918478260741E-2</v>
      </c>
      <c r="AA95" s="1">
        <f t="shared" si="27"/>
        <v>5.5782989130434626E-2</v>
      </c>
    </row>
    <row r="96" spans="2:27" x14ac:dyDescent="0.6">
      <c r="B96" s="2">
        <v>1395</v>
      </c>
      <c r="C96">
        <v>2.8544999999999998</v>
      </c>
      <c r="D96">
        <v>2.7298800000000001</v>
      </c>
      <c r="E96">
        <v>2.76091</v>
      </c>
      <c r="F96">
        <v>2.7675200000000002</v>
      </c>
      <c r="G96">
        <v>2.8016000000000001</v>
      </c>
      <c r="H96">
        <v>2.8000699999999998</v>
      </c>
      <c r="I96">
        <v>2.7654899999999998</v>
      </c>
      <c r="J96">
        <v>2.8270300000000002</v>
      </c>
      <c r="K96">
        <v>2.7497199999999999</v>
      </c>
      <c r="L96">
        <v>2.7695500000000002</v>
      </c>
      <c r="M96">
        <v>2.75989</v>
      </c>
      <c r="N96">
        <v>2.8743400000000001</v>
      </c>
      <c r="O96" s="2">
        <f t="shared" si="15"/>
        <v>2.7252747252747254</v>
      </c>
      <c r="P96" s="1">
        <f t="shared" si="16"/>
        <v>4.741733870967732E-2</v>
      </c>
      <c r="Q96" s="1">
        <f t="shared" si="17"/>
        <v>1.6898387096774179E-3</v>
      </c>
      <c r="R96" s="1">
        <f t="shared" si="18"/>
        <v>1.3075846774193507E-2</v>
      </c>
      <c r="S96" s="1">
        <f t="shared" si="19"/>
        <v>1.5501290322580687E-2</v>
      </c>
      <c r="T96" s="1">
        <f t="shared" si="20"/>
        <v>2.8006451612903226E-2</v>
      </c>
      <c r="U96" s="1">
        <f t="shared" si="21"/>
        <v>2.7445040322580553E-2</v>
      </c>
      <c r="V96" s="1">
        <f t="shared" si="22"/>
        <v>1.4756411290322468E-2</v>
      </c>
      <c r="W96" s="1">
        <f t="shared" si="23"/>
        <v>3.7337620967741958E-2</v>
      </c>
      <c r="X96" s="1">
        <f t="shared" si="24"/>
        <v>8.9698387096773663E-3</v>
      </c>
      <c r="Y96" s="1">
        <f t="shared" si="25"/>
        <v>1.6246169354838743E-2</v>
      </c>
      <c r="Z96" s="1">
        <f t="shared" si="26"/>
        <v>1.2701572580645111E-2</v>
      </c>
      <c r="AA96" s="1">
        <f t="shared" si="27"/>
        <v>5.4697338709677426E-2</v>
      </c>
    </row>
    <row r="97" spans="2:27" x14ac:dyDescent="0.6">
      <c r="B97" s="2">
        <v>1410</v>
      </c>
      <c r="C97">
        <v>2.8834900000000001</v>
      </c>
      <c r="D97">
        <v>2.76294</v>
      </c>
      <c r="E97">
        <v>2.79244</v>
      </c>
      <c r="F97">
        <v>2.7944800000000001</v>
      </c>
      <c r="G97">
        <v>2.83263</v>
      </c>
      <c r="H97">
        <v>2.8300800000000002</v>
      </c>
      <c r="I97">
        <v>2.7955000000000001</v>
      </c>
      <c r="J97">
        <v>2.8590800000000001</v>
      </c>
      <c r="K97">
        <v>2.7782</v>
      </c>
      <c r="L97">
        <v>2.7990599999999999</v>
      </c>
      <c r="M97">
        <v>2.78939</v>
      </c>
      <c r="N97">
        <v>2.9023099999999999</v>
      </c>
      <c r="O97" s="2">
        <f t="shared" si="15"/>
        <v>2.7545787545787546</v>
      </c>
      <c r="P97" s="1">
        <f t="shared" si="16"/>
        <v>4.6798896276595787E-2</v>
      </c>
      <c r="Q97" s="1">
        <f t="shared" si="17"/>
        <v>3.0353989361702012E-3</v>
      </c>
      <c r="R97" s="1">
        <f t="shared" si="18"/>
        <v>1.3744840425531932E-2</v>
      </c>
      <c r="S97" s="1">
        <f t="shared" si="19"/>
        <v>1.4485425531914927E-2</v>
      </c>
      <c r="T97" s="1">
        <f t="shared" si="20"/>
        <v>2.8335093085106382E-2</v>
      </c>
      <c r="U97" s="1">
        <f t="shared" si="21"/>
        <v>2.7409361702127721E-2</v>
      </c>
      <c r="V97" s="1">
        <f t="shared" si="22"/>
        <v>1.4855718085106424E-2</v>
      </c>
      <c r="W97" s="1">
        <f t="shared" si="23"/>
        <v>3.7937287234042584E-2</v>
      </c>
      <c r="X97" s="1">
        <f t="shared" si="24"/>
        <v>8.5752659574468149E-3</v>
      </c>
      <c r="Y97" s="1">
        <f t="shared" si="25"/>
        <v>1.6148111702127623E-2</v>
      </c>
      <c r="Z97" s="1">
        <f t="shared" si="26"/>
        <v>1.2637593085106402E-2</v>
      </c>
      <c r="AA97" s="1">
        <f t="shared" si="27"/>
        <v>5.3631156914893605E-2</v>
      </c>
    </row>
    <row r="98" spans="2:27" x14ac:dyDescent="0.6">
      <c r="B98" s="2">
        <v>1425</v>
      </c>
      <c r="C98">
        <v>2.9129900000000002</v>
      </c>
      <c r="D98">
        <v>2.7904100000000001</v>
      </c>
      <c r="E98">
        <v>2.8219400000000001</v>
      </c>
      <c r="F98">
        <v>2.8214399999999999</v>
      </c>
      <c r="G98">
        <v>2.8616199999999998</v>
      </c>
      <c r="H98">
        <v>2.8590800000000001</v>
      </c>
      <c r="I98">
        <v>2.8234699999999999</v>
      </c>
      <c r="J98">
        <v>2.8845100000000001</v>
      </c>
      <c r="K98">
        <v>2.8092299999999999</v>
      </c>
      <c r="L98">
        <v>2.82856</v>
      </c>
      <c r="M98">
        <v>2.8183799999999999</v>
      </c>
      <c r="N98">
        <v>2.93079</v>
      </c>
      <c r="O98" s="2">
        <f t="shared" si="15"/>
        <v>2.7838827838827838</v>
      </c>
      <c r="P98" s="1">
        <f t="shared" si="16"/>
        <v>4.6376671052631692E-2</v>
      </c>
      <c r="Q98" s="1">
        <f t="shared" si="17"/>
        <v>2.3446447368421692E-3</v>
      </c>
      <c r="R98" s="1">
        <f t="shared" si="18"/>
        <v>1.3670552631579033E-2</v>
      </c>
      <c r="S98" s="1">
        <f t="shared" si="19"/>
        <v>1.3490947368421078E-2</v>
      </c>
      <c r="T98" s="1">
        <f t="shared" si="20"/>
        <v>2.7924026315789458E-2</v>
      </c>
      <c r="U98" s="1">
        <f t="shared" si="21"/>
        <v>2.7011631578947436E-2</v>
      </c>
      <c r="V98" s="1">
        <f t="shared" si="22"/>
        <v>1.4220144736842123E-2</v>
      </c>
      <c r="W98" s="1">
        <f t="shared" si="23"/>
        <v>3.6146355263157987E-2</v>
      </c>
      <c r="X98" s="1">
        <f t="shared" si="24"/>
        <v>9.1049868421052681E-3</v>
      </c>
      <c r="Y98" s="1">
        <f t="shared" si="25"/>
        <v>1.6048526315789506E-2</v>
      </c>
      <c r="Z98" s="1">
        <f t="shared" si="26"/>
        <v>1.2391763157894739E-2</v>
      </c>
      <c r="AA98" s="1">
        <f t="shared" si="27"/>
        <v>5.2770618421052677E-2</v>
      </c>
    </row>
    <row r="99" spans="2:27" x14ac:dyDescent="0.6">
      <c r="B99" s="2">
        <v>1440</v>
      </c>
      <c r="C99">
        <v>2.9404599999999999</v>
      </c>
      <c r="D99">
        <v>2.8173699999999999</v>
      </c>
      <c r="E99">
        <v>2.85094</v>
      </c>
      <c r="F99">
        <v>2.8504299999999998</v>
      </c>
      <c r="G99">
        <v>2.8911199999999999</v>
      </c>
      <c r="H99">
        <v>2.8870499999999999</v>
      </c>
      <c r="I99">
        <v>2.8544999999999998</v>
      </c>
      <c r="J99">
        <v>2.91452</v>
      </c>
      <c r="K99">
        <v>2.83466</v>
      </c>
      <c r="L99">
        <v>2.8575499999999998</v>
      </c>
      <c r="M99">
        <v>2.84687</v>
      </c>
      <c r="N99">
        <v>2.9607999999999999</v>
      </c>
      <c r="O99" s="2">
        <f t="shared" si="15"/>
        <v>2.8131868131868134</v>
      </c>
      <c r="P99" s="1">
        <f t="shared" si="16"/>
        <v>4.5241640624999864E-2</v>
      </c>
      <c r="Q99" s="1">
        <f t="shared" si="17"/>
        <v>1.4869921874998968E-3</v>
      </c>
      <c r="R99" s="1">
        <f t="shared" si="18"/>
        <v>1.3420078124999931E-2</v>
      </c>
      <c r="S99" s="1">
        <f t="shared" si="19"/>
        <v>1.3238789062499848E-2</v>
      </c>
      <c r="T99" s="1">
        <f t="shared" si="20"/>
        <v>2.7702812499999889E-2</v>
      </c>
      <c r="U99" s="1">
        <f t="shared" si="21"/>
        <v>2.6256054687499881E-2</v>
      </c>
      <c r="V99" s="1">
        <f t="shared" si="22"/>
        <v>1.4685546874999855E-2</v>
      </c>
      <c r="W99" s="1">
        <f t="shared" si="23"/>
        <v>3.6020781249999918E-2</v>
      </c>
      <c r="X99" s="1">
        <f t="shared" si="24"/>
        <v>7.633046874999906E-3</v>
      </c>
      <c r="Y99" s="1">
        <f t="shared" si="25"/>
        <v>1.5769726562499854E-2</v>
      </c>
      <c r="Z99" s="1">
        <f t="shared" si="26"/>
        <v>1.1973320312499924E-2</v>
      </c>
      <c r="AA99" s="1">
        <f t="shared" si="27"/>
        <v>5.2471874999999876E-2</v>
      </c>
    </row>
    <row r="100" spans="2:27" x14ac:dyDescent="0.6">
      <c r="B100" s="2">
        <v>1455</v>
      </c>
      <c r="C100">
        <v>2.9704700000000002</v>
      </c>
      <c r="D100">
        <v>2.8489</v>
      </c>
      <c r="E100">
        <v>2.8789099999999999</v>
      </c>
      <c r="F100">
        <v>2.8794200000000001</v>
      </c>
      <c r="G100">
        <v>2.91859</v>
      </c>
      <c r="H100">
        <v>2.91655</v>
      </c>
      <c r="I100">
        <v>2.8824700000000001</v>
      </c>
      <c r="J100">
        <v>2.9424899999999998</v>
      </c>
      <c r="K100">
        <v>2.8662000000000001</v>
      </c>
      <c r="L100">
        <v>2.8860299999999999</v>
      </c>
      <c r="M100">
        <v>2.8763700000000001</v>
      </c>
      <c r="N100">
        <v>2.99031</v>
      </c>
      <c r="O100" s="2">
        <f t="shared" si="15"/>
        <v>2.8424908424908426</v>
      </c>
      <c r="P100" s="1">
        <f t="shared" si="16"/>
        <v>4.5023595360824759E-2</v>
      </c>
      <c r="Q100" s="1">
        <f t="shared" si="17"/>
        <v>2.2547680412370683E-3</v>
      </c>
      <c r="R100" s="1">
        <f t="shared" si="18"/>
        <v>1.2812409793814343E-2</v>
      </c>
      <c r="S100" s="1">
        <f t="shared" si="19"/>
        <v>1.2991829896907206E-2</v>
      </c>
      <c r="T100" s="1">
        <f t="shared" si="20"/>
        <v>2.6771997422680376E-2</v>
      </c>
      <c r="U100" s="1">
        <f t="shared" si="21"/>
        <v>2.605431701030923E-2</v>
      </c>
      <c r="V100" s="1">
        <f t="shared" si="22"/>
        <v>1.4064832474226794E-2</v>
      </c>
      <c r="W100" s="1">
        <f t="shared" si="23"/>
        <v>3.5180115979381338E-2</v>
      </c>
      <c r="X100" s="1">
        <f t="shared" si="24"/>
        <v>8.3409793814432868E-3</v>
      </c>
      <c r="Y100" s="1">
        <f t="shared" si="25"/>
        <v>1.531725515463909E-2</v>
      </c>
      <c r="Z100" s="1">
        <f t="shared" si="26"/>
        <v>1.191882731958762E-2</v>
      </c>
      <c r="AA100" s="1">
        <f t="shared" si="27"/>
        <v>5.2003389175257694E-2</v>
      </c>
    </row>
    <row r="101" spans="2:27" x14ac:dyDescent="0.6">
      <c r="B101" s="2">
        <v>1470</v>
      </c>
      <c r="C101">
        <v>2.99844</v>
      </c>
      <c r="D101">
        <v>2.8753500000000001</v>
      </c>
      <c r="E101">
        <v>2.9053599999999999</v>
      </c>
      <c r="F101">
        <v>2.91045</v>
      </c>
      <c r="G101">
        <v>2.9470700000000001</v>
      </c>
      <c r="H101">
        <v>2.9440200000000001</v>
      </c>
      <c r="I101">
        <v>2.91147</v>
      </c>
      <c r="J101">
        <v>2.9735200000000002</v>
      </c>
      <c r="K101">
        <v>2.8921399999999999</v>
      </c>
      <c r="L101">
        <v>2.91452</v>
      </c>
      <c r="M101">
        <v>2.9048500000000002</v>
      </c>
      <c r="N101">
        <v>3.0182799999999999</v>
      </c>
      <c r="O101" s="2">
        <f t="shared" si="15"/>
        <v>2.8717948717948718</v>
      </c>
      <c r="P101" s="1">
        <f t="shared" si="16"/>
        <v>4.4099642857142851E-2</v>
      </c>
      <c r="Q101" s="1">
        <f t="shared" si="17"/>
        <v>1.2379464285714498E-3</v>
      </c>
      <c r="R101" s="1">
        <f t="shared" si="18"/>
        <v>1.168785714285712E-2</v>
      </c>
      <c r="S101" s="1">
        <f t="shared" si="19"/>
        <v>1.3460267857142846E-2</v>
      </c>
      <c r="T101" s="1">
        <f t="shared" si="20"/>
        <v>2.6211875000000023E-2</v>
      </c>
      <c r="U101" s="1">
        <f t="shared" si="21"/>
        <v>2.5149821428571452E-2</v>
      </c>
      <c r="V101" s="1">
        <f t="shared" si="22"/>
        <v>1.3815446428571425E-2</v>
      </c>
      <c r="W101" s="1">
        <f t="shared" si="23"/>
        <v>3.5422142857142909E-2</v>
      </c>
      <c r="X101" s="1">
        <f t="shared" si="24"/>
        <v>7.0844642857142582E-3</v>
      </c>
      <c r="Y101" s="1">
        <f t="shared" si="25"/>
        <v>1.4877499999999997E-2</v>
      </c>
      <c r="Z101" s="1">
        <f t="shared" si="26"/>
        <v>1.1510267857142906E-2</v>
      </c>
      <c r="AA101" s="1">
        <f t="shared" si="27"/>
        <v>5.1008214285714233E-2</v>
      </c>
    </row>
    <row r="102" spans="2:27" x14ac:dyDescent="0.6">
      <c r="B102" s="2">
        <v>1485</v>
      </c>
      <c r="C102">
        <v>3.0289600000000001</v>
      </c>
      <c r="D102">
        <v>2.9058700000000002</v>
      </c>
      <c r="E102">
        <v>2.9374099999999999</v>
      </c>
      <c r="F102">
        <v>2.9394399999999998</v>
      </c>
      <c r="G102">
        <v>2.9770799999999999</v>
      </c>
      <c r="H102">
        <v>2.9745400000000002</v>
      </c>
      <c r="I102">
        <v>2.9399500000000001</v>
      </c>
      <c r="J102">
        <v>3.0009899999999998</v>
      </c>
      <c r="K102">
        <v>2.92164</v>
      </c>
      <c r="L102">
        <v>2.9430000000000001</v>
      </c>
      <c r="M102">
        <v>2.9343499999999998</v>
      </c>
      <c r="N102">
        <v>3.04575</v>
      </c>
      <c r="O102" s="2">
        <f t="shared" si="15"/>
        <v>2.901098901098901</v>
      </c>
      <c r="P102" s="1">
        <f t="shared" si="16"/>
        <v>4.4073333333333402E-2</v>
      </c>
      <c r="Q102" s="1">
        <f t="shared" si="17"/>
        <v>1.6445833333334258E-3</v>
      </c>
      <c r="R102" s="1">
        <f t="shared" si="18"/>
        <v>1.251632575757574E-2</v>
      </c>
      <c r="S102" s="1">
        <f t="shared" si="19"/>
        <v>1.321606060606058E-2</v>
      </c>
      <c r="T102" s="1">
        <f t="shared" si="20"/>
        <v>2.6190454545454562E-2</v>
      </c>
      <c r="U102" s="1">
        <f t="shared" si="21"/>
        <v>2.531492424242434E-2</v>
      </c>
      <c r="V102" s="1">
        <f t="shared" si="22"/>
        <v>1.3391856060606114E-2</v>
      </c>
      <c r="W102" s="1">
        <f t="shared" si="23"/>
        <v>3.4432159090909062E-2</v>
      </c>
      <c r="X102" s="1">
        <f t="shared" si="24"/>
        <v>7.0804545454545825E-3</v>
      </c>
      <c r="Y102" s="1">
        <f t="shared" si="25"/>
        <v>1.4443181818181871E-2</v>
      </c>
      <c r="Z102" s="1">
        <f t="shared" si="26"/>
        <v>1.146155303030299E-2</v>
      </c>
      <c r="AA102" s="1">
        <f t="shared" si="27"/>
        <v>4.986079545454547E-2</v>
      </c>
    </row>
    <row r="103" spans="2:27" x14ac:dyDescent="0.6">
      <c r="B103" s="2">
        <v>1500</v>
      </c>
      <c r="C103">
        <v>3.05694</v>
      </c>
      <c r="D103">
        <v>2.9333399999999998</v>
      </c>
      <c r="E103">
        <v>2.9638599999999999</v>
      </c>
      <c r="F103">
        <v>2.9669099999999999</v>
      </c>
      <c r="G103">
        <v>3.00658</v>
      </c>
      <c r="H103">
        <v>3.0045500000000001</v>
      </c>
      <c r="I103">
        <v>2.9699599999999999</v>
      </c>
      <c r="J103">
        <v>3.0304899999999999</v>
      </c>
      <c r="K103">
        <v>2.9511400000000001</v>
      </c>
      <c r="L103">
        <v>2.9725000000000001</v>
      </c>
      <c r="M103">
        <v>2.9607999999999999</v>
      </c>
      <c r="N103">
        <v>3.07525</v>
      </c>
      <c r="O103" s="2">
        <f t="shared" si="15"/>
        <v>2.9304029304029302</v>
      </c>
      <c r="P103" s="1">
        <f t="shared" si="16"/>
        <v>4.3180775000000067E-2</v>
      </c>
      <c r="Q103" s="1">
        <f t="shared" si="17"/>
        <v>1.0022750000000114E-3</v>
      </c>
      <c r="R103" s="1">
        <f t="shared" si="18"/>
        <v>1.1417225000000046E-2</v>
      </c>
      <c r="S103" s="1">
        <f t="shared" si="19"/>
        <v>1.2458037500000047E-2</v>
      </c>
      <c r="T103" s="1">
        <f t="shared" si="20"/>
        <v>2.5995425000000079E-2</v>
      </c>
      <c r="U103" s="1">
        <f t="shared" si="21"/>
        <v>2.5302687500000087E-2</v>
      </c>
      <c r="V103" s="1">
        <f t="shared" si="22"/>
        <v>1.3498850000000045E-2</v>
      </c>
      <c r="W103" s="1">
        <f t="shared" si="23"/>
        <v>3.4154712500000038E-2</v>
      </c>
      <c r="X103" s="1">
        <f t="shared" si="24"/>
        <v>7.0765250000001008E-3</v>
      </c>
      <c r="Y103" s="1">
        <f t="shared" si="25"/>
        <v>1.4365625000000116E-2</v>
      </c>
      <c r="Z103" s="1">
        <f t="shared" si="26"/>
        <v>1.0373000000000026E-2</v>
      </c>
      <c r="AA103" s="1">
        <f t="shared" si="27"/>
        <v>4.9429062500000086E-2</v>
      </c>
    </row>
    <row r="104" spans="2:27" x14ac:dyDescent="0.6">
      <c r="B104" s="2">
        <v>1515</v>
      </c>
      <c r="C104">
        <v>3.0833900000000001</v>
      </c>
      <c r="D104">
        <v>2.9638599999999999</v>
      </c>
      <c r="E104">
        <v>2.99539</v>
      </c>
      <c r="F104">
        <v>2.9958999999999998</v>
      </c>
      <c r="G104">
        <v>3.0355699999999999</v>
      </c>
      <c r="H104">
        <v>3.0330300000000001</v>
      </c>
      <c r="I104">
        <v>2.99844</v>
      </c>
      <c r="J104">
        <v>3.0574499999999998</v>
      </c>
      <c r="K104">
        <v>2.9801299999999999</v>
      </c>
      <c r="L104">
        <v>3.00251</v>
      </c>
      <c r="M104">
        <v>2.99132</v>
      </c>
      <c r="N104">
        <v>3.1032199999999999</v>
      </c>
      <c r="O104" s="2">
        <f t="shared" si="15"/>
        <v>2.9597069597069599</v>
      </c>
      <c r="P104" s="1">
        <f t="shared" si="16"/>
        <v>4.1788948019801958E-2</v>
      </c>
      <c r="Q104" s="1">
        <f t="shared" si="17"/>
        <v>1.4031930693068617E-3</v>
      </c>
      <c r="R104" s="1">
        <f t="shared" si="18"/>
        <v>1.2056274752475197E-2</v>
      </c>
      <c r="S104" s="1">
        <f t="shared" si="19"/>
        <v>1.2228589108910769E-2</v>
      </c>
      <c r="T104" s="1">
        <f t="shared" si="20"/>
        <v>2.5631943069306839E-2</v>
      </c>
      <c r="U104" s="1">
        <f t="shared" si="21"/>
        <v>2.477374999999999E-2</v>
      </c>
      <c r="V104" s="1">
        <f t="shared" si="22"/>
        <v>1.308678217821777E-2</v>
      </c>
      <c r="W104" s="1">
        <f t="shared" si="23"/>
        <v>3.3024566831683047E-2</v>
      </c>
      <c r="X104" s="1">
        <f t="shared" si="24"/>
        <v>6.900358910891022E-3</v>
      </c>
      <c r="Y104" s="1">
        <f t="shared" si="25"/>
        <v>1.4461918316831638E-2</v>
      </c>
      <c r="Z104" s="1">
        <f t="shared" si="26"/>
        <v>1.068113861386133E-2</v>
      </c>
      <c r="AA104" s="1">
        <f t="shared" si="27"/>
        <v>4.8488935643564261E-2</v>
      </c>
    </row>
    <row r="105" spans="2:27" x14ac:dyDescent="0.6">
      <c r="B105" s="2">
        <v>1530</v>
      </c>
      <c r="C105">
        <v>3.1118700000000001</v>
      </c>
      <c r="D105">
        <v>2.99336</v>
      </c>
      <c r="E105">
        <v>3.0243799999999998</v>
      </c>
      <c r="F105">
        <v>3.0274399999999999</v>
      </c>
      <c r="G105">
        <v>3.0635500000000002</v>
      </c>
      <c r="H105">
        <v>3.0625300000000002</v>
      </c>
      <c r="I105">
        <v>3.0284499999999999</v>
      </c>
      <c r="J105">
        <v>3.0874600000000001</v>
      </c>
      <c r="K105">
        <v>3.0070899999999998</v>
      </c>
      <c r="L105">
        <v>3.0294699999999999</v>
      </c>
      <c r="M105">
        <v>3.0218400000000001</v>
      </c>
      <c r="N105">
        <v>3.1312000000000002</v>
      </c>
      <c r="O105" s="2">
        <f t="shared" si="15"/>
        <v>2.9890109890109891</v>
      </c>
      <c r="P105" s="1">
        <f t="shared" si="16"/>
        <v>4.1103566176470617E-2</v>
      </c>
      <c r="Q105" s="1">
        <f t="shared" si="17"/>
        <v>1.4549999999999938E-3</v>
      </c>
      <c r="R105" s="1">
        <f t="shared" si="18"/>
        <v>1.1833014705882288E-2</v>
      </c>
      <c r="S105" s="1">
        <f t="shared" si="19"/>
        <v>1.2856764705882309E-2</v>
      </c>
      <c r="T105" s="1">
        <f t="shared" si="20"/>
        <v>2.4937683823529472E-2</v>
      </c>
      <c r="U105" s="1">
        <f t="shared" si="21"/>
        <v>2.4596433823529464E-2</v>
      </c>
      <c r="V105" s="1">
        <f t="shared" si="22"/>
        <v>1.3194669117647001E-2</v>
      </c>
      <c r="W105" s="1">
        <f t="shared" si="23"/>
        <v>3.2936985294117663E-2</v>
      </c>
      <c r="X105" s="1">
        <f t="shared" si="24"/>
        <v>6.0484926470587494E-3</v>
      </c>
      <c r="Y105" s="1">
        <f t="shared" si="25"/>
        <v>1.3535919117647007E-2</v>
      </c>
      <c r="Z105" s="1">
        <f t="shared" si="26"/>
        <v>1.0983235294117662E-2</v>
      </c>
      <c r="AA105" s="1">
        <f t="shared" si="27"/>
        <v>4.757058823529417E-2</v>
      </c>
    </row>
    <row r="106" spans="2:27" x14ac:dyDescent="0.6">
      <c r="B106" s="2">
        <v>1545</v>
      </c>
      <c r="C106">
        <v>3.1464599999999998</v>
      </c>
      <c r="D106">
        <v>3.0269300000000001</v>
      </c>
      <c r="E106">
        <v>3.05897</v>
      </c>
      <c r="F106">
        <v>3.0635500000000002</v>
      </c>
      <c r="G106">
        <v>3.0971199999999999</v>
      </c>
      <c r="H106">
        <v>3.0966100000000001</v>
      </c>
      <c r="I106">
        <v>3.0635500000000002</v>
      </c>
      <c r="J106">
        <v>3.1230600000000002</v>
      </c>
      <c r="K106">
        <v>3.0421900000000002</v>
      </c>
      <c r="L106">
        <v>3.06508</v>
      </c>
      <c r="M106">
        <v>3.0574499999999998</v>
      </c>
      <c r="N106">
        <v>3.1657899999999999</v>
      </c>
      <c r="O106" s="2">
        <f t="shared" si="15"/>
        <v>3.0183150183150182</v>
      </c>
      <c r="P106" s="1">
        <f t="shared" si="16"/>
        <v>4.2455800970873744E-2</v>
      </c>
      <c r="Q106" s="1">
        <f t="shared" si="17"/>
        <v>2.8542354368932656E-3</v>
      </c>
      <c r="R106" s="1">
        <f t="shared" si="18"/>
        <v>1.3469429611650496E-2</v>
      </c>
      <c r="S106" s="1">
        <f t="shared" si="19"/>
        <v>1.4986832524271939E-2</v>
      </c>
      <c r="T106" s="1">
        <f t="shared" si="20"/>
        <v>2.6108932038834933E-2</v>
      </c>
      <c r="U106" s="1">
        <f t="shared" si="21"/>
        <v>2.5939963592233061E-2</v>
      </c>
      <c r="V106" s="1">
        <f t="shared" si="22"/>
        <v>1.4986832524271939E-2</v>
      </c>
      <c r="W106" s="1">
        <f t="shared" si="23"/>
        <v>3.4703131067961246E-2</v>
      </c>
      <c r="X106" s="1">
        <f t="shared" si="24"/>
        <v>7.9100364077670689E-3</v>
      </c>
      <c r="Y106" s="1">
        <f t="shared" si="25"/>
        <v>1.54937378640777E-2</v>
      </c>
      <c r="Z106" s="1">
        <f t="shared" si="26"/>
        <v>1.2965837378640726E-2</v>
      </c>
      <c r="AA106" s="1">
        <f t="shared" si="27"/>
        <v>4.8860036407766975E-2</v>
      </c>
    </row>
    <row r="107" spans="2:27" x14ac:dyDescent="0.6">
      <c r="B107" s="2">
        <v>1560</v>
      </c>
      <c r="C107">
        <v>3.1729099999999999</v>
      </c>
      <c r="D107">
        <v>3.0543900000000002</v>
      </c>
      <c r="E107">
        <v>3.0894900000000001</v>
      </c>
      <c r="F107">
        <v>3.0905100000000001</v>
      </c>
      <c r="G107">
        <v>3.12662</v>
      </c>
      <c r="H107">
        <v>3.12459</v>
      </c>
      <c r="I107">
        <v>3.0910199999999999</v>
      </c>
      <c r="J107">
        <v>3.15307</v>
      </c>
      <c r="K107">
        <v>3.06914</v>
      </c>
      <c r="L107">
        <v>3.0940699999999999</v>
      </c>
      <c r="M107">
        <v>3.0864400000000001</v>
      </c>
      <c r="N107">
        <v>3.1958000000000002</v>
      </c>
      <c r="O107" s="2">
        <f t="shared" si="15"/>
        <v>3.0476190476190474</v>
      </c>
      <c r="P107" s="1">
        <f t="shared" si="16"/>
        <v>4.1111093750000022E-2</v>
      </c>
      <c r="Q107" s="1">
        <f t="shared" si="17"/>
        <v>2.2217187500001082E-3</v>
      </c>
      <c r="R107" s="1">
        <f t="shared" si="18"/>
        <v>1.3738906250000078E-2</v>
      </c>
      <c r="S107" s="1">
        <f t="shared" si="19"/>
        <v>1.4073593750000085E-2</v>
      </c>
      <c r="T107" s="1">
        <f t="shared" si="20"/>
        <v>2.5922187500000041E-2</v>
      </c>
      <c r="U107" s="1">
        <f t="shared" si="21"/>
        <v>2.5256093750000048E-2</v>
      </c>
      <c r="V107" s="1">
        <f t="shared" si="22"/>
        <v>1.4240937500000016E-2</v>
      </c>
      <c r="W107" s="1">
        <f t="shared" si="23"/>
        <v>3.4601093750000068E-2</v>
      </c>
      <c r="X107" s="1">
        <f t="shared" si="24"/>
        <v>7.0615625000000487E-3</v>
      </c>
      <c r="Y107" s="1">
        <f t="shared" si="25"/>
        <v>1.5241718750000015E-2</v>
      </c>
      <c r="Z107" s="1">
        <f t="shared" si="26"/>
        <v>1.2738125000000079E-2</v>
      </c>
      <c r="AA107" s="1">
        <f t="shared" si="27"/>
        <v>4.862187500000012E-2</v>
      </c>
    </row>
    <row r="108" spans="2:27" x14ac:dyDescent="0.6">
      <c r="B108" s="2">
        <v>1575</v>
      </c>
      <c r="C108">
        <v>3.2019000000000002</v>
      </c>
      <c r="D108">
        <v>3.0844</v>
      </c>
      <c r="E108">
        <v>3.1154299999999999</v>
      </c>
      <c r="F108">
        <v>3.1189900000000002</v>
      </c>
      <c r="G108">
        <v>3.15612</v>
      </c>
      <c r="H108">
        <v>3.15307</v>
      </c>
      <c r="I108">
        <v>3.1215299999999999</v>
      </c>
      <c r="J108">
        <v>3.1790099999999999</v>
      </c>
      <c r="K108">
        <v>3.0996600000000001</v>
      </c>
      <c r="L108">
        <v>3.1225499999999999</v>
      </c>
      <c r="M108">
        <v>3.1149200000000001</v>
      </c>
      <c r="N108">
        <v>3.2232599999999998</v>
      </c>
      <c r="O108" s="2">
        <f t="shared" si="15"/>
        <v>3.0769230769230771</v>
      </c>
      <c r="P108" s="1">
        <f t="shared" si="16"/>
        <v>4.0617500000000001E-2</v>
      </c>
      <c r="Q108" s="1">
        <f t="shared" si="17"/>
        <v>2.4299999999999543E-3</v>
      </c>
      <c r="R108" s="1">
        <f t="shared" si="18"/>
        <v>1.2514749999999918E-2</v>
      </c>
      <c r="S108" s="1">
        <f t="shared" si="19"/>
        <v>1.3671749999999993E-2</v>
      </c>
      <c r="T108" s="1">
        <f t="shared" si="20"/>
        <v>2.5738999999999956E-2</v>
      </c>
      <c r="U108" s="1">
        <f t="shared" si="21"/>
        <v>2.4747749999999957E-2</v>
      </c>
      <c r="V108" s="1">
        <f t="shared" si="22"/>
        <v>1.4497249999999916E-2</v>
      </c>
      <c r="W108" s="1">
        <f t="shared" si="23"/>
        <v>3.3178249999999909E-2</v>
      </c>
      <c r="X108" s="1">
        <f t="shared" si="24"/>
        <v>7.3894999999999707E-3</v>
      </c>
      <c r="Y108" s="1">
        <f t="shared" si="25"/>
        <v>1.4828749999999924E-2</v>
      </c>
      <c r="Z108" s="1">
        <f t="shared" si="26"/>
        <v>1.2348999999999987E-2</v>
      </c>
      <c r="AA108" s="1">
        <f t="shared" si="27"/>
        <v>4.7559499999999873E-2</v>
      </c>
    </row>
    <row r="109" spans="2:27" x14ac:dyDescent="0.6">
      <c r="B109" s="2">
        <v>1590</v>
      </c>
      <c r="C109">
        <v>3.2303799999999998</v>
      </c>
      <c r="D109">
        <v>3.1103399999999999</v>
      </c>
      <c r="E109">
        <v>3.1444200000000002</v>
      </c>
      <c r="F109">
        <v>3.14595</v>
      </c>
      <c r="G109">
        <v>3.1871499999999999</v>
      </c>
      <c r="H109">
        <v>3.1830799999999999</v>
      </c>
      <c r="I109">
        <v>3.14798</v>
      </c>
      <c r="J109">
        <v>3.2100399999999998</v>
      </c>
      <c r="K109">
        <v>3.12764</v>
      </c>
      <c r="L109">
        <v>3.15205</v>
      </c>
      <c r="M109">
        <v>3.1444200000000002</v>
      </c>
      <c r="N109">
        <v>3.2497099999999999</v>
      </c>
      <c r="O109" s="2">
        <f t="shared" si="15"/>
        <v>3.1062271062271063</v>
      </c>
      <c r="P109" s="1">
        <f t="shared" si="16"/>
        <v>3.9969033018867839E-2</v>
      </c>
      <c r="Q109" s="1">
        <f t="shared" si="17"/>
        <v>1.324080188679186E-3</v>
      </c>
      <c r="R109" s="1">
        <f t="shared" si="18"/>
        <v>1.2295589622641557E-2</v>
      </c>
      <c r="S109" s="1">
        <f t="shared" si="19"/>
        <v>1.2788148584905646E-2</v>
      </c>
      <c r="T109" s="1">
        <f t="shared" si="20"/>
        <v>2.6051827830188633E-2</v>
      </c>
      <c r="U109" s="1">
        <f t="shared" si="21"/>
        <v>2.4741556603773533E-2</v>
      </c>
      <c r="V109" s="1">
        <f t="shared" si="22"/>
        <v>1.3441674528301865E-2</v>
      </c>
      <c r="W109" s="1">
        <f t="shared" si="23"/>
        <v>3.3420896226415003E-2</v>
      </c>
      <c r="X109" s="1">
        <f t="shared" si="24"/>
        <v>6.8935377358490275E-3</v>
      </c>
      <c r="Y109" s="1">
        <f t="shared" si="25"/>
        <v>1.4751945754716965E-2</v>
      </c>
      <c r="Z109" s="1">
        <f t="shared" si="26"/>
        <v>1.2295589622641557E-2</v>
      </c>
      <c r="AA109" s="1">
        <f t="shared" si="27"/>
        <v>4.61920165094339E-2</v>
      </c>
    </row>
    <row r="110" spans="2:27" x14ac:dyDescent="0.6">
      <c r="B110" s="2">
        <v>1605</v>
      </c>
      <c r="C110">
        <v>3.2614100000000001</v>
      </c>
      <c r="D110">
        <v>3.14086</v>
      </c>
      <c r="E110">
        <v>3.1739199999999999</v>
      </c>
      <c r="F110">
        <v>3.1754500000000001</v>
      </c>
      <c r="G110">
        <v>3.2151299999999998</v>
      </c>
      <c r="H110">
        <v>3.2120700000000002</v>
      </c>
      <c r="I110">
        <v>3.1779899999999999</v>
      </c>
      <c r="J110">
        <v>3.2410700000000001</v>
      </c>
      <c r="K110">
        <v>3.1586699999999999</v>
      </c>
      <c r="L110">
        <v>3.1764700000000001</v>
      </c>
      <c r="M110">
        <v>3.1739199999999999</v>
      </c>
      <c r="N110">
        <v>3.2807400000000002</v>
      </c>
      <c r="O110" s="2">
        <f t="shared" si="15"/>
        <v>3.1355311355311355</v>
      </c>
      <c r="P110" s="1">
        <f t="shared" si="16"/>
        <v>4.0145946261682303E-2</v>
      </c>
      <c r="Q110" s="1">
        <f t="shared" si="17"/>
        <v>1.6995093457943997E-3</v>
      </c>
      <c r="R110" s="1">
        <f t="shared" si="18"/>
        <v>1.2243177570093423E-2</v>
      </c>
      <c r="S110" s="1">
        <f t="shared" si="19"/>
        <v>1.273113317757014E-2</v>
      </c>
      <c r="T110" s="1">
        <f t="shared" si="20"/>
        <v>2.5386086448598084E-2</v>
      </c>
      <c r="U110" s="1">
        <f t="shared" si="21"/>
        <v>2.4410175233644936E-2</v>
      </c>
      <c r="V110" s="1">
        <f t="shared" si="22"/>
        <v>1.3541203271028009E-2</v>
      </c>
      <c r="W110" s="1">
        <f t="shared" si="23"/>
        <v>3.3659007009345841E-2</v>
      </c>
      <c r="X110" s="1">
        <f t="shared" si="24"/>
        <v>7.3795677570093155E-3</v>
      </c>
      <c r="Y110" s="1">
        <f t="shared" si="25"/>
        <v>1.3056436915887903E-2</v>
      </c>
      <c r="Z110" s="1">
        <f t="shared" si="26"/>
        <v>1.2243177570093423E-2</v>
      </c>
      <c r="AA110" s="1">
        <f t="shared" si="27"/>
        <v>4.6310771028037462E-2</v>
      </c>
    </row>
    <row r="111" spans="2:27" x14ac:dyDescent="0.6">
      <c r="B111" s="2">
        <v>1620</v>
      </c>
      <c r="C111">
        <v>3.2878599999999998</v>
      </c>
      <c r="D111">
        <v>3.1688399999999999</v>
      </c>
      <c r="E111">
        <v>3.2019000000000002</v>
      </c>
      <c r="F111">
        <v>3.20546</v>
      </c>
      <c r="G111">
        <v>3.2431000000000001</v>
      </c>
      <c r="H111">
        <v>3.2415699999999998</v>
      </c>
      <c r="I111">
        <v>3.2059700000000002</v>
      </c>
      <c r="J111">
        <v>3.2680199999999999</v>
      </c>
      <c r="K111">
        <v>3.1896900000000001</v>
      </c>
      <c r="L111">
        <v>3.2059700000000002</v>
      </c>
      <c r="M111">
        <v>3.19936</v>
      </c>
      <c r="N111">
        <v>3.3077000000000001</v>
      </c>
      <c r="O111" s="2">
        <f t="shared" si="15"/>
        <v>3.1648351648351647</v>
      </c>
      <c r="P111" s="1">
        <f t="shared" si="16"/>
        <v>3.8872430555555532E-2</v>
      </c>
      <c r="Q111" s="1">
        <f t="shared" si="17"/>
        <v>1.2654166666666731E-3</v>
      </c>
      <c r="R111" s="1">
        <f t="shared" si="18"/>
        <v>1.1711458333333438E-2</v>
      </c>
      <c r="S111" s="1">
        <f t="shared" si="19"/>
        <v>1.2836319444444482E-2</v>
      </c>
      <c r="T111" s="1">
        <f t="shared" si="20"/>
        <v>2.4729513888888964E-2</v>
      </c>
      <c r="U111" s="1">
        <f t="shared" si="21"/>
        <v>2.4246076388888885E-2</v>
      </c>
      <c r="V111" s="1">
        <f t="shared" si="22"/>
        <v>1.2997465277777889E-2</v>
      </c>
      <c r="W111" s="1">
        <f t="shared" si="23"/>
        <v>3.2603541666666687E-2</v>
      </c>
      <c r="X111" s="1">
        <f t="shared" si="24"/>
        <v>7.8534375000000878E-3</v>
      </c>
      <c r="Y111" s="1">
        <f t="shared" si="25"/>
        <v>1.2997465277777889E-2</v>
      </c>
      <c r="Z111" s="1">
        <f t="shared" si="26"/>
        <v>1.0908888888888928E-2</v>
      </c>
      <c r="AA111" s="1">
        <f t="shared" si="27"/>
        <v>4.5141319444444515E-2</v>
      </c>
    </row>
    <row r="112" spans="2:27" x14ac:dyDescent="0.6">
      <c r="B112" s="2">
        <v>1635</v>
      </c>
      <c r="C112">
        <v>3.3163399999999998</v>
      </c>
      <c r="D112">
        <v>3.1978300000000002</v>
      </c>
      <c r="E112">
        <v>3.2329300000000001</v>
      </c>
      <c r="F112">
        <v>3.23089</v>
      </c>
      <c r="G112">
        <v>3.2726000000000002</v>
      </c>
      <c r="H112">
        <v>3.2705700000000002</v>
      </c>
      <c r="I112">
        <v>3.2359800000000001</v>
      </c>
      <c r="J112">
        <v>3.29752</v>
      </c>
      <c r="K112">
        <v>3.2171599999999998</v>
      </c>
      <c r="L112">
        <v>3.2380100000000001</v>
      </c>
      <c r="M112">
        <v>3.2298800000000001</v>
      </c>
      <c r="N112">
        <v>3.3392300000000001</v>
      </c>
      <c r="O112" s="2">
        <f t="shared" si="15"/>
        <v>3.1941391941391943</v>
      </c>
      <c r="P112" s="1">
        <f t="shared" si="16"/>
        <v>3.8257821100917321E-2</v>
      </c>
      <c r="Q112" s="1">
        <f t="shared" si="17"/>
        <v>1.1554931192660467E-3</v>
      </c>
      <c r="R112" s="1">
        <f t="shared" si="18"/>
        <v>1.2144369266055008E-2</v>
      </c>
      <c r="S112" s="1">
        <f t="shared" si="19"/>
        <v>1.1505699541284354E-2</v>
      </c>
      <c r="T112" s="1">
        <f t="shared" si="20"/>
        <v>2.4563990825688064E-2</v>
      </c>
      <c r="U112" s="1">
        <f t="shared" si="21"/>
        <v>2.3928451834862384E-2</v>
      </c>
      <c r="V112" s="1">
        <f t="shared" si="22"/>
        <v>1.3099243119266017E-2</v>
      </c>
      <c r="W112" s="1">
        <f t="shared" si="23"/>
        <v>3.2365779816513701E-2</v>
      </c>
      <c r="X112" s="1">
        <f t="shared" si="24"/>
        <v>7.2072018348622591E-3</v>
      </c>
      <c r="Y112" s="1">
        <f t="shared" si="25"/>
        <v>1.3734782110091697E-2</v>
      </c>
      <c r="Z112" s="1">
        <f t="shared" si="26"/>
        <v>1.1189495412844001E-2</v>
      </c>
      <c r="AA112" s="1">
        <f t="shared" si="27"/>
        <v>4.542407110091741E-2</v>
      </c>
    </row>
    <row r="113" spans="2:27" x14ac:dyDescent="0.6">
      <c r="B113" s="2">
        <v>1650</v>
      </c>
      <c r="C113">
        <v>3.3443200000000002</v>
      </c>
      <c r="D113">
        <v>3.22682</v>
      </c>
      <c r="E113">
        <v>3.2634500000000002</v>
      </c>
      <c r="F113">
        <v>3.2603900000000001</v>
      </c>
      <c r="G113">
        <v>3.3005800000000001</v>
      </c>
      <c r="H113">
        <v>3.3000699999999998</v>
      </c>
      <c r="I113">
        <v>3.2639499999999999</v>
      </c>
      <c r="J113">
        <v>3.3254999999999999</v>
      </c>
      <c r="K113">
        <v>3.2441200000000001</v>
      </c>
      <c r="L113">
        <v>3.2659899999999999</v>
      </c>
      <c r="M113">
        <v>3.2573400000000001</v>
      </c>
      <c r="N113">
        <v>3.3677199999999998</v>
      </c>
      <c r="O113" s="2">
        <f t="shared" si="15"/>
        <v>3.2234432234432235</v>
      </c>
      <c r="P113" s="1">
        <f t="shared" si="16"/>
        <v>3.7499272727272756E-2</v>
      </c>
      <c r="Q113" s="1">
        <f t="shared" si="17"/>
        <v>1.0475681818181593E-3</v>
      </c>
      <c r="R113" s="1">
        <f t="shared" si="18"/>
        <v>1.2411193181818209E-2</v>
      </c>
      <c r="S113" s="1">
        <f t="shared" si="19"/>
        <v>1.1461897727272735E-2</v>
      </c>
      <c r="T113" s="1">
        <f t="shared" si="20"/>
        <v>2.3929931818181809E-2</v>
      </c>
      <c r="U113" s="1">
        <f t="shared" si="21"/>
        <v>2.3771715909090829E-2</v>
      </c>
      <c r="V113" s="1">
        <f t="shared" si="22"/>
        <v>1.2566306818181759E-2</v>
      </c>
      <c r="W113" s="1">
        <f t="shared" si="23"/>
        <v>3.1660795454545393E-2</v>
      </c>
      <c r="X113" s="1">
        <f t="shared" si="24"/>
        <v>6.4145000000000061E-3</v>
      </c>
      <c r="Y113" s="1">
        <f t="shared" si="25"/>
        <v>1.319917045454541E-2</v>
      </c>
      <c r="Z113" s="1">
        <f t="shared" si="26"/>
        <v>1.0515704545454554E-2</v>
      </c>
      <c r="AA113" s="1">
        <f t="shared" si="27"/>
        <v>4.4758590909090824E-2</v>
      </c>
    </row>
    <row r="114" spans="2:27" x14ac:dyDescent="0.6">
      <c r="B114" s="2">
        <v>1665</v>
      </c>
      <c r="C114">
        <v>3.3753500000000001</v>
      </c>
      <c r="D114">
        <v>3.2573400000000001</v>
      </c>
      <c r="E114">
        <v>3.29142</v>
      </c>
      <c r="F114">
        <v>3.2878599999999998</v>
      </c>
      <c r="G114">
        <v>3.3321100000000001</v>
      </c>
      <c r="H114">
        <v>3.3300800000000002</v>
      </c>
      <c r="I114">
        <v>3.29447</v>
      </c>
      <c r="J114">
        <v>3.3544900000000002</v>
      </c>
      <c r="K114">
        <v>3.27616</v>
      </c>
      <c r="L114">
        <v>3.2959999999999998</v>
      </c>
      <c r="M114">
        <v>3.2858299999999998</v>
      </c>
      <c r="N114">
        <v>3.3967100000000001</v>
      </c>
      <c r="O114" s="2">
        <f t="shared" si="15"/>
        <v>3.2527472527472527</v>
      </c>
      <c r="P114" s="1">
        <f t="shared" si="16"/>
        <v>3.7692060810810835E-2</v>
      </c>
      <c r="Q114" s="1">
        <f t="shared" si="17"/>
        <v>1.4119594594595006E-3</v>
      </c>
      <c r="R114" s="1">
        <f t="shared" si="18"/>
        <v>1.1889256756756764E-2</v>
      </c>
      <c r="S114" s="1">
        <f t="shared" si="19"/>
        <v>1.0794797297297234E-2</v>
      </c>
      <c r="T114" s="1">
        <f t="shared" si="20"/>
        <v>2.4398682432432473E-2</v>
      </c>
      <c r="U114" s="1">
        <f t="shared" si="21"/>
        <v>2.3774594594594644E-2</v>
      </c>
      <c r="V114" s="1">
        <f t="shared" si="22"/>
        <v>1.2826925675675682E-2</v>
      </c>
      <c r="W114" s="1">
        <f t="shared" si="23"/>
        <v>3.1279020270270332E-2</v>
      </c>
      <c r="X114" s="1">
        <f t="shared" si="24"/>
        <v>7.197837837837829E-3</v>
      </c>
      <c r="Y114" s="1">
        <f t="shared" si="25"/>
        <v>1.3297297297297245E-2</v>
      </c>
      <c r="Z114" s="1">
        <f t="shared" si="26"/>
        <v>1.0170709459459403E-2</v>
      </c>
      <c r="AA114" s="1">
        <f t="shared" si="27"/>
        <v>4.425881756756761E-2</v>
      </c>
    </row>
    <row r="115" spans="2:27" x14ac:dyDescent="0.6">
      <c r="B115" s="2">
        <v>1680</v>
      </c>
      <c r="C115">
        <v>3.4033199999999999</v>
      </c>
      <c r="D115">
        <v>3.2848099999999998</v>
      </c>
      <c r="E115">
        <v>3.3193999999999999</v>
      </c>
      <c r="F115">
        <v>3.3178700000000001</v>
      </c>
      <c r="G115">
        <v>3.35907</v>
      </c>
      <c r="H115">
        <v>3.35602</v>
      </c>
      <c r="I115">
        <v>3.3229600000000001</v>
      </c>
      <c r="J115">
        <v>3.3845000000000001</v>
      </c>
      <c r="K115">
        <v>3.3020999999999998</v>
      </c>
      <c r="L115">
        <v>3.3244799999999999</v>
      </c>
      <c r="M115">
        <v>3.3153299999999999</v>
      </c>
      <c r="N115">
        <v>3.42367</v>
      </c>
      <c r="O115" s="2">
        <f t="shared" si="15"/>
        <v>3.2820512820512819</v>
      </c>
      <c r="P115" s="1">
        <f t="shared" si="16"/>
        <v>3.6949062500000004E-2</v>
      </c>
      <c r="Q115" s="1">
        <f t="shared" si="17"/>
        <v>8.4054687499996936E-4</v>
      </c>
      <c r="R115" s="1">
        <f t="shared" si="18"/>
        <v>1.1379687500000006E-2</v>
      </c>
      <c r="S115" s="1">
        <f t="shared" si="19"/>
        <v>1.0913515625000064E-2</v>
      </c>
      <c r="T115" s="1">
        <f t="shared" si="20"/>
        <v>2.3466640625000035E-2</v>
      </c>
      <c r="U115" s="1">
        <f t="shared" si="21"/>
        <v>2.2537343750000036E-2</v>
      </c>
      <c r="V115" s="1">
        <f t="shared" si="22"/>
        <v>1.2464375000000076E-2</v>
      </c>
      <c r="W115" s="1">
        <f t="shared" si="23"/>
        <v>3.1214843750000054E-2</v>
      </c>
      <c r="X115" s="1">
        <f t="shared" si="24"/>
        <v>6.1085937499999778E-3</v>
      </c>
      <c r="Y115" s="1">
        <f t="shared" si="25"/>
        <v>1.2927499999999998E-2</v>
      </c>
      <c r="Z115" s="1">
        <f t="shared" si="26"/>
        <v>1.0139609375000001E-2</v>
      </c>
      <c r="AA115" s="1">
        <f t="shared" si="27"/>
        <v>4.3149453125000035E-2</v>
      </c>
    </row>
    <row r="116" spans="2:27" x14ac:dyDescent="0.6">
      <c r="B116" s="2">
        <v>1695</v>
      </c>
      <c r="C116">
        <v>3.4312999999999998</v>
      </c>
      <c r="D116">
        <v>3.3148200000000001</v>
      </c>
      <c r="E116">
        <v>3.34992</v>
      </c>
      <c r="F116">
        <v>3.3453400000000002</v>
      </c>
      <c r="G116">
        <v>3.3870499999999999</v>
      </c>
      <c r="H116">
        <v>3.3865400000000001</v>
      </c>
      <c r="I116">
        <v>3.3514400000000002</v>
      </c>
      <c r="J116">
        <v>3.4145099999999999</v>
      </c>
      <c r="K116">
        <v>3.3321100000000001</v>
      </c>
      <c r="L116">
        <v>3.355</v>
      </c>
      <c r="M116">
        <v>3.3443200000000002</v>
      </c>
      <c r="N116">
        <v>3.4541900000000001</v>
      </c>
      <c r="O116" s="2">
        <f t="shared" si="15"/>
        <v>3.3113553113553111</v>
      </c>
      <c r="P116" s="1">
        <f t="shared" si="16"/>
        <v>3.6222234513274346E-2</v>
      </c>
      <c r="Q116" s="1">
        <f t="shared" si="17"/>
        <v>1.0463053097346092E-3</v>
      </c>
      <c r="R116" s="1">
        <f t="shared" si="18"/>
        <v>1.1646194690265555E-2</v>
      </c>
      <c r="S116" s="1">
        <f t="shared" si="19"/>
        <v>1.0263075221239065E-2</v>
      </c>
      <c r="T116" s="1">
        <f t="shared" si="20"/>
        <v>2.2859126106194727E-2</v>
      </c>
      <c r="U116" s="1">
        <f t="shared" si="21"/>
        <v>2.2705110619469126E-2</v>
      </c>
      <c r="V116" s="1">
        <f t="shared" si="22"/>
        <v>1.2105221238938179E-2</v>
      </c>
      <c r="W116" s="1">
        <f t="shared" si="23"/>
        <v>3.1151803097345179E-2</v>
      </c>
      <c r="X116" s="1">
        <f t="shared" si="24"/>
        <v>6.2677323008850606E-3</v>
      </c>
      <c r="Y116" s="1">
        <f t="shared" si="25"/>
        <v>1.3180309734513335E-2</v>
      </c>
      <c r="Z116" s="1">
        <f t="shared" si="26"/>
        <v>9.9550442477877327E-3</v>
      </c>
      <c r="AA116" s="1">
        <f t="shared" si="27"/>
        <v>4.3134811946902753E-2</v>
      </c>
    </row>
    <row r="117" spans="2:27" x14ac:dyDescent="0.6">
      <c r="B117" s="2">
        <v>1710</v>
      </c>
      <c r="C117">
        <v>3.4613100000000001</v>
      </c>
      <c r="D117">
        <v>3.3438099999999999</v>
      </c>
      <c r="E117">
        <v>3.3768699999999998</v>
      </c>
      <c r="F117">
        <v>3.3753500000000001</v>
      </c>
      <c r="G117">
        <v>3.41553</v>
      </c>
      <c r="H117">
        <v>3.4160400000000002</v>
      </c>
      <c r="I117">
        <v>3.3809399999999998</v>
      </c>
      <c r="J117">
        <v>3.43994</v>
      </c>
      <c r="K117">
        <v>3.3595799999999998</v>
      </c>
      <c r="L117">
        <v>3.3824700000000001</v>
      </c>
      <c r="M117">
        <v>3.3723000000000001</v>
      </c>
      <c r="N117">
        <v>3.4811399999999999</v>
      </c>
      <c r="O117" s="2">
        <f t="shared" si="15"/>
        <v>3.3406593406593408</v>
      </c>
      <c r="P117" s="1">
        <f t="shared" si="16"/>
        <v>3.6115822368421049E-2</v>
      </c>
      <c r="Q117" s="1">
        <f t="shared" si="17"/>
        <v>9.4312499999994813E-4</v>
      </c>
      <c r="R117" s="1">
        <f t="shared" si="18"/>
        <v>1.0839374999999908E-2</v>
      </c>
      <c r="S117" s="1">
        <f t="shared" si="19"/>
        <v>1.0384374999999986E-2</v>
      </c>
      <c r="T117" s="1">
        <f t="shared" si="20"/>
        <v>2.2411940789473634E-2</v>
      </c>
      <c r="U117" s="1">
        <f t="shared" si="21"/>
        <v>2.2564605263157914E-2</v>
      </c>
      <c r="V117" s="1">
        <f t="shared" si="22"/>
        <v>1.2057697368420967E-2</v>
      </c>
      <c r="W117" s="1">
        <f t="shared" si="23"/>
        <v>2.971888157894733E-2</v>
      </c>
      <c r="X117" s="1">
        <f t="shared" si="24"/>
        <v>5.6637499999998998E-3</v>
      </c>
      <c r="Y117" s="1">
        <f t="shared" si="25"/>
        <v>1.2515690789473673E-2</v>
      </c>
      <c r="Z117" s="1">
        <f t="shared" si="26"/>
        <v>9.4713815789473545E-3</v>
      </c>
      <c r="AA117" s="1">
        <f t="shared" si="27"/>
        <v>4.2051776315789408E-2</v>
      </c>
    </row>
    <row r="118" spans="2:27" x14ac:dyDescent="0.6">
      <c r="B118" s="2">
        <v>1725</v>
      </c>
      <c r="C118">
        <v>3.4887700000000001</v>
      </c>
      <c r="D118">
        <v>3.3727999999999998</v>
      </c>
      <c r="E118">
        <v>3.4058700000000002</v>
      </c>
      <c r="F118">
        <v>3.4038300000000001</v>
      </c>
      <c r="G118">
        <v>3.4460500000000001</v>
      </c>
      <c r="H118">
        <v>3.44503</v>
      </c>
      <c r="I118">
        <v>3.4089200000000002</v>
      </c>
      <c r="J118">
        <v>3.4725000000000001</v>
      </c>
      <c r="K118">
        <v>3.3895900000000001</v>
      </c>
      <c r="L118">
        <v>3.4109500000000001</v>
      </c>
      <c r="M118">
        <v>3.4018000000000002</v>
      </c>
      <c r="N118">
        <v>3.5091199999999998</v>
      </c>
      <c r="O118" s="2">
        <f t="shared" si="15"/>
        <v>3.36996336996337</v>
      </c>
      <c r="P118" s="1">
        <f t="shared" si="16"/>
        <v>3.5254576086956563E-2</v>
      </c>
      <c r="Q118" s="1">
        <f t="shared" si="17"/>
        <v>8.4173913043471737E-4</v>
      </c>
      <c r="R118" s="1">
        <f t="shared" si="18"/>
        <v>1.065490217391309E-2</v>
      </c>
      <c r="S118" s="1">
        <f t="shared" si="19"/>
        <v>1.0049554347826121E-2</v>
      </c>
      <c r="T118" s="1">
        <f t="shared" si="20"/>
        <v>2.2577880434782621E-2</v>
      </c>
      <c r="U118" s="1">
        <f t="shared" si="21"/>
        <v>2.2275206521739137E-2</v>
      </c>
      <c r="V118" s="1">
        <f t="shared" si="22"/>
        <v>1.1559956521739176E-2</v>
      </c>
      <c r="W118" s="1">
        <f t="shared" si="23"/>
        <v>3.0426630434782647E-2</v>
      </c>
      <c r="X118" s="1">
        <f t="shared" si="24"/>
        <v>5.8239891304348078E-3</v>
      </c>
      <c r="Y118" s="1">
        <f t="shared" si="25"/>
        <v>1.2162336956521778E-2</v>
      </c>
      <c r="Z118" s="1">
        <f t="shared" si="26"/>
        <v>9.4471739130435189E-3</v>
      </c>
      <c r="AA118" s="1">
        <f t="shared" si="27"/>
        <v>4.1293217391304281E-2</v>
      </c>
    </row>
    <row r="119" spans="2:27" x14ac:dyDescent="0.6">
      <c r="B119" s="2">
        <v>1740</v>
      </c>
      <c r="C119">
        <v>3.5182799999999999</v>
      </c>
      <c r="D119">
        <v>3.4023099999999999</v>
      </c>
      <c r="E119">
        <v>3.4353699999999998</v>
      </c>
      <c r="F119">
        <v>3.43282</v>
      </c>
      <c r="G119">
        <v>3.4755500000000001</v>
      </c>
      <c r="H119">
        <v>3.4725000000000001</v>
      </c>
      <c r="I119">
        <v>3.4414699999999998</v>
      </c>
      <c r="J119">
        <v>3.4999600000000002</v>
      </c>
      <c r="K119">
        <v>3.4175599999999999</v>
      </c>
      <c r="L119">
        <v>3.4414699999999998</v>
      </c>
      <c r="M119">
        <v>3.43079</v>
      </c>
      <c r="N119">
        <v>3.5411600000000001</v>
      </c>
      <c r="O119" s="2">
        <f t="shared" si="15"/>
        <v>3.3992673992673992</v>
      </c>
      <c r="P119" s="1">
        <f t="shared" si="16"/>
        <v>3.501124999999998E-2</v>
      </c>
      <c r="Q119" s="1">
        <f t="shared" si="17"/>
        <v>8.9507543103449212E-4</v>
      </c>
      <c r="R119" s="1">
        <f t="shared" si="18"/>
        <v>1.0620700431034453E-2</v>
      </c>
      <c r="S119" s="1">
        <f t="shared" si="19"/>
        <v>9.8705387931034682E-3</v>
      </c>
      <c r="T119" s="1">
        <f t="shared" si="20"/>
        <v>2.2440894396551791E-2</v>
      </c>
      <c r="U119" s="1">
        <f t="shared" si="21"/>
        <v>2.1543642241379377E-2</v>
      </c>
      <c r="V119" s="1">
        <f t="shared" si="22"/>
        <v>1.241520474137928E-2</v>
      </c>
      <c r="W119" s="1">
        <f t="shared" si="23"/>
        <v>2.9621853448275941E-2</v>
      </c>
      <c r="X119" s="1">
        <f t="shared" si="24"/>
        <v>5.3813362068965568E-3</v>
      </c>
      <c r="Y119" s="1">
        <f t="shared" si="25"/>
        <v>1.241520474137928E-2</v>
      </c>
      <c r="Z119" s="1">
        <f t="shared" si="26"/>
        <v>9.2733512931034764E-3</v>
      </c>
      <c r="AA119" s="1">
        <f t="shared" si="27"/>
        <v>4.1742112068965567E-2</v>
      </c>
    </row>
    <row r="120" spans="2:27" x14ac:dyDescent="0.6">
      <c r="B120" s="2">
        <v>1755</v>
      </c>
      <c r="C120">
        <v>3.5457399999999999</v>
      </c>
      <c r="D120">
        <v>3.4312999999999998</v>
      </c>
      <c r="E120">
        <v>3.4674100000000001</v>
      </c>
      <c r="F120">
        <v>3.4628299999999999</v>
      </c>
      <c r="G120">
        <v>3.50454</v>
      </c>
      <c r="H120">
        <v>3.5030199999999998</v>
      </c>
      <c r="I120">
        <v>3.4684300000000001</v>
      </c>
      <c r="J120">
        <v>3.5274299999999998</v>
      </c>
      <c r="K120">
        <v>3.4501200000000001</v>
      </c>
      <c r="L120">
        <v>3.4689399999999999</v>
      </c>
      <c r="M120">
        <v>3.4592700000000001</v>
      </c>
      <c r="N120">
        <v>3.56711</v>
      </c>
      <c r="O120" s="2">
        <f t="shared" si="15"/>
        <v>3.4285714285714284</v>
      </c>
      <c r="P120" s="1">
        <f t="shared" si="16"/>
        <v>3.4174166666666693E-2</v>
      </c>
      <c r="Q120" s="1">
        <f t="shared" si="17"/>
        <v>7.9583333333332895E-4</v>
      </c>
      <c r="R120" s="1">
        <f t="shared" si="18"/>
        <v>1.1327916666666753E-2</v>
      </c>
      <c r="S120" s="1">
        <f t="shared" si="19"/>
        <v>9.9920833333333459E-3</v>
      </c>
      <c r="T120" s="1">
        <f t="shared" si="20"/>
        <v>2.2157500000000052E-2</v>
      </c>
      <c r="U120" s="1">
        <f t="shared" si="21"/>
        <v>2.1714166666666666E-2</v>
      </c>
      <c r="V120" s="1">
        <f t="shared" si="22"/>
        <v>1.162541666666676E-2</v>
      </c>
      <c r="W120" s="1">
        <f t="shared" si="23"/>
        <v>2.8833750000000012E-2</v>
      </c>
      <c r="X120" s="1">
        <f t="shared" si="24"/>
        <v>6.2850000000000779E-3</v>
      </c>
      <c r="Y120" s="1">
        <f t="shared" si="25"/>
        <v>1.1774166666666697E-2</v>
      </c>
      <c r="Z120" s="1">
        <f t="shared" si="26"/>
        <v>8.9537500000000762E-3</v>
      </c>
      <c r="AA120" s="1">
        <f t="shared" si="27"/>
        <v>4.0407083333333392E-2</v>
      </c>
    </row>
    <row r="121" spans="2:27" x14ac:dyDescent="0.6">
      <c r="B121" s="2">
        <v>1770</v>
      </c>
      <c r="C121">
        <v>3.5737199999999998</v>
      </c>
      <c r="D121">
        <v>3.4592700000000001</v>
      </c>
      <c r="E121">
        <v>3.4964</v>
      </c>
      <c r="F121">
        <v>3.49335</v>
      </c>
      <c r="G121">
        <v>3.5340400000000001</v>
      </c>
      <c r="H121">
        <v>3.5320100000000001</v>
      </c>
      <c r="I121">
        <v>3.4969100000000002</v>
      </c>
      <c r="J121">
        <v>3.5574400000000002</v>
      </c>
      <c r="K121">
        <v>3.4750399999999999</v>
      </c>
      <c r="L121">
        <v>3.4979300000000002</v>
      </c>
      <c r="M121">
        <v>3.4892799999999999</v>
      </c>
      <c r="N121">
        <v>3.5971199999999999</v>
      </c>
      <c r="O121" s="2">
        <f t="shared" si="15"/>
        <v>3.457875457875458</v>
      </c>
      <c r="P121" s="1">
        <f t="shared" si="16"/>
        <v>3.3501652542372772E-2</v>
      </c>
      <c r="Q121" s="1">
        <f t="shared" si="17"/>
        <v>4.0329449152539981E-4</v>
      </c>
      <c r="R121" s="1">
        <f t="shared" si="18"/>
        <v>1.1141101694915197E-2</v>
      </c>
      <c r="S121" s="1">
        <f t="shared" si="19"/>
        <v>1.0259057203389774E-2</v>
      </c>
      <c r="T121" s="1">
        <f t="shared" si="20"/>
        <v>2.202639830508472E-2</v>
      </c>
      <c r="U121" s="1">
        <f t="shared" si="21"/>
        <v>2.1439332627118626E-2</v>
      </c>
      <c r="V121" s="1">
        <f t="shared" si="22"/>
        <v>1.1288591101694926E-2</v>
      </c>
      <c r="W121" s="1">
        <f t="shared" si="23"/>
        <v>2.8793559322033899E-2</v>
      </c>
      <c r="X121" s="1">
        <f t="shared" si="24"/>
        <v>4.963898305084675E-3</v>
      </c>
      <c r="Y121" s="1">
        <f t="shared" si="25"/>
        <v>1.1583569915254253E-2</v>
      </c>
      <c r="Z121" s="1">
        <f t="shared" si="26"/>
        <v>9.0820338983050222E-3</v>
      </c>
      <c r="AA121" s="1">
        <f t="shared" si="27"/>
        <v>4.026881355932195E-2</v>
      </c>
    </row>
    <row r="122" spans="2:27" x14ac:dyDescent="0.6">
      <c r="B122" s="2">
        <v>1785</v>
      </c>
      <c r="C122">
        <v>3.6042399999999999</v>
      </c>
      <c r="D122">
        <v>3.4877600000000002</v>
      </c>
      <c r="E122">
        <v>3.5243799999999998</v>
      </c>
      <c r="F122">
        <v>3.5243799999999998</v>
      </c>
      <c r="G122">
        <v>3.5604900000000002</v>
      </c>
      <c r="H122">
        <v>3.5604900000000002</v>
      </c>
      <c r="I122">
        <v>3.5259100000000001</v>
      </c>
      <c r="J122">
        <v>3.5869399999999998</v>
      </c>
      <c r="K122">
        <v>3.50556</v>
      </c>
      <c r="L122">
        <v>3.5279400000000001</v>
      </c>
      <c r="M122">
        <v>3.51878</v>
      </c>
      <c r="N122">
        <v>3.6240700000000001</v>
      </c>
      <c r="O122" s="2">
        <f t="shared" si="15"/>
        <v>3.4871794871794872</v>
      </c>
      <c r="P122" s="1">
        <f t="shared" si="16"/>
        <v>3.356882352941172E-2</v>
      </c>
      <c r="Q122" s="1">
        <f t="shared" si="17"/>
        <v>1.6647058823533652E-4</v>
      </c>
      <c r="R122" s="1">
        <f t="shared" si="18"/>
        <v>1.0667794117647001E-2</v>
      </c>
      <c r="S122" s="1">
        <f t="shared" si="19"/>
        <v>1.0667794117647001E-2</v>
      </c>
      <c r="T122" s="1">
        <f t="shared" si="20"/>
        <v>2.1022867647058855E-2</v>
      </c>
      <c r="U122" s="1">
        <f t="shared" si="21"/>
        <v>2.1022867647058855E-2</v>
      </c>
      <c r="V122" s="1">
        <f t="shared" si="22"/>
        <v>1.1106544117647074E-2</v>
      </c>
      <c r="W122" s="1">
        <f t="shared" si="23"/>
        <v>2.8607794117646988E-2</v>
      </c>
      <c r="X122" s="1">
        <f t="shared" si="24"/>
        <v>5.270882352941166E-3</v>
      </c>
      <c r="Y122" s="1">
        <f t="shared" si="25"/>
        <v>1.1688676470588244E-2</v>
      </c>
      <c r="Z122" s="1">
        <f t="shared" si="26"/>
        <v>9.0619117647058739E-3</v>
      </c>
      <c r="AA122" s="1">
        <f t="shared" si="27"/>
        <v>3.9255367647058843E-2</v>
      </c>
    </row>
    <row r="123" spans="2:27" x14ac:dyDescent="0.6">
      <c r="B123" s="2">
        <v>1800</v>
      </c>
      <c r="C123">
        <v>3.6352600000000002</v>
      </c>
      <c r="D123">
        <v>3.5218400000000001</v>
      </c>
      <c r="E123">
        <v>3.5569299999999999</v>
      </c>
      <c r="F123">
        <v>3.5548999999999999</v>
      </c>
      <c r="G123">
        <v>3.5940599999999998</v>
      </c>
      <c r="H123">
        <v>3.59355</v>
      </c>
      <c r="I123">
        <v>3.5594800000000002</v>
      </c>
      <c r="J123">
        <v>3.6194999999999999</v>
      </c>
      <c r="K123">
        <v>3.5371000000000001</v>
      </c>
      <c r="L123">
        <v>3.5599799999999999</v>
      </c>
      <c r="M123">
        <v>3.5503200000000001</v>
      </c>
      <c r="N123">
        <v>3.6576399999999998</v>
      </c>
      <c r="O123" s="2">
        <f t="shared" si="15"/>
        <v>3.5164835164835164</v>
      </c>
      <c r="P123" s="1">
        <f t="shared" si="16"/>
        <v>3.3777062500000059E-2</v>
      </c>
      <c r="Q123" s="1">
        <f t="shared" si="17"/>
        <v>1.52325000000004E-3</v>
      </c>
      <c r="R123" s="1">
        <f t="shared" si="18"/>
        <v>1.1501968749999996E-2</v>
      </c>
      <c r="S123" s="1">
        <f t="shared" si="19"/>
        <v>1.0924687500000002E-2</v>
      </c>
      <c r="T123" s="1">
        <f t="shared" si="20"/>
        <v>2.2060812499999964E-2</v>
      </c>
      <c r="U123" s="1">
        <f t="shared" si="21"/>
        <v>2.1915781250000023E-2</v>
      </c>
      <c r="V123" s="1">
        <f t="shared" si="22"/>
        <v>1.2227125000000073E-2</v>
      </c>
      <c r="W123" s="1">
        <f t="shared" si="23"/>
        <v>2.92953125E-2</v>
      </c>
      <c r="X123" s="1">
        <f t="shared" si="24"/>
        <v>5.8628125000000546E-3</v>
      </c>
      <c r="Y123" s="1">
        <f t="shared" si="25"/>
        <v>1.2369312499999995E-2</v>
      </c>
      <c r="Z123" s="1">
        <f t="shared" si="26"/>
        <v>9.6222500000000578E-3</v>
      </c>
      <c r="AA123" s="1">
        <f t="shared" si="27"/>
        <v>4.0141374999999951E-2</v>
      </c>
    </row>
    <row r="124" spans="2:27" x14ac:dyDescent="0.6">
      <c r="B124" s="2">
        <v>1815</v>
      </c>
      <c r="C124">
        <v>3.6642600000000001</v>
      </c>
      <c r="D124">
        <v>3.5482900000000002</v>
      </c>
      <c r="E124">
        <v>3.5899899999999998</v>
      </c>
      <c r="F124">
        <v>3.58338</v>
      </c>
      <c r="G124">
        <v>3.6245799999999999</v>
      </c>
      <c r="H124">
        <v>3.6210200000000001</v>
      </c>
      <c r="I124">
        <v>3.5879599999999998</v>
      </c>
      <c r="J124">
        <v>3.65001</v>
      </c>
      <c r="K124">
        <v>3.56609</v>
      </c>
      <c r="L124">
        <v>3.59152</v>
      </c>
      <c r="M124">
        <v>3.5808399999999998</v>
      </c>
      <c r="N124">
        <v>3.6891799999999999</v>
      </c>
      <c r="O124" s="2">
        <f t="shared" si="15"/>
        <v>3.5457875457875456</v>
      </c>
      <c r="P124" s="1">
        <f t="shared" si="16"/>
        <v>3.341216942148767E-2</v>
      </c>
      <c r="Q124" s="1">
        <f t="shared" si="17"/>
        <v>7.0575413223149773E-4</v>
      </c>
      <c r="R124" s="1">
        <f t="shared" si="18"/>
        <v>1.2466188016528913E-2</v>
      </c>
      <c r="S124" s="1">
        <f t="shared" si="19"/>
        <v>1.0602004132231455E-2</v>
      </c>
      <c r="T124" s="1">
        <f t="shared" si="20"/>
        <v>2.2221425619834732E-2</v>
      </c>
      <c r="U124" s="1">
        <f t="shared" si="21"/>
        <v>2.1217417355371984E-2</v>
      </c>
      <c r="V124" s="1">
        <f t="shared" si="22"/>
        <v>1.1893677685950408E-2</v>
      </c>
      <c r="W124" s="1">
        <f t="shared" si="23"/>
        <v>2.939331611570252E-2</v>
      </c>
      <c r="X124" s="1">
        <f t="shared" si="24"/>
        <v>5.7257954545454955E-3</v>
      </c>
      <c r="Y124" s="1">
        <f t="shared" si="25"/>
        <v>1.2897685950413282E-2</v>
      </c>
      <c r="Z124" s="1">
        <f t="shared" si="26"/>
        <v>9.8856611570247842E-3</v>
      </c>
      <c r="AA124" s="1">
        <f t="shared" si="27"/>
        <v>4.0440227272727294E-2</v>
      </c>
    </row>
    <row r="125" spans="2:27" x14ac:dyDescent="0.6">
      <c r="B125" s="2">
        <v>1830</v>
      </c>
      <c r="C125">
        <v>3.6922299999999999</v>
      </c>
      <c r="D125">
        <v>3.5767699999999998</v>
      </c>
      <c r="E125">
        <v>3.6169500000000001</v>
      </c>
      <c r="F125">
        <v>3.6113599999999999</v>
      </c>
      <c r="G125">
        <v>3.65103</v>
      </c>
      <c r="H125">
        <v>3.65001</v>
      </c>
      <c r="I125">
        <v>3.6194999999999999</v>
      </c>
      <c r="J125">
        <v>3.6790099999999999</v>
      </c>
      <c r="K125">
        <v>3.5940599999999998</v>
      </c>
      <c r="L125">
        <v>3.6174599999999999</v>
      </c>
      <c r="M125">
        <v>3.6078000000000001</v>
      </c>
      <c r="N125">
        <v>3.7135899999999999</v>
      </c>
      <c r="O125" s="2">
        <f t="shared" si="15"/>
        <v>3.5750915750915753</v>
      </c>
      <c r="P125" s="1">
        <f t="shared" si="16"/>
        <v>3.2765153688524513E-2</v>
      </c>
      <c r="Q125" s="1">
        <f t="shared" si="17"/>
        <v>4.6947745901628309E-4</v>
      </c>
      <c r="R125" s="1">
        <f t="shared" si="18"/>
        <v>1.1708350409836046E-2</v>
      </c>
      <c r="S125" s="1">
        <f t="shared" si="19"/>
        <v>1.0144754098360579E-2</v>
      </c>
      <c r="T125" s="1">
        <f t="shared" si="20"/>
        <v>2.1240973360655686E-2</v>
      </c>
      <c r="U125" s="1">
        <f t="shared" si="21"/>
        <v>2.09556659836065E-2</v>
      </c>
      <c r="V125" s="1">
        <f t="shared" si="22"/>
        <v>1.242161885245895E-2</v>
      </c>
      <c r="W125" s="1">
        <f t="shared" si="23"/>
        <v>2.9067346311475329E-2</v>
      </c>
      <c r="X125" s="1">
        <f t="shared" si="24"/>
        <v>5.3057172131146515E-3</v>
      </c>
      <c r="Y125" s="1">
        <f t="shared" si="25"/>
        <v>1.1851004098360577E-2</v>
      </c>
      <c r="Z125" s="1">
        <f t="shared" si="26"/>
        <v>9.1489754098360489E-3</v>
      </c>
      <c r="AA125" s="1">
        <f t="shared" si="27"/>
        <v>3.8739825819672065E-2</v>
      </c>
    </row>
    <row r="126" spans="2:27" x14ac:dyDescent="0.6">
      <c r="B126" s="2">
        <v>1845</v>
      </c>
      <c r="C126">
        <v>3.7212200000000002</v>
      </c>
      <c r="D126">
        <v>3.6072899999999999</v>
      </c>
      <c r="E126">
        <v>3.64391</v>
      </c>
      <c r="F126">
        <v>3.6403500000000002</v>
      </c>
      <c r="G126">
        <v>3.6825700000000001</v>
      </c>
      <c r="H126">
        <v>3.6805300000000001</v>
      </c>
      <c r="I126">
        <v>3.6464500000000002</v>
      </c>
      <c r="J126">
        <v>3.7059600000000001</v>
      </c>
      <c r="K126">
        <v>3.6210200000000001</v>
      </c>
      <c r="L126">
        <v>3.64594</v>
      </c>
      <c r="M126">
        <v>3.6357699999999999</v>
      </c>
      <c r="N126">
        <v>3.7425899999999999</v>
      </c>
      <c r="O126" s="2">
        <f t="shared" si="15"/>
        <v>3.6043956043956045</v>
      </c>
      <c r="P126" s="1">
        <f t="shared" si="16"/>
        <v>3.241164634146345E-2</v>
      </c>
      <c r="Q126" s="1">
        <f t="shared" si="17"/>
        <v>8.0301829268287475E-4</v>
      </c>
      <c r="R126" s="1">
        <f t="shared" si="18"/>
        <v>1.0962835365853633E-2</v>
      </c>
      <c r="S126" s="1">
        <f t="shared" si="19"/>
        <v>9.9751524390244237E-3</v>
      </c>
      <c r="T126" s="1">
        <f t="shared" si="20"/>
        <v>2.1688628048780502E-2</v>
      </c>
      <c r="U126" s="1">
        <f t="shared" si="21"/>
        <v>2.1122652439024392E-2</v>
      </c>
      <c r="V126" s="1">
        <f t="shared" si="22"/>
        <v>1.166753048780491E-2</v>
      </c>
      <c r="W126" s="1">
        <f t="shared" si="23"/>
        <v>2.8177926829268313E-2</v>
      </c>
      <c r="X126" s="1">
        <f t="shared" si="24"/>
        <v>4.6122560975609909E-3</v>
      </c>
      <c r="Y126" s="1">
        <f t="shared" si="25"/>
        <v>1.1526036585365822E-2</v>
      </c>
      <c r="Z126" s="1">
        <f t="shared" si="26"/>
        <v>8.7044817073170383E-3</v>
      </c>
      <c r="AA126" s="1">
        <f t="shared" si="27"/>
        <v>3.8340518292682868E-2</v>
      </c>
    </row>
    <row r="127" spans="2:27" x14ac:dyDescent="0.6">
      <c r="B127" s="2">
        <v>1860</v>
      </c>
      <c r="C127">
        <v>3.7481800000000001</v>
      </c>
      <c r="D127">
        <v>3.6342500000000002</v>
      </c>
      <c r="E127">
        <v>3.6744300000000001</v>
      </c>
      <c r="F127">
        <v>3.66832</v>
      </c>
      <c r="G127">
        <v>3.7110500000000002</v>
      </c>
      <c r="H127">
        <v>3.70749</v>
      </c>
      <c r="I127">
        <v>3.6754500000000001</v>
      </c>
      <c r="J127">
        <v>3.73597</v>
      </c>
      <c r="K127">
        <v>3.65205</v>
      </c>
      <c r="L127">
        <v>3.6779899999999999</v>
      </c>
      <c r="M127">
        <v>3.6642600000000001</v>
      </c>
      <c r="N127">
        <v>3.7705600000000001</v>
      </c>
      <c r="O127" s="2">
        <f t="shared" si="15"/>
        <v>3.6336996336996337</v>
      </c>
      <c r="P127" s="1">
        <f t="shared" si="16"/>
        <v>3.1505181451612928E-2</v>
      </c>
      <c r="Q127" s="1">
        <f t="shared" si="17"/>
        <v>1.5146169354845134E-4</v>
      </c>
      <c r="R127" s="1">
        <f t="shared" si="18"/>
        <v>1.1209062500000032E-2</v>
      </c>
      <c r="S127" s="1">
        <f t="shared" si="19"/>
        <v>9.5275806451613054E-3</v>
      </c>
      <c r="T127" s="1">
        <f t="shared" si="20"/>
        <v>2.1286945564516189E-2</v>
      </c>
      <c r="U127" s="1">
        <f t="shared" si="21"/>
        <v>2.030722782258064E-2</v>
      </c>
      <c r="V127" s="1">
        <f t="shared" si="22"/>
        <v>1.1489768145161328E-2</v>
      </c>
      <c r="W127" s="1">
        <f t="shared" si="23"/>
        <v>2.814496975806453E-2</v>
      </c>
      <c r="X127" s="1">
        <f t="shared" si="24"/>
        <v>5.0500504032258203E-3</v>
      </c>
      <c r="Y127" s="1">
        <f t="shared" si="25"/>
        <v>1.2188780241935458E-2</v>
      </c>
      <c r="Z127" s="1">
        <f t="shared" si="26"/>
        <v>8.4102620967742223E-3</v>
      </c>
      <c r="AA127" s="1">
        <f t="shared" si="27"/>
        <v>3.766419354838714E-2</v>
      </c>
    </row>
    <row r="128" spans="2:27" x14ac:dyDescent="0.6">
      <c r="B128" s="2">
        <v>1875</v>
      </c>
      <c r="C128">
        <v>3.7776800000000001</v>
      </c>
      <c r="D128">
        <v>3.6647599999999998</v>
      </c>
      <c r="E128">
        <v>3.70139</v>
      </c>
      <c r="F128">
        <v>3.6973199999999999</v>
      </c>
      <c r="G128">
        <v>3.74004</v>
      </c>
      <c r="H128">
        <v>3.7380100000000001</v>
      </c>
      <c r="I128">
        <v>3.7049500000000002</v>
      </c>
      <c r="J128">
        <v>3.7664900000000001</v>
      </c>
      <c r="K128">
        <v>3.6825700000000001</v>
      </c>
      <c r="L128">
        <v>3.7059600000000001</v>
      </c>
      <c r="M128">
        <v>3.6952799999999999</v>
      </c>
      <c r="N128">
        <v>3.8020999999999998</v>
      </c>
      <c r="O128" s="2">
        <f t="shared" si="15"/>
        <v>3.6630036630036629</v>
      </c>
      <c r="P128" s="1">
        <f t="shared" si="16"/>
        <v>3.130664000000008E-2</v>
      </c>
      <c r="Q128" s="1">
        <f t="shared" si="17"/>
        <v>4.7947999999998104E-4</v>
      </c>
      <c r="R128" s="1">
        <f t="shared" si="18"/>
        <v>1.0479470000000025E-2</v>
      </c>
      <c r="S128" s="1">
        <f t="shared" si="19"/>
        <v>9.36836000000002E-3</v>
      </c>
      <c r="T128" s="1">
        <f t="shared" si="20"/>
        <v>2.1030920000000047E-2</v>
      </c>
      <c r="U128" s="1">
        <f t="shared" si="21"/>
        <v>2.0476730000000054E-2</v>
      </c>
      <c r="V128" s="1">
        <f t="shared" si="22"/>
        <v>1.1451350000000089E-2</v>
      </c>
      <c r="W128" s="1">
        <f t="shared" si="23"/>
        <v>2.8251770000000068E-2</v>
      </c>
      <c r="X128" s="1">
        <f t="shared" si="24"/>
        <v>5.3416100000000704E-3</v>
      </c>
      <c r="Y128" s="1">
        <f t="shared" si="25"/>
        <v>1.1727080000000077E-2</v>
      </c>
      <c r="Z128" s="1">
        <f t="shared" si="26"/>
        <v>8.8114400000000089E-3</v>
      </c>
      <c r="AA128" s="1">
        <f t="shared" si="27"/>
        <v>3.7973299999999988E-2</v>
      </c>
    </row>
    <row r="129" spans="2:27" x14ac:dyDescent="0.6">
      <c r="B129" s="2">
        <v>1890</v>
      </c>
      <c r="C129">
        <v>3.8071799999999998</v>
      </c>
      <c r="D129">
        <v>3.6932499999999999</v>
      </c>
      <c r="E129">
        <v>3.7334299999999998</v>
      </c>
      <c r="F129">
        <v>3.7258</v>
      </c>
      <c r="G129">
        <v>3.7695400000000001</v>
      </c>
      <c r="H129">
        <v>3.7664900000000001</v>
      </c>
      <c r="I129">
        <v>3.7319</v>
      </c>
      <c r="J129">
        <v>3.79345</v>
      </c>
      <c r="K129">
        <v>3.7105399999999999</v>
      </c>
      <c r="L129">
        <v>3.73394</v>
      </c>
      <c r="M129">
        <v>3.72377</v>
      </c>
      <c r="N129">
        <v>3.8305799999999999</v>
      </c>
      <c r="O129" s="2">
        <f t="shared" si="15"/>
        <v>3.6923076923076925</v>
      </c>
      <c r="P129" s="1">
        <f t="shared" si="16"/>
        <v>3.1111249999999886E-2</v>
      </c>
      <c r="Q129" s="1">
        <f t="shared" si="17"/>
        <v>2.5520833333325665E-4</v>
      </c>
      <c r="R129" s="1">
        <f t="shared" si="18"/>
        <v>1.1137291666666558E-2</v>
      </c>
      <c r="S129" s="1">
        <f t="shared" si="19"/>
        <v>9.070833333333278E-3</v>
      </c>
      <c r="T129" s="1">
        <f t="shared" si="20"/>
        <v>2.0917083333333308E-2</v>
      </c>
      <c r="U129" s="1">
        <f t="shared" si="21"/>
        <v>2.0091041666666642E-2</v>
      </c>
      <c r="V129" s="1">
        <f t="shared" si="22"/>
        <v>1.072291666666661E-2</v>
      </c>
      <c r="W129" s="1">
        <f t="shared" si="23"/>
        <v>2.7392708333333272E-2</v>
      </c>
      <c r="X129" s="1">
        <f t="shared" si="24"/>
        <v>4.9379166666665975E-3</v>
      </c>
      <c r="Y129" s="1">
        <f t="shared" si="25"/>
        <v>1.1275416666666621E-2</v>
      </c>
      <c r="Z129" s="1">
        <f t="shared" si="26"/>
        <v>8.5210416666666178E-3</v>
      </c>
      <c r="AA129" s="1">
        <f t="shared" si="27"/>
        <v>3.7448749999999906E-2</v>
      </c>
    </row>
    <row r="130" spans="2:27" x14ac:dyDescent="0.6">
      <c r="B130" s="2">
        <v>1905</v>
      </c>
      <c r="C130">
        <v>3.8321100000000001</v>
      </c>
      <c r="D130">
        <v>3.7212200000000002</v>
      </c>
      <c r="E130">
        <v>3.7578499999999999</v>
      </c>
      <c r="F130">
        <v>3.7573400000000001</v>
      </c>
      <c r="G130">
        <v>3.79854</v>
      </c>
      <c r="H130">
        <v>3.7949799999999998</v>
      </c>
      <c r="I130">
        <v>3.7619099999999999</v>
      </c>
      <c r="J130">
        <v>3.82193</v>
      </c>
      <c r="K130">
        <v>3.74004</v>
      </c>
      <c r="L130">
        <v>3.7634400000000001</v>
      </c>
      <c r="M130">
        <v>3.7512300000000001</v>
      </c>
      <c r="N130">
        <v>3.8555000000000001</v>
      </c>
      <c r="O130" s="2">
        <f t="shared" si="15"/>
        <v>3.7216117216117217</v>
      </c>
      <c r="P130" s="1">
        <f t="shared" si="16"/>
        <v>2.9690974409448824E-2</v>
      </c>
      <c r="Q130" s="1">
        <f t="shared" si="17"/>
        <v>-1.0525590551178592E-4</v>
      </c>
      <c r="R130" s="1">
        <f t="shared" si="18"/>
        <v>9.7372539370078233E-3</v>
      </c>
      <c r="S130" s="1">
        <f t="shared" si="19"/>
        <v>9.6002165354330763E-3</v>
      </c>
      <c r="T130" s="1">
        <f t="shared" si="20"/>
        <v>2.0670688976377933E-2</v>
      </c>
      <c r="U130" s="1">
        <f t="shared" si="21"/>
        <v>1.9714114173228263E-2</v>
      </c>
      <c r="V130" s="1">
        <f t="shared" si="22"/>
        <v>1.0828179133858204E-2</v>
      </c>
      <c r="W130" s="1">
        <f t="shared" si="23"/>
        <v>2.6955600393700773E-2</v>
      </c>
      <c r="X130" s="1">
        <f t="shared" si="24"/>
        <v>4.9516929133858077E-3</v>
      </c>
      <c r="Y130" s="1">
        <f t="shared" si="25"/>
        <v>1.1239291338582681E-2</v>
      </c>
      <c r="Z130" s="1">
        <f t="shared" si="26"/>
        <v>7.9584547244094389E-3</v>
      </c>
      <c r="AA130" s="1">
        <f t="shared" si="27"/>
        <v>3.5975885826771664E-2</v>
      </c>
    </row>
    <row r="131" spans="2:27" x14ac:dyDescent="0.6">
      <c r="B131" s="2">
        <v>1920</v>
      </c>
      <c r="C131">
        <v>3.8616100000000002</v>
      </c>
      <c r="D131">
        <v>3.7512300000000001</v>
      </c>
      <c r="E131">
        <v>3.7888700000000002</v>
      </c>
      <c r="F131">
        <v>3.7878599999999998</v>
      </c>
      <c r="G131">
        <v>3.8285499999999999</v>
      </c>
      <c r="H131">
        <v>3.8249900000000001</v>
      </c>
      <c r="I131">
        <v>3.79345</v>
      </c>
      <c r="J131">
        <v>3.8555000000000001</v>
      </c>
      <c r="K131">
        <v>3.7680199999999999</v>
      </c>
      <c r="L131">
        <v>3.79345</v>
      </c>
      <c r="M131">
        <v>3.78226</v>
      </c>
      <c r="N131">
        <v>3.8870399999999998</v>
      </c>
      <c r="O131" s="2">
        <f t="shared" si="15"/>
        <v>3.7509157509157509</v>
      </c>
      <c r="P131" s="1">
        <f t="shared" si="16"/>
        <v>2.9511259765625058E-2</v>
      </c>
      <c r="Q131" s="1">
        <f t="shared" si="17"/>
        <v>8.377929687501803E-5</v>
      </c>
      <c r="R131" s="1">
        <f t="shared" si="18"/>
        <v>1.0118662109375049E-2</v>
      </c>
      <c r="S131" s="1">
        <f t="shared" si="19"/>
        <v>9.8493945312499425E-3</v>
      </c>
      <c r="T131" s="1">
        <f t="shared" si="20"/>
        <v>2.0697412109374973E-2</v>
      </c>
      <c r="U131" s="1">
        <f t="shared" si="21"/>
        <v>1.9748310546875029E-2</v>
      </c>
      <c r="V131" s="1">
        <f t="shared" si="22"/>
        <v>1.1339697265624999E-2</v>
      </c>
      <c r="W131" s="1">
        <f t="shared" si="23"/>
        <v>2.7882324218750042E-2</v>
      </c>
      <c r="X131" s="1">
        <f t="shared" si="24"/>
        <v>4.5600195312499809E-3</v>
      </c>
      <c r="Y131" s="1">
        <f t="shared" si="25"/>
        <v>1.1339697265624999E-2</v>
      </c>
      <c r="Z131" s="1">
        <f t="shared" si="26"/>
        <v>8.356425781249989E-3</v>
      </c>
      <c r="AA131" s="1">
        <f t="shared" si="27"/>
        <v>3.6290937499999953E-2</v>
      </c>
    </row>
    <row r="132" spans="2:27" x14ac:dyDescent="0.6">
      <c r="B132" s="2">
        <v>1935</v>
      </c>
      <c r="C132">
        <v>3.8911099999999998</v>
      </c>
      <c r="D132">
        <v>3.7807300000000001</v>
      </c>
      <c r="E132">
        <v>3.8163399999999998</v>
      </c>
      <c r="F132">
        <v>3.8153199999999998</v>
      </c>
      <c r="G132">
        <v>3.8565200000000002</v>
      </c>
      <c r="H132">
        <v>3.8534700000000002</v>
      </c>
      <c r="I132">
        <v>3.82193</v>
      </c>
      <c r="J132">
        <v>3.88348</v>
      </c>
      <c r="K132">
        <v>3.8051499999999998</v>
      </c>
      <c r="L132">
        <v>3.8244799999999999</v>
      </c>
      <c r="M132">
        <v>3.8102399999999998</v>
      </c>
      <c r="N132">
        <v>3.9140000000000001</v>
      </c>
      <c r="O132" s="2">
        <f t="shared" ref="O132:O195" si="28">8*B132/4095</f>
        <v>3.7802197802197801</v>
      </c>
      <c r="P132" s="1">
        <f t="shared" si="16"/>
        <v>2.9334331395348825E-2</v>
      </c>
      <c r="Q132" s="1">
        <f t="shared" si="17"/>
        <v>1.3497093023262519E-4</v>
      </c>
      <c r="R132" s="1">
        <f t="shared" si="18"/>
        <v>9.5550581395348715E-3</v>
      </c>
      <c r="S132" s="1">
        <f t="shared" si="19"/>
        <v>9.2852325581395164E-3</v>
      </c>
      <c r="T132" s="1">
        <f t="shared" si="20"/>
        <v>2.0184069767441935E-2</v>
      </c>
      <c r="U132" s="1">
        <f t="shared" si="21"/>
        <v>1.9377238372093097E-2</v>
      </c>
      <c r="V132" s="1">
        <f t="shared" si="22"/>
        <v>1.1033808139534926E-2</v>
      </c>
      <c r="W132" s="1">
        <f t="shared" si="23"/>
        <v>2.731593023255818E-2</v>
      </c>
      <c r="X132" s="1">
        <f t="shared" si="24"/>
        <v>6.5949127906976528E-3</v>
      </c>
      <c r="Y132" s="1">
        <f t="shared" si="25"/>
        <v>1.1708372093023252E-2</v>
      </c>
      <c r="Z132" s="1">
        <f t="shared" si="26"/>
        <v>7.9413953488371974E-3</v>
      </c>
      <c r="AA132" s="1">
        <f t="shared" si="27"/>
        <v>3.5389534883720999E-2</v>
      </c>
    </row>
    <row r="133" spans="2:27" x14ac:dyDescent="0.6">
      <c r="B133" s="2">
        <v>1950</v>
      </c>
      <c r="C133">
        <v>3.9221400000000002</v>
      </c>
      <c r="D133">
        <v>3.8081999999999998</v>
      </c>
      <c r="E133">
        <v>3.84788</v>
      </c>
      <c r="F133">
        <v>3.8438099999999999</v>
      </c>
      <c r="G133">
        <v>3.88551</v>
      </c>
      <c r="H133">
        <v>3.8839899999999998</v>
      </c>
      <c r="I133">
        <v>3.8514400000000002</v>
      </c>
      <c r="J133">
        <v>3.9104399999999999</v>
      </c>
      <c r="K133">
        <v>3.8331200000000001</v>
      </c>
      <c r="L133">
        <v>3.8519399999999999</v>
      </c>
      <c r="M133">
        <v>3.8376999999999999</v>
      </c>
      <c r="N133">
        <v>3.94401</v>
      </c>
      <c r="O133" s="2">
        <f t="shared" si="28"/>
        <v>3.8095238095238093</v>
      </c>
      <c r="P133" s="1">
        <f t="shared" ref="P133:P196" si="29">(C133-$O133)/$O133</f>
        <v>2.9561750000000105E-2</v>
      </c>
      <c r="Q133" s="1">
        <f t="shared" ref="Q133:Q196" si="30">(D133-$O133)/$O133</f>
        <v>-3.4749999999999506E-4</v>
      </c>
      <c r="R133" s="1">
        <f t="shared" ref="R133:R196" si="31">(E133-$O133)/$O133</f>
        <v>1.0068500000000048E-2</v>
      </c>
      <c r="S133" s="1">
        <f t="shared" ref="S133:S196" si="32">(F133-$O133)/$O133</f>
        <v>9.0001250000000428E-3</v>
      </c>
      <c r="T133" s="1">
        <f t="shared" ref="T133:T196" si="33">(G133-$O133)/$O133</f>
        <v>1.9946375000000061E-2</v>
      </c>
      <c r="U133" s="1">
        <f t="shared" ref="U133:U196" si="34">(H133-$O133)/$O133</f>
        <v>1.9547375000000013E-2</v>
      </c>
      <c r="V133" s="1">
        <f t="shared" ref="V133:V196" si="35">(I133-$O133)/$O133</f>
        <v>1.1003000000000108E-2</v>
      </c>
      <c r="W133" s="1">
        <f t="shared" ref="W133:W196" si="36">(J133-$O133)/$O133</f>
        <v>2.6490500000000035E-2</v>
      </c>
      <c r="X133" s="1">
        <f t="shared" ref="X133:X196" si="37">(K133-$O133)/$O133</f>
        <v>6.1940000000000779E-3</v>
      </c>
      <c r="Y133" s="1">
        <f t="shared" ref="Y133:Y196" si="38">(L133-$O133)/$O133</f>
        <v>1.1134250000000035E-2</v>
      </c>
      <c r="Z133" s="1">
        <f t="shared" ref="Z133:Z196" si="39">(M133-$O133)/$O133</f>
        <v>7.3962500000000269E-3</v>
      </c>
      <c r="AA133" s="1">
        <f t="shared" ref="AA133:AA196" si="40">(N133-$O133)/$O133</f>
        <v>3.530262500000006E-2</v>
      </c>
    </row>
    <row r="134" spans="2:27" x14ac:dyDescent="0.6">
      <c r="B134" s="2">
        <v>1965</v>
      </c>
      <c r="C134">
        <v>3.9491000000000001</v>
      </c>
      <c r="D134">
        <v>3.8382100000000001</v>
      </c>
      <c r="E134">
        <v>3.87636</v>
      </c>
      <c r="F134">
        <v>3.8717800000000002</v>
      </c>
      <c r="G134">
        <v>3.9129800000000001</v>
      </c>
      <c r="H134">
        <v>3.9129800000000001</v>
      </c>
      <c r="I134">
        <v>3.8814500000000001</v>
      </c>
      <c r="J134">
        <v>3.93791</v>
      </c>
      <c r="K134">
        <v>3.8585600000000002</v>
      </c>
      <c r="L134">
        <v>3.8814500000000001</v>
      </c>
      <c r="M134">
        <v>3.86619</v>
      </c>
      <c r="N134">
        <v>3.9729999999999999</v>
      </c>
      <c r="O134" s="2">
        <f t="shared" si="28"/>
        <v>3.838827838827839</v>
      </c>
      <c r="P134" s="1">
        <f t="shared" si="29"/>
        <v>2.8725477099236622E-2</v>
      </c>
      <c r="Q134" s="1">
        <f t="shared" si="30"/>
        <v>-1.609446564885514E-4</v>
      </c>
      <c r="R134" s="1">
        <f t="shared" si="31"/>
        <v>9.7769847328244008E-3</v>
      </c>
      <c r="S134" s="1">
        <f t="shared" si="32"/>
        <v>8.5839122137404827E-3</v>
      </c>
      <c r="T134" s="1">
        <f t="shared" si="33"/>
        <v>1.9316354961832059E-2</v>
      </c>
      <c r="U134" s="1">
        <f t="shared" si="34"/>
        <v>1.9316354961832059E-2</v>
      </c>
      <c r="V134" s="1">
        <f t="shared" si="35"/>
        <v>1.1102910305343496E-2</v>
      </c>
      <c r="W134" s="1">
        <f t="shared" si="36"/>
        <v>2.5810524809160275E-2</v>
      </c>
      <c r="X134" s="1">
        <f t="shared" si="37"/>
        <v>5.1401526717557468E-3</v>
      </c>
      <c r="Y134" s="1">
        <f t="shared" si="38"/>
        <v>1.1102910305343496E-2</v>
      </c>
      <c r="Z134" s="1">
        <f t="shared" si="39"/>
        <v>7.1277385496182908E-3</v>
      </c>
      <c r="AA134" s="1">
        <f t="shared" si="40"/>
        <v>3.4951335877862526E-2</v>
      </c>
    </row>
    <row r="135" spans="2:27" x14ac:dyDescent="0.6">
      <c r="B135" s="2">
        <v>1980</v>
      </c>
      <c r="C135">
        <v>3.9760499999999999</v>
      </c>
      <c r="D135">
        <v>3.8677100000000002</v>
      </c>
      <c r="E135">
        <v>3.9028100000000001</v>
      </c>
      <c r="F135">
        <v>3.9017900000000001</v>
      </c>
      <c r="G135">
        <v>3.9445199999999998</v>
      </c>
      <c r="H135">
        <v>3.94096</v>
      </c>
      <c r="I135">
        <v>3.9083999999999999</v>
      </c>
      <c r="J135">
        <v>3.9689299999999998</v>
      </c>
      <c r="K135">
        <v>3.8880599999999998</v>
      </c>
      <c r="L135">
        <v>3.9068800000000001</v>
      </c>
      <c r="M135">
        <v>3.8967000000000001</v>
      </c>
      <c r="N135">
        <v>4.00047</v>
      </c>
      <c r="O135" s="2">
        <f t="shared" si="28"/>
        <v>3.8681318681318682</v>
      </c>
      <c r="P135" s="1">
        <f t="shared" si="29"/>
        <v>2.789928977272723E-2</v>
      </c>
      <c r="Q135" s="1">
        <f t="shared" si="30"/>
        <v>-1.0906249999995373E-4</v>
      </c>
      <c r="R135" s="1">
        <f t="shared" si="31"/>
        <v>8.9650852272727503E-3</v>
      </c>
      <c r="S135" s="1">
        <f t="shared" si="32"/>
        <v>8.7013920454545625E-3</v>
      </c>
      <c r="T135" s="1">
        <f t="shared" si="33"/>
        <v>1.9748068181818124E-2</v>
      </c>
      <c r="U135" s="1">
        <f t="shared" si="34"/>
        <v>1.882772727272727E-2</v>
      </c>
      <c r="V135" s="1">
        <f t="shared" si="35"/>
        <v>1.0410227272727234E-2</v>
      </c>
      <c r="W135" s="1">
        <f t="shared" si="36"/>
        <v>2.6058607954545409E-2</v>
      </c>
      <c r="X135" s="1">
        <f t="shared" si="37"/>
        <v>5.1518749999999551E-3</v>
      </c>
      <c r="Y135" s="1">
        <f t="shared" si="38"/>
        <v>1.0017272727272755E-2</v>
      </c>
      <c r="Z135" s="1">
        <f t="shared" si="39"/>
        <v>7.385511363636371E-3</v>
      </c>
      <c r="AA135" s="1">
        <f t="shared" si="40"/>
        <v>3.4212414772727261E-2</v>
      </c>
    </row>
    <row r="136" spans="2:27" x14ac:dyDescent="0.6">
      <c r="B136" s="2">
        <v>1995</v>
      </c>
      <c r="C136">
        <v>4.00657</v>
      </c>
      <c r="D136">
        <v>3.8972099999999998</v>
      </c>
      <c r="E136">
        <v>3.9363800000000002</v>
      </c>
      <c r="F136">
        <v>3.93485</v>
      </c>
      <c r="G136">
        <v>3.9729999999999999</v>
      </c>
      <c r="H136">
        <v>3.9704600000000001</v>
      </c>
      <c r="I136">
        <v>3.9394300000000002</v>
      </c>
      <c r="J136">
        <v>3.9979200000000001</v>
      </c>
      <c r="K136">
        <v>3.9180700000000002</v>
      </c>
      <c r="L136">
        <v>3.93892</v>
      </c>
      <c r="M136">
        <v>3.9262100000000002</v>
      </c>
      <c r="N136">
        <v>4.0259</v>
      </c>
      <c r="O136" s="2">
        <f t="shared" si="28"/>
        <v>3.8974358974358974</v>
      </c>
      <c r="P136" s="1">
        <f t="shared" si="29"/>
        <v>2.8001513157894748E-2</v>
      </c>
      <c r="Q136" s="1">
        <f t="shared" si="30"/>
        <v>-5.7960526315809824E-5</v>
      </c>
      <c r="R136" s="1">
        <f t="shared" si="31"/>
        <v>9.9922368421053384E-3</v>
      </c>
      <c r="S136" s="1">
        <f t="shared" si="32"/>
        <v>9.5996710526315889E-3</v>
      </c>
      <c r="T136" s="1">
        <f t="shared" si="33"/>
        <v>1.9388157894736829E-2</v>
      </c>
      <c r="U136" s="1">
        <f t="shared" si="34"/>
        <v>1.8736447368421099E-2</v>
      </c>
      <c r="V136" s="1">
        <f t="shared" si="35"/>
        <v>1.0774802631579022E-2</v>
      </c>
      <c r="W136" s="1">
        <f t="shared" si="36"/>
        <v>2.5782105263157953E-2</v>
      </c>
      <c r="X136" s="1">
        <f t="shared" si="37"/>
        <v>5.2942763157895366E-3</v>
      </c>
      <c r="Y136" s="1">
        <f t="shared" si="38"/>
        <v>1.0643947368421067E-2</v>
      </c>
      <c r="Z136" s="1">
        <f t="shared" si="39"/>
        <v>7.3828289473684928E-3</v>
      </c>
      <c r="AA136" s="1">
        <f t="shared" si="40"/>
        <v>3.2961184210526344E-2</v>
      </c>
    </row>
    <row r="137" spans="2:27" x14ac:dyDescent="0.6">
      <c r="B137" s="2">
        <v>2010</v>
      </c>
      <c r="C137">
        <v>4.0335299999999998</v>
      </c>
      <c r="D137">
        <v>3.9231500000000001</v>
      </c>
      <c r="E137">
        <v>3.9623200000000001</v>
      </c>
      <c r="F137">
        <v>3.9618099999999998</v>
      </c>
      <c r="G137">
        <v>3.9989400000000002</v>
      </c>
      <c r="H137">
        <v>3.9984299999999999</v>
      </c>
      <c r="I137">
        <v>3.9674100000000001</v>
      </c>
      <c r="J137">
        <v>4.0233600000000003</v>
      </c>
      <c r="K137">
        <v>3.94401</v>
      </c>
      <c r="L137">
        <v>3.9674100000000001</v>
      </c>
      <c r="M137">
        <v>3.9562200000000001</v>
      </c>
      <c r="N137">
        <v>4.0559099999999999</v>
      </c>
      <c r="O137" s="2">
        <f t="shared" si="28"/>
        <v>3.9267399267399266</v>
      </c>
      <c r="P137" s="1">
        <f t="shared" si="29"/>
        <v>2.719560634328359E-2</v>
      </c>
      <c r="Q137" s="1">
        <f t="shared" si="30"/>
        <v>-9.1422574626857499E-4</v>
      </c>
      <c r="R137" s="1">
        <f t="shared" si="31"/>
        <v>9.0609701492537949E-3</v>
      </c>
      <c r="S137" s="1">
        <f t="shared" si="32"/>
        <v>8.9310914179104514E-3</v>
      </c>
      <c r="T137" s="1">
        <f t="shared" si="33"/>
        <v>1.8386772388059792E-2</v>
      </c>
      <c r="U137" s="1">
        <f t="shared" si="34"/>
        <v>1.8256893656716448E-2</v>
      </c>
      <c r="V137" s="1">
        <f t="shared" si="35"/>
        <v>1.0357210820895597E-2</v>
      </c>
      <c r="W137" s="1">
        <f t="shared" si="36"/>
        <v>2.4605671641791161E-2</v>
      </c>
      <c r="X137" s="1">
        <f t="shared" si="37"/>
        <v>4.3980690298507973E-3</v>
      </c>
      <c r="Y137" s="1">
        <f t="shared" si="38"/>
        <v>1.0357210820895597E-2</v>
      </c>
      <c r="Z137" s="1">
        <f t="shared" si="39"/>
        <v>7.5075186567164828E-3</v>
      </c>
      <c r="AA137" s="1">
        <f t="shared" si="40"/>
        <v>3.2894990671641818E-2</v>
      </c>
    </row>
    <row r="138" spans="2:27" x14ac:dyDescent="0.6">
      <c r="B138" s="2">
        <v>2025</v>
      </c>
      <c r="C138">
        <v>4.0625200000000001</v>
      </c>
      <c r="D138">
        <v>3.9526599999999998</v>
      </c>
      <c r="E138">
        <v>3.9908000000000001</v>
      </c>
      <c r="F138">
        <v>3.9903</v>
      </c>
      <c r="G138">
        <v>4.0299699999999996</v>
      </c>
      <c r="H138">
        <v>4.0264100000000003</v>
      </c>
      <c r="I138">
        <v>3.99742</v>
      </c>
      <c r="J138">
        <v>4.0543800000000001</v>
      </c>
      <c r="K138">
        <v>3.9740199999999999</v>
      </c>
      <c r="L138">
        <v>3.9969100000000002</v>
      </c>
      <c r="M138">
        <v>3.9852099999999999</v>
      </c>
      <c r="N138">
        <v>4.08643</v>
      </c>
      <c r="O138" s="2">
        <f t="shared" si="28"/>
        <v>3.9560439560439562</v>
      </c>
      <c r="P138" s="1">
        <f t="shared" si="29"/>
        <v>2.691477777777777E-2</v>
      </c>
      <c r="Q138" s="1">
        <f t="shared" si="30"/>
        <v>-8.5538888888896873E-4</v>
      </c>
      <c r="R138" s="1">
        <f t="shared" si="31"/>
        <v>8.7855555555555482E-3</v>
      </c>
      <c r="S138" s="1">
        <f t="shared" si="32"/>
        <v>8.6591666666666154E-3</v>
      </c>
      <c r="T138" s="1">
        <f t="shared" si="33"/>
        <v>1.868686111111097E-2</v>
      </c>
      <c r="U138" s="1">
        <f t="shared" si="34"/>
        <v>1.7786972222222249E-2</v>
      </c>
      <c r="V138" s="1">
        <f t="shared" si="35"/>
        <v>1.0458944444444397E-2</v>
      </c>
      <c r="W138" s="1">
        <f t="shared" si="36"/>
        <v>2.4857166666666649E-2</v>
      </c>
      <c r="X138" s="1">
        <f t="shared" si="37"/>
        <v>4.5439444444443757E-3</v>
      </c>
      <c r="Y138" s="1">
        <f t="shared" si="38"/>
        <v>1.0330027777777785E-2</v>
      </c>
      <c r="Z138" s="1">
        <f t="shared" si="39"/>
        <v>7.3725277777777175E-3</v>
      </c>
      <c r="AA138" s="1">
        <f t="shared" si="40"/>
        <v>3.2958694444444409E-2</v>
      </c>
    </row>
    <row r="139" spans="2:27" x14ac:dyDescent="0.6">
      <c r="B139" s="2">
        <v>2040</v>
      </c>
      <c r="C139">
        <v>4.09152</v>
      </c>
      <c r="D139">
        <v>3.9811399999999999</v>
      </c>
      <c r="E139">
        <v>4.0198</v>
      </c>
      <c r="F139">
        <v>4.0126799999999996</v>
      </c>
      <c r="G139">
        <v>4.0589599999999999</v>
      </c>
      <c r="H139">
        <v>4.0553999999999997</v>
      </c>
      <c r="I139">
        <v>4.0243700000000002</v>
      </c>
      <c r="J139">
        <v>4.08439</v>
      </c>
      <c r="K139">
        <v>4.0040300000000002</v>
      </c>
      <c r="L139">
        <v>4.0233600000000003</v>
      </c>
      <c r="M139">
        <v>4.0106400000000004</v>
      </c>
      <c r="N139">
        <v>4.1118600000000001</v>
      </c>
      <c r="O139" s="2">
        <f t="shared" si="28"/>
        <v>3.9853479853479854</v>
      </c>
      <c r="P139" s="1">
        <f t="shared" si="29"/>
        <v>2.6640588235294117E-2</v>
      </c>
      <c r="Q139" s="1">
        <f t="shared" si="30"/>
        <v>-1.0558639705882731E-3</v>
      </c>
      <c r="R139" s="1">
        <f t="shared" si="31"/>
        <v>8.644669117647056E-3</v>
      </c>
      <c r="S139" s="1">
        <f t="shared" si="32"/>
        <v>6.8581249999998817E-3</v>
      </c>
      <c r="T139" s="1">
        <f t="shared" si="33"/>
        <v>1.8470661764705843E-2</v>
      </c>
      <c r="U139" s="1">
        <f t="shared" si="34"/>
        <v>1.7577389705882258E-2</v>
      </c>
      <c r="V139" s="1">
        <f t="shared" si="35"/>
        <v>9.7913694852941602E-3</v>
      </c>
      <c r="W139" s="1">
        <f t="shared" si="36"/>
        <v>2.4851534926470565E-2</v>
      </c>
      <c r="X139" s="1">
        <f t="shared" si="37"/>
        <v>4.6876746323529783E-3</v>
      </c>
      <c r="Y139" s="1">
        <f t="shared" si="38"/>
        <v>9.5379411764706431E-3</v>
      </c>
      <c r="Z139" s="1">
        <f t="shared" si="39"/>
        <v>6.346250000000094E-3</v>
      </c>
      <c r="AA139" s="1">
        <f t="shared" si="40"/>
        <v>3.1744283088235299E-2</v>
      </c>
    </row>
    <row r="140" spans="2:27" x14ac:dyDescent="0.6">
      <c r="B140" s="2">
        <v>2055</v>
      </c>
      <c r="C140">
        <v>4.1240699999999997</v>
      </c>
      <c r="D140">
        <v>4.0131800000000002</v>
      </c>
      <c r="E140">
        <v>4.0553999999999997</v>
      </c>
      <c r="F140">
        <v>4.0462499999999997</v>
      </c>
      <c r="G140">
        <v>4.09253</v>
      </c>
      <c r="H140">
        <v>4.0889699999999998</v>
      </c>
      <c r="I140">
        <v>4.0564200000000001</v>
      </c>
      <c r="J140">
        <v>4.1154200000000003</v>
      </c>
      <c r="K140">
        <v>4.0350599999999996</v>
      </c>
      <c r="L140">
        <v>4.0564200000000001</v>
      </c>
      <c r="M140">
        <v>4.0442099999999996</v>
      </c>
      <c r="N140">
        <v>4.1474700000000002</v>
      </c>
      <c r="O140" s="2">
        <f t="shared" si="28"/>
        <v>4.0146520146520146</v>
      </c>
      <c r="P140" s="1">
        <f t="shared" si="29"/>
        <v>2.7254662408759057E-2</v>
      </c>
      <c r="Q140" s="1">
        <f t="shared" si="30"/>
        <v>-3.6666058394154517E-4</v>
      </c>
      <c r="R140" s="1">
        <f t="shared" si="31"/>
        <v>1.0149817518248106E-2</v>
      </c>
      <c r="S140" s="1">
        <f t="shared" si="32"/>
        <v>7.8706660583940935E-3</v>
      </c>
      <c r="T140" s="1">
        <f t="shared" si="33"/>
        <v>1.939843978102191E-2</v>
      </c>
      <c r="U140" s="1">
        <f t="shared" si="34"/>
        <v>1.8511687956204337E-2</v>
      </c>
      <c r="V140" s="1">
        <f t="shared" si="35"/>
        <v>1.0403886861313915E-2</v>
      </c>
      <c r="W140" s="1">
        <f t="shared" si="36"/>
        <v>2.5100054744525636E-2</v>
      </c>
      <c r="X140" s="1">
        <f t="shared" si="37"/>
        <v>5.0833759124086844E-3</v>
      </c>
      <c r="Y140" s="1">
        <f t="shared" si="38"/>
        <v>1.0403886861313915E-2</v>
      </c>
      <c r="Z140" s="1">
        <f t="shared" si="39"/>
        <v>7.362527372262697E-3</v>
      </c>
      <c r="AA140" s="1">
        <f t="shared" si="40"/>
        <v>3.3083312043795686E-2</v>
      </c>
    </row>
    <row r="141" spans="2:27" x14ac:dyDescent="0.6">
      <c r="B141" s="2">
        <v>2070</v>
      </c>
      <c r="C141">
        <v>4.1510300000000004</v>
      </c>
      <c r="D141">
        <v>4.0416699999999999</v>
      </c>
      <c r="E141">
        <v>4.0818500000000002</v>
      </c>
      <c r="F141">
        <v>4.0762600000000004</v>
      </c>
      <c r="G141">
        <v>4.1184700000000003</v>
      </c>
      <c r="H141">
        <v>4.1179600000000001</v>
      </c>
      <c r="I141">
        <v>4.08643</v>
      </c>
      <c r="J141">
        <v>4.1444099999999997</v>
      </c>
      <c r="K141">
        <v>4.0625200000000001</v>
      </c>
      <c r="L141">
        <v>4.0838900000000002</v>
      </c>
      <c r="M141">
        <v>4.0716799999999997</v>
      </c>
      <c r="N141">
        <v>4.17035</v>
      </c>
      <c r="O141" s="2">
        <f t="shared" si="28"/>
        <v>4.0439560439560438</v>
      </c>
      <c r="P141" s="1">
        <f t="shared" si="29"/>
        <v>2.6477527173913194E-2</v>
      </c>
      <c r="Q141" s="1">
        <f t="shared" si="30"/>
        <v>-5.652989130434709E-4</v>
      </c>
      <c r="R141" s="1">
        <f t="shared" si="31"/>
        <v>9.3705163043479138E-3</v>
      </c>
      <c r="S141" s="1">
        <f t="shared" si="32"/>
        <v>7.9882065217392779E-3</v>
      </c>
      <c r="T141" s="1">
        <f t="shared" si="33"/>
        <v>1.8426005434782722E-2</v>
      </c>
      <c r="U141" s="1">
        <f t="shared" si="34"/>
        <v>1.8299891304347882E-2</v>
      </c>
      <c r="V141" s="1">
        <f t="shared" si="35"/>
        <v>1.0503070652173953E-2</v>
      </c>
      <c r="W141" s="1">
        <f t="shared" si="36"/>
        <v>2.4840516304347793E-2</v>
      </c>
      <c r="X141" s="1">
        <f t="shared" si="37"/>
        <v>4.5905434782609411E-3</v>
      </c>
      <c r="Y141" s="1">
        <f t="shared" si="38"/>
        <v>9.8749728260870556E-3</v>
      </c>
      <c r="Z141" s="1">
        <f t="shared" si="39"/>
        <v>6.8556521739130188E-3</v>
      </c>
      <c r="AA141" s="1">
        <f t="shared" si="40"/>
        <v>3.1255027173913083E-2</v>
      </c>
    </row>
    <row r="142" spans="2:27" x14ac:dyDescent="0.6">
      <c r="B142" s="2">
        <v>2085</v>
      </c>
      <c r="C142">
        <v>4.1795099999999996</v>
      </c>
      <c r="D142">
        <v>4.0716799999999997</v>
      </c>
      <c r="E142">
        <v>4.1098299999999997</v>
      </c>
      <c r="F142">
        <v>4.1052499999999998</v>
      </c>
      <c r="G142">
        <v>4.1489900000000004</v>
      </c>
      <c r="H142">
        <v>4.1464499999999997</v>
      </c>
      <c r="I142">
        <v>4.1154200000000003</v>
      </c>
      <c r="J142">
        <v>4.17035</v>
      </c>
      <c r="K142">
        <v>4.0920199999999998</v>
      </c>
      <c r="L142">
        <v>4.1103300000000003</v>
      </c>
      <c r="M142">
        <v>4.1016899999999996</v>
      </c>
      <c r="N142">
        <v>4.2008700000000001</v>
      </c>
      <c r="O142" s="2">
        <f t="shared" si="28"/>
        <v>4.073260073260073</v>
      </c>
      <c r="P142" s="1">
        <f t="shared" si="29"/>
        <v>2.6084739208633065E-2</v>
      </c>
      <c r="Q142" s="1">
        <f t="shared" si="30"/>
        <v>-3.8791366906474722E-4</v>
      </c>
      <c r="R142" s="1">
        <f t="shared" si="31"/>
        <v>8.9780485611510585E-3</v>
      </c>
      <c r="S142" s="1">
        <f t="shared" si="32"/>
        <v>7.8536420863309607E-3</v>
      </c>
      <c r="T142" s="1">
        <f t="shared" si="33"/>
        <v>1.8591969424460595E-2</v>
      </c>
      <c r="U142" s="1">
        <f t="shared" si="34"/>
        <v>1.7968390287769788E-2</v>
      </c>
      <c r="V142" s="1">
        <f t="shared" si="35"/>
        <v>1.0350413669064886E-2</v>
      </c>
      <c r="W142" s="1">
        <f t="shared" si="36"/>
        <v>2.3835926258992873E-2</v>
      </c>
      <c r="X142" s="1">
        <f t="shared" si="37"/>
        <v>4.6056294964028849E-3</v>
      </c>
      <c r="Y142" s="1">
        <f t="shared" si="38"/>
        <v>9.100800359712358E-3</v>
      </c>
      <c r="Z142" s="1">
        <f t="shared" si="39"/>
        <v>6.9796492805755091E-3</v>
      </c>
      <c r="AA142" s="1">
        <f t="shared" si="40"/>
        <v>3.1328696043165558E-2</v>
      </c>
    </row>
    <row r="143" spans="2:27" x14ac:dyDescent="0.6">
      <c r="B143" s="2">
        <v>2100</v>
      </c>
      <c r="C143">
        <v>4.2064700000000004</v>
      </c>
      <c r="D143">
        <v>4.10067</v>
      </c>
      <c r="E143">
        <v>4.1383099999999997</v>
      </c>
      <c r="F143">
        <v>4.1342400000000001</v>
      </c>
      <c r="G143">
        <v>4.1769699999999998</v>
      </c>
      <c r="H143">
        <v>4.1744199999999996</v>
      </c>
      <c r="I143">
        <v>4.1418699999999999</v>
      </c>
      <c r="J143">
        <v>4.1988399999999997</v>
      </c>
      <c r="K143">
        <v>4.12</v>
      </c>
      <c r="L143">
        <v>4.1418699999999999</v>
      </c>
      <c r="M143">
        <v>4.1301699999999997</v>
      </c>
      <c r="N143">
        <v>4.2303699999999997</v>
      </c>
      <c r="O143" s="2">
        <f t="shared" si="28"/>
        <v>4.1025641025641022</v>
      </c>
      <c r="P143" s="1">
        <f t="shared" si="29"/>
        <v>2.5327062500000181E-2</v>
      </c>
      <c r="Q143" s="1">
        <f t="shared" si="30"/>
        <v>-4.6168749999990217E-4</v>
      </c>
      <c r="R143" s="1">
        <f t="shared" si="31"/>
        <v>8.7130625000000194E-3</v>
      </c>
      <c r="S143" s="1">
        <f t="shared" si="32"/>
        <v>7.7210000000001227E-3</v>
      </c>
      <c r="T143" s="1">
        <f t="shared" si="33"/>
        <v>1.8136437500000054E-2</v>
      </c>
      <c r="U143" s="1">
        <f t="shared" si="34"/>
        <v>1.7514874999999985E-2</v>
      </c>
      <c r="V143" s="1">
        <f t="shared" si="35"/>
        <v>9.5808125000000754E-3</v>
      </c>
      <c r="W143" s="1">
        <f t="shared" si="36"/>
        <v>2.3467250000000012E-2</v>
      </c>
      <c r="X143" s="1">
        <f t="shared" si="37"/>
        <v>4.2500000000001148E-3</v>
      </c>
      <c r="Y143" s="1">
        <f t="shared" si="38"/>
        <v>9.5808125000000754E-3</v>
      </c>
      <c r="Z143" s="1">
        <f t="shared" si="39"/>
        <v>6.7289375000000101E-3</v>
      </c>
      <c r="AA143" s="1">
        <f t="shared" si="40"/>
        <v>3.1152687500000029E-2</v>
      </c>
    </row>
    <row r="144" spans="2:27" x14ac:dyDescent="0.6">
      <c r="B144" s="2">
        <v>2115</v>
      </c>
      <c r="C144">
        <v>4.2369899999999996</v>
      </c>
      <c r="D144">
        <v>4.1296600000000003</v>
      </c>
      <c r="E144">
        <v>4.1688299999999998</v>
      </c>
      <c r="F144">
        <v>4.1606899999999998</v>
      </c>
      <c r="G144">
        <v>4.2069799999999997</v>
      </c>
      <c r="H144">
        <v>4.2029100000000001</v>
      </c>
      <c r="I144">
        <v>4.1718799999999998</v>
      </c>
      <c r="J144">
        <v>4.2283400000000002</v>
      </c>
      <c r="K144">
        <v>4.1489900000000004</v>
      </c>
      <c r="L144">
        <v>4.1713699999999996</v>
      </c>
      <c r="M144">
        <v>4.15916</v>
      </c>
      <c r="N144">
        <v>4.2593699999999997</v>
      </c>
      <c r="O144" s="2">
        <f t="shared" si="28"/>
        <v>4.1318681318681323</v>
      </c>
      <c r="P144" s="1">
        <f t="shared" si="29"/>
        <v>2.5441728723404052E-2</v>
      </c>
      <c r="Q144" s="1">
        <f t="shared" si="30"/>
        <v>-5.3441489361704276E-4</v>
      </c>
      <c r="R144" s="1">
        <f t="shared" si="31"/>
        <v>8.9455585106381508E-3</v>
      </c>
      <c r="S144" s="1">
        <f t="shared" si="32"/>
        <v>6.9755053191487802E-3</v>
      </c>
      <c r="T144" s="1">
        <f t="shared" si="33"/>
        <v>1.8178670212765785E-2</v>
      </c>
      <c r="U144" s="1">
        <f t="shared" si="34"/>
        <v>1.719364361702121E-2</v>
      </c>
      <c r="V144" s="1">
        <f t="shared" si="35"/>
        <v>9.683723404255171E-3</v>
      </c>
      <c r="W144" s="1">
        <f t="shared" si="36"/>
        <v>2.3348244680851012E-2</v>
      </c>
      <c r="X144" s="1">
        <f t="shared" si="37"/>
        <v>4.1438563829787178E-3</v>
      </c>
      <c r="Y144" s="1">
        <f t="shared" si="38"/>
        <v>9.5602925531912842E-3</v>
      </c>
      <c r="Z144" s="1">
        <f t="shared" si="39"/>
        <v>6.6052127659573367E-3</v>
      </c>
      <c r="AA144" s="1">
        <f t="shared" si="40"/>
        <v>3.0858164893616834E-2</v>
      </c>
    </row>
    <row r="145" spans="2:27" x14ac:dyDescent="0.6">
      <c r="B145" s="2">
        <v>2130</v>
      </c>
      <c r="C145">
        <v>4.2649600000000003</v>
      </c>
      <c r="D145">
        <v>4.15815</v>
      </c>
      <c r="E145">
        <v>4.1967999999999996</v>
      </c>
      <c r="F145">
        <v>4.1881599999999999</v>
      </c>
      <c r="G145">
        <v>4.2349500000000004</v>
      </c>
      <c r="H145">
        <v>4.23088</v>
      </c>
      <c r="I145">
        <v>4.2003599999999999</v>
      </c>
      <c r="J145">
        <v>4.2578399999999998</v>
      </c>
      <c r="K145">
        <v>4.1759500000000003</v>
      </c>
      <c r="L145">
        <v>4.1998600000000001</v>
      </c>
      <c r="M145">
        <v>4.1886700000000001</v>
      </c>
      <c r="N145">
        <v>4.2878499999999997</v>
      </c>
      <c r="O145" s="2">
        <f t="shared" si="28"/>
        <v>4.1611721611721615</v>
      </c>
      <c r="P145" s="1">
        <f t="shared" si="29"/>
        <v>2.4941971830985912E-2</v>
      </c>
      <c r="Q145" s="1">
        <f t="shared" si="30"/>
        <v>-7.2627640845077698E-4</v>
      </c>
      <c r="R145" s="1">
        <f t="shared" si="31"/>
        <v>8.5619718309857522E-3</v>
      </c>
      <c r="S145" s="1">
        <f t="shared" si="32"/>
        <v>6.4856338028167967E-3</v>
      </c>
      <c r="T145" s="1">
        <f t="shared" si="33"/>
        <v>1.7730061619718337E-2</v>
      </c>
      <c r="U145" s="1">
        <f t="shared" si="34"/>
        <v>1.6751971830985833E-2</v>
      </c>
      <c r="V145" s="1">
        <f t="shared" si="35"/>
        <v>9.417499999999893E-3</v>
      </c>
      <c r="W145" s="1">
        <f t="shared" si="36"/>
        <v>2.3230915492957631E-2</v>
      </c>
      <c r="X145" s="1">
        <f t="shared" si="37"/>
        <v>3.5513644366197078E-3</v>
      </c>
      <c r="Y145" s="1">
        <f t="shared" si="38"/>
        <v>9.2973415492957345E-3</v>
      </c>
      <c r="Z145" s="1">
        <f t="shared" si="39"/>
        <v>6.608195422535163E-3</v>
      </c>
      <c r="AA145" s="1">
        <f t="shared" si="40"/>
        <v>3.0442825704225206E-2</v>
      </c>
    </row>
    <row r="146" spans="2:27" x14ac:dyDescent="0.6">
      <c r="B146" s="2">
        <v>2145</v>
      </c>
      <c r="C146">
        <v>4.29345</v>
      </c>
      <c r="D146">
        <v>4.1871400000000003</v>
      </c>
      <c r="E146">
        <v>4.2237600000000004</v>
      </c>
      <c r="F146">
        <v>4.2191799999999997</v>
      </c>
      <c r="G146">
        <v>4.2634400000000001</v>
      </c>
      <c r="H146">
        <v>4.2614000000000001</v>
      </c>
      <c r="I146">
        <v>4.2313900000000002</v>
      </c>
      <c r="J146">
        <v>4.2873400000000004</v>
      </c>
      <c r="K146">
        <v>4.2044300000000003</v>
      </c>
      <c r="L146">
        <v>4.23088</v>
      </c>
      <c r="M146">
        <v>4.2166399999999999</v>
      </c>
      <c r="N146">
        <v>4.3148099999999996</v>
      </c>
      <c r="O146" s="2">
        <f t="shared" si="28"/>
        <v>4.1904761904761907</v>
      </c>
      <c r="P146" s="1">
        <f t="shared" si="29"/>
        <v>2.45732954545454E-2</v>
      </c>
      <c r="Q146" s="1">
        <f t="shared" si="30"/>
        <v>-7.96136363636341E-4</v>
      </c>
      <c r="R146" s="1">
        <f t="shared" si="31"/>
        <v>7.9427272727273183E-3</v>
      </c>
      <c r="S146" s="1">
        <f t="shared" si="32"/>
        <v>6.8497727272726072E-3</v>
      </c>
      <c r="T146" s="1">
        <f t="shared" si="33"/>
        <v>1.741181818181816E-2</v>
      </c>
      <c r="U146" s="1">
        <f t="shared" si="34"/>
        <v>1.6924999999999968E-2</v>
      </c>
      <c r="V146" s="1">
        <f t="shared" si="35"/>
        <v>9.7635227272727249E-3</v>
      </c>
      <c r="W146" s="1">
        <f t="shared" si="36"/>
        <v>2.3115227272727312E-2</v>
      </c>
      <c r="X146" s="1">
        <f t="shared" si="37"/>
        <v>3.3298863636363925E-3</v>
      </c>
      <c r="Y146" s="1">
        <f t="shared" si="38"/>
        <v>9.6418181818181247E-3</v>
      </c>
      <c r="Z146" s="1">
        <f t="shared" si="39"/>
        <v>6.2436363636362993E-3</v>
      </c>
      <c r="AA146" s="1">
        <f t="shared" si="40"/>
        <v>2.9670568181818031E-2</v>
      </c>
    </row>
    <row r="147" spans="2:27" x14ac:dyDescent="0.6">
      <c r="B147" s="2">
        <v>2160</v>
      </c>
      <c r="C147">
        <v>4.3193900000000003</v>
      </c>
      <c r="D147">
        <v>4.2151100000000001</v>
      </c>
      <c r="E147">
        <v>4.2537700000000003</v>
      </c>
      <c r="F147">
        <v>4.2456300000000002</v>
      </c>
      <c r="G147">
        <v>4.2908999999999997</v>
      </c>
      <c r="H147">
        <v>4.2893800000000004</v>
      </c>
      <c r="I147">
        <v>4.2583500000000001</v>
      </c>
      <c r="J147">
        <v>4.3178599999999996</v>
      </c>
      <c r="K147">
        <v>4.2354599999999998</v>
      </c>
      <c r="L147">
        <v>4.2568200000000003</v>
      </c>
      <c r="M147">
        <v>4.24411</v>
      </c>
      <c r="N147">
        <v>4.3407499999999999</v>
      </c>
      <c r="O147" s="2">
        <f t="shared" si="28"/>
        <v>4.2197802197802199</v>
      </c>
      <c r="P147" s="1">
        <f t="shared" si="29"/>
        <v>2.3605442708333375E-2</v>
      </c>
      <c r="Q147" s="1">
        <f t="shared" si="30"/>
        <v>-1.1067447916666602E-3</v>
      </c>
      <c r="R147" s="1">
        <f t="shared" si="31"/>
        <v>8.0548697916667054E-3</v>
      </c>
      <c r="S147" s="1">
        <f t="shared" si="32"/>
        <v>6.1258593750000302E-3</v>
      </c>
      <c r="T147" s="1">
        <f t="shared" si="33"/>
        <v>1.6853906249999908E-2</v>
      </c>
      <c r="U147" s="1">
        <f t="shared" si="34"/>
        <v>1.6493697916666741E-2</v>
      </c>
      <c r="V147" s="1">
        <f t="shared" si="35"/>
        <v>9.1402343749999934E-3</v>
      </c>
      <c r="W147" s="1">
        <f t="shared" si="36"/>
        <v>2.324286458333321E-2</v>
      </c>
      <c r="X147" s="1">
        <f t="shared" si="37"/>
        <v>3.7157812499999223E-3</v>
      </c>
      <c r="Y147" s="1">
        <f t="shared" si="38"/>
        <v>8.777656250000038E-3</v>
      </c>
      <c r="Z147" s="1">
        <f t="shared" si="39"/>
        <v>5.7656510416666529E-3</v>
      </c>
      <c r="AA147" s="1">
        <f t="shared" si="40"/>
        <v>2.8667317708333279E-2</v>
      </c>
    </row>
    <row r="148" spans="2:27" x14ac:dyDescent="0.6">
      <c r="B148" s="2">
        <v>2175</v>
      </c>
      <c r="C148">
        <v>4.3473600000000001</v>
      </c>
      <c r="D148">
        <v>4.24207</v>
      </c>
      <c r="E148">
        <v>4.2817499999999997</v>
      </c>
      <c r="F148">
        <v>4.2781900000000004</v>
      </c>
      <c r="G148">
        <v>4.3204000000000002</v>
      </c>
      <c r="H148">
        <v>4.3193900000000003</v>
      </c>
      <c r="I148">
        <v>4.2868300000000001</v>
      </c>
      <c r="J148">
        <v>4.3437999999999999</v>
      </c>
      <c r="K148">
        <v>4.2649600000000003</v>
      </c>
      <c r="L148">
        <v>4.2873400000000004</v>
      </c>
      <c r="M148">
        <v>4.2725900000000001</v>
      </c>
      <c r="N148">
        <v>4.3692299999999999</v>
      </c>
      <c r="O148" s="2">
        <f t="shared" si="28"/>
        <v>4.2490842490842491</v>
      </c>
      <c r="P148" s="1">
        <f t="shared" si="29"/>
        <v>2.3128689655172438E-2</v>
      </c>
      <c r="Q148" s="1">
        <f t="shared" si="30"/>
        <v>-1.6507672413793094E-3</v>
      </c>
      <c r="R148" s="1">
        <f t="shared" si="31"/>
        <v>7.6877155172413135E-3</v>
      </c>
      <c r="S148" s="1">
        <f t="shared" si="32"/>
        <v>6.8498879310345722E-3</v>
      </c>
      <c r="T148" s="1">
        <f t="shared" si="33"/>
        <v>1.6783793103448331E-2</v>
      </c>
      <c r="U148" s="1">
        <f t="shared" si="34"/>
        <v>1.6546094827586275E-2</v>
      </c>
      <c r="V148" s="1">
        <f t="shared" si="35"/>
        <v>8.8832672413793421E-3</v>
      </c>
      <c r="W148" s="1">
        <f t="shared" si="36"/>
        <v>2.2290862068965488E-2</v>
      </c>
      <c r="X148" s="1">
        <f t="shared" si="37"/>
        <v>3.7362758620690367E-3</v>
      </c>
      <c r="Y148" s="1">
        <f t="shared" si="38"/>
        <v>9.0032931034483635E-3</v>
      </c>
      <c r="Z148" s="1">
        <f t="shared" si="39"/>
        <v>5.5319568965517488E-3</v>
      </c>
      <c r="AA148" s="1">
        <f t="shared" si="40"/>
        <v>2.8275681034482747E-2</v>
      </c>
    </row>
    <row r="149" spans="2:27" x14ac:dyDescent="0.6">
      <c r="B149" s="2">
        <v>2190</v>
      </c>
      <c r="C149">
        <v>4.37941</v>
      </c>
      <c r="D149">
        <v>4.2731000000000003</v>
      </c>
      <c r="E149">
        <v>4.3132799999999998</v>
      </c>
      <c r="F149">
        <v>4.3092100000000002</v>
      </c>
      <c r="G149">
        <v>4.3488899999999999</v>
      </c>
      <c r="H149">
        <v>4.3473600000000001</v>
      </c>
      <c r="I149">
        <v>4.3188800000000001</v>
      </c>
      <c r="J149">
        <v>4.3763500000000004</v>
      </c>
      <c r="K149">
        <v>4.29345</v>
      </c>
      <c r="L149">
        <v>4.3183699999999998</v>
      </c>
      <c r="M149">
        <v>4.3041299999999998</v>
      </c>
      <c r="N149">
        <v>4.4002600000000003</v>
      </c>
      <c r="O149" s="2">
        <f t="shared" si="28"/>
        <v>4.2783882783882783</v>
      </c>
      <c r="P149" s="1">
        <f t="shared" si="29"/>
        <v>2.3612097602739756E-2</v>
      </c>
      <c r="Q149" s="1">
        <f t="shared" si="30"/>
        <v>-1.2360445205478415E-3</v>
      </c>
      <c r="R149" s="1">
        <f t="shared" si="31"/>
        <v>8.1553424657533971E-3</v>
      </c>
      <c r="S149" s="1">
        <f t="shared" si="32"/>
        <v>7.2040496575343184E-3</v>
      </c>
      <c r="T149" s="1">
        <f t="shared" si="33"/>
        <v>1.6478570205479458E-2</v>
      </c>
      <c r="U149" s="1">
        <f t="shared" si="34"/>
        <v>1.6120958904109639E-2</v>
      </c>
      <c r="V149" s="1">
        <f t="shared" si="35"/>
        <v>9.4642465753425019E-3</v>
      </c>
      <c r="W149" s="1">
        <f t="shared" si="36"/>
        <v>2.2896875000000119E-2</v>
      </c>
      <c r="X149" s="1">
        <f t="shared" si="37"/>
        <v>3.5204195205479662E-3</v>
      </c>
      <c r="Y149" s="1">
        <f t="shared" si="38"/>
        <v>9.3450428082191596E-3</v>
      </c>
      <c r="Z149" s="1">
        <f t="shared" si="39"/>
        <v>6.016686643835591E-3</v>
      </c>
      <c r="AA149" s="1">
        <f t="shared" si="40"/>
        <v>2.8485428082191872E-2</v>
      </c>
    </row>
    <row r="150" spans="2:27" x14ac:dyDescent="0.6">
      <c r="B150" s="2">
        <v>2205</v>
      </c>
      <c r="C150">
        <v>4.4078900000000001</v>
      </c>
      <c r="D150">
        <v>4.3026</v>
      </c>
      <c r="E150">
        <v>4.3422799999999997</v>
      </c>
      <c r="F150">
        <v>4.3376999999999999</v>
      </c>
      <c r="G150">
        <v>4.37941</v>
      </c>
      <c r="H150">
        <v>4.37737</v>
      </c>
      <c r="I150">
        <v>4.3473600000000001</v>
      </c>
      <c r="J150">
        <v>4.4078900000000001</v>
      </c>
      <c r="K150">
        <v>4.3239599999999996</v>
      </c>
      <c r="L150">
        <v>4.3463399999999996</v>
      </c>
      <c r="M150">
        <v>4.3310899999999997</v>
      </c>
      <c r="N150">
        <v>4.4282399999999997</v>
      </c>
      <c r="O150" s="2">
        <f t="shared" si="28"/>
        <v>4.3076923076923075</v>
      </c>
      <c r="P150" s="1">
        <f t="shared" si="29"/>
        <v>2.326017857142864E-2</v>
      </c>
      <c r="Q150" s="1">
        <f t="shared" si="30"/>
        <v>-1.1821428571428141E-3</v>
      </c>
      <c r="R150" s="1">
        <f t="shared" si="31"/>
        <v>8.0292857142856919E-3</v>
      </c>
      <c r="S150" s="1">
        <f t="shared" si="32"/>
        <v>6.9660714285714508E-3</v>
      </c>
      <c r="T150" s="1">
        <f t="shared" si="33"/>
        <v>1.6648750000000056E-2</v>
      </c>
      <c r="U150" s="1">
        <f t="shared" si="34"/>
        <v>1.6175178571428615E-2</v>
      </c>
      <c r="V150" s="1">
        <f t="shared" si="35"/>
        <v>9.2085714285715034E-3</v>
      </c>
      <c r="W150" s="1">
        <f t="shared" si="36"/>
        <v>2.326017857142864E-2</v>
      </c>
      <c r="X150" s="1">
        <f t="shared" si="37"/>
        <v>3.7764285714285222E-3</v>
      </c>
      <c r="Y150" s="1">
        <f t="shared" si="38"/>
        <v>8.9717857142856804E-3</v>
      </c>
      <c r="Z150" s="1">
        <f t="shared" si="39"/>
        <v>5.4316071428571122E-3</v>
      </c>
      <c r="AA150" s="1">
        <f t="shared" si="40"/>
        <v>2.7984285714285701E-2</v>
      </c>
    </row>
    <row r="151" spans="2:27" x14ac:dyDescent="0.6">
      <c r="B151" s="2">
        <v>2220</v>
      </c>
      <c r="C151">
        <v>4.4353600000000002</v>
      </c>
      <c r="D151">
        <v>4.3300700000000001</v>
      </c>
      <c r="E151">
        <v>4.3727900000000002</v>
      </c>
      <c r="F151">
        <v>4.3656699999999997</v>
      </c>
      <c r="G151">
        <v>4.4099199999999996</v>
      </c>
      <c r="H151">
        <v>4.4063600000000003</v>
      </c>
      <c r="I151">
        <v>4.3763500000000004</v>
      </c>
      <c r="J151">
        <v>4.4333200000000001</v>
      </c>
      <c r="K151">
        <v>4.3524500000000002</v>
      </c>
      <c r="L151">
        <v>4.3763500000000004</v>
      </c>
      <c r="M151">
        <v>4.3610899999999999</v>
      </c>
      <c r="N151">
        <v>4.45519</v>
      </c>
      <c r="O151" s="2">
        <f t="shared" si="28"/>
        <v>4.3369963369963367</v>
      </c>
      <c r="P151" s="1">
        <f t="shared" si="29"/>
        <v>2.2680135135135251E-2</v>
      </c>
      <c r="Q151" s="1">
        <f t="shared" si="30"/>
        <v>-1.5970354729728821E-3</v>
      </c>
      <c r="R151" s="1">
        <f t="shared" si="31"/>
        <v>8.2530996621622745E-3</v>
      </c>
      <c r="S151" s="1">
        <f t="shared" si="32"/>
        <v>6.6114104729729792E-3</v>
      </c>
      <c r="T151" s="1">
        <f t="shared" si="33"/>
        <v>1.6814324324324309E-2</v>
      </c>
      <c r="U151" s="1">
        <f t="shared" si="34"/>
        <v>1.5993479729729865E-2</v>
      </c>
      <c r="V151" s="1">
        <f t="shared" si="35"/>
        <v>9.0739442567569217E-3</v>
      </c>
      <c r="W151" s="1">
        <f t="shared" si="36"/>
        <v>2.2209763513513621E-2</v>
      </c>
      <c r="X151" s="1">
        <f t="shared" si="37"/>
        <v>3.5632179054055119E-3</v>
      </c>
      <c r="Y151" s="1">
        <f t="shared" si="38"/>
        <v>9.0739442567569217E-3</v>
      </c>
      <c r="Z151" s="1">
        <f t="shared" si="39"/>
        <v>5.5553800675676186E-3</v>
      </c>
      <c r="AA151" s="1">
        <f t="shared" si="40"/>
        <v>2.7252423986486557E-2</v>
      </c>
    </row>
    <row r="152" spans="2:27" x14ac:dyDescent="0.6">
      <c r="B152" s="2">
        <v>2235</v>
      </c>
      <c r="C152">
        <v>4.4648599999999998</v>
      </c>
      <c r="D152">
        <v>4.36008</v>
      </c>
      <c r="E152">
        <v>4.4038199999999996</v>
      </c>
      <c r="F152">
        <v>4.3926299999999996</v>
      </c>
      <c r="G152">
        <v>4.4363700000000001</v>
      </c>
      <c r="H152">
        <v>4.4363700000000001</v>
      </c>
      <c r="I152">
        <v>4.4068699999999996</v>
      </c>
      <c r="J152">
        <v>4.4623100000000004</v>
      </c>
      <c r="K152">
        <v>4.37941</v>
      </c>
      <c r="L152">
        <v>4.4028</v>
      </c>
      <c r="M152">
        <v>4.3900899999999998</v>
      </c>
      <c r="N152">
        <v>4.4857100000000001</v>
      </c>
      <c r="O152" s="2">
        <f t="shared" si="28"/>
        <v>4.3663003663003659</v>
      </c>
      <c r="P152" s="1">
        <f t="shared" si="29"/>
        <v>2.2572802013422877E-2</v>
      </c>
      <c r="Q152" s="1">
        <f t="shared" si="30"/>
        <v>-1.424630872483137E-3</v>
      </c>
      <c r="R152" s="1">
        <f t="shared" si="31"/>
        <v>8.5930033557047071E-3</v>
      </c>
      <c r="S152" s="1">
        <f t="shared" si="32"/>
        <v>6.0301929530201352E-3</v>
      </c>
      <c r="T152" s="1">
        <f t="shared" si="33"/>
        <v>1.6047827181208184E-2</v>
      </c>
      <c r="U152" s="1">
        <f t="shared" si="34"/>
        <v>1.6047827181208184E-2</v>
      </c>
      <c r="V152" s="1">
        <f t="shared" si="35"/>
        <v>9.2915352348993379E-3</v>
      </c>
      <c r="W152" s="1">
        <f t="shared" si="36"/>
        <v>2.1988783557047177E-2</v>
      </c>
      <c r="X152" s="1">
        <f t="shared" si="37"/>
        <v>3.0024580536913759E-3</v>
      </c>
      <c r="Y152" s="1">
        <f t="shared" si="38"/>
        <v>8.3593959731544688E-3</v>
      </c>
      <c r="Z152" s="1">
        <f t="shared" si="39"/>
        <v>5.4484647651007268E-3</v>
      </c>
      <c r="AA152" s="1">
        <f t="shared" si="40"/>
        <v>2.7348011744966559E-2</v>
      </c>
    </row>
    <row r="153" spans="2:27" x14ac:dyDescent="0.6">
      <c r="B153" s="2">
        <v>2250</v>
      </c>
      <c r="C153">
        <v>4.4928299999999997</v>
      </c>
      <c r="D153">
        <v>4.3875400000000004</v>
      </c>
      <c r="E153">
        <v>4.4292499999999997</v>
      </c>
      <c r="F153">
        <v>4.4231499999999997</v>
      </c>
      <c r="G153">
        <v>4.4684200000000001</v>
      </c>
      <c r="H153">
        <v>4.4658800000000003</v>
      </c>
      <c r="I153">
        <v>4.4368800000000004</v>
      </c>
      <c r="J153">
        <v>4.4933399999999999</v>
      </c>
      <c r="K153">
        <v>4.4078900000000001</v>
      </c>
      <c r="L153">
        <v>4.4338300000000004</v>
      </c>
      <c r="M153">
        <v>4.4190800000000001</v>
      </c>
      <c r="N153">
        <v>4.5136900000000004</v>
      </c>
      <c r="O153" s="2">
        <f t="shared" si="28"/>
        <v>4.395604395604396</v>
      </c>
      <c r="P153" s="1">
        <f t="shared" si="29"/>
        <v>2.2118824999999835E-2</v>
      </c>
      <c r="Q153" s="1">
        <f t="shared" si="30"/>
        <v>-1.8346499999999841E-3</v>
      </c>
      <c r="R153" s="1">
        <f t="shared" si="31"/>
        <v>7.6543749999998436E-3</v>
      </c>
      <c r="S153" s="1">
        <f t="shared" si="32"/>
        <v>6.2666249999998452E-3</v>
      </c>
      <c r="T153" s="1">
        <f t="shared" si="33"/>
        <v>1.6565549999999929E-2</v>
      </c>
      <c r="U153" s="1">
        <f t="shared" si="34"/>
        <v>1.598769999999998E-2</v>
      </c>
      <c r="V153" s="1">
        <f t="shared" si="35"/>
        <v>9.3902000000000013E-3</v>
      </c>
      <c r="W153" s="1">
        <f t="shared" si="36"/>
        <v>2.2234849999999889E-2</v>
      </c>
      <c r="X153" s="1">
        <f t="shared" si="37"/>
        <v>2.7949749999999348E-3</v>
      </c>
      <c r="Y153" s="1">
        <f t="shared" si="38"/>
        <v>8.6963250000000013E-3</v>
      </c>
      <c r="Z153" s="1">
        <f t="shared" si="39"/>
        <v>5.3406999999999422E-3</v>
      </c>
      <c r="AA153" s="1">
        <f t="shared" si="40"/>
        <v>2.6864475000000009E-2</v>
      </c>
    </row>
    <row r="154" spans="2:27" x14ac:dyDescent="0.6">
      <c r="B154" s="2">
        <v>2265</v>
      </c>
      <c r="C154">
        <v>4.5213200000000002</v>
      </c>
      <c r="D154">
        <v>4.4175500000000003</v>
      </c>
      <c r="E154">
        <v>4.4577400000000003</v>
      </c>
      <c r="F154">
        <v>4.4511200000000004</v>
      </c>
      <c r="G154">
        <v>4.4953799999999999</v>
      </c>
      <c r="H154">
        <v>4.4928299999999997</v>
      </c>
      <c r="I154">
        <v>4.4638400000000003</v>
      </c>
      <c r="J154">
        <v>4.52081</v>
      </c>
      <c r="K154">
        <v>4.4373899999999997</v>
      </c>
      <c r="L154">
        <v>4.4628199999999998</v>
      </c>
      <c r="M154">
        <v>4.4475600000000002</v>
      </c>
      <c r="N154">
        <v>4.54115</v>
      </c>
      <c r="O154" s="2">
        <f t="shared" si="28"/>
        <v>4.4249084249084252</v>
      </c>
      <c r="P154" s="1">
        <f t="shared" si="29"/>
        <v>2.1788377483443699E-2</v>
      </c>
      <c r="Q154" s="1">
        <f t="shared" si="30"/>
        <v>-1.6629552980132352E-3</v>
      </c>
      <c r="R154" s="1">
        <f t="shared" si="31"/>
        <v>7.4197185430463549E-3</v>
      </c>
      <c r="S154" s="1">
        <f t="shared" si="32"/>
        <v>5.9236423841059925E-3</v>
      </c>
      <c r="T154" s="1">
        <f t="shared" si="33"/>
        <v>1.5926109271523103E-2</v>
      </c>
      <c r="U154" s="1">
        <f t="shared" si="34"/>
        <v>1.5349826158940259E-2</v>
      </c>
      <c r="V154" s="1">
        <f t="shared" si="35"/>
        <v>8.7982781456953599E-3</v>
      </c>
      <c r="W154" s="1">
        <f t="shared" si="36"/>
        <v>2.1673120860927091E-2</v>
      </c>
      <c r="X154" s="1">
        <f t="shared" si="37"/>
        <v>2.8207533112581552E-3</v>
      </c>
      <c r="Y154" s="1">
        <f t="shared" si="38"/>
        <v>8.5677649006621424E-3</v>
      </c>
      <c r="Z154" s="1">
        <f t="shared" si="39"/>
        <v>5.1191059602648803E-3</v>
      </c>
      <c r="AA154" s="1">
        <f t="shared" si="40"/>
        <v>2.626982615894034E-2</v>
      </c>
    </row>
    <row r="155" spans="2:27" x14ac:dyDescent="0.6">
      <c r="B155" s="2">
        <v>2280</v>
      </c>
      <c r="C155">
        <v>4.5508199999999999</v>
      </c>
      <c r="D155">
        <v>4.4480700000000004</v>
      </c>
      <c r="E155">
        <v>4.4882600000000004</v>
      </c>
      <c r="F155">
        <v>4.4806299999999997</v>
      </c>
      <c r="G155">
        <v>4.5243700000000002</v>
      </c>
      <c r="H155">
        <v>4.5213200000000002</v>
      </c>
      <c r="I155">
        <v>4.4923200000000003</v>
      </c>
      <c r="J155">
        <v>4.5477699999999999</v>
      </c>
      <c r="K155">
        <v>4.46638</v>
      </c>
      <c r="L155">
        <v>4.4923200000000003</v>
      </c>
      <c r="M155">
        <v>4.4755399999999996</v>
      </c>
      <c r="N155">
        <v>4.5716700000000001</v>
      </c>
      <c r="O155" s="2">
        <f t="shared" si="28"/>
        <v>4.4542124542124544</v>
      </c>
      <c r="P155" s="1">
        <f t="shared" si="29"/>
        <v>2.1689029605263092E-2</v>
      </c>
      <c r="Q155" s="1">
        <f t="shared" si="30"/>
        <v>-1.3790213815788913E-3</v>
      </c>
      <c r="R155" s="1">
        <f t="shared" si="31"/>
        <v>7.6438980263158337E-3</v>
      </c>
      <c r="S155" s="1">
        <f t="shared" si="32"/>
        <v>5.9309128289472572E-3</v>
      </c>
      <c r="T155" s="1">
        <f t="shared" si="33"/>
        <v>1.5750830592105275E-2</v>
      </c>
      <c r="U155" s="1">
        <f t="shared" si="34"/>
        <v>1.5066085526315803E-2</v>
      </c>
      <c r="V155" s="1">
        <f t="shared" si="35"/>
        <v>8.5553947368421385E-3</v>
      </c>
      <c r="W155" s="1">
        <f t="shared" si="36"/>
        <v>2.1004284539473617E-2</v>
      </c>
      <c r="X155" s="1">
        <f t="shared" si="37"/>
        <v>2.7316940789473354E-3</v>
      </c>
      <c r="Y155" s="1">
        <f t="shared" si="38"/>
        <v>8.5553947368421385E-3</v>
      </c>
      <c r="Z155" s="1">
        <f t="shared" si="39"/>
        <v>4.7881743421051429E-3</v>
      </c>
      <c r="AA155" s="1">
        <f t="shared" si="40"/>
        <v>2.6369991776315778E-2</v>
      </c>
    </row>
    <row r="156" spans="2:27" x14ac:dyDescent="0.6">
      <c r="B156" s="2">
        <v>2295</v>
      </c>
      <c r="C156">
        <v>4.5767600000000002</v>
      </c>
      <c r="D156">
        <v>4.4745200000000001</v>
      </c>
      <c r="E156">
        <v>4.51776</v>
      </c>
      <c r="F156">
        <v>4.50657</v>
      </c>
      <c r="G156">
        <v>4.5538699999999999</v>
      </c>
      <c r="H156">
        <v>4.5508199999999999</v>
      </c>
      <c r="I156">
        <v>4.5213200000000002</v>
      </c>
      <c r="J156">
        <v>4.5757399999999997</v>
      </c>
      <c r="K156">
        <v>4.4953799999999999</v>
      </c>
      <c r="L156">
        <v>4.51877</v>
      </c>
      <c r="M156">
        <v>4.50657</v>
      </c>
      <c r="N156">
        <v>4.6001599999999998</v>
      </c>
      <c r="O156" s="2">
        <f t="shared" si="28"/>
        <v>4.4835164835164836</v>
      </c>
      <c r="P156" s="1">
        <f t="shared" si="29"/>
        <v>2.0796960784313749E-2</v>
      </c>
      <c r="Q156" s="1">
        <f t="shared" si="30"/>
        <v>-2.0065686274509816E-3</v>
      </c>
      <c r="R156" s="1">
        <f t="shared" si="31"/>
        <v>7.6376470588235155E-3</v>
      </c>
      <c r="S156" s="1">
        <f t="shared" si="32"/>
        <v>5.1418382352940968E-3</v>
      </c>
      <c r="T156" s="1">
        <f t="shared" si="33"/>
        <v>1.5691593137254857E-2</v>
      </c>
      <c r="U156" s="1">
        <f t="shared" si="34"/>
        <v>1.5011323529411721E-2</v>
      </c>
      <c r="V156" s="1">
        <f t="shared" si="35"/>
        <v>8.4316666666667036E-3</v>
      </c>
      <c r="W156" s="1">
        <f t="shared" si="36"/>
        <v>2.0569460784313643E-2</v>
      </c>
      <c r="X156" s="1">
        <f t="shared" si="37"/>
        <v>2.6460294117646773E-3</v>
      </c>
      <c r="Y156" s="1">
        <f t="shared" si="38"/>
        <v>7.8629166666666431E-3</v>
      </c>
      <c r="Z156" s="1">
        <f t="shared" si="39"/>
        <v>5.1418382352940968E-3</v>
      </c>
      <c r="AA156" s="1">
        <f t="shared" si="40"/>
        <v>2.6016078431372491E-2</v>
      </c>
    </row>
    <row r="157" spans="2:27" x14ac:dyDescent="0.6">
      <c r="B157" s="2">
        <v>2310</v>
      </c>
      <c r="C157">
        <v>4.60473</v>
      </c>
      <c r="D157">
        <v>4.5045299999999999</v>
      </c>
      <c r="E157">
        <v>4.5487799999999998</v>
      </c>
      <c r="F157">
        <v>4.54115</v>
      </c>
      <c r="G157">
        <v>4.5808299999999997</v>
      </c>
      <c r="H157">
        <v>4.5818500000000002</v>
      </c>
      <c r="I157">
        <v>4.5503099999999996</v>
      </c>
      <c r="J157">
        <v>4.60473</v>
      </c>
      <c r="K157">
        <v>4.5233499999999998</v>
      </c>
      <c r="L157">
        <v>4.5508199999999999</v>
      </c>
      <c r="M157">
        <v>4.5340299999999996</v>
      </c>
      <c r="N157">
        <v>4.6301699999999997</v>
      </c>
      <c r="O157" s="2">
        <f t="shared" si="28"/>
        <v>4.5128205128205128</v>
      </c>
      <c r="P157" s="1">
        <f t="shared" si="29"/>
        <v>2.0366306818181825E-2</v>
      </c>
      <c r="Q157" s="1">
        <f t="shared" si="30"/>
        <v>-1.8371022727272797E-3</v>
      </c>
      <c r="R157" s="1">
        <f t="shared" si="31"/>
        <v>7.9682954545454258E-3</v>
      </c>
      <c r="S157" s="1">
        <f t="shared" si="32"/>
        <v>6.2775568181818332E-3</v>
      </c>
      <c r="T157" s="1">
        <f t="shared" si="33"/>
        <v>1.5070284090909042E-2</v>
      </c>
      <c r="U157" s="1">
        <f t="shared" si="34"/>
        <v>1.5296306818181872E-2</v>
      </c>
      <c r="V157" s="1">
        <f t="shared" si="35"/>
        <v>8.3073295454544737E-3</v>
      </c>
      <c r="W157" s="1">
        <f t="shared" si="36"/>
        <v>2.0366306818181825E-2</v>
      </c>
      <c r="X157" s="1">
        <f t="shared" si="37"/>
        <v>2.3332386363635934E-3</v>
      </c>
      <c r="Y157" s="1">
        <f t="shared" si="38"/>
        <v>8.4203409090908895E-3</v>
      </c>
      <c r="Z157" s="1">
        <f t="shared" si="39"/>
        <v>4.6998295454544585E-3</v>
      </c>
      <c r="AA157" s="1">
        <f t="shared" si="40"/>
        <v>2.6003579545454483E-2</v>
      </c>
    </row>
    <row r="158" spans="2:27" x14ac:dyDescent="0.6">
      <c r="B158" s="2">
        <v>2325</v>
      </c>
      <c r="C158">
        <v>4.6352500000000001</v>
      </c>
      <c r="D158">
        <v>4.5340299999999996</v>
      </c>
      <c r="E158">
        <v>4.5767600000000002</v>
      </c>
      <c r="F158">
        <v>4.5691300000000004</v>
      </c>
      <c r="G158">
        <v>4.61287</v>
      </c>
      <c r="H158">
        <v>4.6093099999999998</v>
      </c>
      <c r="I158">
        <v>4.5798100000000002</v>
      </c>
      <c r="J158">
        <v>4.6367799999999999</v>
      </c>
      <c r="K158">
        <v>4.5553999999999997</v>
      </c>
      <c r="L158">
        <v>4.57829</v>
      </c>
      <c r="M158">
        <v>4.5650599999999999</v>
      </c>
      <c r="N158">
        <v>4.65611</v>
      </c>
      <c r="O158" s="2">
        <f t="shared" si="28"/>
        <v>4.542124542124542</v>
      </c>
      <c r="P158" s="1">
        <f t="shared" si="29"/>
        <v>2.050262096774199E-2</v>
      </c>
      <c r="Q158" s="1">
        <f t="shared" si="30"/>
        <v>-1.7821048387097413E-3</v>
      </c>
      <c r="R158" s="1">
        <f t="shared" si="31"/>
        <v>7.6253870967742622E-3</v>
      </c>
      <c r="S158" s="1">
        <f t="shared" si="32"/>
        <v>5.9455564516130155E-3</v>
      </c>
      <c r="T158" s="1">
        <f t="shared" si="33"/>
        <v>1.5575411290322619E-2</v>
      </c>
      <c r="U158" s="1">
        <f t="shared" si="34"/>
        <v>1.4791637096774182E-2</v>
      </c>
      <c r="V158" s="1">
        <f t="shared" si="35"/>
        <v>8.296879032258132E-3</v>
      </c>
      <c r="W158" s="1">
        <f t="shared" si="36"/>
        <v>2.0839467741935496E-2</v>
      </c>
      <c r="X158" s="1">
        <f t="shared" si="37"/>
        <v>2.9227419354838319E-3</v>
      </c>
      <c r="Y158" s="1">
        <f t="shared" si="38"/>
        <v>7.9622338709677692E-3</v>
      </c>
      <c r="Z158" s="1">
        <f t="shared" si="39"/>
        <v>5.0495000000000106E-3</v>
      </c>
      <c r="AA158" s="1">
        <f t="shared" si="40"/>
        <v>2.5095185483870994E-2</v>
      </c>
    </row>
    <row r="159" spans="2:27" x14ac:dyDescent="0.6">
      <c r="B159" s="2">
        <v>2340</v>
      </c>
      <c r="C159">
        <v>4.6637399999999998</v>
      </c>
      <c r="D159">
        <v>4.5604800000000001</v>
      </c>
      <c r="E159">
        <v>4.60372</v>
      </c>
      <c r="F159">
        <v>4.5940500000000002</v>
      </c>
      <c r="G159">
        <v>4.6393199999999997</v>
      </c>
      <c r="H159">
        <v>4.6388100000000003</v>
      </c>
      <c r="I159">
        <v>4.6103300000000003</v>
      </c>
      <c r="J159">
        <v>4.6678100000000002</v>
      </c>
      <c r="K159">
        <v>4.5869299999999997</v>
      </c>
      <c r="L159">
        <v>4.6103300000000003</v>
      </c>
      <c r="M159">
        <v>4.59558</v>
      </c>
      <c r="N159">
        <v>4.6891699999999998</v>
      </c>
      <c r="O159" s="2">
        <f t="shared" si="28"/>
        <v>4.5714285714285712</v>
      </c>
      <c r="P159" s="1">
        <f t="shared" si="29"/>
        <v>2.0193125000000006E-2</v>
      </c>
      <c r="Q159" s="1">
        <f t="shared" si="30"/>
        <v>-2.394999999999925E-3</v>
      </c>
      <c r="R159" s="1">
        <f t="shared" si="31"/>
        <v>7.063750000000063E-3</v>
      </c>
      <c r="S159" s="1">
        <f t="shared" si="32"/>
        <v>4.9484375000000969E-3</v>
      </c>
      <c r="T159" s="1">
        <f t="shared" si="33"/>
        <v>1.4851249999999983E-2</v>
      </c>
      <c r="U159" s="1">
        <f t="shared" si="34"/>
        <v>1.4739687500000126E-2</v>
      </c>
      <c r="V159" s="1">
        <f t="shared" si="35"/>
        <v>8.5096875000001126E-3</v>
      </c>
      <c r="W159" s="1">
        <f t="shared" si="36"/>
        <v>2.1083437500000107E-2</v>
      </c>
      <c r="X159" s="1">
        <f t="shared" si="37"/>
        <v>3.3909374999999964E-3</v>
      </c>
      <c r="Y159" s="1">
        <f t="shared" si="38"/>
        <v>8.5096875000001126E-3</v>
      </c>
      <c r="Z159" s="1">
        <f t="shared" si="39"/>
        <v>5.2831250000000551E-3</v>
      </c>
      <c r="AA159" s="1">
        <f t="shared" si="40"/>
        <v>2.575593750000002E-2</v>
      </c>
    </row>
    <row r="160" spans="2:27" x14ac:dyDescent="0.6">
      <c r="B160" s="2">
        <v>2355</v>
      </c>
      <c r="C160">
        <v>4.6957800000000001</v>
      </c>
      <c r="D160">
        <v>4.5950699999999998</v>
      </c>
      <c r="E160">
        <v>4.6347399999999999</v>
      </c>
      <c r="F160">
        <v>4.6245700000000003</v>
      </c>
      <c r="G160">
        <v>4.6698399999999998</v>
      </c>
      <c r="H160">
        <v>4.6657700000000002</v>
      </c>
      <c r="I160">
        <v>4.6398299999999999</v>
      </c>
      <c r="J160">
        <v>4.6922199999999998</v>
      </c>
      <c r="K160">
        <v>4.61287</v>
      </c>
      <c r="L160">
        <v>4.6378000000000004</v>
      </c>
      <c r="M160">
        <v>4.6235499999999998</v>
      </c>
      <c r="N160">
        <v>4.7110399999999997</v>
      </c>
      <c r="O160" s="2">
        <f t="shared" si="28"/>
        <v>4.6007326007326004</v>
      </c>
      <c r="P160" s="1">
        <f t="shared" si="29"/>
        <v>2.0659187898089265E-2</v>
      </c>
      <c r="Q160" s="1">
        <f t="shared" si="30"/>
        <v>-1.2308041401273618E-3</v>
      </c>
      <c r="R160" s="1">
        <f t="shared" si="31"/>
        <v>7.3917356687898568E-3</v>
      </c>
      <c r="S160" s="1">
        <f t="shared" si="32"/>
        <v>5.1812181528663832E-3</v>
      </c>
      <c r="T160" s="1">
        <f t="shared" si="33"/>
        <v>1.5020955414012768E-2</v>
      </c>
      <c r="U160" s="1">
        <f t="shared" si="34"/>
        <v>1.4136313694267637E-2</v>
      </c>
      <c r="V160" s="1">
        <f t="shared" si="35"/>
        <v>8.4980812101911399E-3</v>
      </c>
      <c r="W160" s="1">
        <f t="shared" si="36"/>
        <v>1.9885398089172019E-2</v>
      </c>
      <c r="X160" s="1">
        <f t="shared" si="37"/>
        <v>2.6381449044586822E-3</v>
      </c>
      <c r="Y160" s="1">
        <f t="shared" si="38"/>
        <v>8.0568471337581198E-3</v>
      </c>
      <c r="Z160" s="1">
        <f t="shared" si="39"/>
        <v>4.9595143312102319E-3</v>
      </c>
      <c r="AA160" s="1">
        <f t="shared" si="40"/>
        <v>2.3976050955414021E-2</v>
      </c>
    </row>
    <row r="161" spans="2:27" x14ac:dyDescent="0.6">
      <c r="B161" s="2">
        <v>2370</v>
      </c>
      <c r="C161">
        <v>4.7196899999999999</v>
      </c>
      <c r="D161">
        <v>4.6215200000000003</v>
      </c>
      <c r="E161">
        <v>4.6616999999999997</v>
      </c>
      <c r="F161">
        <v>4.6540699999999999</v>
      </c>
      <c r="G161">
        <v>4.6957800000000001</v>
      </c>
      <c r="H161">
        <v>4.6952699999999998</v>
      </c>
      <c r="I161">
        <v>4.6673</v>
      </c>
      <c r="J161">
        <v>4.7206999999999999</v>
      </c>
      <c r="K161">
        <v>4.6418699999999999</v>
      </c>
      <c r="L161">
        <v>4.6673</v>
      </c>
      <c r="M161">
        <v>4.6520400000000004</v>
      </c>
      <c r="N161">
        <v>4.7425800000000002</v>
      </c>
      <c r="O161" s="2">
        <f t="shared" si="28"/>
        <v>4.6300366300366305</v>
      </c>
      <c r="P161" s="1">
        <f t="shared" si="29"/>
        <v>1.9363425632911286E-2</v>
      </c>
      <c r="Q161" s="1">
        <f t="shared" si="30"/>
        <v>-1.8394303797468637E-3</v>
      </c>
      <c r="R161" s="1">
        <f t="shared" si="31"/>
        <v>6.8386867088606092E-3</v>
      </c>
      <c r="S161" s="1">
        <f t="shared" si="32"/>
        <v>5.1907515822783735E-3</v>
      </c>
      <c r="T161" s="1">
        <f t="shared" si="33"/>
        <v>1.4199319620253085E-2</v>
      </c>
      <c r="U161" s="1">
        <f t="shared" si="34"/>
        <v>1.4089169303797338E-2</v>
      </c>
      <c r="V161" s="1">
        <f t="shared" si="35"/>
        <v>8.048180379746743E-3</v>
      </c>
      <c r="W161" s="1">
        <f t="shared" si="36"/>
        <v>1.9581566455696087E-2</v>
      </c>
      <c r="X161" s="1">
        <f t="shared" si="37"/>
        <v>2.555783227847996E-3</v>
      </c>
      <c r="Y161" s="1">
        <f t="shared" si="38"/>
        <v>8.048180379746743E-3</v>
      </c>
      <c r="Z161" s="1">
        <f t="shared" si="39"/>
        <v>4.7523101265822716E-3</v>
      </c>
      <c r="AA161" s="1">
        <f t="shared" si="40"/>
        <v>2.4307231012658186E-2</v>
      </c>
    </row>
    <row r="162" spans="2:27" x14ac:dyDescent="0.6">
      <c r="B162" s="2">
        <v>2385</v>
      </c>
      <c r="C162">
        <v>4.7486800000000002</v>
      </c>
      <c r="D162">
        <v>4.6494999999999997</v>
      </c>
      <c r="E162">
        <v>4.6912000000000003</v>
      </c>
      <c r="F162">
        <v>4.6830699999999998</v>
      </c>
      <c r="G162">
        <v>4.7273199999999997</v>
      </c>
      <c r="H162">
        <v>4.7263000000000002</v>
      </c>
      <c r="I162">
        <v>4.6973099999999999</v>
      </c>
      <c r="J162">
        <v>4.75021</v>
      </c>
      <c r="K162">
        <v>4.6728899999999998</v>
      </c>
      <c r="L162">
        <v>4.6957800000000001</v>
      </c>
      <c r="M162">
        <v>4.6790000000000003</v>
      </c>
      <c r="N162">
        <v>4.7695299999999996</v>
      </c>
      <c r="O162" s="2">
        <f t="shared" si="28"/>
        <v>4.6593406593406597</v>
      </c>
      <c r="P162" s="1">
        <f t="shared" si="29"/>
        <v>1.9174245283018847E-2</v>
      </c>
      <c r="Q162" s="1">
        <f t="shared" si="30"/>
        <v>-2.1120283018869162E-3</v>
      </c>
      <c r="R162" s="1">
        <f t="shared" si="31"/>
        <v>6.83773584905659E-3</v>
      </c>
      <c r="S162" s="1">
        <f t="shared" si="32"/>
        <v>5.0928537735848026E-3</v>
      </c>
      <c r="T162" s="1">
        <f t="shared" si="33"/>
        <v>1.4589905660377234E-2</v>
      </c>
      <c r="U162" s="1">
        <f t="shared" si="34"/>
        <v>1.4370990566037701E-2</v>
      </c>
      <c r="V162" s="1">
        <f t="shared" si="35"/>
        <v>8.1490801886791482E-3</v>
      </c>
      <c r="W162" s="1">
        <f t="shared" si="36"/>
        <v>1.9502617924528242E-2</v>
      </c>
      <c r="X162" s="1">
        <f t="shared" si="37"/>
        <v>2.9079952830187482E-3</v>
      </c>
      <c r="Y162" s="1">
        <f t="shared" si="38"/>
        <v>7.8207075471697553E-3</v>
      </c>
      <c r="Z162" s="1">
        <f t="shared" si="39"/>
        <v>4.2193396226414982E-3</v>
      </c>
      <c r="AA162" s="1">
        <f t="shared" si="40"/>
        <v>2.364912735849041E-2</v>
      </c>
    </row>
    <row r="163" spans="2:27" x14ac:dyDescent="0.6">
      <c r="B163" s="2">
        <v>2400</v>
      </c>
      <c r="C163">
        <v>4.7761500000000003</v>
      </c>
      <c r="D163">
        <v>4.6800100000000002</v>
      </c>
      <c r="E163">
        <v>4.7196899999999999</v>
      </c>
      <c r="F163">
        <v>4.7105300000000003</v>
      </c>
      <c r="G163">
        <v>4.7568200000000003</v>
      </c>
      <c r="H163">
        <v>4.7537700000000003</v>
      </c>
      <c r="I163">
        <v>4.7263000000000002</v>
      </c>
      <c r="J163">
        <v>4.7766599999999997</v>
      </c>
      <c r="K163">
        <v>4.7039200000000001</v>
      </c>
      <c r="L163">
        <v>4.7232500000000002</v>
      </c>
      <c r="M163">
        <v>4.7084999999999999</v>
      </c>
      <c r="N163">
        <v>4.7964900000000004</v>
      </c>
      <c r="O163" s="2">
        <f t="shared" si="28"/>
        <v>4.6886446886446889</v>
      </c>
      <c r="P163" s="1">
        <f t="shared" si="29"/>
        <v>1.8663242187500026E-2</v>
      </c>
      <c r="Q163" s="1">
        <f t="shared" si="30"/>
        <v>-1.8416171874999984E-3</v>
      </c>
      <c r="R163" s="1">
        <f t="shared" si="31"/>
        <v>6.6213828124999409E-3</v>
      </c>
      <c r="S163" s="1">
        <f t="shared" si="32"/>
        <v>4.6677265625000236E-3</v>
      </c>
      <c r="T163" s="1">
        <f t="shared" si="33"/>
        <v>1.454051562500001E-2</v>
      </c>
      <c r="U163" s="1">
        <f t="shared" si="34"/>
        <v>1.3890007812500011E-2</v>
      </c>
      <c r="V163" s="1">
        <f t="shared" si="35"/>
        <v>8.0311718749999893E-3</v>
      </c>
      <c r="W163" s="1">
        <f t="shared" si="36"/>
        <v>1.8772015624999885E-2</v>
      </c>
      <c r="X163" s="1">
        <f t="shared" si="37"/>
        <v>3.2579374999999748E-3</v>
      </c>
      <c r="Y163" s="1">
        <f t="shared" si="38"/>
        <v>7.3806640624999899E-3</v>
      </c>
      <c r="Z163" s="1">
        <f t="shared" si="39"/>
        <v>4.2347656249999335E-3</v>
      </c>
      <c r="AA163" s="1">
        <f t="shared" si="40"/>
        <v>2.300138281250003E-2</v>
      </c>
    </row>
    <row r="164" spans="2:27" x14ac:dyDescent="0.6">
      <c r="B164" s="2">
        <v>2415</v>
      </c>
      <c r="C164">
        <v>4.80565</v>
      </c>
      <c r="D164">
        <v>4.7054499999999999</v>
      </c>
      <c r="E164">
        <v>4.7471500000000004</v>
      </c>
      <c r="F164">
        <v>4.73698</v>
      </c>
      <c r="G164">
        <v>4.7853000000000003</v>
      </c>
      <c r="H164">
        <v>4.7797099999999997</v>
      </c>
      <c r="I164">
        <v>4.7527499999999998</v>
      </c>
      <c r="J164">
        <v>4.8087</v>
      </c>
      <c r="K164">
        <v>4.7313900000000002</v>
      </c>
      <c r="L164">
        <v>4.75021</v>
      </c>
      <c r="M164">
        <v>4.7359600000000004</v>
      </c>
      <c r="N164">
        <v>4.8270099999999996</v>
      </c>
      <c r="O164" s="2">
        <f t="shared" si="28"/>
        <v>4.7179487179487181</v>
      </c>
      <c r="P164" s="1">
        <f t="shared" si="29"/>
        <v>1.8588858695652143E-2</v>
      </c>
      <c r="Q164" s="1">
        <f t="shared" si="30"/>
        <v>-2.6491847826087388E-3</v>
      </c>
      <c r="R164" s="1">
        <f t="shared" si="31"/>
        <v>6.1894021739131088E-3</v>
      </c>
      <c r="S164" s="1">
        <f t="shared" si="32"/>
        <v>4.0338043478260564E-3</v>
      </c>
      <c r="T164" s="1">
        <f t="shared" si="33"/>
        <v>1.4275543478260915E-2</v>
      </c>
      <c r="U164" s="1">
        <f t="shared" si="34"/>
        <v>1.3090706521739038E-2</v>
      </c>
      <c r="V164" s="1">
        <f t="shared" si="35"/>
        <v>7.3763586956521092E-3</v>
      </c>
      <c r="W164" s="1">
        <f t="shared" si="36"/>
        <v>1.9235326086956491E-2</v>
      </c>
      <c r="X164" s="1">
        <f t="shared" si="37"/>
        <v>2.8489673913043674E-3</v>
      </c>
      <c r="Y164" s="1">
        <f t="shared" si="38"/>
        <v>6.8379891304347672E-3</v>
      </c>
      <c r="Z164" s="1">
        <f t="shared" si="39"/>
        <v>3.8176086956522325E-3</v>
      </c>
      <c r="AA164" s="1">
        <f t="shared" si="40"/>
        <v>2.3116249999999887E-2</v>
      </c>
    </row>
    <row r="165" spans="2:27" x14ac:dyDescent="0.6">
      <c r="B165" s="2">
        <v>2430</v>
      </c>
      <c r="C165">
        <v>4.8320999999999996</v>
      </c>
      <c r="D165">
        <v>4.73698</v>
      </c>
      <c r="E165">
        <v>4.7792000000000003</v>
      </c>
      <c r="F165">
        <v>4.7675000000000001</v>
      </c>
      <c r="G165">
        <v>4.8153100000000002</v>
      </c>
      <c r="H165">
        <v>4.81175</v>
      </c>
      <c r="I165">
        <v>4.7812299999999999</v>
      </c>
      <c r="J165">
        <v>4.83413</v>
      </c>
      <c r="K165">
        <v>4.7614000000000001</v>
      </c>
      <c r="L165">
        <v>4.7817400000000001</v>
      </c>
      <c r="M165">
        <v>4.7629200000000003</v>
      </c>
      <c r="N165">
        <v>4.8529499999999999</v>
      </c>
      <c r="O165" s="2">
        <f t="shared" si="28"/>
        <v>4.7472527472527473</v>
      </c>
      <c r="P165" s="1">
        <f t="shared" si="29"/>
        <v>1.7872916666666586E-2</v>
      </c>
      <c r="Q165" s="1">
        <f t="shared" si="30"/>
        <v>-2.1639351851851941E-3</v>
      </c>
      <c r="R165" s="1">
        <f t="shared" si="31"/>
        <v>6.7296296296296982E-3</v>
      </c>
      <c r="S165" s="1">
        <f t="shared" si="32"/>
        <v>4.2650462962963093E-3</v>
      </c>
      <c r="T165" s="1">
        <f t="shared" si="33"/>
        <v>1.43361342592593E-2</v>
      </c>
      <c r="U165" s="1">
        <f t="shared" si="34"/>
        <v>1.3586226851851844E-2</v>
      </c>
      <c r="V165" s="1">
        <f t="shared" si="35"/>
        <v>7.1572453703703407E-3</v>
      </c>
      <c r="W165" s="1">
        <f t="shared" si="36"/>
        <v>1.8300532407407415E-2</v>
      </c>
      <c r="X165" s="1">
        <f t="shared" si="37"/>
        <v>2.9800925925926067E-3</v>
      </c>
      <c r="Y165" s="1">
        <f t="shared" si="38"/>
        <v>7.2646759259259452E-3</v>
      </c>
      <c r="Z165" s="1">
        <f t="shared" si="39"/>
        <v>3.3002777777778316E-3</v>
      </c>
      <c r="AA165" s="1">
        <f t="shared" si="40"/>
        <v>2.2264930555555527E-2</v>
      </c>
    </row>
    <row r="166" spans="2:27" x14ac:dyDescent="0.6">
      <c r="B166" s="2">
        <v>2445</v>
      </c>
      <c r="C166">
        <v>4.8616000000000001</v>
      </c>
      <c r="D166">
        <v>4.7664799999999996</v>
      </c>
      <c r="E166">
        <v>4.8081899999999997</v>
      </c>
      <c r="F166">
        <v>4.7975099999999999</v>
      </c>
      <c r="G166">
        <v>4.8432899999999997</v>
      </c>
      <c r="H166">
        <v>4.8412499999999996</v>
      </c>
      <c r="I166">
        <v>4.81175</v>
      </c>
      <c r="J166">
        <v>4.8646500000000001</v>
      </c>
      <c r="K166">
        <v>4.7888599999999997</v>
      </c>
      <c r="L166">
        <v>4.81175</v>
      </c>
      <c r="M166">
        <v>4.7949700000000002</v>
      </c>
      <c r="N166">
        <v>4.8844900000000004</v>
      </c>
      <c r="O166" s="2">
        <f t="shared" si="28"/>
        <v>4.7765567765567765</v>
      </c>
      <c r="P166" s="1">
        <f t="shared" si="29"/>
        <v>1.7804294478527657E-2</v>
      </c>
      <c r="Q166" s="1">
        <f t="shared" si="30"/>
        <v>-2.1096319018405535E-3</v>
      </c>
      <c r="R166" s="1">
        <f t="shared" si="31"/>
        <v>6.6225996932514995E-3</v>
      </c>
      <c r="S166" s="1">
        <f t="shared" si="32"/>
        <v>4.386679447852768E-3</v>
      </c>
      <c r="T166" s="1">
        <f t="shared" si="33"/>
        <v>1.3970989263803628E-2</v>
      </c>
      <c r="U166" s="1">
        <f t="shared" si="34"/>
        <v>1.3543903374233068E-2</v>
      </c>
      <c r="V166" s="1">
        <f t="shared" si="35"/>
        <v>7.3679064417178051E-3</v>
      </c>
      <c r="W166" s="1">
        <f t="shared" si="36"/>
        <v>1.8442829754601278E-2</v>
      </c>
      <c r="X166" s="1">
        <f t="shared" si="37"/>
        <v>2.5757515337422824E-3</v>
      </c>
      <c r="Y166" s="1">
        <f t="shared" si="38"/>
        <v>7.3679064417178051E-3</v>
      </c>
      <c r="Z166" s="1">
        <f t="shared" si="39"/>
        <v>3.8549156441718361E-3</v>
      </c>
      <c r="AA166" s="1">
        <f t="shared" si="40"/>
        <v>2.2596449386503181E-2</v>
      </c>
    </row>
    <row r="167" spans="2:27" x14ac:dyDescent="0.6">
      <c r="B167" s="2">
        <v>2460</v>
      </c>
      <c r="C167">
        <v>4.88957</v>
      </c>
      <c r="D167">
        <v>4.7939499999999997</v>
      </c>
      <c r="E167">
        <v>4.8361700000000001</v>
      </c>
      <c r="F167">
        <v>4.8265000000000002</v>
      </c>
      <c r="G167">
        <v>4.8722799999999999</v>
      </c>
      <c r="H167">
        <v>4.8687199999999997</v>
      </c>
      <c r="I167">
        <v>4.8407400000000003</v>
      </c>
      <c r="J167">
        <v>4.89466</v>
      </c>
      <c r="K167">
        <v>4.8188700000000004</v>
      </c>
      <c r="L167">
        <v>4.8407400000000003</v>
      </c>
      <c r="M167">
        <v>4.8234500000000002</v>
      </c>
      <c r="N167">
        <v>4.91195</v>
      </c>
      <c r="O167" s="2">
        <f t="shared" si="28"/>
        <v>4.8058608058608057</v>
      </c>
      <c r="P167" s="1">
        <f t="shared" si="29"/>
        <v>1.7418147865853696E-2</v>
      </c>
      <c r="Q167" s="1">
        <f t="shared" si="30"/>
        <v>-2.478391768292702E-3</v>
      </c>
      <c r="R167" s="1">
        <f t="shared" si="31"/>
        <v>6.3067149390244482E-3</v>
      </c>
      <c r="S167" s="1">
        <f t="shared" si="32"/>
        <v>4.2945884146342369E-3</v>
      </c>
      <c r="T167" s="1">
        <f t="shared" si="33"/>
        <v>1.3820457317073201E-2</v>
      </c>
      <c r="U167" s="1">
        <f t="shared" si="34"/>
        <v>1.3079695121951201E-2</v>
      </c>
      <c r="V167" s="1">
        <f t="shared" si="35"/>
        <v>7.2576371951220478E-3</v>
      </c>
      <c r="W167" s="1">
        <f t="shared" si="36"/>
        <v>1.8477271341463458E-2</v>
      </c>
      <c r="X167" s="1">
        <f t="shared" si="37"/>
        <v>2.7069435975611068E-3</v>
      </c>
      <c r="Y167" s="1">
        <f t="shared" si="38"/>
        <v>7.2576371951220478E-3</v>
      </c>
      <c r="Z167" s="1">
        <f t="shared" si="39"/>
        <v>3.6599466463415544E-3</v>
      </c>
      <c r="AA167" s="1">
        <f t="shared" si="40"/>
        <v>2.2074961890243952E-2</v>
      </c>
    </row>
    <row r="168" spans="2:27" x14ac:dyDescent="0.6">
      <c r="B168" s="2">
        <v>2475</v>
      </c>
      <c r="C168">
        <v>4.9180599999999997</v>
      </c>
      <c r="D168">
        <v>4.82294</v>
      </c>
      <c r="E168">
        <v>4.8656699999999997</v>
      </c>
      <c r="F168">
        <v>4.8539700000000003</v>
      </c>
      <c r="G168">
        <v>4.9048299999999996</v>
      </c>
      <c r="H168">
        <v>4.8971999999999998</v>
      </c>
      <c r="I168">
        <v>4.8697400000000002</v>
      </c>
      <c r="J168">
        <v>4.9226400000000003</v>
      </c>
      <c r="K168">
        <v>4.8483700000000001</v>
      </c>
      <c r="L168">
        <v>4.8687199999999997</v>
      </c>
      <c r="M168">
        <v>4.8524399999999996</v>
      </c>
      <c r="N168">
        <v>4.9419599999999999</v>
      </c>
      <c r="O168" s="2">
        <f t="shared" si="28"/>
        <v>4.8351648351648349</v>
      </c>
      <c r="P168" s="1">
        <f t="shared" si="29"/>
        <v>1.7144227272727266E-2</v>
      </c>
      <c r="Q168" s="1">
        <f t="shared" si="30"/>
        <v>-2.5283181818181186E-3</v>
      </c>
      <c r="R168" s="1">
        <f t="shared" si="31"/>
        <v>6.3090227272727317E-3</v>
      </c>
      <c r="S168" s="1">
        <f t="shared" si="32"/>
        <v>3.8892500000001331E-3</v>
      </c>
      <c r="T168" s="1">
        <f t="shared" si="33"/>
        <v>1.4408022727272703E-2</v>
      </c>
      <c r="U168" s="1">
        <f t="shared" si="34"/>
        <v>1.2830000000000017E-2</v>
      </c>
      <c r="V168" s="1">
        <f t="shared" si="35"/>
        <v>7.1507727272728276E-3</v>
      </c>
      <c r="W168" s="1">
        <f t="shared" si="36"/>
        <v>1.8091454545454681E-2</v>
      </c>
      <c r="X168" s="1">
        <f t="shared" si="37"/>
        <v>2.7310681818182589E-3</v>
      </c>
      <c r="Y168" s="1">
        <f t="shared" si="38"/>
        <v>6.9398181818181859E-3</v>
      </c>
      <c r="Z168" s="1">
        <f t="shared" si="39"/>
        <v>3.5728181818181705E-3</v>
      </c>
      <c r="AA168" s="1">
        <f t="shared" si="40"/>
        <v>2.2087181818181863E-2</v>
      </c>
    </row>
    <row r="169" spans="2:27" x14ac:dyDescent="0.6">
      <c r="B169" s="2">
        <v>2490</v>
      </c>
      <c r="C169">
        <v>4.9429800000000004</v>
      </c>
      <c r="D169">
        <v>4.8559999999999999</v>
      </c>
      <c r="E169">
        <v>4.8961899999999998</v>
      </c>
      <c r="F169">
        <v>4.8849999999999998</v>
      </c>
      <c r="G169">
        <v>4.9307699999999999</v>
      </c>
      <c r="H169">
        <v>4.9277199999999999</v>
      </c>
      <c r="I169">
        <v>4.9002600000000003</v>
      </c>
      <c r="J169">
        <v>4.95214</v>
      </c>
      <c r="K169">
        <v>4.8727900000000002</v>
      </c>
      <c r="L169">
        <v>4.89771</v>
      </c>
      <c r="M169">
        <v>4.8809300000000002</v>
      </c>
      <c r="N169">
        <v>4.96943</v>
      </c>
      <c r="O169" s="2">
        <f t="shared" si="28"/>
        <v>4.8644688644688641</v>
      </c>
      <c r="P169" s="1">
        <f t="shared" si="29"/>
        <v>1.6139713855421848E-2</v>
      </c>
      <c r="Q169" s="1">
        <f t="shared" si="30"/>
        <v>-1.7409638554216297E-3</v>
      </c>
      <c r="R169" s="1">
        <f t="shared" si="31"/>
        <v>6.5209864457831798E-3</v>
      </c>
      <c r="S169" s="1">
        <f t="shared" si="32"/>
        <v>4.2206325301205223E-3</v>
      </c>
      <c r="T169" s="1">
        <f t="shared" si="33"/>
        <v>1.3629676204819335E-2</v>
      </c>
      <c r="U169" s="1">
        <f t="shared" si="34"/>
        <v>1.3002680722891626E-2</v>
      </c>
      <c r="V169" s="1">
        <f t="shared" si="35"/>
        <v>7.3576656626507444E-3</v>
      </c>
      <c r="W169" s="1">
        <f t="shared" si="36"/>
        <v>1.8022756024096469E-2</v>
      </c>
      <c r="X169" s="1">
        <f t="shared" si="37"/>
        <v>1.7105948795181924E-3</v>
      </c>
      <c r="Y169" s="1">
        <f t="shared" si="38"/>
        <v>6.833456325301291E-3</v>
      </c>
      <c r="Z169" s="1">
        <f t="shared" si="39"/>
        <v>3.3839533132531399E-3</v>
      </c>
      <c r="AA169" s="1">
        <f t="shared" si="40"/>
        <v>2.1577100903614546E-2</v>
      </c>
    </row>
    <row r="170" spans="2:27" x14ac:dyDescent="0.6">
      <c r="B170" s="2">
        <v>2505</v>
      </c>
      <c r="C170">
        <v>4.9734999999999996</v>
      </c>
      <c r="D170">
        <v>4.8839800000000002</v>
      </c>
      <c r="E170">
        <v>4.9292499999999997</v>
      </c>
      <c r="F170">
        <v>4.9150099999999997</v>
      </c>
      <c r="G170">
        <v>4.9577299999999997</v>
      </c>
      <c r="H170">
        <v>4.9562099999999996</v>
      </c>
      <c r="I170">
        <v>4.9297599999999999</v>
      </c>
      <c r="J170">
        <v>4.9831599999999998</v>
      </c>
      <c r="K170">
        <v>4.9089</v>
      </c>
      <c r="L170">
        <v>4.9282300000000001</v>
      </c>
      <c r="M170">
        <v>4.9099199999999996</v>
      </c>
      <c r="N170">
        <v>4.9953700000000003</v>
      </c>
      <c r="O170" s="2">
        <f t="shared" si="28"/>
        <v>4.8937728937728942</v>
      </c>
      <c r="P170" s="1">
        <f t="shared" si="29"/>
        <v>1.6291541916167503E-2</v>
      </c>
      <c r="Q170" s="1">
        <f t="shared" si="30"/>
        <v>-2.0010928143712916E-3</v>
      </c>
      <c r="R170" s="1">
        <f t="shared" si="31"/>
        <v>7.2494386227543494E-3</v>
      </c>
      <c r="S170" s="1">
        <f t="shared" si="32"/>
        <v>4.3396182634729066E-3</v>
      </c>
      <c r="T170" s="1">
        <f t="shared" si="33"/>
        <v>1.3069079341317236E-2</v>
      </c>
      <c r="U170" s="1">
        <f t="shared" si="34"/>
        <v>1.2758480538921988E-2</v>
      </c>
      <c r="V170" s="1">
        <f t="shared" si="35"/>
        <v>7.3536526946106845E-3</v>
      </c>
      <c r="W170" s="1">
        <f t="shared" si="36"/>
        <v>1.8265479041916052E-2</v>
      </c>
      <c r="X170" s="1">
        <f t="shared" si="37"/>
        <v>3.0910928143711887E-3</v>
      </c>
      <c r="Y170" s="1">
        <f t="shared" si="38"/>
        <v>7.0410104790418612E-3</v>
      </c>
      <c r="Z170" s="1">
        <f t="shared" si="39"/>
        <v>3.2995209580836769E-3</v>
      </c>
      <c r="AA170" s="1">
        <f t="shared" si="40"/>
        <v>2.0760486526946093E-2</v>
      </c>
    </row>
    <row r="171" spans="2:27" x14ac:dyDescent="0.6">
      <c r="B171" s="2">
        <v>2520</v>
      </c>
      <c r="C171">
        <v>5.0024899999999999</v>
      </c>
      <c r="D171">
        <v>4.9160199999999996</v>
      </c>
      <c r="E171">
        <v>4.9546799999999998</v>
      </c>
      <c r="F171">
        <v>4.9399300000000004</v>
      </c>
      <c r="G171">
        <v>4.9882499999999999</v>
      </c>
      <c r="H171">
        <v>4.9851999999999999</v>
      </c>
      <c r="I171">
        <v>4.9587500000000002</v>
      </c>
      <c r="J171">
        <v>5.0080900000000002</v>
      </c>
      <c r="K171">
        <v>4.9358599999999999</v>
      </c>
      <c r="L171">
        <v>4.9541700000000004</v>
      </c>
      <c r="M171">
        <v>4.9378900000000003</v>
      </c>
      <c r="N171">
        <v>5.0243599999999997</v>
      </c>
      <c r="O171" s="2">
        <f t="shared" si="28"/>
        <v>4.9230769230769234</v>
      </c>
      <c r="P171" s="1">
        <f t="shared" si="29"/>
        <v>1.613078124999992E-2</v>
      </c>
      <c r="Q171" s="1">
        <f t="shared" si="30"/>
        <v>-1.4334375000001343E-3</v>
      </c>
      <c r="R171" s="1">
        <f t="shared" si="31"/>
        <v>6.4193749999998939E-3</v>
      </c>
      <c r="S171" s="1">
        <f t="shared" si="32"/>
        <v>3.4232812500000209E-3</v>
      </c>
      <c r="T171" s="1">
        <f t="shared" si="33"/>
        <v>1.3238281249999914E-2</v>
      </c>
      <c r="U171" s="1">
        <f t="shared" si="34"/>
        <v>1.2618749999999915E-2</v>
      </c>
      <c r="V171" s="1">
        <f t="shared" si="35"/>
        <v>7.2460937499999878E-3</v>
      </c>
      <c r="W171" s="1">
        <f t="shared" si="36"/>
        <v>1.7268281249999975E-2</v>
      </c>
      <c r="X171" s="1">
        <f t="shared" si="37"/>
        <v>2.5965624999999271E-3</v>
      </c>
      <c r="Y171" s="1">
        <f t="shared" si="38"/>
        <v>6.3157812500000271E-3</v>
      </c>
      <c r="Z171" s="1">
        <f t="shared" si="39"/>
        <v>3.0089062500000124E-3</v>
      </c>
      <c r="AA171" s="1">
        <f t="shared" si="40"/>
        <v>2.0573124999999887E-2</v>
      </c>
    </row>
    <row r="172" spans="2:27" x14ac:dyDescent="0.6">
      <c r="B172" s="2">
        <v>2535</v>
      </c>
      <c r="C172">
        <v>5.0319900000000004</v>
      </c>
      <c r="D172">
        <v>4.9419599999999999</v>
      </c>
      <c r="E172">
        <v>4.9795999999999996</v>
      </c>
      <c r="F172">
        <v>4.9679000000000002</v>
      </c>
      <c r="G172">
        <v>5.0177500000000004</v>
      </c>
      <c r="H172">
        <v>5.0141900000000001</v>
      </c>
      <c r="I172">
        <v>4.9877399999999996</v>
      </c>
      <c r="J172">
        <v>5.03505</v>
      </c>
      <c r="K172">
        <v>4.9638400000000003</v>
      </c>
      <c r="L172">
        <v>4.9862200000000003</v>
      </c>
      <c r="M172">
        <v>4.9699400000000002</v>
      </c>
      <c r="N172">
        <v>5.0538600000000002</v>
      </c>
      <c r="O172" s="2">
        <f t="shared" si="28"/>
        <v>4.9523809523809526</v>
      </c>
      <c r="P172" s="1">
        <f t="shared" si="29"/>
        <v>1.6074903846153895E-2</v>
      </c>
      <c r="Q172" s="1">
        <f t="shared" si="30"/>
        <v>-2.1042307692308217E-3</v>
      </c>
      <c r="R172" s="1">
        <f t="shared" si="31"/>
        <v>5.4961538461537271E-3</v>
      </c>
      <c r="S172" s="1">
        <f t="shared" si="32"/>
        <v>3.1336538461538533E-3</v>
      </c>
      <c r="T172" s="1">
        <f t="shared" si="33"/>
        <v>1.3199519230769272E-2</v>
      </c>
      <c r="U172" s="1">
        <f t="shared" si="34"/>
        <v>1.2480673076923071E-2</v>
      </c>
      <c r="V172" s="1">
        <f t="shared" si="35"/>
        <v>7.1398076923075808E-3</v>
      </c>
      <c r="W172" s="1">
        <f t="shared" si="36"/>
        <v>1.6692788461538433E-2</v>
      </c>
      <c r="X172" s="1">
        <f t="shared" si="37"/>
        <v>2.3138461538461707E-3</v>
      </c>
      <c r="Y172" s="1">
        <f t="shared" si="38"/>
        <v>6.8328846153846452E-3</v>
      </c>
      <c r="Z172" s="1">
        <f t="shared" si="39"/>
        <v>3.5455769230769386E-3</v>
      </c>
      <c r="AA172" s="1">
        <f t="shared" si="40"/>
        <v>2.0490961538461552E-2</v>
      </c>
    </row>
    <row r="173" spans="2:27" x14ac:dyDescent="0.6">
      <c r="B173" s="2">
        <v>2550</v>
      </c>
      <c r="C173">
        <v>5.0594599999999996</v>
      </c>
      <c r="D173">
        <v>4.9684100000000004</v>
      </c>
      <c r="E173">
        <v>5.0121599999999997</v>
      </c>
      <c r="F173">
        <v>4.9979100000000001</v>
      </c>
      <c r="G173">
        <v>5.0462400000000001</v>
      </c>
      <c r="H173">
        <v>5.0416600000000003</v>
      </c>
      <c r="I173">
        <v>5.0141900000000001</v>
      </c>
      <c r="J173">
        <v>5.0625099999999996</v>
      </c>
      <c r="K173">
        <v>4.9902800000000003</v>
      </c>
      <c r="L173">
        <v>5.0101199999999997</v>
      </c>
      <c r="M173">
        <v>4.9938500000000001</v>
      </c>
      <c r="N173">
        <v>5.0828600000000002</v>
      </c>
      <c r="O173" s="2">
        <f t="shared" si="28"/>
        <v>4.9816849816849818</v>
      </c>
      <c r="P173" s="1">
        <f t="shared" si="29"/>
        <v>1.5612191176470499E-2</v>
      </c>
      <c r="Q173" s="1">
        <f t="shared" si="30"/>
        <v>-2.6647573529411019E-3</v>
      </c>
      <c r="R173" s="1">
        <f t="shared" si="31"/>
        <v>6.117411764705814E-3</v>
      </c>
      <c r="S173" s="1">
        <f t="shared" si="32"/>
        <v>3.2569338235294135E-3</v>
      </c>
      <c r="T173" s="1">
        <f t="shared" si="33"/>
        <v>1.2958470588235294E-2</v>
      </c>
      <c r="U173" s="1">
        <f t="shared" si="34"/>
        <v>1.2039102941176508E-2</v>
      </c>
      <c r="V173" s="1">
        <f t="shared" si="35"/>
        <v>6.5249044117647219E-3</v>
      </c>
      <c r="W173" s="1">
        <f t="shared" si="36"/>
        <v>1.6224433823529321E-2</v>
      </c>
      <c r="X173" s="1">
        <f t="shared" si="37"/>
        <v>1.725323529411806E-3</v>
      </c>
      <c r="Y173" s="1">
        <f t="shared" si="38"/>
        <v>5.707911764705806E-3</v>
      </c>
      <c r="Z173" s="1">
        <f t="shared" si="39"/>
        <v>2.4419485294117763E-3</v>
      </c>
      <c r="AA173" s="1">
        <f t="shared" si="40"/>
        <v>2.0309397058823547E-2</v>
      </c>
    </row>
    <row r="174" spans="2:27" x14ac:dyDescent="0.6">
      <c r="B174" s="2">
        <v>2565</v>
      </c>
      <c r="C174">
        <v>5.0884499999999999</v>
      </c>
      <c r="D174">
        <v>4.9974100000000004</v>
      </c>
      <c r="E174">
        <v>5.0401300000000004</v>
      </c>
      <c r="F174">
        <v>5.0258900000000004</v>
      </c>
      <c r="G174">
        <v>5.0711599999999999</v>
      </c>
      <c r="H174">
        <v>5.0721800000000004</v>
      </c>
      <c r="I174">
        <v>5.0457299999999998</v>
      </c>
      <c r="J174">
        <v>5.09354</v>
      </c>
      <c r="K174">
        <v>5.0223300000000002</v>
      </c>
      <c r="L174">
        <v>5.0396200000000002</v>
      </c>
      <c r="M174">
        <v>5.02691</v>
      </c>
      <c r="N174">
        <v>5.10982</v>
      </c>
      <c r="O174" s="2">
        <f t="shared" si="28"/>
        <v>5.0109890109890109</v>
      </c>
      <c r="P174" s="1">
        <f t="shared" si="29"/>
        <v>1.5458223684210518E-2</v>
      </c>
      <c r="Q174" s="1">
        <f t="shared" si="30"/>
        <v>-2.709846491227992E-3</v>
      </c>
      <c r="R174" s="1">
        <f t="shared" si="31"/>
        <v>5.8154166666667629E-3</v>
      </c>
      <c r="S174" s="1">
        <f t="shared" si="32"/>
        <v>2.9736622807018448E-3</v>
      </c>
      <c r="T174" s="1">
        <f t="shared" si="33"/>
        <v>1.2007807017543845E-2</v>
      </c>
      <c r="U174" s="1">
        <f t="shared" si="34"/>
        <v>1.2211359649122885E-2</v>
      </c>
      <c r="V174" s="1">
        <f t="shared" si="35"/>
        <v>6.9329605263157628E-3</v>
      </c>
      <c r="W174" s="1">
        <f t="shared" si="36"/>
        <v>1.6473991228070174E-2</v>
      </c>
      <c r="X174" s="1">
        <f t="shared" si="37"/>
        <v>2.2632236842105706E-3</v>
      </c>
      <c r="Y174" s="1">
        <f t="shared" si="38"/>
        <v>5.7136403508772429E-3</v>
      </c>
      <c r="Z174" s="1">
        <f t="shared" si="39"/>
        <v>3.1772149122807074E-3</v>
      </c>
      <c r="AA174" s="1">
        <f t="shared" si="40"/>
        <v>1.9722850877192995E-2</v>
      </c>
    </row>
    <row r="175" spans="2:27" x14ac:dyDescent="0.6">
      <c r="B175" s="2">
        <v>2580</v>
      </c>
      <c r="C175">
        <v>5.11897</v>
      </c>
      <c r="D175">
        <v>5.0314899999999998</v>
      </c>
      <c r="E175">
        <v>5.0726800000000001</v>
      </c>
      <c r="F175">
        <v>5.0569199999999999</v>
      </c>
      <c r="G175">
        <v>5.1026899999999999</v>
      </c>
      <c r="H175">
        <v>5.09964</v>
      </c>
      <c r="I175">
        <v>5.0716700000000001</v>
      </c>
      <c r="J175">
        <v>5.1240600000000001</v>
      </c>
      <c r="K175">
        <v>5.0503</v>
      </c>
      <c r="L175">
        <v>5.0665800000000001</v>
      </c>
      <c r="M175">
        <v>5.0553900000000001</v>
      </c>
      <c r="N175">
        <v>5.1372799999999996</v>
      </c>
      <c r="O175" s="2">
        <f t="shared" si="28"/>
        <v>5.0402930402930401</v>
      </c>
      <c r="P175" s="1">
        <f t="shared" si="29"/>
        <v>1.5609600290697707E-2</v>
      </c>
      <c r="Q175" s="1">
        <f t="shared" si="30"/>
        <v>-1.7465334302325703E-3</v>
      </c>
      <c r="R175" s="1">
        <f t="shared" si="31"/>
        <v>6.4256104651163231E-3</v>
      </c>
      <c r="S175" s="1">
        <f t="shared" si="32"/>
        <v>3.2988081395348844E-3</v>
      </c>
      <c r="T175" s="1">
        <f t="shared" si="33"/>
        <v>1.2379629360465135E-2</v>
      </c>
      <c r="U175" s="1">
        <f t="shared" si="34"/>
        <v>1.1774505813953508E-2</v>
      </c>
      <c r="V175" s="1">
        <f t="shared" si="35"/>
        <v>6.2252252906977272E-3</v>
      </c>
      <c r="W175" s="1">
        <f t="shared" si="36"/>
        <v>1.6619462209302365E-2</v>
      </c>
      <c r="X175" s="1">
        <f t="shared" si="37"/>
        <v>1.985392441860496E-3</v>
      </c>
      <c r="Y175" s="1">
        <f t="shared" si="38"/>
        <v>5.2153633720930688E-3</v>
      </c>
      <c r="Z175" s="1">
        <f t="shared" si="39"/>
        <v>2.9952543604651548E-3</v>
      </c>
      <c r="AA175" s="1">
        <f t="shared" si="40"/>
        <v>1.9242325581395305E-2</v>
      </c>
    </row>
    <row r="176" spans="2:27" x14ac:dyDescent="0.6">
      <c r="B176" s="2">
        <v>2595</v>
      </c>
      <c r="C176">
        <v>5.1469500000000004</v>
      </c>
      <c r="D176">
        <v>5.0564099999999996</v>
      </c>
      <c r="E176">
        <v>5.1006600000000004</v>
      </c>
      <c r="F176">
        <v>5.0853999999999999</v>
      </c>
      <c r="G176">
        <v>5.1306700000000003</v>
      </c>
      <c r="H176">
        <v>5.1265999999999998</v>
      </c>
      <c r="I176">
        <v>5.1026899999999999</v>
      </c>
      <c r="J176">
        <v>5.1520299999999999</v>
      </c>
      <c r="K176">
        <v>5.0818399999999997</v>
      </c>
      <c r="L176">
        <v>5.0971000000000002</v>
      </c>
      <c r="M176">
        <v>5.0833700000000004</v>
      </c>
      <c r="N176">
        <v>5.1667800000000002</v>
      </c>
      <c r="O176" s="2">
        <f t="shared" si="28"/>
        <v>5.0695970695970693</v>
      </c>
      <c r="P176" s="1">
        <f t="shared" si="29"/>
        <v>1.5258200867052143E-2</v>
      </c>
      <c r="Q176" s="1">
        <f t="shared" si="30"/>
        <v>-2.6012066473988689E-3</v>
      </c>
      <c r="R176" s="1">
        <f t="shared" si="31"/>
        <v>6.1272976878614027E-3</v>
      </c>
      <c r="S176" s="1">
        <f t="shared" si="32"/>
        <v>3.1171965317919408E-3</v>
      </c>
      <c r="T176" s="1">
        <f t="shared" si="33"/>
        <v>1.2046900289017446E-2</v>
      </c>
      <c r="U176" s="1">
        <f t="shared" si="34"/>
        <v>1.1244075144508685E-2</v>
      </c>
      <c r="V176" s="1">
        <f t="shared" si="35"/>
        <v>6.5277239884393452E-3</v>
      </c>
      <c r="W176" s="1">
        <f t="shared" si="36"/>
        <v>1.6260252890173438E-2</v>
      </c>
      <c r="X176" s="1">
        <f t="shared" si="37"/>
        <v>2.4149710982658838E-3</v>
      </c>
      <c r="Y176" s="1">
        <f t="shared" si="38"/>
        <v>5.4250722543353457E-3</v>
      </c>
      <c r="Z176" s="1">
        <f t="shared" si="39"/>
        <v>2.7167702312139983E-3</v>
      </c>
      <c r="AA176" s="1">
        <f t="shared" si="40"/>
        <v>1.9169754335260195E-2</v>
      </c>
    </row>
    <row r="177" spans="2:27" x14ac:dyDescent="0.6">
      <c r="B177" s="2">
        <v>2610</v>
      </c>
      <c r="C177">
        <v>5.17441</v>
      </c>
      <c r="D177">
        <v>5.0843800000000003</v>
      </c>
      <c r="E177">
        <v>5.1311799999999996</v>
      </c>
      <c r="F177">
        <v>5.11388</v>
      </c>
      <c r="G177">
        <v>5.16526</v>
      </c>
      <c r="H177">
        <v>5.1581400000000004</v>
      </c>
      <c r="I177">
        <v>5.1326999999999998</v>
      </c>
      <c r="J177">
        <v>5.1840799999999998</v>
      </c>
      <c r="K177">
        <v>5.1103199999999998</v>
      </c>
      <c r="L177">
        <v>5.1311799999999996</v>
      </c>
      <c r="M177">
        <v>5.1123599999999998</v>
      </c>
      <c r="N177">
        <v>5.1952699999999998</v>
      </c>
      <c r="O177" s="2">
        <f t="shared" si="28"/>
        <v>5.0989010989010985</v>
      </c>
      <c r="P177" s="1">
        <f t="shared" si="29"/>
        <v>1.4808857758620751E-2</v>
      </c>
      <c r="Q177" s="1">
        <f t="shared" si="30"/>
        <v>-2.8478879310343467E-3</v>
      </c>
      <c r="R177" s="1">
        <f t="shared" si="31"/>
        <v>6.330560344827583E-3</v>
      </c>
      <c r="S177" s="1">
        <f t="shared" si="32"/>
        <v>2.9376724137931687E-3</v>
      </c>
      <c r="T177" s="1">
        <f t="shared" si="33"/>
        <v>1.3014353448275924E-2</v>
      </c>
      <c r="U177" s="1">
        <f t="shared" si="34"/>
        <v>1.1617974137931182E-2</v>
      </c>
      <c r="V177" s="1">
        <f t="shared" si="35"/>
        <v>6.6286637931034821E-3</v>
      </c>
      <c r="W177" s="1">
        <f t="shared" si="36"/>
        <v>1.6705344827586236E-2</v>
      </c>
      <c r="X177" s="1">
        <f t="shared" si="37"/>
        <v>2.2394827586207102E-3</v>
      </c>
      <c r="Y177" s="1">
        <f t="shared" si="38"/>
        <v>6.330560344827583E-3</v>
      </c>
      <c r="Z177" s="1">
        <f t="shared" si="39"/>
        <v>2.63956896551727E-3</v>
      </c>
      <c r="AA177" s="1">
        <f t="shared" si="40"/>
        <v>1.8899935344827624E-2</v>
      </c>
    </row>
    <row r="178" spans="2:27" x14ac:dyDescent="0.6">
      <c r="B178" s="2">
        <v>2625</v>
      </c>
      <c r="C178">
        <v>5.2023900000000003</v>
      </c>
      <c r="D178">
        <v>5.1169399999999996</v>
      </c>
      <c r="E178">
        <v>5.1571199999999999</v>
      </c>
      <c r="F178">
        <v>5.1469500000000004</v>
      </c>
      <c r="G178">
        <v>5.1896699999999996</v>
      </c>
      <c r="H178">
        <v>5.1835699999999996</v>
      </c>
      <c r="I178">
        <v>5.1611900000000004</v>
      </c>
      <c r="J178">
        <v>5.2120499999999996</v>
      </c>
      <c r="K178">
        <v>5.1357600000000003</v>
      </c>
      <c r="L178">
        <v>5.1591500000000003</v>
      </c>
      <c r="M178">
        <v>5.1418600000000003</v>
      </c>
      <c r="N178">
        <v>5.2217200000000004</v>
      </c>
      <c r="O178" s="2">
        <f t="shared" si="28"/>
        <v>5.1282051282051286</v>
      </c>
      <c r="P178" s="1">
        <f t="shared" si="29"/>
        <v>1.4466049999999972E-2</v>
      </c>
      <c r="Q178" s="1">
        <f t="shared" si="30"/>
        <v>-2.1967000000001624E-3</v>
      </c>
      <c r="R178" s="1">
        <f t="shared" si="31"/>
        <v>5.6383999999999011E-3</v>
      </c>
      <c r="S178" s="1">
        <f t="shared" si="32"/>
        <v>3.6552499999999853E-3</v>
      </c>
      <c r="T178" s="1">
        <f t="shared" si="33"/>
        <v>1.1985649999999829E-2</v>
      </c>
      <c r="U178" s="1">
        <f t="shared" si="34"/>
        <v>1.0796149999999831E-2</v>
      </c>
      <c r="V178" s="1">
        <f t="shared" si="35"/>
        <v>6.4320499999999912E-3</v>
      </c>
      <c r="W178" s="1">
        <f t="shared" si="36"/>
        <v>1.634974999999984E-2</v>
      </c>
      <c r="X178" s="1">
        <f t="shared" si="37"/>
        <v>1.4731999999999788E-3</v>
      </c>
      <c r="Y178" s="1">
        <f t="shared" si="38"/>
        <v>6.0342499999999823E-3</v>
      </c>
      <c r="Z178" s="1">
        <f t="shared" si="39"/>
        <v>2.6626999999999775E-3</v>
      </c>
      <c r="AA178" s="1">
        <f t="shared" si="40"/>
        <v>1.8235399999999985E-2</v>
      </c>
    </row>
    <row r="179" spans="2:27" x14ac:dyDescent="0.6">
      <c r="B179" s="2">
        <v>2640</v>
      </c>
      <c r="C179">
        <v>5.2278200000000004</v>
      </c>
      <c r="D179">
        <v>5.1464400000000001</v>
      </c>
      <c r="E179">
        <v>5.1861100000000002</v>
      </c>
      <c r="F179">
        <v>5.1718700000000002</v>
      </c>
      <c r="G179">
        <v>5.2150999999999996</v>
      </c>
      <c r="H179">
        <v>5.2130700000000001</v>
      </c>
      <c r="I179">
        <v>5.1881500000000003</v>
      </c>
      <c r="J179">
        <v>5.2379899999999999</v>
      </c>
      <c r="K179">
        <v>5.1647499999999997</v>
      </c>
      <c r="L179">
        <v>5.1886599999999996</v>
      </c>
      <c r="M179">
        <v>5.1718700000000002</v>
      </c>
      <c r="N179">
        <v>5.25122</v>
      </c>
      <c r="O179" s="2">
        <f t="shared" si="28"/>
        <v>5.1575091575091578</v>
      </c>
      <c r="P179" s="1">
        <f t="shared" si="29"/>
        <v>1.3632713068181822E-2</v>
      </c>
      <c r="Q179" s="1">
        <f t="shared" si="30"/>
        <v>-2.14622159090913E-3</v>
      </c>
      <c r="R179" s="1">
        <f t="shared" si="31"/>
        <v>5.5454758522727058E-3</v>
      </c>
      <c r="S179" s="1">
        <f t="shared" si="32"/>
        <v>2.7844531249999727E-3</v>
      </c>
      <c r="T179" s="1">
        <f t="shared" si="33"/>
        <v>1.1166406249999863E-2</v>
      </c>
      <c r="U179" s="1">
        <f t="shared" si="34"/>
        <v>1.0772805397727226E-2</v>
      </c>
      <c r="V179" s="1">
        <f t="shared" si="35"/>
        <v>5.9410156249999867E-3</v>
      </c>
      <c r="W179" s="1">
        <f t="shared" si="36"/>
        <v>1.5604595170454465E-2</v>
      </c>
      <c r="X179" s="1">
        <f t="shared" si="37"/>
        <v>1.4039417613635201E-3</v>
      </c>
      <c r="Y179" s="1">
        <f t="shared" si="38"/>
        <v>6.0399005681816779E-3</v>
      </c>
      <c r="Z179" s="1">
        <f t="shared" si="39"/>
        <v>2.7844531249999727E-3</v>
      </c>
      <c r="AA179" s="1">
        <f t="shared" si="40"/>
        <v>1.8169786931818116E-2</v>
      </c>
    </row>
    <row r="180" spans="2:27" x14ac:dyDescent="0.6">
      <c r="B180" s="2">
        <v>2655</v>
      </c>
      <c r="C180">
        <v>5.2583399999999996</v>
      </c>
      <c r="D180">
        <v>5.1734</v>
      </c>
      <c r="E180">
        <v>5.2171399999999997</v>
      </c>
      <c r="F180">
        <v>5.2028999999999996</v>
      </c>
      <c r="G180">
        <v>5.2486699999999997</v>
      </c>
      <c r="H180">
        <v>5.2441000000000004</v>
      </c>
      <c r="I180">
        <v>5.2171399999999997</v>
      </c>
      <c r="J180">
        <v>5.2649499999999998</v>
      </c>
      <c r="K180">
        <v>5.1922199999999998</v>
      </c>
      <c r="L180">
        <v>5.2196800000000003</v>
      </c>
      <c r="M180">
        <v>5.1988300000000001</v>
      </c>
      <c r="N180">
        <v>5.2822500000000003</v>
      </c>
      <c r="O180" s="2">
        <f t="shared" si="28"/>
        <v>5.186813186813187</v>
      </c>
      <c r="P180" s="1">
        <f t="shared" si="29"/>
        <v>1.3790127118643941E-2</v>
      </c>
      <c r="Q180" s="1">
        <f t="shared" si="30"/>
        <v>-2.586016949152586E-3</v>
      </c>
      <c r="R180" s="1">
        <f t="shared" si="31"/>
        <v>5.8469067796609094E-3</v>
      </c>
      <c r="S180" s="1">
        <f t="shared" si="32"/>
        <v>3.1014830508473441E-3</v>
      </c>
      <c r="T180" s="1">
        <f t="shared" si="33"/>
        <v>1.1925783898304988E-2</v>
      </c>
      <c r="U180" s="1">
        <f t="shared" si="34"/>
        <v>1.1044703389830548E-2</v>
      </c>
      <c r="V180" s="1">
        <f t="shared" si="35"/>
        <v>5.8469067796609094E-3</v>
      </c>
      <c r="W180" s="1">
        <f t="shared" si="36"/>
        <v>1.5064512711864323E-2</v>
      </c>
      <c r="X180" s="1">
        <f t="shared" si="37"/>
        <v>1.0424152542372132E-3</v>
      </c>
      <c r="Y180" s="1">
        <f t="shared" si="38"/>
        <v>6.3366101694915435E-3</v>
      </c>
      <c r="Z180" s="1">
        <f t="shared" si="39"/>
        <v>2.3168008474575958E-3</v>
      </c>
      <c r="AA180" s="1">
        <f t="shared" si="40"/>
        <v>1.8399894067796629E-2</v>
      </c>
    </row>
    <row r="181" spans="2:27" x14ac:dyDescent="0.6">
      <c r="B181" s="2">
        <v>2670</v>
      </c>
      <c r="C181">
        <v>5.2853000000000003</v>
      </c>
      <c r="D181">
        <v>5.2044199999999998</v>
      </c>
      <c r="E181">
        <v>5.24613</v>
      </c>
      <c r="F181">
        <v>5.2329100000000004</v>
      </c>
      <c r="G181">
        <v>5.2751200000000003</v>
      </c>
      <c r="H181">
        <v>5.2710600000000003</v>
      </c>
      <c r="I181">
        <v>5.2456199999999997</v>
      </c>
      <c r="J181">
        <v>5.2944500000000003</v>
      </c>
      <c r="K181">
        <v>5.2222299999999997</v>
      </c>
      <c r="L181">
        <v>5.2420600000000004</v>
      </c>
      <c r="M181">
        <v>5.2283299999999997</v>
      </c>
      <c r="N181">
        <v>5.3061499999999997</v>
      </c>
      <c r="O181" s="2">
        <f t="shared" si="28"/>
        <v>5.2161172161172162</v>
      </c>
      <c r="P181" s="1">
        <f t="shared" si="29"/>
        <v>1.3263272471910153E-2</v>
      </c>
      <c r="Q181" s="1">
        <f t="shared" si="30"/>
        <v>-2.2425140449438769E-3</v>
      </c>
      <c r="R181" s="1">
        <f t="shared" si="31"/>
        <v>5.7538553370786207E-3</v>
      </c>
      <c r="S181" s="1">
        <f t="shared" si="32"/>
        <v>3.2194030898876928E-3</v>
      </c>
      <c r="T181" s="1">
        <f t="shared" si="33"/>
        <v>1.1311629213483171E-2</v>
      </c>
      <c r="U181" s="1">
        <f t="shared" si="34"/>
        <v>1.0533272471910146E-2</v>
      </c>
      <c r="V181" s="1">
        <f t="shared" si="35"/>
        <v>5.6560814606740816E-3</v>
      </c>
      <c r="W181" s="1">
        <f t="shared" si="36"/>
        <v>1.5017450842696668E-2</v>
      </c>
      <c r="X181" s="1">
        <f t="shared" si="37"/>
        <v>1.1719030898875609E-3</v>
      </c>
      <c r="Y181" s="1">
        <f t="shared" si="38"/>
        <v>4.9735814606742083E-3</v>
      </c>
      <c r="Z181" s="1">
        <f t="shared" si="39"/>
        <v>2.341355337078571E-3</v>
      </c>
      <c r="AA181" s="1">
        <f t="shared" si="40"/>
        <v>1.7260498595505536E-2</v>
      </c>
    </row>
    <row r="182" spans="2:27" x14ac:dyDescent="0.6">
      <c r="B182" s="2">
        <v>2685</v>
      </c>
      <c r="C182">
        <v>5.3132700000000002</v>
      </c>
      <c r="D182">
        <v>5.2308700000000004</v>
      </c>
      <c r="E182">
        <v>5.2751200000000003</v>
      </c>
      <c r="F182">
        <v>5.2588499999999998</v>
      </c>
      <c r="G182">
        <v>5.3030999999999997</v>
      </c>
      <c r="H182">
        <v>5.3000499999999997</v>
      </c>
      <c r="I182">
        <v>5.2741100000000003</v>
      </c>
      <c r="J182">
        <v>5.3270099999999996</v>
      </c>
      <c r="K182">
        <v>5.25122</v>
      </c>
      <c r="L182">
        <v>5.2705500000000001</v>
      </c>
      <c r="M182">
        <v>5.2563000000000004</v>
      </c>
      <c r="N182">
        <v>5.33514</v>
      </c>
      <c r="O182" s="2">
        <f t="shared" si="28"/>
        <v>5.2454212454212454</v>
      </c>
      <c r="P182" s="1">
        <f t="shared" si="29"/>
        <v>1.2934853351955334E-2</v>
      </c>
      <c r="Q182" s="1">
        <f t="shared" si="30"/>
        <v>-2.7740851955306619E-3</v>
      </c>
      <c r="R182" s="1">
        <f t="shared" si="31"/>
        <v>5.6618435754190394E-3</v>
      </c>
      <c r="S182" s="1">
        <f t="shared" si="32"/>
        <v>2.5600907821228644E-3</v>
      </c>
      <c r="T182" s="1">
        <f t="shared" si="33"/>
        <v>1.0996019553072566E-2</v>
      </c>
      <c r="U182" s="1">
        <f t="shared" si="34"/>
        <v>1.0414560055865862E-2</v>
      </c>
      <c r="V182" s="1">
        <f t="shared" si="35"/>
        <v>5.4692946927374841E-3</v>
      </c>
      <c r="W182" s="1">
        <f t="shared" si="36"/>
        <v>1.55542807262569E-2</v>
      </c>
      <c r="X182" s="1">
        <f t="shared" si="37"/>
        <v>1.1054888268156391E-3</v>
      </c>
      <c r="Y182" s="1">
        <f t="shared" si="38"/>
        <v>4.7906075418994512E-3</v>
      </c>
      <c r="Z182" s="1">
        <f t="shared" si="39"/>
        <v>2.0739525139665568E-3</v>
      </c>
      <c r="AA182" s="1">
        <f t="shared" si="40"/>
        <v>1.710420391061452E-2</v>
      </c>
    </row>
    <row r="183" spans="2:27" x14ac:dyDescent="0.6">
      <c r="B183" s="2">
        <v>2700</v>
      </c>
      <c r="C183">
        <v>5.3442999999999996</v>
      </c>
      <c r="D183">
        <v>5.2634299999999996</v>
      </c>
      <c r="E183">
        <v>5.3036099999999999</v>
      </c>
      <c r="F183">
        <v>5.2893699999999999</v>
      </c>
      <c r="G183">
        <v>5.3331099999999996</v>
      </c>
      <c r="H183">
        <v>5.3285299999999998</v>
      </c>
      <c r="I183">
        <v>5.3081899999999997</v>
      </c>
      <c r="J183">
        <v>5.3544700000000001</v>
      </c>
      <c r="K183">
        <v>5.2822500000000003</v>
      </c>
      <c r="L183">
        <v>5.3036099999999999</v>
      </c>
      <c r="M183">
        <v>5.2914000000000003</v>
      </c>
      <c r="N183">
        <v>5.3636299999999997</v>
      </c>
      <c r="O183" s="2">
        <f t="shared" si="28"/>
        <v>5.2747252747252746</v>
      </c>
      <c r="P183" s="1">
        <f t="shared" si="29"/>
        <v>1.3190208333333276E-2</v>
      </c>
      <c r="Q183" s="1">
        <f t="shared" si="30"/>
        <v>-2.1413958333333909E-3</v>
      </c>
      <c r="R183" s="1">
        <f t="shared" si="31"/>
        <v>5.4760625000000044E-3</v>
      </c>
      <c r="S183" s="1">
        <f t="shared" si="32"/>
        <v>2.7763958333333321E-3</v>
      </c>
      <c r="T183" s="1">
        <f t="shared" si="33"/>
        <v>1.1068770833333269E-2</v>
      </c>
      <c r="U183" s="1">
        <f t="shared" si="34"/>
        <v>1.0200479166666639E-2</v>
      </c>
      <c r="V183" s="1">
        <f t="shared" si="35"/>
        <v>6.3443541666666345E-3</v>
      </c>
      <c r="W183" s="1">
        <f t="shared" si="36"/>
        <v>1.5118270833333362E-2</v>
      </c>
      <c r="X183" s="1">
        <f t="shared" si="37"/>
        <v>1.4265625000000799E-3</v>
      </c>
      <c r="Y183" s="1">
        <f t="shared" si="38"/>
        <v>5.4760625000000044E-3</v>
      </c>
      <c r="Z183" s="1">
        <f t="shared" si="39"/>
        <v>3.1612500000000785E-3</v>
      </c>
      <c r="AA183" s="1">
        <f t="shared" si="40"/>
        <v>1.685485416666662E-2</v>
      </c>
    </row>
    <row r="184" spans="2:27" x14ac:dyDescent="0.6">
      <c r="B184" s="2">
        <v>2715</v>
      </c>
      <c r="C184">
        <v>5.3687100000000001</v>
      </c>
      <c r="D184">
        <v>5.2893699999999999</v>
      </c>
      <c r="E184">
        <v>5.32904</v>
      </c>
      <c r="F184">
        <v>5.3137800000000004</v>
      </c>
      <c r="G184">
        <v>5.3590499999999999</v>
      </c>
      <c r="H184">
        <v>5.3585399999999996</v>
      </c>
      <c r="I184">
        <v>5.33514</v>
      </c>
      <c r="J184">
        <v>5.3824500000000004</v>
      </c>
      <c r="K184">
        <v>5.3112399999999997</v>
      </c>
      <c r="L184">
        <v>5.33209</v>
      </c>
      <c r="M184">
        <v>5.3183600000000002</v>
      </c>
      <c r="N184">
        <v>5.3900800000000002</v>
      </c>
      <c r="O184" s="2">
        <f t="shared" si="28"/>
        <v>5.3040293040293038</v>
      </c>
      <c r="P184" s="1">
        <f t="shared" si="29"/>
        <v>1.2194633977900606E-2</v>
      </c>
      <c r="Q184" s="1">
        <f t="shared" si="30"/>
        <v>-2.7638052486187665E-3</v>
      </c>
      <c r="R184" s="1">
        <f t="shared" si="31"/>
        <v>4.7154143646409201E-3</v>
      </c>
      <c r="S184" s="1">
        <f t="shared" si="32"/>
        <v>1.8383563535912704E-3</v>
      </c>
      <c r="T184" s="1">
        <f t="shared" si="33"/>
        <v>1.0373377071823217E-2</v>
      </c>
      <c r="U184" s="1">
        <f t="shared" si="34"/>
        <v>1.0277223756906045E-2</v>
      </c>
      <c r="V184" s="1">
        <f t="shared" si="35"/>
        <v>5.8654834254144002E-3</v>
      </c>
      <c r="W184" s="1">
        <f t="shared" si="36"/>
        <v>1.4785117403315029E-2</v>
      </c>
      <c r="X184" s="1">
        <f t="shared" si="37"/>
        <v>1.3594751381215339E-3</v>
      </c>
      <c r="Y184" s="1">
        <f t="shared" si="38"/>
        <v>5.2904488950276602E-3</v>
      </c>
      <c r="Z184" s="1">
        <f t="shared" si="39"/>
        <v>2.7018508287293555E-3</v>
      </c>
      <c r="AA184" s="1">
        <f t="shared" si="40"/>
        <v>1.6223646408839856E-2</v>
      </c>
    </row>
    <row r="185" spans="2:27" x14ac:dyDescent="0.6">
      <c r="B185" s="2">
        <v>2730</v>
      </c>
      <c r="C185">
        <v>5.4002499999999998</v>
      </c>
      <c r="D185">
        <v>5.3209</v>
      </c>
      <c r="E185">
        <v>5.3641399999999999</v>
      </c>
      <c r="F185">
        <v>5.3448099999999998</v>
      </c>
      <c r="G185">
        <v>5.39466</v>
      </c>
      <c r="H185">
        <v>5.3885500000000004</v>
      </c>
      <c r="I185">
        <v>5.3641399999999999</v>
      </c>
      <c r="J185">
        <v>5.4129699999999996</v>
      </c>
      <c r="K185">
        <v>5.3417599999999998</v>
      </c>
      <c r="L185">
        <v>5.3600700000000003</v>
      </c>
      <c r="M185">
        <v>5.3458300000000003</v>
      </c>
      <c r="N185">
        <v>5.4190699999999996</v>
      </c>
      <c r="O185" s="2">
        <f t="shared" si="28"/>
        <v>5.333333333333333</v>
      </c>
      <c r="P185" s="1">
        <f t="shared" si="29"/>
        <v>1.2546875000000013E-2</v>
      </c>
      <c r="Q185" s="1">
        <f t="shared" si="30"/>
        <v>-2.3312499999999514E-3</v>
      </c>
      <c r="R185" s="1">
        <f t="shared" si="31"/>
        <v>5.7762500000000383E-3</v>
      </c>
      <c r="S185" s="1">
        <f t="shared" si="32"/>
        <v>2.1518750000000253E-3</v>
      </c>
      <c r="T185" s="1">
        <f t="shared" si="33"/>
        <v>1.1498750000000058E-2</v>
      </c>
      <c r="U185" s="1">
        <f t="shared" si="34"/>
        <v>1.035312500000013E-2</v>
      </c>
      <c r="V185" s="1">
        <f t="shared" si="35"/>
        <v>5.7762500000000383E-3</v>
      </c>
      <c r="W185" s="1">
        <f t="shared" si="36"/>
        <v>1.4931874999999983E-2</v>
      </c>
      <c r="X185" s="1">
        <f t="shared" si="37"/>
        <v>1.5800000000000258E-3</v>
      </c>
      <c r="Y185" s="1">
        <f t="shared" si="38"/>
        <v>5.0131250000001182E-3</v>
      </c>
      <c r="Z185" s="1">
        <f t="shared" si="39"/>
        <v>2.3431250000001125E-3</v>
      </c>
      <c r="AA185" s="1">
        <f t="shared" si="40"/>
        <v>1.6075624999999982E-2</v>
      </c>
    </row>
    <row r="186" spans="2:27" x14ac:dyDescent="0.6">
      <c r="B186" s="2">
        <v>2745</v>
      </c>
      <c r="C186">
        <v>5.4261900000000001</v>
      </c>
      <c r="D186">
        <v>5.3468400000000003</v>
      </c>
      <c r="E186">
        <v>5.3900800000000002</v>
      </c>
      <c r="F186">
        <v>5.3748199999999997</v>
      </c>
      <c r="G186">
        <v>5.4216100000000003</v>
      </c>
      <c r="H186">
        <v>5.4165299999999998</v>
      </c>
      <c r="I186">
        <v>5.3900800000000002</v>
      </c>
      <c r="J186">
        <v>5.4383999999999997</v>
      </c>
      <c r="K186">
        <v>5.3748199999999997</v>
      </c>
      <c r="L186">
        <v>5.3910900000000002</v>
      </c>
      <c r="M186">
        <v>5.3778699999999997</v>
      </c>
      <c r="N186">
        <v>5.4485700000000001</v>
      </c>
      <c r="O186" s="2">
        <f t="shared" si="28"/>
        <v>5.3626373626373622</v>
      </c>
      <c r="P186" s="1">
        <f t="shared" si="29"/>
        <v>1.1851004098360743E-2</v>
      </c>
      <c r="Q186" s="1">
        <f t="shared" si="30"/>
        <v>-2.945819672131025E-3</v>
      </c>
      <c r="R186" s="1">
        <f t="shared" si="31"/>
        <v>5.1173770491804412E-3</v>
      </c>
      <c r="S186" s="1">
        <f t="shared" si="32"/>
        <v>2.2717622950819876E-3</v>
      </c>
      <c r="T186" s="1">
        <f t="shared" si="33"/>
        <v>1.0996946721311599E-2</v>
      </c>
      <c r="U186" s="1">
        <f t="shared" si="34"/>
        <v>1.0049651639344308E-2</v>
      </c>
      <c r="V186" s="1">
        <f t="shared" si="35"/>
        <v>5.1173770491804412E-3</v>
      </c>
      <c r="W186" s="1">
        <f t="shared" si="36"/>
        <v>1.4127868852459032E-2</v>
      </c>
      <c r="X186" s="1">
        <f t="shared" si="37"/>
        <v>2.2717622950819876E-3</v>
      </c>
      <c r="Y186" s="1">
        <f t="shared" si="38"/>
        <v>5.3057172131148588E-3</v>
      </c>
      <c r="Z186" s="1">
        <f t="shared" si="39"/>
        <v>2.8405122950819874E-3</v>
      </c>
      <c r="AA186" s="1">
        <f t="shared" si="40"/>
        <v>1.6024323770491903E-2</v>
      </c>
    </row>
    <row r="187" spans="2:27" x14ac:dyDescent="0.6">
      <c r="B187" s="2">
        <v>2760</v>
      </c>
      <c r="C187">
        <v>5.4551800000000004</v>
      </c>
      <c r="D187">
        <v>5.3783799999999999</v>
      </c>
      <c r="E187">
        <v>5.4170400000000001</v>
      </c>
      <c r="F187">
        <v>5.4012700000000002</v>
      </c>
      <c r="G187">
        <v>5.4500999999999999</v>
      </c>
      <c r="H187">
        <v>5.4475499999999997</v>
      </c>
      <c r="I187">
        <v>5.4216100000000003</v>
      </c>
      <c r="J187">
        <v>5.46943</v>
      </c>
      <c r="K187">
        <v>5.3997400000000004</v>
      </c>
      <c r="L187">
        <v>5.4170400000000001</v>
      </c>
      <c r="M187">
        <v>5.4073700000000002</v>
      </c>
      <c r="N187">
        <v>5.4775600000000004</v>
      </c>
      <c r="O187" s="2">
        <f t="shared" si="28"/>
        <v>5.3919413919413923</v>
      </c>
      <c r="P187" s="1">
        <f t="shared" si="29"/>
        <v>1.1728355978260864E-2</v>
      </c>
      <c r="Q187" s="1">
        <f t="shared" si="30"/>
        <v>-2.5151222826087782E-3</v>
      </c>
      <c r="R187" s="1">
        <f t="shared" si="31"/>
        <v>4.654836956521682E-3</v>
      </c>
      <c r="S187" s="1">
        <f t="shared" si="32"/>
        <v>1.7301019021738859E-3</v>
      </c>
      <c r="T187" s="1">
        <f t="shared" si="33"/>
        <v>1.0786209239130352E-2</v>
      </c>
      <c r="U187" s="1">
        <f t="shared" si="34"/>
        <v>1.0313281249999867E-2</v>
      </c>
      <c r="V187" s="1">
        <f t="shared" si="35"/>
        <v>5.5023980978260644E-3</v>
      </c>
      <c r="W187" s="1">
        <f t="shared" si="36"/>
        <v>1.4371188858695582E-2</v>
      </c>
      <c r="X187" s="1">
        <f t="shared" si="37"/>
        <v>1.4463451086956603E-3</v>
      </c>
      <c r="Y187" s="1">
        <f t="shared" si="38"/>
        <v>4.654836956521682E-3</v>
      </c>
      <c r="Z187" s="1">
        <f t="shared" si="39"/>
        <v>2.8614198369564933E-3</v>
      </c>
      <c r="AA187" s="1">
        <f t="shared" si="40"/>
        <v>1.5878994565217398E-2</v>
      </c>
    </row>
    <row r="188" spans="2:27" x14ac:dyDescent="0.6">
      <c r="B188" s="2">
        <v>2775</v>
      </c>
      <c r="C188">
        <v>5.4856999999999996</v>
      </c>
      <c r="D188">
        <v>5.40686</v>
      </c>
      <c r="E188">
        <v>5.4516200000000001</v>
      </c>
      <c r="F188">
        <v>5.4287299999999998</v>
      </c>
      <c r="G188">
        <v>5.4780699999999998</v>
      </c>
      <c r="H188">
        <v>5.4740000000000002</v>
      </c>
      <c r="I188">
        <v>5.4526399999999997</v>
      </c>
      <c r="J188">
        <v>5.4973999999999998</v>
      </c>
      <c r="K188">
        <v>5.4317900000000003</v>
      </c>
      <c r="L188">
        <v>5.4485700000000001</v>
      </c>
      <c r="M188">
        <v>5.4363599999999996</v>
      </c>
      <c r="N188">
        <v>5.5075700000000003</v>
      </c>
      <c r="O188" s="2">
        <f t="shared" si="28"/>
        <v>5.4212454212454215</v>
      </c>
      <c r="P188" s="1">
        <f t="shared" si="29"/>
        <v>1.1889256756756627E-2</v>
      </c>
      <c r="Q188" s="1">
        <f t="shared" si="30"/>
        <v>-2.6535270270270786E-3</v>
      </c>
      <c r="R188" s="1">
        <f t="shared" si="31"/>
        <v>5.6028783783783507E-3</v>
      </c>
      <c r="S188" s="1">
        <f t="shared" si="32"/>
        <v>1.380601351351269E-3</v>
      </c>
      <c r="T188" s="1">
        <f t="shared" si="33"/>
        <v>1.0481831081080988E-2</v>
      </c>
      <c r="U188" s="1">
        <f t="shared" si="34"/>
        <v>9.7310810810810663E-3</v>
      </c>
      <c r="V188" s="1">
        <f t="shared" si="35"/>
        <v>5.7910270270269213E-3</v>
      </c>
      <c r="W188" s="1">
        <f t="shared" si="36"/>
        <v>1.4047432432432351E-2</v>
      </c>
      <c r="X188" s="1">
        <f t="shared" si="37"/>
        <v>1.9450472972973084E-3</v>
      </c>
      <c r="Y188" s="1">
        <f t="shared" si="38"/>
        <v>5.0402770270269997E-3</v>
      </c>
      <c r="Z188" s="1">
        <f t="shared" si="39"/>
        <v>2.7880270270269083E-3</v>
      </c>
      <c r="AA188" s="1">
        <f t="shared" si="40"/>
        <v>1.5923385135135137E-2</v>
      </c>
    </row>
    <row r="189" spans="2:27" x14ac:dyDescent="0.6">
      <c r="B189" s="2">
        <v>2790</v>
      </c>
      <c r="C189">
        <v>5.5126600000000003</v>
      </c>
      <c r="D189">
        <v>5.4343300000000001</v>
      </c>
      <c r="E189">
        <v>5.4760400000000002</v>
      </c>
      <c r="F189">
        <v>5.45824</v>
      </c>
      <c r="G189">
        <v>5.5055399999999999</v>
      </c>
      <c r="H189">
        <v>5.5024899999999999</v>
      </c>
      <c r="I189">
        <v>5.4775600000000004</v>
      </c>
      <c r="J189">
        <v>5.5263900000000001</v>
      </c>
      <c r="K189">
        <v>5.4536600000000002</v>
      </c>
      <c r="L189">
        <v>5.4740000000000002</v>
      </c>
      <c r="M189">
        <v>5.46434</v>
      </c>
      <c r="N189">
        <v>5.5335099999999997</v>
      </c>
      <c r="O189" s="2">
        <f t="shared" si="28"/>
        <v>5.4505494505494507</v>
      </c>
      <c r="P189" s="1">
        <f t="shared" si="29"/>
        <v>1.1395282258064545E-2</v>
      </c>
      <c r="Q189" s="1">
        <f t="shared" si="30"/>
        <v>-2.9757459677419483E-3</v>
      </c>
      <c r="R189" s="1">
        <f t="shared" si="31"/>
        <v>4.6766935483871083E-3</v>
      </c>
      <c r="S189" s="1">
        <f t="shared" si="32"/>
        <v>1.4109677419354481E-3</v>
      </c>
      <c r="T189" s="1">
        <f t="shared" si="33"/>
        <v>1.0088991935483816E-2</v>
      </c>
      <c r="U189" s="1">
        <f t="shared" si="34"/>
        <v>9.5294153225805901E-3</v>
      </c>
      <c r="V189" s="1">
        <f t="shared" si="35"/>
        <v>4.9555645161290787E-3</v>
      </c>
      <c r="W189" s="1">
        <f t="shared" si="36"/>
        <v>1.3914294354838702E-2</v>
      </c>
      <c r="X189" s="1">
        <f t="shared" si="37"/>
        <v>5.7068548387096741E-4</v>
      </c>
      <c r="Y189" s="1">
        <f t="shared" si="38"/>
        <v>4.302419354838714E-3</v>
      </c>
      <c r="Z189" s="1">
        <f t="shared" si="39"/>
        <v>2.5301209677418986E-3</v>
      </c>
      <c r="AA189" s="1">
        <f t="shared" si="40"/>
        <v>1.5220584677419269E-2</v>
      </c>
    </row>
    <row r="190" spans="2:27" x14ac:dyDescent="0.6">
      <c r="B190" s="2">
        <v>2805</v>
      </c>
      <c r="C190">
        <v>5.5385999999999997</v>
      </c>
      <c r="D190">
        <v>5.4638299999999997</v>
      </c>
      <c r="E190">
        <v>5.5075700000000003</v>
      </c>
      <c r="F190">
        <v>5.4918100000000001</v>
      </c>
      <c r="G190">
        <v>5.5355499999999997</v>
      </c>
      <c r="H190">
        <v>5.5314800000000002</v>
      </c>
      <c r="I190">
        <v>5.5075700000000003</v>
      </c>
      <c r="J190">
        <v>5.5553900000000001</v>
      </c>
      <c r="K190">
        <v>5.48062</v>
      </c>
      <c r="L190">
        <v>5.5034999999999998</v>
      </c>
      <c r="M190">
        <v>5.4933300000000003</v>
      </c>
      <c r="N190">
        <v>5.5635199999999996</v>
      </c>
      <c r="O190" s="2">
        <f t="shared" si="28"/>
        <v>5.4798534798534799</v>
      </c>
      <c r="P190" s="1">
        <f t="shared" si="29"/>
        <v>1.0720454545454486E-2</v>
      </c>
      <c r="Q190" s="1">
        <f t="shared" si="30"/>
        <v>-2.9240708556150332E-3</v>
      </c>
      <c r="R190" s="1">
        <f t="shared" si="31"/>
        <v>5.057894385026779E-3</v>
      </c>
      <c r="S190" s="1">
        <f t="shared" si="32"/>
        <v>2.1819050802139054E-3</v>
      </c>
      <c r="T190" s="1">
        <f t="shared" si="33"/>
        <v>1.0163870320855556E-2</v>
      </c>
      <c r="U190" s="1">
        <f t="shared" si="34"/>
        <v>9.4211497326203396E-3</v>
      </c>
      <c r="V190" s="1">
        <f t="shared" si="35"/>
        <v>5.057894385026779E-3</v>
      </c>
      <c r="W190" s="1">
        <f t="shared" si="36"/>
        <v>1.3784405080213899E-2</v>
      </c>
      <c r="X190" s="1">
        <f t="shared" si="37"/>
        <v>1.3987967914438058E-4</v>
      </c>
      <c r="Y190" s="1">
        <f t="shared" si="38"/>
        <v>4.3151737967914005E-3</v>
      </c>
      <c r="Z190" s="1">
        <f t="shared" si="39"/>
        <v>2.4592847593583244E-3</v>
      </c>
      <c r="AA190" s="1">
        <f t="shared" si="40"/>
        <v>1.5268021390374241E-2</v>
      </c>
    </row>
    <row r="191" spans="2:27" x14ac:dyDescent="0.6">
      <c r="B191" s="2">
        <v>2820</v>
      </c>
      <c r="C191">
        <v>5.5721699999999998</v>
      </c>
      <c r="D191">
        <v>5.4984200000000003</v>
      </c>
      <c r="E191">
        <v>5.53911</v>
      </c>
      <c r="F191">
        <v>5.5233400000000001</v>
      </c>
      <c r="G191">
        <v>5.5716599999999996</v>
      </c>
      <c r="H191">
        <v>5.5630199999999999</v>
      </c>
      <c r="I191">
        <v>5.5385999999999997</v>
      </c>
      <c r="J191">
        <v>5.5894700000000004</v>
      </c>
      <c r="K191">
        <v>5.5152000000000001</v>
      </c>
      <c r="L191">
        <v>5.5350400000000004</v>
      </c>
      <c r="M191">
        <v>5.5274099999999997</v>
      </c>
      <c r="N191">
        <v>5.5925200000000004</v>
      </c>
      <c r="O191" s="2">
        <f t="shared" si="28"/>
        <v>5.5091575091575091</v>
      </c>
      <c r="P191" s="1">
        <f t="shared" si="29"/>
        <v>1.1437772606382957E-2</v>
      </c>
      <c r="Q191" s="1">
        <f t="shared" si="30"/>
        <v>-1.9490292553190872E-3</v>
      </c>
      <c r="R191" s="1">
        <f t="shared" si="31"/>
        <v>5.4368550531914911E-3</v>
      </c>
      <c r="S191" s="1">
        <f t="shared" si="32"/>
        <v>2.5743484042553503E-3</v>
      </c>
      <c r="T191" s="1">
        <f t="shared" si="33"/>
        <v>1.1345199468085041E-2</v>
      </c>
      <c r="U191" s="1">
        <f t="shared" si="34"/>
        <v>9.7769015957446595E-3</v>
      </c>
      <c r="V191" s="1">
        <f t="shared" si="35"/>
        <v>5.3442819148935769E-3</v>
      </c>
      <c r="W191" s="1">
        <f t="shared" si="36"/>
        <v>1.4577998670212842E-2</v>
      </c>
      <c r="X191" s="1">
        <f t="shared" si="37"/>
        <v>1.0968085106383223E-3</v>
      </c>
      <c r="Y191" s="1">
        <f t="shared" si="38"/>
        <v>4.698085106383058E-3</v>
      </c>
      <c r="Z191" s="1">
        <f t="shared" si="39"/>
        <v>3.3131183510637834E-3</v>
      </c>
      <c r="AA191" s="1">
        <f t="shared" si="40"/>
        <v>1.5131622340425607E-2</v>
      </c>
    </row>
    <row r="192" spans="2:27" x14ac:dyDescent="0.6">
      <c r="B192" s="2">
        <v>2835</v>
      </c>
      <c r="C192">
        <v>5.6001500000000002</v>
      </c>
      <c r="D192">
        <v>5.5223199999999997</v>
      </c>
      <c r="E192">
        <v>5.5721699999999998</v>
      </c>
      <c r="F192">
        <v>5.5508100000000002</v>
      </c>
      <c r="G192">
        <v>5.59659</v>
      </c>
      <c r="H192">
        <v>5.5940399999999997</v>
      </c>
      <c r="I192">
        <v>5.5696300000000001</v>
      </c>
      <c r="J192">
        <v>5.6159100000000004</v>
      </c>
      <c r="K192">
        <v>5.5416499999999997</v>
      </c>
      <c r="L192">
        <v>5.5635199999999996</v>
      </c>
      <c r="M192">
        <v>5.5523300000000004</v>
      </c>
      <c r="N192">
        <v>5.6225300000000002</v>
      </c>
      <c r="O192" s="2">
        <f t="shared" si="28"/>
        <v>5.5384615384615383</v>
      </c>
      <c r="P192" s="1">
        <f t="shared" si="29"/>
        <v>1.1138194444444503E-2</v>
      </c>
      <c r="Q192" s="1">
        <f t="shared" si="30"/>
        <v>-2.9144444444444786E-3</v>
      </c>
      <c r="R192" s="1">
        <f t="shared" si="31"/>
        <v>6.086249999999997E-3</v>
      </c>
      <c r="S192" s="1">
        <f t="shared" si="32"/>
        <v>2.2295833333334019E-3</v>
      </c>
      <c r="T192" s="1">
        <f t="shared" si="33"/>
        <v>1.0495416666666682E-2</v>
      </c>
      <c r="U192" s="1">
        <f t="shared" si="34"/>
        <v>1.0034999999999968E-2</v>
      </c>
      <c r="V192" s="1">
        <f t="shared" si="35"/>
        <v>5.6276388888889285E-3</v>
      </c>
      <c r="W192" s="1">
        <f t="shared" si="36"/>
        <v>1.3983750000000097E-2</v>
      </c>
      <c r="X192" s="1">
        <f t="shared" si="37"/>
        <v>5.7569444444442264E-4</v>
      </c>
      <c r="Y192" s="1">
        <f t="shared" si="38"/>
        <v>4.5244444444443926E-3</v>
      </c>
      <c r="Z192" s="1">
        <f t="shared" si="39"/>
        <v>2.5040277777778805E-3</v>
      </c>
      <c r="AA192" s="1">
        <f t="shared" si="40"/>
        <v>1.5179027777777849E-2</v>
      </c>
    </row>
    <row r="193" spans="2:27" x14ac:dyDescent="0.6">
      <c r="B193" s="2">
        <v>2850</v>
      </c>
      <c r="C193">
        <v>5.6265999999999998</v>
      </c>
      <c r="D193">
        <v>5.5538600000000002</v>
      </c>
      <c r="E193">
        <v>5.5950600000000001</v>
      </c>
      <c r="F193">
        <v>5.5787800000000001</v>
      </c>
      <c r="G193">
        <v>5.6235400000000002</v>
      </c>
      <c r="H193">
        <v>5.61998</v>
      </c>
      <c r="I193">
        <v>5.5960799999999997</v>
      </c>
      <c r="J193">
        <v>5.6479600000000003</v>
      </c>
      <c r="K193">
        <v>5.5701400000000003</v>
      </c>
      <c r="L193">
        <v>5.5930299999999997</v>
      </c>
      <c r="M193">
        <v>5.5813300000000003</v>
      </c>
      <c r="N193">
        <v>5.6540600000000003</v>
      </c>
      <c r="O193" s="2">
        <f t="shared" si="28"/>
        <v>5.5677655677655675</v>
      </c>
      <c r="P193" s="1">
        <f t="shared" si="29"/>
        <v>1.0566973684210538E-2</v>
      </c>
      <c r="Q193" s="1">
        <f t="shared" si="30"/>
        <v>-2.4975131578946503E-3</v>
      </c>
      <c r="R193" s="1">
        <f t="shared" si="31"/>
        <v>4.902223684210596E-3</v>
      </c>
      <c r="S193" s="1">
        <f t="shared" si="32"/>
        <v>1.9782500000000564E-3</v>
      </c>
      <c r="T193" s="1">
        <f t="shared" si="33"/>
        <v>1.001738157894745E-2</v>
      </c>
      <c r="U193" s="1">
        <f t="shared" si="34"/>
        <v>9.3779868421053018E-3</v>
      </c>
      <c r="V193" s="1">
        <f t="shared" si="35"/>
        <v>5.0854210526315724E-3</v>
      </c>
      <c r="W193" s="1">
        <f t="shared" si="36"/>
        <v>1.4403342105263258E-2</v>
      </c>
      <c r="X193" s="1">
        <f t="shared" si="37"/>
        <v>4.2646052631588896E-4</v>
      </c>
      <c r="Y193" s="1">
        <f t="shared" si="38"/>
        <v>4.5376249999999939E-3</v>
      </c>
      <c r="Z193" s="1">
        <f t="shared" si="39"/>
        <v>2.4362434210527372E-3</v>
      </c>
      <c r="AA193" s="1">
        <f t="shared" si="40"/>
        <v>1.5498934210526415E-2</v>
      </c>
    </row>
    <row r="194" spans="2:27" x14ac:dyDescent="0.6">
      <c r="B194" s="2">
        <v>2865</v>
      </c>
      <c r="C194">
        <v>5.6535500000000001</v>
      </c>
      <c r="D194">
        <v>5.5818399999999997</v>
      </c>
      <c r="E194">
        <v>5.6271000000000004</v>
      </c>
      <c r="F194">
        <v>5.60778</v>
      </c>
      <c r="G194">
        <v>5.6520299999999999</v>
      </c>
      <c r="H194">
        <v>5.6494799999999996</v>
      </c>
      <c r="I194">
        <v>5.6245599999999998</v>
      </c>
      <c r="J194">
        <v>5.6754300000000004</v>
      </c>
      <c r="K194">
        <v>5.59964</v>
      </c>
      <c r="L194">
        <v>5.62202</v>
      </c>
      <c r="M194">
        <v>5.6098100000000004</v>
      </c>
      <c r="N194">
        <v>5.67441</v>
      </c>
      <c r="O194" s="2">
        <f t="shared" si="28"/>
        <v>5.5970695970695967</v>
      </c>
      <c r="P194" s="1">
        <f t="shared" si="29"/>
        <v>1.0091066753926778E-2</v>
      </c>
      <c r="Q194" s="1">
        <f t="shared" si="30"/>
        <v>-2.7209947643978996E-3</v>
      </c>
      <c r="R194" s="1">
        <f t="shared" si="31"/>
        <v>5.365379581151972E-3</v>
      </c>
      <c r="S194" s="1">
        <f t="shared" si="32"/>
        <v>1.9135732984293789E-3</v>
      </c>
      <c r="T194" s="1">
        <f t="shared" si="33"/>
        <v>9.8194960732984719E-3</v>
      </c>
      <c r="U194" s="1">
        <f t="shared" si="34"/>
        <v>9.3639005235602018E-3</v>
      </c>
      <c r="V194" s="1">
        <f t="shared" si="35"/>
        <v>4.9115706806282956E-3</v>
      </c>
      <c r="W194" s="1">
        <f t="shared" si="36"/>
        <v>1.4000255235602232E-2</v>
      </c>
      <c r="X194" s="1">
        <f t="shared" si="37"/>
        <v>4.5924083769638792E-4</v>
      </c>
      <c r="Y194" s="1">
        <f t="shared" si="38"/>
        <v>4.457761780104777E-3</v>
      </c>
      <c r="Z194" s="1">
        <f t="shared" si="39"/>
        <v>2.2762630890053701E-3</v>
      </c>
      <c r="AA194" s="1">
        <f t="shared" si="40"/>
        <v>1.3818017015706861E-2</v>
      </c>
    </row>
    <row r="195" spans="2:27" x14ac:dyDescent="0.6">
      <c r="B195" s="2">
        <v>2880</v>
      </c>
      <c r="C195">
        <v>5.6850899999999998</v>
      </c>
      <c r="D195">
        <v>5.6087899999999999</v>
      </c>
      <c r="E195">
        <v>5.6525400000000001</v>
      </c>
      <c r="F195">
        <v>5.6367700000000003</v>
      </c>
      <c r="G195">
        <v>5.6810200000000002</v>
      </c>
      <c r="H195">
        <v>5.6779700000000002</v>
      </c>
      <c r="I195">
        <v>5.6525400000000001</v>
      </c>
      <c r="J195">
        <v>5.7023799999999998</v>
      </c>
      <c r="K195">
        <v>5.62812</v>
      </c>
      <c r="L195">
        <v>5.6520299999999999</v>
      </c>
      <c r="M195">
        <v>5.63931</v>
      </c>
      <c r="N195">
        <v>5.7064500000000002</v>
      </c>
      <c r="O195" s="2">
        <f t="shared" si="28"/>
        <v>5.6263736263736268</v>
      </c>
      <c r="P195" s="1">
        <f t="shared" si="29"/>
        <v>1.0435917968749878E-2</v>
      </c>
      <c r="Q195" s="1">
        <f t="shared" si="30"/>
        <v>-3.1252148437500879E-3</v>
      </c>
      <c r="R195" s="1">
        <f t="shared" si="31"/>
        <v>4.6506640624999433E-3</v>
      </c>
      <c r="S195" s="1">
        <f t="shared" si="32"/>
        <v>1.8477929687499715E-3</v>
      </c>
      <c r="T195" s="1">
        <f t="shared" si="33"/>
        <v>9.7125390624999541E-3</v>
      </c>
      <c r="U195" s="1">
        <f t="shared" si="34"/>
        <v>9.1704492187499546E-3</v>
      </c>
      <c r="V195" s="1">
        <f t="shared" si="35"/>
        <v>4.6506640624999433E-3</v>
      </c>
      <c r="W195" s="1">
        <f t="shared" si="36"/>
        <v>1.3508945312499882E-2</v>
      </c>
      <c r="X195" s="1">
        <f t="shared" si="37"/>
        <v>3.1039062499992401E-4</v>
      </c>
      <c r="Y195" s="1">
        <f t="shared" si="38"/>
        <v>4.5600195312499019E-3</v>
      </c>
      <c r="Z195" s="1">
        <f t="shared" si="39"/>
        <v>2.2992382812499299E-3</v>
      </c>
      <c r="AA195" s="1">
        <f t="shared" si="40"/>
        <v>1.4232324218749964E-2</v>
      </c>
    </row>
    <row r="196" spans="2:27" x14ac:dyDescent="0.6">
      <c r="B196" s="2">
        <v>2895</v>
      </c>
      <c r="C196">
        <v>5.7095000000000002</v>
      </c>
      <c r="D196">
        <v>5.63931</v>
      </c>
      <c r="E196">
        <v>5.6830499999999997</v>
      </c>
      <c r="F196">
        <v>5.6677999999999997</v>
      </c>
      <c r="G196">
        <v>5.7115400000000003</v>
      </c>
      <c r="H196">
        <v>5.7064500000000002</v>
      </c>
      <c r="I196">
        <v>5.6835599999999999</v>
      </c>
      <c r="J196">
        <v>5.7283200000000001</v>
      </c>
      <c r="K196">
        <v>5.6555900000000001</v>
      </c>
      <c r="L196">
        <v>5.6845800000000004</v>
      </c>
      <c r="M196">
        <v>5.6677999999999997</v>
      </c>
      <c r="N196">
        <v>5.7344299999999997</v>
      </c>
      <c r="O196" s="2">
        <f t="shared" ref="O196:O259" si="41">8*B196/4095</f>
        <v>5.655677655677656</v>
      </c>
      <c r="P196" s="1">
        <f t="shared" si="29"/>
        <v>9.5165155440414331E-3</v>
      </c>
      <c r="Q196" s="1">
        <f t="shared" si="30"/>
        <v>-2.8940220207254396E-3</v>
      </c>
      <c r="R196" s="1">
        <f t="shared" si="31"/>
        <v>4.8397992227978172E-3</v>
      </c>
      <c r="S196" s="1">
        <f t="shared" si="32"/>
        <v>2.1433937823833122E-3</v>
      </c>
      <c r="T196" s="1">
        <f t="shared" si="33"/>
        <v>9.8772150259067264E-3</v>
      </c>
      <c r="U196" s="1">
        <f t="shared" si="34"/>
        <v>8.977234455958532E-3</v>
      </c>
      <c r="V196" s="1">
        <f t="shared" si="35"/>
        <v>4.9299740932641795E-3</v>
      </c>
      <c r="W196" s="1">
        <f t="shared" si="36"/>
        <v>1.2844145077720161E-2</v>
      </c>
      <c r="X196" s="1">
        <f t="shared" si="37"/>
        <v>-1.5498704663250981E-5</v>
      </c>
      <c r="Y196" s="1">
        <f t="shared" si="38"/>
        <v>5.1103238341969042E-3</v>
      </c>
      <c r="Z196" s="1">
        <f t="shared" si="39"/>
        <v>2.1433937823833122E-3</v>
      </c>
      <c r="AA196" s="1">
        <f t="shared" si="40"/>
        <v>1.3924475388600923E-2</v>
      </c>
    </row>
    <row r="197" spans="2:27" x14ac:dyDescent="0.6">
      <c r="B197" s="2">
        <v>2910</v>
      </c>
      <c r="C197">
        <v>5.7379899999999999</v>
      </c>
      <c r="D197">
        <v>5.6652500000000003</v>
      </c>
      <c r="E197">
        <v>5.71408</v>
      </c>
      <c r="F197">
        <v>5.6957700000000004</v>
      </c>
      <c r="G197">
        <v>5.7379899999999999</v>
      </c>
      <c r="H197">
        <v>5.7359499999999999</v>
      </c>
      <c r="I197">
        <v>5.7110300000000001</v>
      </c>
      <c r="J197">
        <v>5.7593500000000004</v>
      </c>
      <c r="K197">
        <v>5.6830499999999997</v>
      </c>
      <c r="L197">
        <v>5.7089999999999996</v>
      </c>
      <c r="M197">
        <v>5.6962799999999998</v>
      </c>
      <c r="N197">
        <v>5.7598599999999998</v>
      </c>
      <c r="O197" s="2">
        <f t="shared" si="41"/>
        <v>5.6849816849816852</v>
      </c>
      <c r="P197" s="1">
        <f t="shared" ref="P197:P260" si="42">(C197-$O197)/$O197</f>
        <v>9.3242719072164412E-3</v>
      </c>
      <c r="Q197" s="1">
        <f t="shared" ref="Q197:Q260" si="43">(D197-$O197)/$O197</f>
        <v>-3.4708440721649288E-3</v>
      </c>
      <c r="R197" s="1">
        <f t="shared" ref="R197:R260" si="44">(E197-$O197)/$O197</f>
        <v>5.1184536082473902E-3</v>
      </c>
      <c r="S197" s="1">
        <f t="shared" ref="S197:S260" si="45">(F197-$O197)/$O197</f>
        <v>1.8976868556701404E-3</v>
      </c>
      <c r="T197" s="1">
        <f t="shared" ref="T197:T260" si="46">(G197-$O197)/$O197</f>
        <v>9.3242719072164412E-3</v>
      </c>
      <c r="U197" s="1">
        <f t="shared" ref="U197:U260" si="47">(H197-$O197)/$O197</f>
        <v>8.9654317010308664E-3</v>
      </c>
      <c r="V197" s="1">
        <f t="shared" ref="V197:V260" si="48">(I197-$O197)/$O197</f>
        <v>4.5819523195875971E-3</v>
      </c>
      <c r="W197" s="1">
        <f t="shared" ref="W197:W260" si="49">(J197-$O197)/$O197</f>
        <v>1.308153994845364E-2</v>
      </c>
      <c r="X197" s="1">
        <f t="shared" ref="X197:X260" si="50">(K197-$O197)/$O197</f>
        <v>-3.3978737113411176E-4</v>
      </c>
      <c r="Y197" s="1">
        <f t="shared" ref="Y197:Y260" si="51">(L197-$O197)/$O197</f>
        <v>4.2248711340205124E-3</v>
      </c>
      <c r="Z197" s="1">
        <f t="shared" ref="Z197:Z260" si="52">(M197-$O197)/$O197</f>
        <v>1.9873969072164168E-3</v>
      </c>
      <c r="AA197" s="1">
        <f t="shared" ref="AA197:AA260" si="53">(N197-$O197)/$O197</f>
        <v>1.3171249999999916E-2</v>
      </c>
    </row>
    <row r="198" spans="2:27" x14ac:dyDescent="0.6">
      <c r="B198" s="2">
        <v>2925</v>
      </c>
      <c r="C198">
        <v>5.7649499999999998</v>
      </c>
      <c r="D198">
        <v>5.6957700000000004</v>
      </c>
      <c r="E198">
        <v>5.7415500000000002</v>
      </c>
      <c r="F198">
        <v>5.7217099999999999</v>
      </c>
      <c r="G198">
        <v>5.7679999999999998</v>
      </c>
      <c r="H198">
        <v>5.76647</v>
      </c>
      <c r="I198">
        <v>5.7420600000000004</v>
      </c>
      <c r="J198">
        <v>5.7883399999999998</v>
      </c>
      <c r="K198">
        <v>5.7130700000000001</v>
      </c>
      <c r="L198">
        <v>5.7354500000000002</v>
      </c>
      <c r="M198">
        <v>5.7211999999999996</v>
      </c>
      <c r="N198">
        <v>5.7852899999999998</v>
      </c>
      <c r="O198" s="2">
        <f t="shared" si="41"/>
        <v>5.7142857142857144</v>
      </c>
      <c r="P198" s="1">
        <f t="shared" si="42"/>
        <v>8.8662499999999419E-3</v>
      </c>
      <c r="Q198" s="1">
        <f t="shared" si="43"/>
        <v>-3.2402499999999446E-3</v>
      </c>
      <c r="R198" s="1">
        <f t="shared" si="44"/>
        <v>4.7712500000000047E-3</v>
      </c>
      <c r="S198" s="1">
        <f t="shared" si="45"/>
        <v>1.2992499999999517E-3</v>
      </c>
      <c r="T198" s="1">
        <f t="shared" si="46"/>
        <v>9.3999999999999414E-3</v>
      </c>
      <c r="U198" s="1">
        <f t="shared" si="47"/>
        <v>9.1322499999999755E-3</v>
      </c>
      <c r="V198" s="1">
        <f t="shared" si="48"/>
        <v>4.8605000000000453E-3</v>
      </c>
      <c r="W198" s="1">
        <f t="shared" si="49"/>
        <v>1.2959499999999945E-2</v>
      </c>
      <c r="X198" s="1">
        <f t="shared" si="50"/>
        <v>-2.1275000000000598E-4</v>
      </c>
      <c r="Y198" s="1">
        <f t="shared" si="51"/>
        <v>3.7037500000000056E-3</v>
      </c>
      <c r="Z198" s="1">
        <f t="shared" si="52"/>
        <v>1.209999999999911E-3</v>
      </c>
      <c r="AA198" s="1">
        <f t="shared" si="53"/>
        <v>1.2425749999999946E-2</v>
      </c>
    </row>
    <row r="199" spans="2:27" x14ac:dyDescent="0.6">
      <c r="B199" s="2">
        <v>2940</v>
      </c>
      <c r="C199">
        <v>5.7944500000000003</v>
      </c>
      <c r="D199">
        <v>5.7206900000000003</v>
      </c>
      <c r="E199">
        <v>5.7725799999999996</v>
      </c>
      <c r="F199">
        <v>5.74918</v>
      </c>
      <c r="G199">
        <v>5.7944500000000003</v>
      </c>
      <c r="H199">
        <v>5.7929199999999996</v>
      </c>
      <c r="I199">
        <v>5.76952</v>
      </c>
      <c r="J199">
        <v>5.8147900000000003</v>
      </c>
      <c r="K199">
        <v>5.7415500000000002</v>
      </c>
      <c r="L199">
        <v>5.7629099999999998</v>
      </c>
      <c r="M199">
        <v>5.74918</v>
      </c>
      <c r="N199">
        <v>5.8132700000000002</v>
      </c>
      <c r="O199" s="2">
        <f t="shared" si="41"/>
        <v>5.7435897435897436</v>
      </c>
      <c r="P199" s="1">
        <f t="shared" si="42"/>
        <v>8.8551339285714813E-3</v>
      </c>
      <c r="Q199" s="1">
        <f t="shared" si="43"/>
        <v>-3.9870089285713849E-3</v>
      </c>
      <c r="R199" s="1">
        <f t="shared" si="44"/>
        <v>5.0474107142856406E-3</v>
      </c>
      <c r="S199" s="1">
        <f t="shared" si="45"/>
        <v>9.7330357142855998E-4</v>
      </c>
      <c r="T199" s="1">
        <f t="shared" si="46"/>
        <v>8.8551339285714813E-3</v>
      </c>
      <c r="U199" s="1">
        <f t="shared" si="47"/>
        <v>8.5887499999999315E-3</v>
      </c>
      <c r="V199" s="1">
        <f t="shared" si="48"/>
        <v>4.5146428571428499E-3</v>
      </c>
      <c r="W199" s="1">
        <f t="shared" si="49"/>
        <v>1.2396473214285771E-2</v>
      </c>
      <c r="X199" s="1">
        <f t="shared" si="50"/>
        <v>-3.5513392857140579E-4</v>
      </c>
      <c r="Y199" s="1">
        <f t="shared" si="51"/>
        <v>3.3637946428570964E-3</v>
      </c>
      <c r="Z199" s="1">
        <f t="shared" si="52"/>
        <v>9.7330357142855998E-4</v>
      </c>
      <c r="AA199" s="1">
        <f t="shared" si="53"/>
        <v>1.2131830357142881E-2</v>
      </c>
    </row>
    <row r="200" spans="2:27" x14ac:dyDescent="0.6">
      <c r="B200" s="2">
        <v>2955</v>
      </c>
      <c r="C200">
        <v>5.8249700000000004</v>
      </c>
      <c r="D200">
        <v>5.7527400000000002</v>
      </c>
      <c r="E200">
        <v>5.7990300000000001</v>
      </c>
      <c r="F200">
        <v>5.7847799999999996</v>
      </c>
      <c r="G200">
        <v>5.8234399999999997</v>
      </c>
      <c r="H200">
        <v>5.8244600000000002</v>
      </c>
      <c r="I200">
        <v>5.7990300000000001</v>
      </c>
      <c r="J200">
        <v>5.8483599999999996</v>
      </c>
      <c r="K200">
        <v>5.7740999999999998</v>
      </c>
      <c r="L200">
        <v>5.7944500000000003</v>
      </c>
      <c r="M200">
        <v>5.7802100000000003</v>
      </c>
      <c r="N200">
        <v>5.8514200000000001</v>
      </c>
      <c r="O200" s="2">
        <f t="shared" si="41"/>
        <v>5.7728937728937728</v>
      </c>
      <c r="P200" s="1">
        <f t="shared" si="42"/>
        <v>9.02081852791887E-3</v>
      </c>
      <c r="Q200" s="1">
        <f t="shared" si="43"/>
        <v>-3.4911040609136592E-3</v>
      </c>
      <c r="R200" s="1">
        <f t="shared" si="44"/>
        <v>4.5274048223350617E-3</v>
      </c>
      <c r="S200" s="1">
        <f t="shared" si="45"/>
        <v>2.0589720812182171E-3</v>
      </c>
      <c r="T200" s="1">
        <f t="shared" si="46"/>
        <v>8.7557868020304245E-3</v>
      </c>
      <c r="U200" s="1">
        <f t="shared" si="47"/>
        <v>8.9324746192893881E-3</v>
      </c>
      <c r="V200" s="1">
        <f t="shared" si="48"/>
        <v>4.5274048223350617E-3</v>
      </c>
      <c r="W200" s="1">
        <f t="shared" si="49"/>
        <v>1.3072512690355267E-2</v>
      </c>
      <c r="X200" s="1">
        <f t="shared" si="50"/>
        <v>2.0894670050759163E-4</v>
      </c>
      <c r="Y200" s="1">
        <f t="shared" si="51"/>
        <v>3.7340418781726587E-3</v>
      </c>
      <c r="Z200" s="1">
        <f t="shared" si="52"/>
        <v>1.2673413705584404E-3</v>
      </c>
      <c r="AA200" s="1">
        <f t="shared" si="53"/>
        <v>1.3602576142132006E-2</v>
      </c>
    </row>
    <row r="201" spans="2:27" x14ac:dyDescent="0.6">
      <c r="B201" s="2">
        <v>2970</v>
      </c>
      <c r="C201">
        <v>5.8564999999999996</v>
      </c>
      <c r="D201">
        <v>5.7797000000000001</v>
      </c>
      <c r="E201">
        <v>5.8305600000000002</v>
      </c>
      <c r="F201">
        <v>5.8107199999999999</v>
      </c>
      <c r="G201">
        <v>5.8539599999999998</v>
      </c>
      <c r="H201">
        <v>5.8544700000000001</v>
      </c>
      <c r="I201">
        <v>5.8254700000000001</v>
      </c>
      <c r="J201">
        <v>5.8758299999999997</v>
      </c>
      <c r="K201">
        <v>5.8025900000000004</v>
      </c>
      <c r="L201">
        <v>5.8249700000000004</v>
      </c>
      <c r="M201">
        <v>5.8086900000000004</v>
      </c>
      <c r="N201">
        <v>5.8717600000000001</v>
      </c>
      <c r="O201" s="2">
        <f t="shared" si="41"/>
        <v>5.802197802197802</v>
      </c>
      <c r="P201" s="1">
        <f t="shared" si="42"/>
        <v>9.3589015151514781E-3</v>
      </c>
      <c r="Q201" s="1">
        <f t="shared" si="43"/>
        <v>-3.8774621212120789E-3</v>
      </c>
      <c r="R201" s="1">
        <f t="shared" si="44"/>
        <v>4.8881818181818826E-3</v>
      </c>
      <c r="S201" s="1">
        <f t="shared" si="45"/>
        <v>1.468787878787891E-3</v>
      </c>
      <c r="T201" s="1">
        <f t="shared" si="46"/>
        <v>8.9211363636363672E-3</v>
      </c>
      <c r="U201" s="1">
        <f t="shared" si="47"/>
        <v>9.0090340909091335E-3</v>
      </c>
      <c r="V201" s="1">
        <f t="shared" si="48"/>
        <v>4.0109280303030877E-3</v>
      </c>
      <c r="W201" s="1">
        <f t="shared" si="49"/>
        <v>1.2690397727272701E-2</v>
      </c>
      <c r="X201" s="1">
        <f t="shared" si="50"/>
        <v>6.759469696979075E-5</v>
      </c>
      <c r="Y201" s="1">
        <f t="shared" si="51"/>
        <v>3.9247537878788936E-3</v>
      </c>
      <c r="Z201" s="1">
        <f t="shared" si="52"/>
        <v>1.1189204545455473E-3</v>
      </c>
      <c r="AA201" s="1">
        <f t="shared" si="53"/>
        <v>1.1988939393939442E-2</v>
      </c>
    </row>
    <row r="202" spans="2:27" x14ac:dyDescent="0.6">
      <c r="B202" s="2">
        <v>2985</v>
      </c>
      <c r="C202">
        <v>5.8824399999999999</v>
      </c>
      <c r="D202">
        <v>5.8097099999999999</v>
      </c>
      <c r="E202">
        <v>5.8620999999999999</v>
      </c>
      <c r="F202">
        <v>5.8356500000000002</v>
      </c>
      <c r="G202">
        <v>5.8834600000000004</v>
      </c>
      <c r="H202">
        <v>5.8839699999999997</v>
      </c>
      <c r="I202">
        <v>5.8564999999999996</v>
      </c>
      <c r="J202">
        <v>5.8997400000000004</v>
      </c>
      <c r="K202">
        <v>5.8305600000000002</v>
      </c>
      <c r="L202">
        <v>5.8534499999999996</v>
      </c>
      <c r="M202">
        <v>5.8366699999999998</v>
      </c>
      <c r="N202">
        <v>5.90787</v>
      </c>
      <c r="O202" s="2">
        <f t="shared" si="41"/>
        <v>5.8315018315018312</v>
      </c>
      <c r="P202" s="1">
        <f t="shared" si="42"/>
        <v>8.7350000000000309E-3</v>
      </c>
      <c r="Q202" s="1">
        <f t="shared" si="43"/>
        <v>-3.7369158291456913E-3</v>
      </c>
      <c r="R202" s="1">
        <f t="shared" si="44"/>
        <v>5.2470477386934947E-3</v>
      </c>
      <c r="S202" s="1">
        <f t="shared" si="45"/>
        <v>7.1133793969858092E-4</v>
      </c>
      <c r="T202" s="1">
        <f t="shared" si="46"/>
        <v>8.9099120603016186E-3</v>
      </c>
      <c r="U202" s="1">
        <f t="shared" si="47"/>
        <v>8.9973680904522606E-3</v>
      </c>
      <c r="V202" s="1">
        <f t="shared" si="48"/>
        <v>4.2867462311557596E-3</v>
      </c>
      <c r="W202" s="1">
        <f t="shared" si="49"/>
        <v>1.170164572864334E-2</v>
      </c>
      <c r="X202" s="1">
        <f t="shared" si="50"/>
        <v>-1.6150753768836049E-4</v>
      </c>
      <c r="Y202" s="1">
        <f t="shared" si="51"/>
        <v>3.7637248743718401E-3</v>
      </c>
      <c r="Z202" s="1">
        <f t="shared" si="52"/>
        <v>8.8625000000001582E-4</v>
      </c>
      <c r="AA202" s="1">
        <f t="shared" si="53"/>
        <v>1.309579773869351E-2</v>
      </c>
    </row>
    <row r="203" spans="2:27" x14ac:dyDescent="0.6">
      <c r="B203" s="2">
        <v>3000</v>
      </c>
      <c r="C203">
        <v>5.90991</v>
      </c>
      <c r="D203">
        <v>5.84328</v>
      </c>
      <c r="E203">
        <v>5.8900699999999997</v>
      </c>
      <c r="F203">
        <v>5.8651499999999999</v>
      </c>
      <c r="G203">
        <v>5.9139799999999996</v>
      </c>
      <c r="H203">
        <v>5.9119400000000004</v>
      </c>
      <c r="I203">
        <v>5.8870199999999997</v>
      </c>
      <c r="J203">
        <v>5.9317799999999998</v>
      </c>
      <c r="K203">
        <v>5.8626100000000001</v>
      </c>
      <c r="L203">
        <v>5.8814299999999999</v>
      </c>
      <c r="M203">
        <v>5.8661700000000003</v>
      </c>
      <c r="N203">
        <v>5.9307600000000003</v>
      </c>
      <c r="O203" s="2">
        <f t="shared" si="41"/>
        <v>5.8608058608058604</v>
      </c>
      <c r="P203" s="1">
        <f t="shared" si="42"/>
        <v>8.3783937500000669E-3</v>
      </c>
      <c r="Q203" s="1">
        <f t="shared" si="43"/>
        <v>-2.9903499999999281E-3</v>
      </c>
      <c r="R203" s="1">
        <f t="shared" si="44"/>
        <v>4.9931937500000152E-3</v>
      </c>
      <c r="S203" s="1">
        <f t="shared" si="45"/>
        <v>7.4121875000004393E-4</v>
      </c>
      <c r="T203" s="1">
        <f t="shared" si="46"/>
        <v>9.0728374999999948E-3</v>
      </c>
      <c r="U203" s="1">
        <f t="shared" si="47"/>
        <v>8.724762500000139E-3</v>
      </c>
      <c r="V203" s="1">
        <f t="shared" si="48"/>
        <v>4.472787500000016E-3</v>
      </c>
      <c r="W203" s="1">
        <f t="shared" si="49"/>
        <v>1.210996250000004E-2</v>
      </c>
      <c r="X203" s="1">
        <f t="shared" si="50"/>
        <v>3.0783125000008406E-4</v>
      </c>
      <c r="Y203" s="1">
        <f t="shared" si="51"/>
        <v>3.5189937500000566E-3</v>
      </c>
      <c r="Z203" s="1">
        <f t="shared" si="52"/>
        <v>9.1525625000012328E-4</v>
      </c>
      <c r="AA203" s="1">
        <f t="shared" si="53"/>
        <v>1.1935925000000111E-2</v>
      </c>
    </row>
    <row r="204" spans="2:27" x14ac:dyDescent="0.6">
      <c r="B204" s="2">
        <v>3015</v>
      </c>
      <c r="C204">
        <v>5.9373800000000001</v>
      </c>
      <c r="D204">
        <v>5.8676899999999996</v>
      </c>
      <c r="E204">
        <v>5.915</v>
      </c>
      <c r="F204">
        <v>5.8971900000000002</v>
      </c>
      <c r="G204">
        <v>5.9409400000000003</v>
      </c>
      <c r="H204">
        <v>5.9399199999999999</v>
      </c>
      <c r="I204">
        <v>5.9165200000000002</v>
      </c>
      <c r="J204">
        <v>5.9572099999999999</v>
      </c>
      <c r="K204">
        <v>5.8890599999999997</v>
      </c>
      <c r="L204">
        <v>5.90991</v>
      </c>
      <c r="M204">
        <v>5.8961800000000002</v>
      </c>
      <c r="N204">
        <v>5.9597600000000002</v>
      </c>
      <c r="O204" s="2">
        <f t="shared" si="41"/>
        <v>5.8901098901098905</v>
      </c>
      <c r="P204" s="1">
        <f t="shared" si="42"/>
        <v>8.0253358208954729E-3</v>
      </c>
      <c r="Q204" s="1">
        <f t="shared" si="43"/>
        <v>-3.8063619402986366E-3</v>
      </c>
      <c r="R204" s="1">
        <f t="shared" si="44"/>
        <v>4.2257462686566558E-3</v>
      </c>
      <c r="S204" s="1">
        <f t="shared" si="45"/>
        <v>1.2020335820895119E-3</v>
      </c>
      <c r="T204" s="1">
        <f t="shared" si="46"/>
        <v>8.6297388059701392E-3</v>
      </c>
      <c r="U204" s="1">
        <f t="shared" si="47"/>
        <v>8.4565671641790158E-3</v>
      </c>
      <c r="V204" s="1">
        <f t="shared" si="48"/>
        <v>4.4838059701492253E-3</v>
      </c>
      <c r="W204" s="1">
        <f t="shared" si="49"/>
        <v>1.1391996268656631E-2</v>
      </c>
      <c r="X204" s="1">
        <f t="shared" si="50"/>
        <v>-1.7824626865682694E-4</v>
      </c>
      <c r="Y204" s="1">
        <f t="shared" si="51"/>
        <v>3.3615858208954552E-3</v>
      </c>
      <c r="Z204" s="1">
        <f t="shared" si="52"/>
        <v>1.0305597014925046E-3</v>
      </c>
      <c r="AA204" s="1">
        <f t="shared" si="53"/>
        <v>1.1824925373134289E-2</v>
      </c>
    </row>
    <row r="205" spans="2:27" x14ac:dyDescent="0.6">
      <c r="B205" s="2">
        <v>3030</v>
      </c>
      <c r="C205">
        <v>5.9683999999999999</v>
      </c>
      <c r="D205">
        <v>5.8966799999999999</v>
      </c>
      <c r="E205">
        <v>5.9429699999999999</v>
      </c>
      <c r="F205">
        <v>5.92415</v>
      </c>
      <c r="G205">
        <v>5.97044</v>
      </c>
      <c r="H205">
        <v>5.9699299999999997</v>
      </c>
      <c r="I205">
        <v>5.9439900000000003</v>
      </c>
      <c r="J205">
        <v>5.98773</v>
      </c>
      <c r="K205">
        <v>5.9205899999999998</v>
      </c>
      <c r="L205">
        <v>5.9383900000000001</v>
      </c>
      <c r="M205">
        <v>5.9236399999999998</v>
      </c>
      <c r="N205">
        <v>5.9862099999999998</v>
      </c>
      <c r="O205" s="2">
        <f t="shared" si="41"/>
        <v>5.9194139194139197</v>
      </c>
      <c r="P205" s="1">
        <f t="shared" si="42"/>
        <v>8.2754950495048888E-3</v>
      </c>
      <c r="Q205" s="1">
        <f t="shared" si="43"/>
        <v>-3.8405693069307545E-3</v>
      </c>
      <c r="R205" s="1">
        <f t="shared" si="44"/>
        <v>3.9794616336632947E-3</v>
      </c>
      <c r="S205" s="1">
        <f t="shared" si="45"/>
        <v>8.0009282178213439E-4</v>
      </c>
      <c r="T205" s="1">
        <f t="shared" si="46"/>
        <v>8.6201237623761834E-3</v>
      </c>
      <c r="U205" s="1">
        <f t="shared" si="47"/>
        <v>8.5339665841583229E-3</v>
      </c>
      <c r="V205" s="1">
        <f t="shared" si="48"/>
        <v>4.1517759900990166E-3</v>
      </c>
      <c r="W205" s="1">
        <f t="shared" si="49"/>
        <v>1.1541021039603911E-2</v>
      </c>
      <c r="X205" s="1">
        <f t="shared" si="50"/>
        <v>1.9868193069298669E-4</v>
      </c>
      <c r="Y205" s="1">
        <f t="shared" si="51"/>
        <v>3.2057363861385749E-3</v>
      </c>
      <c r="Z205" s="1">
        <f t="shared" si="52"/>
        <v>7.1393564356427334E-4</v>
      </c>
      <c r="AA205" s="1">
        <f t="shared" si="53"/>
        <v>1.1284238861386058E-2</v>
      </c>
    </row>
    <row r="206" spans="2:27" x14ac:dyDescent="0.6">
      <c r="B206" s="2">
        <v>3045</v>
      </c>
      <c r="C206">
        <v>5.9978999999999996</v>
      </c>
      <c r="D206">
        <v>5.9282199999999996</v>
      </c>
      <c r="E206">
        <v>5.97654</v>
      </c>
      <c r="F206">
        <v>5.9531400000000003</v>
      </c>
      <c r="G206">
        <v>5.99892</v>
      </c>
      <c r="H206">
        <v>5.9968899999999996</v>
      </c>
      <c r="I206">
        <v>5.9729799999999997</v>
      </c>
      <c r="J206">
        <v>6.0157100000000003</v>
      </c>
      <c r="K206">
        <v>5.9511099999999999</v>
      </c>
      <c r="L206">
        <v>5.9694200000000004</v>
      </c>
      <c r="M206">
        <v>5.9536499999999997</v>
      </c>
      <c r="N206">
        <v>6.0152000000000001</v>
      </c>
      <c r="O206" s="2">
        <f t="shared" si="41"/>
        <v>5.9487179487179489</v>
      </c>
      <c r="P206" s="1">
        <f t="shared" si="42"/>
        <v>8.2676724137930001E-3</v>
      </c>
      <c r="Q206" s="1">
        <f t="shared" si="43"/>
        <v>-3.4457758620690631E-3</v>
      </c>
      <c r="R206" s="1">
        <f t="shared" si="44"/>
        <v>4.6769827586206529E-3</v>
      </c>
      <c r="S206" s="1">
        <f t="shared" si="45"/>
        <v>7.4336206896554043E-4</v>
      </c>
      <c r="T206" s="1">
        <f t="shared" si="46"/>
        <v>8.4391379310344572E-3</v>
      </c>
      <c r="U206" s="1">
        <f t="shared" si="47"/>
        <v>8.0978879310343865E-3</v>
      </c>
      <c r="V206" s="1">
        <f t="shared" si="48"/>
        <v>4.0785344827585449E-3</v>
      </c>
      <c r="W206" s="1">
        <f t="shared" si="49"/>
        <v>1.1261594827586232E-2</v>
      </c>
      <c r="X206" s="1">
        <f t="shared" si="50"/>
        <v>4.0211206896546977E-4</v>
      </c>
      <c r="Y206" s="1">
        <f t="shared" si="51"/>
        <v>3.480086206896587E-3</v>
      </c>
      <c r="Z206" s="1">
        <f t="shared" si="52"/>
        <v>8.2909482758611991E-4</v>
      </c>
      <c r="AA206" s="1">
        <f t="shared" si="53"/>
        <v>1.1175862068965503E-2</v>
      </c>
    </row>
    <row r="207" spans="2:27" x14ac:dyDescent="0.6">
      <c r="B207" s="2">
        <v>3060</v>
      </c>
      <c r="C207">
        <v>6.0243500000000001</v>
      </c>
      <c r="D207">
        <v>5.9572099999999999</v>
      </c>
      <c r="E207">
        <v>6.0034999999999998</v>
      </c>
      <c r="F207">
        <v>5.9775600000000004</v>
      </c>
      <c r="G207">
        <v>6.0263900000000001</v>
      </c>
      <c r="H207">
        <v>6.0233400000000001</v>
      </c>
      <c r="I207">
        <v>6.0009600000000001</v>
      </c>
      <c r="J207">
        <v>6.0426700000000002</v>
      </c>
      <c r="K207">
        <v>5.9760299999999997</v>
      </c>
      <c r="L207">
        <v>5.9943400000000002</v>
      </c>
      <c r="M207">
        <v>5.97959</v>
      </c>
      <c r="N207">
        <v>6.0441900000000004</v>
      </c>
      <c r="O207" s="2">
        <f t="shared" si="41"/>
        <v>5.9780219780219781</v>
      </c>
      <c r="P207" s="1">
        <f t="shared" si="42"/>
        <v>7.7497242647058852E-3</v>
      </c>
      <c r="Q207" s="1">
        <f t="shared" si="43"/>
        <v>-3.4814154411765014E-3</v>
      </c>
      <c r="R207" s="1">
        <f t="shared" si="44"/>
        <v>4.2619485294117243E-3</v>
      </c>
      <c r="S207" s="1">
        <f t="shared" si="45"/>
        <v>-7.7279411764647244E-5</v>
      </c>
      <c r="T207" s="1">
        <f t="shared" si="46"/>
        <v>8.0909742647058917E-3</v>
      </c>
      <c r="U207" s="1">
        <f t="shared" si="47"/>
        <v>7.5807720588235393E-3</v>
      </c>
      <c r="V207" s="1">
        <f t="shared" si="48"/>
        <v>3.8370588235294109E-3</v>
      </c>
      <c r="W207" s="1">
        <f t="shared" si="49"/>
        <v>1.0814283088235316E-2</v>
      </c>
      <c r="X207" s="1">
        <f t="shared" si="50"/>
        <v>-3.332169117647639E-4</v>
      </c>
      <c r="Y207" s="1">
        <f t="shared" si="51"/>
        <v>2.7296691176470832E-3</v>
      </c>
      <c r="Z207" s="1">
        <f t="shared" si="52"/>
        <v>2.6229779411762744E-4</v>
      </c>
      <c r="AA207" s="1">
        <f t="shared" si="53"/>
        <v>1.10685477941177E-2</v>
      </c>
    </row>
    <row r="208" spans="2:27" x14ac:dyDescent="0.6">
      <c r="B208" s="2">
        <v>3075</v>
      </c>
      <c r="C208">
        <v>6.0564</v>
      </c>
      <c r="D208">
        <v>5.9902699999999998</v>
      </c>
      <c r="E208">
        <v>6.0375800000000002</v>
      </c>
      <c r="F208">
        <v>6.0131600000000001</v>
      </c>
      <c r="G208">
        <v>6.0625</v>
      </c>
      <c r="H208">
        <v>6.05436</v>
      </c>
      <c r="I208">
        <v>6.0319799999999999</v>
      </c>
      <c r="J208">
        <v>6.07674</v>
      </c>
      <c r="K208">
        <v>6.0121500000000001</v>
      </c>
      <c r="L208">
        <v>6.0284199999999997</v>
      </c>
      <c r="M208">
        <v>6.0121500000000001</v>
      </c>
      <c r="N208">
        <v>6.0762400000000003</v>
      </c>
      <c r="O208" s="2">
        <f t="shared" si="41"/>
        <v>6.0073260073260073</v>
      </c>
      <c r="P208" s="1">
        <f t="shared" si="42"/>
        <v>8.1690243902439071E-3</v>
      </c>
      <c r="Q208" s="1">
        <f t="shared" si="43"/>
        <v>-2.8392012195122304E-3</v>
      </c>
      <c r="R208" s="1">
        <f t="shared" si="44"/>
        <v>5.036182926829301E-3</v>
      </c>
      <c r="S208" s="1">
        <f t="shared" si="45"/>
        <v>9.7114634146342903E-4</v>
      </c>
      <c r="T208" s="1">
        <f t="shared" si="46"/>
        <v>9.1844512195121998E-3</v>
      </c>
      <c r="U208" s="1">
        <f t="shared" si="47"/>
        <v>7.8294390243902421E-3</v>
      </c>
      <c r="V208" s="1">
        <f t="shared" si="48"/>
        <v>4.1039878048780357E-3</v>
      </c>
      <c r="W208" s="1">
        <f t="shared" si="49"/>
        <v>1.1554890243902449E-2</v>
      </c>
      <c r="X208" s="1">
        <f t="shared" si="50"/>
        <v>8.0301829268294869E-4</v>
      </c>
      <c r="Y208" s="1">
        <f t="shared" si="51"/>
        <v>3.5113780487804371E-3</v>
      </c>
      <c r="Z208" s="1">
        <f t="shared" si="52"/>
        <v>8.0301829268294869E-4</v>
      </c>
      <c r="AA208" s="1">
        <f t="shared" si="53"/>
        <v>1.1471658536585421E-2</v>
      </c>
    </row>
    <row r="209" spans="2:27" x14ac:dyDescent="0.6">
      <c r="B209" s="2">
        <v>3090</v>
      </c>
      <c r="C209">
        <v>6.0828499999999996</v>
      </c>
      <c r="D209">
        <v>6.0197799999999999</v>
      </c>
      <c r="E209">
        <v>6.0660600000000002</v>
      </c>
      <c r="F209">
        <v>6.0391000000000004</v>
      </c>
      <c r="G209">
        <v>6.0843699999999998</v>
      </c>
      <c r="H209">
        <v>6.0828499999999996</v>
      </c>
      <c r="I209">
        <v>6.05945</v>
      </c>
      <c r="J209">
        <v>6.1047200000000004</v>
      </c>
      <c r="K209">
        <v>6.0431699999999999</v>
      </c>
      <c r="L209">
        <v>6.0604699999999996</v>
      </c>
      <c r="M209">
        <v>6.0416499999999997</v>
      </c>
      <c r="N209">
        <v>6.1001399999999997</v>
      </c>
      <c r="O209" s="2">
        <f t="shared" si="41"/>
        <v>6.0366300366300365</v>
      </c>
      <c r="P209" s="1">
        <f t="shared" si="42"/>
        <v>7.6565837378640405E-3</v>
      </c>
      <c r="Q209" s="1">
        <f t="shared" si="43"/>
        <v>-2.7912985436893138E-3</v>
      </c>
      <c r="R209" s="1">
        <f t="shared" si="44"/>
        <v>4.8752305825243312E-3</v>
      </c>
      <c r="S209" s="1">
        <f t="shared" si="45"/>
        <v>4.0916262135930393E-4</v>
      </c>
      <c r="T209" s="1">
        <f t="shared" si="46"/>
        <v>7.9083798543689264E-3</v>
      </c>
      <c r="U209" s="1">
        <f t="shared" si="47"/>
        <v>7.6565837378640405E-3</v>
      </c>
      <c r="V209" s="1">
        <f t="shared" si="48"/>
        <v>3.7802487864077891E-3</v>
      </c>
      <c r="W209" s="1">
        <f t="shared" si="49"/>
        <v>1.1279466019417558E-2</v>
      </c>
      <c r="X209" s="1">
        <f t="shared" si="50"/>
        <v>1.0833798543689421E-3</v>
      </c>
      <c r="Y209" s="1">
        <f t="shared" si="51"/>
        <v>3.9492172330096607E-3</v>
      </c>
      <c r="Z209" s="1">
        <f t="shared" si="52"/>
        <v>8.3158373786405664E-4</v>
      </c>
      <c r="AA209" s="1">
        <f t="shared" si="53"/>
        <v>1.0520764563106764E-2</v>
      </c>
    </row>
    <row r="210" spans="2:27" x14ac:dyDescent="0.6">
      <c r="B210" s="2">
        <v>3105</v>
      </c>
      <c r="C210">
        <v>6.1087899999999999</v>
      </c>
      <c r="D210">
        <v>6.0462300000000004</v>
      </c>
      <c r="E210">
        <v>6.0935300000000003</v>
      </c>
      <c r="F210">
        <v>6.0691100000000002</v>
      </c>
      <c r="G210">
        <v>6.1174400000000002</v>
      </c>
      <c r="H210">
        <v>6.1143799999999997</v>
      </c>
      <c r="I210">
        <v>6.0899700000000001</v>
      </c>
      <c r="J210">
        <v>6.1352399999999996</v>
      </c>
      <c r="K210">
        <v>6.07369</v>
      </c>
      <c r="L210">
        <v>6.0864099999999999</v>
      </c>
      <c r="M210">
        <v>6.0716599999999996</v>
      </c>
      <c r="N210">
        <v>6.1271000000000004</v>
      </c>
      <c r="O210" s="2">
        <f t="shared" si="41"/>
        <v>6.0659340659340657</v>
      </c>
      <c r="P210" s="1">
        <f t="shared" si="42"/>
        <v>7.0650181159420582E-3</v>
      </c>
      <c r="Q210" s="1">
        <f t="shared" si="43"/>
        <v>-3.2483152173911939E-3</v>
      </c>
      <c r="R210" s="1">
        <f t="shared" si="44"/>
        <v>4.5493297101450213E-3</v>
      </c>
      <c r="S210" s="1">
        <f t="shared" si="45"/>
        <v>5.235688405797862E-4</v>
      </c>
      <c r="T210" s="1">
        <f t="shared" si="46"/>
        <v>8.4910144927536971E-3</v>
      </c>
      <c r="U210" s="1">
        <f t="shared" si="47"/>
        <v>7.9865579710144824E-3</v>
      </c>
      <c r="V210" s="1">
        <f t="shared" si="48"/>
        <v>3.9624456521739695E-3</v>
      </c>
      <c r="W210" s="1">
        <f t="shared" si="49"/>
        <v>1.1425434782608665E-2</v>
      </c>
      <c r="X210" s="1">
        <f t="shared" si="50"/>
        <v>1.2786050724638122E-3</v>
      </c>
      <c r="Y210" s="1">
        <f t="shared" si="51"/>
        <v>3.3755615942029169E-3</v>
      </c>
      <c r="Z210" s="1">
        <f t="shared" si="52"/>
        <v>9.4394927536229365E-4</v>
      </c>
      <c r="AA210" s="1">
        <f t="shared" si="53"/>
        <v>1.0083514492753734E-2</v>
      </c>
    </row>
    <row r="211" spans="2:27" x14ac:dyDescent="0.6">
      <c r="B211" s="2">
        <v>3120</v>
      </c>
      <c r="C211">
        <v>6.1337099999999998</v>
      </c>
      <c r="D211">
        <v>6.07369</v>
      </c>
      <c r="E211">
        <v>6.11693</v>
      </c>
      <c r="F211">
        <v>6.0970899999999997</v>
      </c>
      <c r="G211">
        <v>6.1489700000000003</v>
      </c>
      <c r="H211">
        <v>6.1433799999999996</v>
      </c>
      <c r="I211">
        <v>6.1184500000000002</v>
      </c>
      <c r="J211">
        <v>6.1611799999999999</v>
      </c>
      <c r="K211">
        <v>6.1011600000000001</v>
      </c>
      <c r="L211">
        <v>6.1174400000000002</v>
      </c>
      <c r="M211">
        <v>6.0970899999999997</v>
      </c>
      <c r="N211">
        <v>6.1601600000000003</v>
      </c>
      <c r="O211" s="2">
        <f t="shared" si="41"/>
        <v>6.0952380952380949</v>
      </c>
      <c r="P211" s="1">
        <f t="shared" si="42"/>
        <v>6.3117968750000183E-3</v>
      </c>
      <c r="Q211" s="1">
        <f t="shared" si="43"/>
        <v>-3.535234374999939E-3</v>
      </c>
      <c r="R211" s="1">
        <f t="shared" si="44"/>
        <v>3.558828125000052E-3</v>
      </c>
      <c r="S211" s="1">
        <f t="shared" si="45"/>
        <v>3.0382812500000245E-4</v>
      </c>
      <c r="T211" s="1">
        <f t="shared" si="46"/>
        <v>8.8153906250000996E-3</v>
      </c>
      <c r="U211" s="1">
        <f t="shared" si="47"/>
        <v>7.898281249999993E-3</v>
      </c>
      <c r="V211" s="1">
        <f t="shared" si="48"/>
        <v>3.8082031250000828E-3</v>
      </c>
      <c r="W211" s="1">
        <f t="shared" si="49"/>
        <v>1.0818593750000036E-2</v>
      </c>
      <c r="X211" s="1">
        <f t="shared" si="50"/>
        <v>9.7156250000007827E-4</v>
      </c>
      <c r="Y211" s="1">
        <f t="shared" si="51"/>
        <v>3.6425000000000901E-3</v>
      </c>
      <c r="Z211" s="1">
        <f t="shared" si="52"/>
        <v>3.0382812500000245E-4</v>
      </c>
      <c r="AA211" s="1">
        <f t="shared" si="53"/>
        <v>1.0651250000000105E-2</v>
      </c>
    </row>
    <row r="212" spans="2:27" x14ac:dyDescent="0.6">
      <c r="B212" s="2">
        <v>3135</v>
      </c>
      <c r="C212">
        <v>6.1627000000000001</v>
      </c>
      <c r="D212">
        <v>6.1021799999999997</v>
      </c>
      <c r="E212">
        <v>6.1520200000000003</v>
      </c>
      <c r="F212">
        <v>6.1321899999999996</v>
      </c>
      <c r="G212">
        <v>6.1723699999999999</v>
      </c>
      <c r="H212">
        <v>6.1718599999999997</v>
      </c>
      <c r="I212">
        <v>6.14541</v>
      </c>
      <c r="J212">
        <v>6.1881399999999998</v>
      </c>
      <c r="K212">
        <v>6.12913</v>
      </c>
      <c r="L212">
        <v>6.14236</v>
      </c>
      <c r="M212">
        <v>6.1265900000000002</v>
      </c>
      <c r="N212">
        <v>6.1830499999999997</v>
      </c>
      <c r="O212" s="2">
        <f t="shared" si="41"/>
        <v>6.1245421245421241</v>
      </c>
      <c r="P212" s="1">
        <f t="shared" si="42"/>
        <v>6.2303229665072605E-3</v>
      </c>
      <c r="Q212" s="1">
        <f t="shared" si="43"/>
        <v>-3.6512320574162422E-3</v>
      </c>
      <c r="R212" s="1">
        <f t="shared" si="44"/>
        <v>4.4865191387560965E-3</v>
      </c>
      <c r="S212" s="1">
        <f t="shared" si="45"/>
        <v>1.2487260765550285E-3</v>
      </c>
      <c r="T212" s="1">
        <f t="shared" si="46"/>
        <v>7.8092165071770919E-3</v>
      </c>
      <c r="U212" s="1">
        <f t="shared" si="47"/>
        <v>7.7259449760765757E-3</v>
      </c>
      <c r="V212" s="1">
        <f t="shared" si="48"/>
        <v>3.4072547846890743E-3</v>
      </c>
      <c r="W212" s="1">
        <f t="shared" si="49"/>
        <v>1.0384102870813429E-2</v>
      </c>
      <c r="X212" s="1">
        <f t="shared" si="50"/>
        <v>7.4909688995221998E-4</v>
      </c>
      <c r="Y212" s="1">
        <f t="shared" si="51"/>
        <v>2.9092583732058209E-3</v>
      </c>
      <c r="Z212" s="1">
        <f t="shared" si="52"/>
        <v>3.3437200956948332E-4</v>
      </c>
      <c r="AA212" s="1">
        <f t="shared" si="53"/>
        <v>9.5530203349282559E-3</v>
      </c>
    </row>
    <row r="213" spans="2:27" x14ac:dyDescent="0.6">
      <c r="B213" s="2">
        <v>3150</v>
      </c>
      <c r="C213">
        <v>6.1927099999999999</v>
      </c>
      <c r="D213">
        <v>6.1321899999999996</v>
      </c>
      <c r="E213">
        <v>6.1789800000000001</v>
      </c>
      <c r="F213">
        <v>6.1535500000000001</v>
      </c>
      <c r="G213">
        <v>6.20289</v>
      </c>
      <c r="H213">
        <v>6.2013600000000002</v>
      </c>
      <c r="I213">
        <v>6.1754199999999999</v>
      </c>
      <c r="J213">
        <v>6.2196699999999998</v>
      </c>
      <c r="K213">
        <v>6.1601600000000003</v>
      </c>
      <c r="L213">
        <v>6.1733900000000004</v>
      </c>
      <c r="M213">
        <v>6.1571100000000003</v>
      </c>
      <c r="N213">
        <v>6.2135699999999998</v>
      </c>
      <c r="O213" s="2">
        <f t="shared" si="41"/>
        <v>6.1538461538461542</v>
      </c>
      <c r="P213" s="1">
        <f t="shared" si="42"/>
        <v>6.3153749999999339E-3</v>
      </c>
      <c r="Q213" s="1">
        <f t="shared" si="43"/>
        <v>-3.5191250000001228E-3</v>
      </c>
      <c r="R213" s="1">
        <f t="shared" si="44"/>
        <v>4.0842499999999672E-3</v>
      </c>
      <c r="S213" s="1">
        <f t="shared" si="45"/>
        <v>-4.8125000000043271E-5</v>
      </c>
      <c r="T213" s="1">
        <f t="shared" si="46"/>
        <v>7.9696249999999472E-3</v>
      </c>
      <c r="U213" s="1">
        <f t="shared" si="47"/>
        <v>7.7209999999999779E-3</v>
      </c>
      <c r="V213" s="1">
        <f t="shared" si="48"/>
        <v>3.5057499999999295E-3</v>
      </c>
      <c r="W213" s="1">
        <f t="shared" si="49"/>
        <v>1.0696374999999913E-2</v>
      </c>
      <c r="X213" s="1">
        <f t="shared" si="50"/>
        <v>1.0259999999999935E-3</v>
      </c>
      <c r="Y213" s="1">
        <f t="shared" si="51"/>
        <v>3.1758750000000055E-3</v>
      </c>
      <c r="Z213" s="1">
        <f t="shared" si="52"/>
        <v>5.3037499999999407E-4</v>
      </c>
      <c r="AA213" s="1">
        <f t="shared" si="53"/>
        <v>9.7051249999999135E-3</v>
      </c>
    </row>
    <row r="214" spans="2:27" x14ac:dyDescent="0.6">
      <c r="B214" s="2">
        <v>3165</v>
      </c>
      <c r="C214">
        <v>6.2217099999999999</v>
      </c>
      <c r="D214">
        <v>6.1627000000000001</v>
      </c>
      <c r="E214">
        <v>6.2105199999999998</v>
      </c>
      <c r="F214">
        <v>6.1850800000000001</v>
      </c>
      <c r="G214">
        <v>6.2313700000000001</v>
      </c>
      <c r="H214">
        <v>6.2308599999999998</v>
      </c>
      <c r="I214">
        <v>6.2054299999999998</v>
      </c>
      <c r="J214">
        <v>6.2501899999999999</v>
      </c>
      <c r="K214">
        <v>6.1850800000000001</v>
      </c>
      <c r="L214">
        <v>6.2003399999999997</v>
      </c>
      <c r="M214">
        <v>6.1845800000000004</v>
      </c>
      <c r="N214">
        <v>6.2415399999999996</v>
      </c>
      <c r="O214" s="2">
        <f t="shared" si="41"/>
        <v>6.1831501831501834</v>
      </c>
      <c r="P214" s="1">
        <f t="shared" si="42"/>
        <v>6.2362736966824015E-3</v>
      </c>
      <c r="Q214" s="1">
        <f t="shared" si="43"/>
        <v>-3.3074052132701696E-3</v>
      </c>
      <c r="R214" s="1">
        <f t="shared" si="44"/>
        <v>4.4265165876776575E-3</v>
      </c>
      <c r="S214" s="1">
        <f t="shared" si="45"/>
        <v>3.1210900473931964E-4</v>
      </c>
      <c r="T214" s="1">
        <f t="shared" si="46"/>
        <v>7.7985841232227227E-3</v>
      </c>
      <c r="U214" s="1">
        <f t="shared" si="47"/>
        <v>7.7161018957345329E-3</v>
      </c>
      <c r="V214" s="1">
        <f t="shared" si="48"/>
        <v>3.6033116113743332E-3</v>
      </c>
      <c r="W214" s="1">
        <f t="shared" si="49"/>
        <v>1.0842340047393312E-2</v>
      </c>
      <c r="X214" s="1">
        <f t="shared" si="50"/>
        <v>3.1210900473931964E-4</v>
      </c>
      <c r="Y214" s="1">
        <f t="shared" si="51"/>
        <v>2.7801066350710097E-3</v>
      </c>
      <c r="Z214" s="1">
        <f t="shared" si="52"/>
        <v>2.3124407582941184E-4</v>
      </c>
      <c r="AA214" s="1">
        <f t="shared" si="53"/>
        <v>9.443376777251088E-3</v>
      </c>
    </row>
    <row r="215" spans="2:27" x14ac:dyDescent="0.6">
      <c r="B215" s="2">
        <v>3180</v>
      </c>
      <c r="C215">
        <v>6.2486600000000001</v>
      </c>
      <c r="D215">
        <v>6.1881399999999998</v>
      </c>
      <c r="E215">
        <v>6.2344200000000001</v>
      </c>
      <c r="F215">
        <v>6.2125500000000002</v>
      </c>
      <c r="G215">
        <v>6.25528</v>
      </c>
      <c r="H215">
        <v>6.2578199999999997</v>
      </c>
      <c r="I215">
        <v>6.2334100000000001</v>
      </c>
      <c r="J215">
        <v>6.2791800000000002</v>
      </c>
      <c r="K215">
        <v>6.21713</v>
      </c>
      <c r="L215">
        <v>6.2298499999999999</v>
      </c>
      <c r="M215">
        <v>6.2130599999999996</v>
      </c>
      <c r="N215">
        <v>6.2649400000000002</v>
      </c>
      <c r="O215" s="2">
        <f t="shared" si="41"/>
        <v>6.2124542124542126</v>
      </c>
      <c r="P215" s="1">
        <f t="shared" si="42"/>
        <v>5.8279363207547116E-3</v>
      </c>
      <c r="Q215" s="1">
        <f t="shared" si="43"/>
        <v>-3.9137853773585519E-3</v>
      </c>
      <c r="R215" s="1">
        <f t="shared" si="44"/>
        <v>3.5357665094339526E-3</v>
      </c>
      <c r="S215" s="1">
        <f t="shared" si="45"/>
        <v>1.5418632075488656E-5</v>
      </c>
      <c r="T215" s="1">
        <f t="shared" si="46"/>
        <v>6.8935377358490275E-3</v>
      </c>
      <c r="U215" s="1">
        <f t="shared" si="47"/>
        <v>7.3023938679244614E-3</v>
      </c>
      <c r="V215" s="1">
        <f t="shared" si="48"/>
        <v>3.3731898584905633E-3</v>
      </c>
      <c r="W215" s="1">
        <f t="shared" si="49"/>
        <v>1.0740648584905671E-2</v>
      </c>
      <c r="X215" s="1">
        <f t="shared" si="50"/>
        <v>7.5264740566036311E-4</v>
      </c>
      <c r="Y215" s="1">
        <f t="shared" si="51"/>
        <v>2.8001474056603376E-3</v>
      </c>
      <c r="Z215" s="1">
        <f t="shared" si="52"/>
        <v>9.7511792452741606E-5</v>
      </c>
      <c r="AA215" s="1">
        <f t="shared" si="53"/>
        <v>8.448478773584912E-3</v>
      </c>
    </row>
    <row r="216" spans="2:27" x14ac:dyDescent="0.6">
      <c r="B216" s="2">
        <v>3195</v>
      </c>
      <c r="C216">
        <v>6.2735900000000004</v>
      </c>
      <c r="D216">
        <v>6.2181499999999996</v>
      </c>
      <c r="E216">
        <v>6.2644299999999999</v>
      </c>
      <c r="F216">
        <v>6.2461200000000003</v>
      </c>
      <c r="G216">
        <v>6.2858000000000001</v>
      </c>
      <c r="H216">
        <v>6.2898699999999996</v>
      </c>
      <c r="I216">
        <v>6.2654500000000004</v>
      </c>
      <c r="J216">
        <v>6.3030900000000001</v>
      </c>
      <c r="K216">
        <v>6.2461200000000003</v>
      </c>
      <c r="L216">
        <v>6.2593500000000004</v>
      </c>
      <c r="M216">
        <v>6.2420499999999999</v>
      </c>
      <c r="N216">
        <v>6.2944399999999998</v>
      </c>
      <c r="O216" s="2">
        <f t="shared" si="41"/>
        <v>6.2417582417582418</v>
      </c>
      <c r="P216" s="1">
        <f t="shared" si="42"/>
        <v>5.0998063380282357E-3</v>
      </c>
      <c r="Q216" s="1">
        <f t="shared" si="43"/>
        <v>-3.7823063380282343E-3</v>
      </c>
      <c r="R216" s="1">
        <f t="shared" si="44"/>
        <v>3.6322711267605494E-3</v>
      </c>
      <c r="S216" s="1">
        <f t="shared" si="45"/>
        <v>6.9880281690145804E-4</v>
      </c>
      <c r="T216" s="1">
        <f t="shared" si="46"/>
        <v>7.0559859154929617E-3</v>
      </c>
      <c r="U216" s="1">
        <f t="shared" si="47"/>
        <v>7.7080457746478226E-3</v>
      </c>
      <c r="V216" s="1">
        <f t="shared" si="48"/>
        <v>3.7956866197183703E-3</v>
      </c>
      <c r="W216" s="1">
        <f t="shared" si="49"/>
        <v>9.8260387323943748E-3</v>
      </c>
      <c r="X216" s="1">
        <f t="shared" si="50"/>
        <v>6.9880281690145804E-4</v>
      </c>
      <c r="Y216" s="1">
        <f t="shared" si="51"/>
        <v>2.8183978873240053E-3</v>
      </c>
      <c r="Z216" s="1">
        <f t="shared" si="52"/>
        <v>4.6742957746454377E-5</v>
      </c>
      <c r="AA216" s="1">
        <f t="shared" si="53"/>
        <v>8.4402112676055987E-3</v>
      </c>
    </row>
    <row r="217" spans="2:27" x14ac:dyDescent="0.6">
      <c r="B217" s="2">
        <v>3210</v>
      </c>
      <c r="C217">
        <v>6.3056299999999998</v>
      </c>
      <c r="D217">
        <v>6.2501899999999999</v>
      </c>
      <c r="E217">
        <v>6.2934299999999999</v>
      </c>
      <c r="F217">
        <v>6.2735900000000004</v>
      </c>
      <c r="G217">
        <v>6.3183499999999997</v>
      </c>
      <c r="H217">
        <v>6.3173300000000001</v>
      </c>
      <c r="I217">
        <v>6.2919</v>
      </c>
      <c r="J217">
        <v>6.3356399999999997</v>
      </c>
      <c r="K217">
        <v>6.27257</v>
      </c>
      <c r="L217">
        <v>6.2883399999999998</v>
      </c>
      <c r="M217">
        <v>6.26952</v>
      </c>
      <c r="N217">
        <v>6.3274999999999997</v>
      </c>
      <c r="O217" s="2">
        <f t="shared" si="41"/>
        <v>6.271062271062271</v>
      </c>
      <c r="P217" s="1">
        <f t="shared" si="42"/>
        <v>5.5122605140186789E-3</v>
      </c>
      <c r="Q217" s="1">
        <f t="shared" si="43"/>
        <v>-3.3283469626168246E-3</v>
      </c>
      <c r="R217" s="1">
        <f t="shared" si="44"/>
        <v>3.5668165887850359E-3</v>
      </c>
      <c r="S217" s="1">
        <f t="shared" si="45"/>
        <v>4.030782710281201E-4</v>
      </c>
      <c r="T217" s="1">
        <f t="shared" si="46"/>
        <v>7.5406249999999623E-3</v>
      </c>
      <c r="U217" s="1">
        <f t="shared" si="47"/>
        <v>7.3779731308411516E-3</v>
      </c>
      <c r="V217" s="1">
        <f t="shared" si="48"/>
        <v>3.3228387850467488E-3</v>
      </c>
      <c r="W217" s="1">
        <f t="shared" si="49"/>
        <v>1.029773364485978E-2</v>
      </c>
      <c r="X217" s="1">
        <f t="shared" si="50"/>
        <v>2.4042640186916747E-4</v>
      </c>
      <c r="Y217" s="1">
        <f t="shared" si="51"/>
        <v>2.7551518691588616E-3</v>
      </c>
      <c r="Z217" s="1">
        <f t="shared" si="52"/>
        <v>-2.4593457943924328E-4</v>
      </c>
      <c r="AA217" s="1">
        <f t="shared" si="53"/>
        <v>8.9997079439251941E-3</v>
      </c>
    </row>
    <row r="218" spans="2:27" x14ac:dyDescent="0.6">
      <c r="B218" s="2">
        <v>3225</v>
      </c>
      <c r="C218">
        <v>6.3336100000000002</v>
      </c>
      <c r="D218">
        <v>6.2740999999999998</v>
      </c>
      <c r="E218">
        <v>6.3234399999999997</v>
      </c>
      <c r="F218">
        <v>6.3030900000000001</v>
      </c>
      <c r="G218">
        <v>6.34429</v>
      </c>
      <c r="H218">
        <v>6.34429</v>
      </c>
      <c r="I218">
        <v>6.3208900000000003</v>
      </c>
      <c r="J218">
        <v>6.3610699999999998</v>
      </c>
      <c r="K218">
        <v>6.3056299999999998</v>
      </c>
      <c r="L218">
        <v>6.3219099999999999</v>
      </c>
      <c r="M218">
        <v>6.3020699999999996</v>
      </c>
      <c r="N218">
        <v>6.3519199999999998</v>
      </c>
      <c r="O218" s="2">
        <f t="shared" si="41"/>
        <v>6.3003663003663002</v>
      </c>
      <c r="P218" s="1">
        <f t="shared" si="42"/>
        <v>5.2764709302326159E-3</v>
      </c>
      <c r="Q218" s="1">
        <f t="shared" si="43"/>
        <v>-4.1690116279069819E-3</v>
      </c>
      <c r="R218" s="1">
        <f t="shared" si="44"/>
        <v>3.6622790697674271E-3</v>
      </c>
      <c r="S218" s="1">
        <f t="shared" si="45"/>
        <v>4.3230813953492507E-4</v>
      </c>
      <c r="T218" s="1">
        <f t="shared" si="46"/>
        <v>6.9716104651163053E-3</v>
      </c>
      <c r="U218" s="1">
        <f t="shared" si="47"/>
        <v>6.9716104651163053E-3</v>
      </c>
      <c r="V218" s="1">
        <f t="shared" si="48"/>
        <v>3.2575406976745012E-3</v>
      </c>
      <c r="W218" s="1">
        <f t="shared" si="49"/>
        <v>9.6349476744185987E-3</v>
      </c>
      <c r="X218" s="1">
        <f t="shared" si="50"/>
        <v>8.3545930232558545E-4</v>
      </c>
      <c r="Y218" s="1">
        <f t="shared" si="51"/>
        <v>3.4194360465116436E-3</v>
      </c>
      <c r="Z218" s="1">
        <f t="shared" si="52"/>
        <v>2.7041279069764195E-4</v>
      </c>
      <c r="AA218" s="1">
        <f t="shared" si="53"/>
        <v>8.1826511627906932E-3</v>
      </c>
    </row>
    <row r="219" spans="2:27" x14ac:dyDescent="0.6">
      <c r="B219" s="2">
        <v>3240</v>
      </c>
      <c r="C219">
        <v>6.3600599999999998</v>
      </c>
      <c r="D219">
        <v>6.3036000000000003</v>
      </c>
      <c r="E219">
        <v>6.3498799999999997</v>
      </c>
      <c r="F219">
        <v>6.327</v>
      </c>
      <c r="G219">
        <v>6.3737899999999996</v>
      </c>
      <c r="H219">
        <v>6.3717600000000001</v>
      </c>
      <c r="I219">
        <v>6.35039</v>
      </c>
      <c r="J219">
        <v>6.3931199999999997</v>
      </c>
      <c r="K219">
        <v>6.3325899999999997</v>
      </c>
      <c r="L219">
        <v>6.3488699999999998</v>
      </c>
      <c r="M219">
        <v>6.3280099999999999</v>
      </c>
      <c r="N219">
        <v>6.3849799999999997</v>
      </c>
      <c r="O219" s="2">
        <f t="shared" si="41"/>
        <v>6.3296703296703294</v>
      </c>
      <c r="P219" s="1">
        <f t="shared" si="42"/>
        <v>4.8011458333333508E-3</v>
      </c>
      <c r="Q219" s="1">
        <f t="shared" si="43"/>
        <v>-4.1187499999999055E-3</v>
      </c>
      <c r="R219" s="1">
        <f t="shared" si="44"/>
        <v>3.1928472222222271E-3</v>
      </c>
      <c r="S219" s="1">
        <f t="shared" si="45"/>
        <v>-4.2187499999996205E-4</v>
      </c>
      <c r="T219" s="1">
        <f t="shared" si="46"/>
        <v>6.970295138888874E-3</v>
      </c>
      <c r="U219" s="1">
        <f t="shared" si="47"/>
        <v>6.6495833333333927E-3</v>
      </c>
      <c r="V219" s="1">
        <f t="shared" si="48"/>
        <v>3.2734201388889303E-3</v>
      </c>
      <c r="W219" s="1">
        <f t="shared" si="49"/>
        <v>1.0024166666666664E-2</v>
      </c>
      <c r="X219" s="1">
        <f t="shared" si="50"/>
        <v>4.6126736111111146E-4</v>
      </c>
      <c r="Y219" s="1">
        <f t="shared" si="51"/>
        <v>3.0332812500000121E-3</v>
      </c>
      <c r="Z219" s="1">
        <f t="shared" si="52"/>
        <v>-2.6230902777774686E-4</v>
      </c>
      <c r="AA219" s="1">
        <f t="shared" si="53"/>
        <v>8.7381597222222131E-3</v>
      </c>
    </row>
    <row r="220" spans="2:27" x14ac:dyDescent="0.6">
      <c r="B220" s="2">
        <v>3255</v>
      </c>
      <c r="C220">
        <v>6.3885399999999999</v>
      </c>
      <c r="D220">
        <v>6.3305600000000002</v>
      </c>
      <c r="E220">
        <v>6.3803999999999998</v>
      </c>
      <c r="F220">
        <v>6.3600599999999998</v>
      </c>
      <c r="G220">
        <v>6.4027799999999999</v>
      </c>
      <c r="H220">
        <v>6.40482</v>
      </c>
      <c r="I220">
        <v>6.3793899999999999</v>
      </c>
      <c r="J220">
        <v>6.4215999999999998</v>
      </c>
      <c r="K220">
        <v>6.3620900000000002</v>
      </c>
      <c r="L220">
        <v>6.3763300000000003</v>
      </c>
      <c r="M220">
        <v>6.3575100000000004</v>
      </c>
      <c r="N220">
        <v>6.40787</v>
      </c>
      <c r="O220" s="2">
        <f t="shared" si="41"/>
        <v>6.3589743589743586</v>
      </c>
      <c r="P220" s="1">
        <f t="shared" si="42"/>
        <v>4.6494354838710105E-3</v>
      </c>
      <c r="Q220" s="1">
        <f t="shared" si="43"/>
        <v>-4.4683870967741034E-3</v>
      </c>
      <c r="R220" s="1">
        <f t="shared" si="44"/>
        <v>3.3693548387097147E-3</v>
      </c>
      <c r="S220" s="1">
        <f t="shared" si="45"/>
        <v>1.7072580645164623E-4</v>
      </c>
      <c r="T220" s="1">
        <f t="shared" si="46"/>
        <v>6.8887903225806936E-3</v>
      </c>
      <c r="U220" s="1">
        <f t="shared" si="47"/>
        <v>7.2095967741936029E-3</v>
      </c>
      <c r="V220" s="1">
        <f t="shared" si="48"/>
        <v>3.2105241935484314E-3</v>
      </c>
      <c r="W220" s="1">
        <f t="shared" si="49"/>
        <v>9.8483870967742155E-3</v>
      </c>
      <c r="X220" s="1">
        <f t="shared" si="50"/>
        <v>4.8995967741945429E-4</v>
      </c>
      <c r="Y220" s="1">
        <f t="shared" si="51"/>
        <v>2.7293145161291364E-3</v>
      </c>
      <c r="Z220" s="1">
        <f t="shared" si="52"/>
        <v>-2.302822580643863E-4</v>
      </c>
      <c r="AA220" s="1">
        <f t="shared" si="53"/>
        <v>7.6892338709677963E-3</v>
      </c>
    </row>
    <row r="221" spans="2:27" x14ac:dyDescent="0.6">
      <c r="B221" s="2">
        <v>3270</v>
      </c>
      <c r="C221">
        <v>6.4195700000000002</v>
      </c>
      <c r="D221">
        <v>6.36463</v>
      </c>
      <c r="E221">
        <v>6.4144800000000002</v>
      </c>
      <c r="F221">
        <v>6.3890500000000001</v>
      </c>
      <c r="G221">
        <v>6.43635</v>
      </c>
      <c r="H221">
        <v>6.4312699999999996</v>
      </c>
      <c r="I221">
        <v>6.4099000000000004</v>
      </c>
      <c r="J221">
        <v>6.4500900000000003</v>
      </c>
      <c r="K221">
        <v>6.3931199999999997</v>
      </c>
      <c r="L221">
        <v>6.4063400000000001</v>
      </c>
      <c r="M221">
        <v>6.3926100000000003</v>
      </c>
      <c r="N221">
        <v>6.4373699999999996</v>
      </c>
      <c r="O221" s="2">
        <f t="shared" si="41"/>
        <v>6.3882783882783887</v>
      </c>
      <c r="P221" s="1">
        <f t="shared" si="42"/>
        <v>4.8982855504586878E-3</v>
      </c>
      <c r="Q221" s="1">
        <f t="shared" si="43"/>
        <v>-3.7018405963303355E-3</v>
      </c>
      <c r="R221" s="1">
        <f t="shared" si="44"/>
        <v>4.101513761467856E-3</v>
      </c>
      <c r="S221" s="1">
        <f t="shared" si="45"/>
        <v>1.2078555045867192E-4</v>
      </c>
      <c r="T221" s="1">
        <f t="shared" si="46"/>
        <v>7.5249713302751693E-3</v>
      </c>
      <c r="U221" s="1">
        <f t="shared" si="47"/>
        <v>6.7297649082567555E-3</v>
      </c>
      <c r="V221" s="1">
        <f t="shared" si="48"/>
        <v>3.3845756880733907E-3</v>
      </c>
      <c r="W221" s="1">
        <f t="shared" si="49"/>
        <v>9.6757855504587039E-3</v>
      </c>
      <c r="X221" s="1">
        <f t="shared" si="50"/>
        <v>7.5788990825677034E-4</v>
      </c>
      <c r="Y221" s="1">
        <f t="shared" si="51"/>
        <v>2.8273050458715201E-3</v>
      </c>
      <c r="Z221" s="1">
        <f t="shared" si="52"/>
        <v>6.780561926605427E-4</v>
      </c>
      <c r="AA221" s="1">
        <f t="shared" si="53"/>
        <v>7.6846387614677636E-3</v>
      </c>
    </row>
    <row r="222" spans="2:27" x14ac:dyDescent="0.6">
      <c r="B222" s="2">
        <v>3285</v>
      </c>
      <c r="C222">
        <v>6.4490699999999999</v>
      </c>
      <c r="D222">
        <v>6.3936299999999999</v>
      </c>
      <c r="E222">
        <v>6.4429699999999999</v>
      </c>
      <c r="F222">
        <v>6.4185499999999998</v>
      </c>
      <c r="G222">
        <v>6.4622900000000003</v>
      </c>
      <c r="H222">
        <v>6.4607700000000001</v>
      </c>
      <c r="I222">
        <v>6.4389000000000003</v>
      </c>
      <c r="J222">
        <v>6.4775499999999999</v>
      </c>
      <c r="K222">
        <v>6.4195700000000002</v>
      </c>
      <c r="L222">
        <v>6.4317799999999998</v>
      </c>
      <c r="M222">
        <v>6.4175300000000002</v>
      </c>
      <c r="N222">
        <v>6.4678899999999997</v>
      </c>
      <c r="O222" s="2">
        <f t="shared" si="41"/>
        <v>6.4175824175824179</v>
      </c>
      <c r="P222" s="1">
        <f t="shared" si="42"/>
        <v>4.9064554794519865E-3</v>
      </c>
      <c r="Q222" s="1">
        <f t="shared" si="43"/>
        <v>-3.7323116438356739E-3</v>
      </c>
      <c r="R222" s="1">
        <f t="shared" si="44"/>
        <v>3.9559417808218509E-3</v>
      </c>
      <c r="S222" s="1">
        <f t="shared" si="45"/>
        <v>1.5077054794512175E-4</v>
      </c>
      <c r="T222" s="1">
        <f t="shared" si="46"/>
        <v>6.9664212328767149E-3</v>
      </c>
      <c r="U222" s="1">
        <f t="shared" si="47"/>
        <v>6.7295719178081925E-3</v>
      </c>
      <c r="V222" s="1">
        <f t="shared" si="48"/>
        <v>3.3217465753424651E-3</v>
      </c>
      <c r="W222" s="1">
        <f t="shared" si="49"/>
        <v>9.3442636986300776E-3</v>
      </c>
      <c r="X222" s="1">
        <f t="shared" si="50"/>
        <v>3.0970890410957774E-4</v>
      </c>
      <c r="Y222" s="1">
        <f t="shared" si="51"/>
        <v>2.2122945205478731E-3</v>
      </c>
      <c r="Z222" s="1">
        <f t="shared" si="52"/>
        <v>-8.1678082191958503E-6</v>
      </c>
      <c r="AA222" s="1">
        <f t="shared" si="53"/>
        <v>7.8390239726026465E-3</v>
      </c>
    </row>
    <row r="223" spans="2:27" x14ac:dyDescent="0.6">
      <c r="B223" s="2">
        <v>3300</v>
      </c>
      <c r="C223">
        <v>6.4760299999999997</v>
      </c>
      <c r="D223">
        <v>6.4246499999999997</v>
      </c>
      <c r="E223">
        <v>6.4704300000000003</v>
      </c>
      <c r="F223">
        <v>6.4485599999999996</v>
      </c>
      <c r="G223">
        <v>6.4912900000000002</v>
      </c>
      <c r="H223">
        <v>6.4872199999999998</v>
      </c>
      <c r="I223">
        <v>6.4653499999999999</v>
      </c>
      <c r="J223">
        <v>6.5034900000000002</v>
      </c>
      <c r="K223">
        <v>6.4455099999999996</v>
      </c>
      <c r="L223">
        <v>6.4627999999999997</v>
      </c>
      <c r="M223">
        <v>6.44754</v>
      </c>
      <c r="N223">
        <v>6.4917999999999996</v>
      </c>
      <c r="O223" s="2">
        <f t="shared" si="41"/>
        <v>6.4468864468864471</v>
      </c>
      <c r="P223" s="1">
        <f t="shared" si="42"/>
        <v>4.5205624999999292E-3</v>
      </c>
      <c r="Q223" s="1">
        <f t="shared" si="43"/>
        <v>-3.4491761363637042E-3</v>
      </c>
      <c r="R223" s="1">
        <f t="shared" si="44"/>
        <v>3.651926136363661E-3</v>
      </c>
      <c r="S223" s="1">
        <f t="shared" si="45"/>
        <v>2.5959090909082175E-4</v>
      </c>
      <c r="T223" s="1">
        <f t="shared" si="46"/>
        <v>6.887596590909097E-3</v>
      </c>
      <c r="U223" s="1">
        <f t="shared" si="47"/>
        <v>6.2562840909090251E-3</v>
      </c>
      <c r="V223" s="1">
        <f t="shared" si="48"/>
        <v>2.8639488636363233E-3</v>
      </c>
      <c r="W223" s="1">
        <f t="shared" si="49"/>
        <v>8.7799829545454587E-3</v>
      </c>
      <c r="X223" s="1">
        <f t="shared" si="50"/>
        <v>-2.1350568181826871E-4</v>
      </c>
      <c r="Y223" s="1">
        <f t="shared" si="51"/>
        <v>2.4684090909090082E-3</v>
      </c>
      <c r="Z223" s="1">
        <f t="shared" si="52"/>
        <v>1.0137499999997831E-4</v>
      </c>
      <c r="AA223" s="1">
        <f t="shared" si="53"/>
        <v>6.9667045454544496E-3</v>
      </c>
    </row>
    <row r="224" spans="2:27" x14ac:dyDescent="0.6">
      <c r="B224" s="2">
        <v>3315</v>
      </c>
      <c r="C224">
        <v>6.5060399999999996</v>
      </c>
      <c r="D224">
        <v>6.4511000000000003</v>
      </c>
      <c r="E224">
        <v>6.5009499999999996</v>
      </c>
      <c r="F224">
        <v>6.4790799999999997</v>
      </c>
      <c r="G224">
        <v>6.5177399999999999</v>
      </c>
      <c r="H224">
        <v>6.5192600000000001</v>
      </c>
      <c r="I224">
        <v>6.4958600000000004</v>
      </c>
      <c r="J224">
        <v>6.5360500000000004</v>
      </c>
      <c r="K224">
        <v>6.4775499999999999</v>
      </c>
      <c r="L224">
        <v>6.4917999999999996</v>
      </c>
      <c r="M224">
        <v>6.4750100000000002</v>
      </c>
      <c r="N224">
        <v>6.5248600000000003</v>
      </c>
      <c r="O224" s="2">
        <f t="shared" si="41"/>
        <v>6.4761904761904763</v>
      </c>
      <c r="P224" s="1">
        <f t="shared" si="42"/>
        <v>4.6091176470587488E-3</v>
      </c>
      <c r="Q224" s="1">
        <f t="shared" si="43"/>
        <v>-3.8742647058823227E-3</v>
      </c>
      <c r="R224" s="1">
        <f t="shared" si="44"/>
        <v>3.8231617647058016E-3</v>
      </c>
      <c r="S224" s="1">
        <f t="shared" si="45"/>
        <v>4.4617647058818025E-4</v>
      </c>
      <c r="T224" s="1">
        <f t="shared" si="46"/>
        <v>6.4157352941176136E-3</v>
      </c>
      <c r="U224" s="1">
        <f t="shared" si="47"/>
        <v>6.6504411764705838E-3</v>
      </c>
      <c r="V224" s="1">
        <f t="shared" si="48"/>
        <v>3.0372058823529917E-3</v>
      </c>
      <c r="W224" s="1">
        <f t="shared" si="49"/>
        <v>9.243014705882395E-3</v>
      </c>
      <c r="X224" s="1">
        <f t="shared" si="50"/>
        <v>2.0992647058820971E-4</v>
      </c>
      <c r="Y224" s="1">
        <f t="shared" si="51"/>
        <v>2.4102941176469793E-3</v>
      </c>
      <c r="Z224" s="1">
        <f t="shared" si="52"/>
        <v>-1.822794117646951E-4</v>
      </c>
      <c r="AA224" s="1">
        <f t="shared" si="53"/>
        <v>7.5151470588235665E-3</v>
      </c>
    </row>
    <row r="225" spans="2:27" x14ac:dyDescent="0.6">
      <c r="B225" s="2">
        <v>3330</v>
      </c>
      <c r="C225">
        <v>6.5340100000000003</v>
      </c>
      <c r="D225">
        <v>6.4851799999999997</v>
      </c>
      <c r="E225">
        <v>6.5294400000000001</v>
      </c>
      <c r="F225">
        <v>6.5090899999999996</v>
      </c>
      <c r="G225">
        <v>6.5518200000000002</v>
      </c>
      <c r="H225">
        <v>6.55436</v>
      </c>
      <c r="I225">
        <v>6.5268899999999999</v>
      </c>
      <c r="J225">
        <v>6.56351</v>
      </c>
      <c r="K225">
        <v>6.5070499999999996</v>
      </c>
      <c r="L225">
        <v>6.5218100000000003</v>
      </c>
      <c r="M225">
        <v>6.5075599999999998</v>
      </c>
      <c r="N225">
        <v>6.5594400000000004</v>
      </c>
      <c r="O225" s="2">
        <f t="shared" si="41"/>
        <v>6.5054945054945055</v>
      </c>
      <c r="P225" s="1">
        <f t="shared" si="42"/>
        <v>4.3832939189189712E-3</v>
      </c>
      <c r="Q225" s="1">
        <f t="shared" si="43"/>
        <v>-3.1226689189189586E-3</v>
      </c>
      <c r="R225" s="1">
        <f t="shared" si="44"/>
        <v>3.6808108108108343E-3</v>
      </c>
      <c r="S225" s="1">
        <f t="shared" si="45"/>
        <v>5.5268581081075211E-4</v>
      </c>
      <c r="T225" s="1">
        <f t="shared" si="46"/>
        <v>7.1209797297297631E-3</v>
      </c>
      <c r="U225" s="1">
        <f t="shared" si="47"/>
        <v>7.5114189189189164E-3</v>
      </c>
      <c r="V225" s="1">
        <f t="shared" si="48"/>
        <v>3.2888344594594406E-3</v>
      </c>
      <c r="W225" s="1">
        <f t="shared" si="49"/>
        <v>8.9179222972972927E-3</v>
      </c>
      <c r="X225" s="1">
        <f t="shared" si="50"/>
        <v>2.3910472972966457E-4</v>
      </c>
      <c r="Y225" s="1">
        <f t="shared" si="51"/>
        <v>2.5079560810811348E-3</v>
      </c>
      <c r="Z225" s="1">
        <f t="shared" si="52"/>
        <v>3.1749999999997058E-4</v>
      </c>
      <c r="AA225" s="1">
        <f t="shared" si="53"/>
        <v>8.2922972972973592E-3</v>
      </c>
    </row>
    <row r="226" spans="2:27" x14ac:dyDescent="0.6">
      <c r="B226" s="2">
        <v>3345</v>
      </c>
      <c r="C226">
        <v>6.5630100000000002</v>
      </c>
      <c r="D226">
        <v>6.5146800000000002</v>
      </c>
      <c r="E226">
        <v>6.5619899999999998</v>
      </c>
      <c r="F226">
        <v>6.5401199999999999</v>
      </c>
      <c r="G226">
        <v>6.5777599999999996</v>
      </c>
      <c r="H226">
        <v>6.57979</v>
      </c>
      <c r="I226">
        <v>6.5579200000000002</v>
      </c>
      <c r="J226">
        <v>6.5894500000000003</v>
      </c>
      <c r="K226">
        <v>6.5365599999999997</v>
      </c>
      <c r="L226">
        <v>6.5477499999999997</v>
      </c>
      <c r="M226">
        <v>6.5385900000000001</v>
      </c>
      <c r="N226">
        <v>6.5823299999999998</v>
      </c>
      <c r="O226" s="2">
        <f t="shared" si="41"/>
        <v>6.5347985347985347</v>
      </c>
      <c r="P226" s="1">
        <f t="shared" si="42"/>
        <v>4.3171132286996062E-3</v>
      </c>
      <c r="Q226" s="1">
        <f t="shared" si="43"/>
        <v>-3.0786771300447863E-3</v>
      </c>
      <c r="R226" s="1">
        <f t="shared" si="44"/>
        <v>4.161025784753347E-3</v>
      </c>
      <c r="S226" s="1">
        <f t="shared" si="45"/>
        <v>8.1432735426009847E-4</v>
      </c>
      <c r="T226" s="1">
        <f t="shared" si="46"/>
        <v>6.5742600896860574E-3</v>
      </c>
      <c r="U226" s="1">
        <f t="shared" si="47"/>
        <v>6.8849047085202024E-3</v>
      </c>
      <c r="V226" s="1">
        <f t="shared" si="48"/>
        <v>3.5382062780269542E-3</v>
      </c>
      <c r="W226" s="1">
        <f t="shared" si="49"/>
        <v>8.3631446188341379E-3</v>
      </c>
      <c r="X226" s="1">
        <f t="shared" si="50"/>
        <v>2.6955156950670008E-4</v>
      </c>
      <c r="Y226" s="1">
        <f t="shared" si="51"/>
        <v>1.9819226457398892E-3</v>
      </c>
      <c r="Z226" s="1">
        <f t="shared" si="52"/>
        <v>5.8019618834084514E-4</v>
      </c>
      <c r="AA226" s="1">
        <f t="shared" si="53"/>
        <v>7.2735930493273418E-3</v>
      </c>
    </row>
    <row r="227" spans="2:27" x14ac:dyDescent="0.6">
      <c r="B227" s="2">
        <v>3360</v>
      </c>
      <c r="C227">
        <v>6.5889499999999996</v>
      </c>
      <c r="D227">
        <v>6.5436800000000002</v>
      </c>
      <c r="E227">
        <v>6.5914900000000003</v>
      </c>
      <c r="F227">
        <v>6.5660600000000002</v>
      </c>
      <c r="G227">
        <v>6.6047099999999999</v>
      </c>
      <c r="H227">
        <v>6.6067499999999999</v>
      </c>
      <c r="I227">
        <v>6.58284</v>
      </c>
      <c r="J227">
        <v>6.6225199999999997</v>
      </c>
      <c r="K227">
        <v>6.5660600000000002</v>
      </c>
      <c r="L227">
        <v>6.5787699999999996</v>
      </c>
      <c r="M227">
        <v>6.5680899999999998</v>
      </c>
      <c r="N227">
        <v>6.6128499999999999</v>
      </c>
      <c r="O227" s="2">
        <f t="shared" si="41"/>
        <v>6.5641025641025639</v>
      </c>
      <c r="P227" s="1">
        <f t="shared" si="42"/>
        <v>3.7853515624999799E-3</v>
      </c>
      <c r="Q227" s="1">
        <f t="shared" si="43"/>
        <v>-3.1112499999999405E-3</v>
      </c>
      <c r="R227" s="1">
        <f t="shared" si="44"/>
        <v>4.1723046875000794E-3</v>
      </c>
      <c r="S227" s="1">
        <f t="shared" si="45"/>
        <v>2.9820312500006968E-4</v>
      </c>
      <c r="T227" s="1">
        <f t="shared" si="46"/>
        <v>6.1862890625000132E-3</v>
      </c>
      <c r="U227" s="1">
        <f t="shared" si="47"/>
        <v>6.4970703125000195E-3</v>
      </c>
      <c r="V227" s="1">
        <f t="shared" si="48"/>
        <v>2.8545312500000385E-3</v>
      </c>
      <c r="W227" s="1">
        <f t="shared" si="49"/>
        <v>8.8995312499999951E-3</v>
      </c>
      <c r="X227" s="1">
        <f t="shared" si="50"/>
        <v>2.9820312500006968E-4</v>
      </c>
      <c r="Y227" s="1">
        <f t="shared" si="51"/>
        <v>2.2344921874999681E-3</v>
      </c>
      <c r="Z227" s="1">
        <f t="shared" si="52"/>
        <v>6.0746093749999841E-4</v>
      </c>
      <c r="AA227" s="1">
        <f t="shared" si="53"/>
        <v>7.4263671875000187E-3</v>
      </c>
    </row>
    <row r="228" spans="2:27" x14ac:dyDescent="0.6">
      <c r="B228" s="2">
        <v>3375</v>
      </c>
      <c r="C228">
        <v>6.6179399999999999</v>
      </c>
      <c r="D228">
        <v>6.5752100000000002</v>
      </c>
      <c r="E228">
        <v>6.6215000000000002</v>
      </c>
      <c r="F228">
        <v>6.5930200000000001</v>
      </c>
      <c r="G228">
        <v>6.6398099999999998</v>
      </c>
      <c r="H228">
        <v>6.63422</v>
      </c>
      <c r="I228">
        <v>6.6138700000000004</v>
      </c>
      <c r="J228">
        <v>6.6520200000000003</v>
      </c>
      <c r="K228">
        <v>6.5970800000000001</v>
      </c>
      <c r="L228">
        <v>6.6082700000000001</v>
      </c>
      <c r="M228">
        <v>6.5980999999999996</v>
      </c>
      <c r="N228">
        <v>6.6387900000000002</v>
      </c>
      <c r="O228" s="2">
        <f t="shared" si="41"/>
        <v>6.5934065934065931</v>
      </c>
      <c r="P228" s="1">
        <f t="shared" si="42"/>
        <v>3.7209000000000404E-3</v>
      </c>
      <c r="Q228" s="1">
        <f t="shared" si="43"/>
        <v>-2.7598166666665831E-3</v>
      </c>
      <c r="R228" s="1">
        <f t="shared" si="44"/>
        <v>4.2608333333334089E-3</v>
      </c>
      <c r="S228" s="1">
        <f t="shared" si="45"/>
        <v>-5.8633333333267448E-5</v>
      </c>
      <c r="T228" s="1">
        <f t="shared" si="46"/>
        <v>7.0378500000000156E-3</v>
      </c>
      <c r="U228" s="1">
        <f t="shared" si="47"/>
        <v>6.1900333333333845E-3</v>
      </c>
      <c r="V228" s="1">
        <f t="shared" si="48"/>
        <v>3.1036166666667717E-3</v>
      </c>
      <c r="W228" s="1">
        <f t="shared" si="49"/>
        <v>8.8897000000000906E-3</v>
      </c>
      <c r="X228" s="1">
        <f t="shared" si="50"/>
        <v>5.5713333333339205E-4</v>
      </c>
      <c r="Y228" s="1">
        <f t="shared" si="51"/>
        <v>2.2542833333333971E-3</v>
      </c>
      <c r="Z228" s="1">
        <f t="shared" si="52"/>
        <v>7.1183333333332789E-4</v>
      </c>
      <c r="AA228" s="1">
        <f t="shared" si="53"/>
        <v>6.88315000000008E-3</v>
      </c>
    </row>
    <row r="229" spans="2:27" x14ac:dyDescent="0.6">
      <c r="B229" s="2">
        <v>3390</v>
      </c>
      <c r="C229">
        <v>6.6459099999999998</v>
      </c>
      <c r="D229">
        <v>6.5970800000000001</v>
      </c>
      <c r="E229">
        <v>6.64642</v>
      </c>
      <c r="F229">
        <v>6.6164100000000001</v>
      </c>
      <c r="G229">
        <v>6.6667699999999996</v>
      </c>
      <c r="H229">
        <v>6.6632100000000003</v>
      </c>
      <c r="I229">
        <v>6.6428599999999998</v>
      </c>
      <c r="J229">
        <v>6.6779599999999997</v>
      </c>
      <c r="K229">
        <v>6.6240399999999999</v>
      </c>
      <c r="L229">
        <v>6.64032</v>
      </c>
      <c r="M229">
        <v>6.6255699999999997</v>
      </c>
      <c r="N229">
        <v>6.6616799999999996</v>
      </c>
      <c r="O229" s="2">
        <f t="shared" si="41"/>
        <v>6.6227106227106223</v>
      </c>
      <c r="P229" s="1">
        <f t="shared" si="42"/>
        <v>3.5030033185841011E-3</v>
      </c>
      <c r="Q229" s="1">
        <f t="shared" si="43"/>
        <v>-3.8701106194689527E-3</v>
      </c>
      <c r="R229" s="1">
        <f t="shared" si="44"/>
        <v>3.5800110619469681E-3</v>
      </c>
      <c r="S229" s="1">
        <f t="shared" si="45"/>
        <v>-9.5136615044239328E-4</v>
      </c>
      <c r="T229" s="1">
        <f t="shared" si="46"/>
        <v>6.6527710176991269E-3</v>
      </c>
      <c r="U229" s="1">
        <f t="shared" si="47"/>
        <v>6.1152267699116159E-3</v>
      </c>
      <c r="V229" s="1">
        <f t="shared" si="48"/>
        <v>3.0424668141593226E-3</v>
      </c>
      <c r="W229" s="1">
        <f t="shared" si="49"/>
        <v>8.3424115044247963E-3</v>
      </c>
      <c r="X229" s="1">
        <f t="shared" si="50"/>
        <v>2.0073008849563021E-4</v>
      </c>
      <c r="Y229" s="1">
        <f t="shared" si="51"/>
        <v>2.658938053097411E-3</v>
      </c>
      <c r="Z229" s="1">
        <f t="shared" si="52"/>
        <v>4.3175331858409698E-4</v>
      </c>
      <c r="AA229" s="1">
        <f t="shared" si="53"/>
        <v>5.8842035398230146E-3</v>
      </c>
    </row>
    <row r="230" spans="2:27" x14ac:dyDescent="0.6">
      <c r="B230" s="2">
        <v>3405</v>
      </c>
      <c r="C230">
        <v>6.6723600000000003</v>
      </c>
      <c r="D230">
        <v>6.62303</v>
      </c>
      <c r="E230">
        <v>6.6764299999999999</v>
      </c>
      <c r="F230">
        <v>6.6474399999999996</v>
      </c>
      <c r="G230">
        <v>6.6957599999999999</v>
      </c>
      <c r="H230">
        <v>6.6916900000000004</v>
      </c>
      <c r="I230">
        <v>6.6749099999999997</v>
      </c>
      <c r="J230">
        <v>6.7125500000000002</v>
      </c>
      <c r="K230">
        <v>6.6566000000000001</v>
      </c>
      <c r="L230">
        <v>6.6693100000000003</v>
      </c>
      <c r="M230">
        <v>6.6535399999999996</v>
      </c>
      <c r="N230">
        <v>6.6921999999999997</v>
      </c>
      <c r="O230" s="2">
        <f t="shared" si="41"/>
        <v>6.6520146520146524</v>
      </c>
      <c r="P230" s="1">
        <f t="shared" si="42"/>
        <v>3.058524229074881E-3</v>
      </c>
      <c r="Q230" s="1">
        <f t="shared" si="43"/>
        <v>-4.357274229074946E-3</v>
      </c>
      <c r="R230" s="1">
        <f t="shared" si="44"/>
        <v>3.6703689427312045E-3</v>
      </c>
      <c r="S230" s="1">
        <f t="shared" si="45"/>
        <v>-6.8770925110143836E-4</v>
      </c>
      <c r="T230" s="1">
        <f t="shared" si="46"/>
        <v>6.5762555066078672E-3</v>
      </c>
      <c r="U230" s="1">
        <f t="shared" si="47"/>
        <v>5.9644107929515437E-3</v>
      </c>
      <c r="V230" s="1">
        <f t="shared" si="48"/>
        <v>3.4418667400880048E-3</v>
      </c>
      <c r="W230" s="1">
        <f t="shared" si="49"/>
        <v>9.1003028634361067E-3</v>
      </c>
      <c r="X230" s="1">
        <f t="shared" si="50"/>
        <v>6.8931718061669863E-4</v>
      </c>
      <c r="Y230" s="1">
        <f t="shared" si="51"/>
        <v>2.6000165198237801E-3</v>
      </c>
      <c r="Z230" s="1">
        <f t="shared" si="52"/>
        <v>2.2930616740076342E-4</v>
      </c>
      <c r="AA230" s="1">
        <f t="shared" si="53"/>
        <v>6.0410792951540882E-3</v>
      </c>
    </row>
    <row r="231" spans="2:27" x14ac:dyDescent="0.6">
      <c r="B231" s="2">
        <v>3420</v>
      </c>
      <c r="C231">
        <v>6.6998300000000004</v>
      </c>
      <c r="D231">
        <v>6.6550700000000003</v>
      </c>
      <c r="E231">
        <v>6.7033899999999997</v>
      </c>
      <c r="F231">
        <v>6.6754199999999999</v>
      </c>
      <c r="G231">
        <v>6.7196699999999998</v>
      </c>
      <c r="H231">
        <v>6.7196699999999998</v>
      </c>
      <c r="I231">
        <v>6.7013600000000002</v>
      </c>
      <c r="J231">
        <v>6.7369599999999998</v>
      </c>
      <c r="K231">
        <v>6.6840599999999997</v>
      </c>
      <c r="L231">
        <v>6.6942300000000001</v>
      </c>
      <c r="M231">
        <v>6.6805000000000003</v>
      </c>
      <c r="N231">
        <v>6.7206799999999998</v>
      </c>
      <c r="O231" s="2">
        <f t="shared" si="41"/>
        <v>6.6813186813186816</v>
      </c>
      <c r="P231" s="1">
        <f t="shared" si="42"/>
        <v>2.7706085526316014E-3</v>
      </c>
      <c r="Q231" s="1">
        <f t="shared" si="43"/>
        <v>-3.9286677631578913E-3</v>
      </c>
      <c r="R231" s="1">
        <f t="shared" si="44"/>
        <v>3.3034374999999241E-3</v>
      </c>
      <c r="S231" s="1">
        <f t="shared" si="45"/>
        <v>-8.8286184210531319E-4</v>
      </c>
      <c r="T231" s="1">
        <f t="shared" si="46"/>
        <v>5.7400822368420404E-3</v>
      </c>
      <c r="U231" s="1">
        <f t="shared" si="47"/>
        <v>5.7400822368420404E-3</v>
      </c>
      <c r="V231" s="1">
        <f t="shared" si="48"/>
        <v>2.9996052631578889E-3</v>
      </c>
      <c r="W231" s="1">
        <f t="shared" si="49"/>
        <v>8.3278947368420446E-3</v>
      </c>
      <c r="X231" s="1">
        <f t="shared" si="50"/>
        <v>4.102960526314928E-4</v>
      </c>
      <c r="Y231" s="1">
        <f t="shared" si="51"/>
        <v>1.932450657894719E-3</v>
      </c>
      <c r="Z231" s="1">
        <f t="shared" si="52"/>
        <v>-1.225328947368297E-4</v>
      </c>
      <c r="AA231" s="1">
        <f t="shared" si="53"/>
        <v>5.8912499999999278E-3</v>
      </c>
    </row>
    <row r="232" spans="2:27" x14ac:dyDescent="0.6">
      <c r="B232" s="2">
        <v>3435</v>
      </c>
      <c r="C232">
        <v>6.7288199999999998</v>
      </c>
      <c r="D232">
        <v>6.6855900000000004</v>
      </c>
      <c r="E232">
        <v>6.7333999999999996</v>
      </c>
      <c r="F232">
        <v>6.7039</v>
      </c>
      <c r="G232">
        <v>6.7486600000000001</v>
      </c>
      <c r="H232">
        <v>6.7511999999999999</v>
      </c>
      <c r="I232">
        <v>6.7257699999999998</v>
      </c>
      <c r="J232">
        <v>6.7623899999999999</v>
      </c>
      <c r="K232">
        <v>6.7094899999999997</v>
      </c>
      <c r="L232">
        <v>6.7242499999999996</v>
      </c>
      <c r="M232">
        <v>6.7064399999999997</v>
      </c>
      <c r="N232">
        <v>6.7517100000000001</v>
      </c>
      <c r="O232" s="2">
        <f t="shared" si="41"/>
        <v>6.7106227106227108</v>
      </c>
      <c r="P232" s="1">
        <f t="shared" si="42"/>
        <v>2.7117139737990762E-3</v>
      </c>
      <c r="Q232" s="1">
        <f t="shared" si="43"/>
        <v>-3.7303111353711453E-3</v>
      </c>
      <c r="R232" s="1">
        <f t="shared" si="44"/>
        <v>3.3942139737990471E-3</v>
      </c>
      <c r="S232" s="1">
        <f t="shared" si="45"/>
        <v>-1.0018013100436935E-3</v>
      </c>
      <c r="T232" s="1">
        <f t="shared" si="46"/>
        <v>5.6682205240174621E-3</v>
      </c>
      <c r="U232" s="1">
        <f t="shared" si="47"/>
        <v>6.0467248908296538E-3</v>
      </c>
      <c r="V232" s="1">
        <f t="shared" si="48"/>
        <v>2.2572106986899062E-3</v>
      </c>
      <c r="W232" s="1">
        <f t="shared" si="49"/>
        <v>7.7142303493449426E-3</v>
      </c>
      <c r="X232" s="1">
        <f t="shared" si="50"/>
        <v>-1.6879366812233153E-4</v>
      </c>
      <c r="Y232" s="1">
        <f t="shared" si="51"/>
        <v>2.0307041484715375E-3</v>
      </c>
      <c r="Z232" s="1">
        <f t="shared" si="52"/>
        <v>-6.2329694323150144E-4</v>
      </c>
      <c r="AA232" s="1">
        <f t="shared" si="53"/>
        <v>6.1227237991266312E-3</v>
      </c>
    </row>
    <row r="233" spans="2:27" x14ac:dyDescent="0.6">
      <c r="B233" s="2">
        <v>3450</v>
      </c>
      <c r="C233">
        <v>6.7547600000000001</v>
      </c>
      <c r="D233">
        <v>6.7166199999999998</v>
      </c>
      <c r="E233">
        <v>6.7557799999999997</v>
      </c>
      <c r="F233">
        <v>6.7318699999999998</v>
      </c>
      <c r="G233">
        <v>6.7781599999999997</v>
      </c>
      <c r="H233">
        <v>6.7776500000000004</v>
      </c>
      <c r="I233">
        <v>6.7557799999999997</v>
      </c>
      <c r="J233">
        <v>6.7944399999999998</v>
      </c>
      <c r="K233">
        <v>6.7359400000000003</v>
      </c>
      <c r="L233">
        <v>6.7527299999999997</v>
      </c>
      <c r="M233">
        <v>6.7359400000000003</v>
      </c>
      <c r="N233">
        <v>6.7766400000000004</v>
      </c>
      <c r="O233" s="2">
        <f t="shared" si="41"/>
        <v>6.73992673992674</v>
      </c>
      <c r="P233" s="1">
        <f t="shared" si="42"/>
        <v>2.2008043478260963E-3</v>
      </c>
      <c r="Q233" s="1">
        <f t="shared" si="43"/>
        <v>-3.4580108695652506E-3</v>
      </c>
      <c r="R233" s="1">
        <f t="shared" si="44"/>
        <v>2.3521413043477725E-3</v>
      </c>
      <c r="S233" s="1">
        <f t="shared" si="45"/>
        <v>-1.1953750000000352E-3</v>
      </c>
      <c r="T233" s="1">
        <f t="shared" si="46"/>
        <v>5.6726521739129997E-3</v>
      </c>
      <c r="U233" s="1">
        <f t="shared" si="47"/>
        <v>5.5969836956522275E-3</v>
      </c>
      <c r="V233" s="1">
        <f t="shared" si="48"/>
        <v>2.3521413043477725E-3</v>
      </c>
      <c r="W233" s="1">
        <f t="shared" si="49"/>
        <v>8.0881086956521402E-3</v>
      </c>
      <c r="X233" s="1">
        <f t="shared" si="50"/>
        <v>-5.9151086956518403E-4</v>
      </c>
      <c r="Y233" s="1">
        <f t="shared" si="51"/>
        <v>1.8996141304347294E-3</v>
      </c>
      <c r="Z233" s="1">
        <f t="shared" si="52"/>
        <v>-5.9151086956518403E-4</v>
      </c>
      <c r="AA233" s="1">
        <f t="shared" si="53"/>
        <v>5.4471304347826687E-3</v>
      </c>
    </row>
    <row r="234" spans="2:27" x14ac:dyDescent="0.6">
      <c r="B234" s="2">
        <v>3465</v>
      </c>
      <c r="C234">
        <v>6.7852800000000002</v>
      </c>
      <c r="D234">
        <v>6.7461200000000003</v>
      </c>
      <c r="E234">
        <v>6.7918900000000004</v>
      </c>
      <c r="F234">
        <v>6.7613799999999999</v>
      </c>
      <c r="G234">
        <v>6.8112199999999996</v>
      </c>
      <c r="H234">
        <v>6.8086799999999998</v>
      </c>
      <c r="I234">
        <v>6.7883300000000002</v>
      </c>
      <c r="J234">
        <v>6.8249599999999999</v>
      </c>
      <c r="K234">
        <v>6.7685000000000004</v>
      </c>
      <c r="L234">
        <v>6.7842599999999997</v>
      </c>
      <c r="M234">
        <v>6.7690099999999997</v>
      </c>
      <c r="N234">
        <v>6.8081699999999996</v>
      </c>
      <c r="O234" s="2">
        <f t="shared" si="41"/>
        <v>6.7692307692307692</v>
      </c>
      <c r="P234" s="1">
        <f t="shared" si="42"/>
        <v>2.3709090909091305E-3</v>
      </c>
      <c r="Q234" s="1">
        <f t="shared" si="43"/>
        <v>-3.4140909090908489E-3</v>
      </c>
      <c r="R234" s="1">
        <f t="shared" si="44"/>
        <v>3.3473863636364369E-3</v>
      </c>
      <c r="S234" s="1">
        <f t="shared" si="45"/>
        <v>-1.1597727272727252E-3</v>
      </c>
      <c r="T234" s="1">
        <f t="shared" si="46"/>
        <v>6.2029545454544976E-3</v>
      </c>
      <c r="U234" s="1">
        <f t="shared" si="47"/>
        <v>5.8277272727272596E-3</v>
      </c>
      <c r="V234" s="1">
        <f t="shared" si="48"/>
        <v>2.8214772727273118E-3</v>
      </c>
      <c r="W234" s="1">
        <f t="shared" si="49"/>
        <v>8.23272727272727E-3</v>
      </c>
      <c r="X234" s="1">
        <f t="shared" si="50"/>
        <v>-1.0795454545447554E-4</v>
      </c>
      <c r="Y234" s="1">
        <f t="shared" si="51"/>
        <v>2.2202272727272435E-3</v>
      </c>
      <c r="Z234" s="1">
        <f t="shared" si="52"/>
        <v>-3.2613636363663304E-5</v>
      </c>
      <c r="AA234" s="1">
        <f t="shared" si="53"/>
        <v>5.7523863636363163E-3</v>
      </c>
    </row>
    <row r="235" spans="2:27" x14ac:dyDescent="0.6">
      <c r="B235" s="2">
        <v>3480</v>
      </c>
      <c r="C235">
        <v>6.8127500000000003</v>
      </c>
      <c r="D235">
        <v>6.7766400000000004</v>
      </c>
      <c r="E235">
        <v>6.8244499999999997</v>
      </c>
      <c r="F235">
        <v>6.7908799999999996</v>
      </c>
      <c r="G235">
        <v>6.8361499999999999</v>
      </c>
      <c r="H235">
        <v>6.8361499999999999</v>
      </c>
      <c r="I235">
        <v>6.8158000000000003</v>
      </c>
      <c r="J235">
        <v>6.8509000000000002</v>
      </c>
      <c r="K235">
        <v>6.7995200000000002</v>
      </c>
      <c r="L235">
        <v>6.8152900000000001</v>
      </c>
      <c r="M235">
        <v>6.7985100000000003</v>
      </c>
      <c r="N235">
        <v>6.8361499999999999</v>
      </c>
      <c r="O235" s="2">
        <f t="shared" si="41"/>
        <v>6.7985347985347984</v>
      </c>
      <c r="P235" s="1">
        <f t="shared" si="42"/>
        <v>2.0909213362069667E-3</v>
      </c>
      <c r="Q235" s="1">
        <f t="shared" si="43"/>
        <v>-3.22051724137922E-3</v>
      </c>
      <c r="R235" s="1">
        <f t="shared" si="44"/>
        <v>3.8118803879310134E-3</v>
      </c>
      <c r="S235" s="1">
        <f t="shared" si="45"/>
        <v>-1.125948275862105E-3</v>
      </c>
      <c r="T235" s="1">
        <f t="shared" si="46"/>
        <v>5.5328394396551902E-3</v>
      </c>
      <c r="U235" s="1">
        <f t="shared" si="47"/>
        <v>5.5328394396551902E-3</v>
      </c>
      <c r="V235" s="1">
        <f t="shared" si="48"/>
        <v>2.5395474137931734E-3</v>
      </c>
      <c r="W235" s="1">
        <f t="shared" si="49"/>
        <v>7.7024245689655737E-3</v>
      </c>
      <c r="X235" s="1">
        <f t="shared" si="50"/>
        <v>1.4491379310350755E-4</v>
      </c>
      <c r="Y235" s="1">
        <f t="shared" si="51"/>
        <v>2.4645312500000357E-3</v>
      </c>
      <c r="Z235" s="1">
        <f t="shared" si="52"/>
        <v>-3.6476293102789968E-6</v>
      </c>
      <c r="AA235" s="1">
        <f t="shared" si="53"/>
        <v>5.5328394396551902E-3</v>
      </c>
    </row>
    <row r="236" spans="2:27" x14ac:dyDescent="0.6">
      <c r="B236" s="2">
        <v>3495</v>
      </c>
      <c r="C236">
        <v>6.8452999999999999</v>
      </c>
      <c r="D236">
        <v>6.8056299999999998</v>
      </c>
      <c r="E236">
        <v>6.8524200000000004</v>
      </c>
      <c r="F236">
        <v>6.8249599999999999</v>
      </c>
      <c r="G236">
        <v>6.86463</v>
      </c>
      <c r="H236">
        <v>6.8656499999999996</v>
      </c>
      <c r="I236">
        <v>6.8447899999999997</v>
      </c>
      <c r="J236">
        <v>6.8793800000000003</v>
      </c>
      <c r="K236">
        <v>6.8300400000000003</v>
      </c>
      <c r="L236">
        <v>6.8391999999999999</v>
      </c>
      <c r="M236">
        <v>6.8249599999999999</v>
      </c>
      <c r="N236">
        <v>6.86463</v>
      </c>
      <c r="O236" s="2">
        <f t="shared" si="41"/>
        <v>6.8278388278388276</v>
      </c>
      <c r="P236" s="1">
        <f t="shared" si="42"/>
        <v>2.5573497854077571E-3</v>
      </c>
      <c r="Q236" s="1">
        <f t="shared" si="43"/>
        <v>-3.2526877682403253E-3</v>
      </c>
      <c r="R236" s="1">
        <f t="shared" si="44"/>
        <v>3.6001394849786397E-3</v>
      </c>
      <c r="S236" s="1">
        <f t="shared" si="45"/>
        <v>-4.216309012875255E-4</v>
      </c>
      <c r="T236" s="1">
        <f t="shared" si="46"/>
        <v>5.3884066523605572E-3</v>
      </c>
      <c r="U236" s="1">
        <f t="shared" si="47"/>
        <v>5.5377950643776628E-3</v>
      </c>
      <c r="V236" s="1">
        <f t="shared" si="48"/>
        <v>2.4826555793991396E-3</v>
      </c>
      <c r="W236" s="1">
        <f t="shared" si="49"/>
        <v>7.5486802575108107E-3</v>
      </c>
      <c r="X236" s="1">
        <f t="shared" si="50"/>
        <v>3.2238197424901632E-4</v>
      </c>
      <c r="Y236" s="1">
        <f t="shared" si="51"/>
        <v>1.6639484978541099E-3</v>
      </c>
      <c r="Z236" s="1">
        <f t="shared" si="52"/>
        <v>-4.216309012875255E-4</v>
      </c>
      <c r="AA236" s="1">
        <f t="shared" si="53"/>
        <v>5.3884066523605572E-3</v>
      </c>
    </row>
    <row r="237" spans="2:27" x14ac:dyDescent="0.6">
      <c r="B237" s="2">
        <v>3510</v>
      </c>
      <c r="C237">
        <v>6.87073</v>
      </c>
      <c r="D237">
        <v>6.8341099999999999</v>
      </c>
      <c r="E237">
        <v>6.8778499999999996</v>
      </c>
      <c r="F237">
        <v>6.84734</v>
      </c>
      <c r="G237">
        <v>6.8987100000000003</v>
      </c>
      <c r="H237">
        <v>6.8931100000000001</v>
      </c>
      <c r="I237">
        <v>6.87582</v>
      </c>
      <c r="J237">
        <v>6.9134599999999997</v>
      </c>
      <c r="K237">
        <v>6.8570000000000002</v>
      </c>
      <c r="L237">
        <v>6.8702199999999998</v>
      </c>
      <c r="M237">
        <v>6.8529299999999997</v>
      </c>
      <c r="N237">
        <v>6.8859899999999996</v>
      </c>
      <c r="O237" s="2">
        <f t="shared" si="41"/>
        <v>6.8571428571428568</v>
      </c>
      <c r="P237" s="1">
        <f t="shared" si="42"/>
        <v>1.9814583333333897E-3</v>
      </c>
      <c r="Q237" s="1">
        <f t="shared" si="43"/>
        <v>-3.3589583333332915E-3</v>
      </c>
      <c r="R237" s="1">
        <f t="shared" si="44"/>
        <v>3.0197916666666602E-3</v>
      </c>
      <c r="S237" s="1">
        <f t="shared" si="45"/>
        <v>-1.4295833333332806E-3</v>
      </c>
      <c r="T237" s="1">
        <f t="shared" si="46"/>
        <v>6.0618750000001054E-3</v>
      </c>
      <c r="U237" s="1">
        <f t="shared" si="47"/>
        <v>5.2452083333333994E-3</v>
      </c>
      <c r="V237" s="1">
        <f t="shared" si="48"/>
        <v>2.7237500000000621E-3</v>
      </c>
      <c r="W237" s="1">
        <f t="shared" si="49"/>
        <v>8.2129166666666809E-3</v>
      </c>
      <c r="X237" s="1">
        <f t="shared" si="50"/>
        <v>-2.0833333333247772E-5</v>
      </c>
      <c r="Y237" s="1">
        <f t="shared" si="51"/>
        <v>1.9070833333333557E-3</v>
      </c>
      <c r="Z237" s="1">
        <f t="shared" si="52"/>
        <v>-6.1437499999998191E-4</v>
      </c>
      <c r="AA237" s="1">
        <f t="shared" si="53"/>
        <v>4.2068749999999988E-3</v>
      </c>
    </row>
    <row r="238" spans="2:27" x14ac:dyDescent="0.6">
      <c r="B238" s="2">
        <v>3525</v>
      </c>
      <c r="C238">
        <v>6.8971799999999996</v>
      </c>
      <c r="D238">
        <v>6.8580199999999998</v>
      </c>
      <c r="E238">
        <v>6.9068500000000004</v>
      </c>
      <c r="F238">
        <v>6.8783599999999998</v>
      </c>
      <c r="G238">
        <v>6.9261799999999996</v>
      </c>
      <c r="H238">
        <v>6.9231199999999999</v>
      </c>
      <c r="I238">
        <v>6.9032900000000001</v>
      </c>
      <c r="J238">
        <v>6.94245</v>
      </c>
      <c r="K238">
        <v>6.8870100000000001</v>
      </c>
      <c r="L238">
        <v>6.8976899999999999</v>
      </c>
      <c r="M238">
        <v>6.8829399999999996</v>
      </c>
      <c r="N238">
        <v>6.9210900000000004</v>
      </c>
      <c r="O238" s="2">
        <f t="shared" si="41"/>
        <v>6.8864468864468869</v>
      </c>
      <c r="P238" s="1">
        <f t="shared" si="42"/>
        <v>1.5585851063828684E-3</v>
      </c>
      <c r="Q238" s="1">
        <f t="shared" si="43"/>
        <v>-4.1279468085107284E-3</v>
      </c>
      <c r="R238" s="1">
        <f t="shared" si="44"/>
        <v>2.9627925531914854E-3</v>
      </c>
      <c r="S238" s="1">
        <f t="shared" si="45"/>
        <v>-1.1743191489362566E-3</v>
      </c>
      <c r="T238" s="1">
        <f t="shared" si="46"/>
        <v>5.769755319148813E-3</v>
      </c>
      <c r="U238" s="1">
        <f t="shared" si="47"/>
        <v>5.3254042553190816E-3</v>
      </c>
      <c r="V238" s="1">
        <f t="shared" si="48"/>
        <v>2.4458351063829415E-3</v>
      </c>
      <c r="W238" s="1">
        <f t="shared" si="49"/>
        <v>8.1323670212765375E-3</v>
      </c>
      <c r="X238" s="1">
        <f t="shared" si="50"/>
        <v>8.1771276595697152E-5</v>
      </c>
      <c r="Y238" s="1">
        <f t="shared" si="51"/>
        <v>1.6326436170212E-3</v>
      </c>
      <c r="Z238" s="1">
        <f t="shared" si="52"/>
        <v>-5.0924468085117845E-4</v>
      </c>
      <c r="AA238" s="1">
        <f t="shared" si="53"/>
        <v>5.0306223404255326E-3</v>
      </c>
    </row>
    <row r="239" spans="2:27" x14ac:dyDescent="0.6">
      <c r="B239" s="2">
        <v>3540</v>
      </c>
      <c r="C239">
        <v>6.9246499999999997</v>
      </c>
      <c r="D239">
        <v>6.8880299999999997</v>
      </c>
      <c r="E239">
        <v>6.9338100000000003</v>
      </c>
      <c r="F239">
        <v>6.9073599999999997</v>
      </c>
      <c r="G239">
        <v>6.95059</v>
      </c>
      <c r="H239">
        <v>6.9531299999999998</v>
      </c>
      <c r="I239">
        <v>6.9327899999999998</v>
      </c>
      <c r="J239">
        <v>6.9668700000000001</v>
      </c>
      <c r="K239">
        <v>6.9124400000000001</v>
      </c>
      <c r="L239">
        <v>6.92821</v>
      </c>
      <c r="M239">
        <v>6.9124400000000001</v>
      </c>
      <c r="N239">
        <v>6.9465199999999996</v>
      </c>
      <c r="O239" s="2">
        <f t="shared" si="41"/>
        <v>6.9157509157509161</v>
      </c>
      <c r="P239" s="1">
        <f t="shared" si="42"/>
        <v>1.2867849576270391E-3</v>
      </c>
      <c r="Q239" s="1">
        <f t="shared" si="43"/>
        <v>-4.0083739406780597E-3</v>
      </c>
      <c r="R239" s="1">
        <f t="shared" si="44"/>
        <v>2.6112976694915185E-3</v>
      </c>
      <c r="S239" s="1">
        <f t="shared" si="45"/>
        <v>-1.213305084745846E-3</v>
      </c>
      <c r="T239" s="1">
        <f t="shared" si="46"/>
        <v>5.0376430084745393E-3</v>
      </c>
      <c r="U239" s="1">
        <f t="shared" si="47"/>
        <v>5.4049205508473865E-3</v>
      </c>
      <c r="V239" s="1">
        <f t="shared" si="48"/>
        <v>2.4638082627117899E-3</v>
      </c>
      <c r="W239" s="1">
        <f t="shared" si="49"/>
        <v>7.3916896186440413E-3</v>
      </c>
      <c r="X239" s="1">
        <f t="shared" si="50"/>
        <v>-4.7875000000002305E-4</v>
      </c>
      <c r="Y239" s="1">
        <f t="shared" si="51"/>
        <v>1.8015519067796147E-3</v>
      </c>
      <c r="Z239" s="1">
        <f t="shared" si="52"/>
        <v>-4.7875000000002305E-4</v>
      </c>
      <c r="AA239" s="1">
        <f t="shared" si="53"/>
        <v>4.4491313559321E-3</v>
      </c>
    </row>
    <row r="240" spans="2:27" x14ac:dyDescent="0.6">
      <c r="B240" s="2">
        <v>3555</v>
      </c>
      <c r="C240">
        <v>6.9546599999999996</v>
      </c>
      <c r="D240">
        <v>6.92211</v>
      </c>
      <c r="E240">
        <v>6.9648300000000001</v>
      </c>
      <c r="F240">
        <v>6.9373699999999996</v>
      </c>
      <c r="G240">
        <v>6.9811100000000001</v>
      </c>
      <c r="H240">
        <v>6.9795800000000003</v>
      </c>
      <c r="I240">
        <v>6.9638200000000001</v>
      </c>
      <c r="J240">
        <v>6.9958600000000004</v>
      </c>
      <c r="K240">
        <v>6.9429600000000002</v>
      </c>
      <c r="L240">
        <v>6.9572000000000003</v>
      </c>
      <c r="M240">
        <v>6.9409299999999998</v>
      </c>
      <c r="N240">
        <v>6.9750100000000002</v>
      </c>
      <c r="O240" s="2">
        <f t="shared" si="41"/>
        <v>6.9450549450549453</v>
      </c>
      <c r="P240" s="1">
        <f t="shared" si="42"/>
        <v>1.3830063291138412E-3</v>
      </c>
      <c r="Q240" s="1">
        <f t="shared" si="43"/>
        <v>-3.3037816455696502E-3</v>
      </c>
      <c r="R240" s="1">
        <f t="shared" si="44"/>
        <v>2.8473575949366915E-3</v>
      </c>
      <c r="S240" s="1">
        <f t="shared" si="45"/>
        <v>-1.106534810126669E-3</v>
      </c>
      <c r="T240" s="1">
        <f t="shared" si="46"/>
        <v>5.1914715189873353E-3</v>
      </c>
      <c r="U240" s="1">
        <f t="shared" si="47"/>
        <v>4.97117088607597E-3</v>
      </c>
      <c r="V240" s="1">
        <f t="shared" si="48"/>
        <v>2.7019303797468247E-3</v>
      </c>
      <c r="W240" s="1">
        <f t="shared" si="49"/>
        <v>7.3152848101266134E-3</v>
      </c>
      <c r="X240" s="1">
        <f t="shared" si="50"/>
        <v>-3.0164556962024633E-4</v>
      </c>
      <c r="Y240" s="1">
        <f t="shared" si="51"/>
        <v>1.7487341772152009E-3</v>
      </c>
      <c r="Z240" s="1">
        <f t="shared" si="52"/>
        <v>-5.939398734177752E-4</v>
      </c>
      <c r="AA240" s="1">
        <f t="shared" si="53"/>
        <v>4.3131487341772088E-3</v>
      </c>
    </row>
    <row r="241" spans="2:27" x14ac:dyDescent="0.6">
      <c r="B241" s="2">
        <v>3570</v>
      </c>
      <c r="C241">
        <v>6.98569</v>
      </c>
      <c r="D241">
        <v>6.94754</v>
      </c>
      <c r="E241">
        <v>6.9923000000000002</v>
      </c>
      <c r="F241">
        <v>6.9643199999999998</v>
      </c>
      <c r="G241">
        <v>7.00908</v>
      </c>
      <c r="H241">
        <v>7.0131500000000004</v>
      </c>
      <c r="I241">
        <v>6.9928100000000004</v>
      </c>
      <c r="J241">
        <v>7.0263799999999996</v>
      </c>
      <c r="K241">
        <v>6.9755099999999999</v>
      </c>
      <c r="L241">
        <v>6.98569</v>
      </c>
      <c r="M241">
        <v>6.9719499999999996</v>
      </c>
      <c r="N241">
        <v>7.0004400000000002</v>
      </c>
      <c r="O241" s="2">
        <f t="shared" si="41"/>
        <v>6.9743589743589745</v>
      </c>
      <c r="P241" s="1">
        <f t="shared" si="42"/>
        <v>1.6246691176470393E-3</v>
      </c>
      <c r="Q241" s="1">
        <f t="shared" si="43"/>
        <v>-3.8453676470588294E-3</v>
      </c>
      <c r="R241" s="1">
        <f t="shared" si="44"/>
        <v>2.5724264705882481E-3</v>
      </c>
      <c r="S241" s="1">
        <f t="shared" si="45"/>
        <v>-1.4394117647059178E-3</v>
      </c>
      <c r="T241" s="1">
        <f t="shared" si="46"/>
        <v>4.9783823529411598E-3</v>
      </c>
      <c r="U241" s="1">
        <f t="shared" si="47"/>
        <v>5.5619485294118145E-3</v>
      </c>
      <c r="V241" s="1">
        <f t="shared" si="48"/>
        <v>2.6455514705882818E-3</v>
      </c>
      <c r="W241" s="1">
        <f t="shared" si="49"/>
        <v>7.4588970588234625E-3</v>
      </c>
      <c r="X241" s="1">
        <f t="shared" si="50"/>
        <v>1.650367647058517E-4</v>
      </c>
      <c r="Y241" s="1">
        <f t="shared" si="51"/>
        <v>1.6246691176470393E-3</v>
      </c>
      <c r="Z241" s="1">
        <f t="shared" si="52"/>
        <v>-3.4540441176476947E-4</v>
      </c>
      <c r="AA241" s="1">
        <f t="shared" si="53"/>
        <v>3.73955882352943E-3</v>
      </c>
    </row>
    <row r="242" spans="2:27" x14ac:dyDescent="0.6">
      <c r="B242" s="2">
        <v>3585</v>
      </c>
      <c r="C242">
        <v>7.0116300000000003</v>
      </c>
      <c r="D242">
        <v>6.9744999999999999</v>
      </c>
      <c r="E242">
        <v>7.01722</v>
      </c>
      <c r="F242">
        <v>6.9953500000000002</v>
      </c>
      <c r="G242">
        <v>7.0370600000000003</v>
      </c>
      <c r="H242">
        <v>7.0365500000000001</v>
      </c>
      <c r="I242">
        <v>7.0151899999999996</v>
      </c>
      <c r="J242">
        <v>7.0497800000000002</v>
      </c>
      <c r="K242">
        <v>7.0034900000000002</v>
      </c>
      <c r="L242">
        <v>7.0146800000000002</v>
      </c>
      <c r="M242">
        <v>6.9963699999999998</v>
      </c>
      <c r="N242">
        <v>7.0248499999999998</v>
      </c>
      <c r="O242" s="2">
        <f t="shared" si="41"/>
        <v>7.0036630036630036</v>
      </c>
      <c r="P242" s="1">
        <f t="shared" si="42"/>
        <v>1.1375470711297449E-3</v>
      </c>
      <c r="Q242" s="1">
        <f t="shared" si="43"/>
        <v>-4.1639644351464528E-3</v>
      </c>
      <c r="R242" s="1">
        <f t="shared" si="44"/>
        <v>1.9357008368200875E-3</v>
      </c>
      <c r="S242" s="1">
        <f t="shared" si="45"/>
        <v>-1.1869508368200562E-3</v>
      </c>
      <c r="T242" s="1">
        <f t="shared" si="46"/>
        <v>4.7685041841004656E-3</v>
      </c>
      <c r="U242" s="1">
        <f t="shared" si="47"/>
        <v>4.6956851464435281E-3</v>
      </c>
      <c r="V242" s="1">
        <f t="shared" si="48"/>
        <v>1.6458525104601947E-3</v>
      </c>
      <c r="W242" s="1">
        <f t="shared" si="49"/>
        <v>6.5846966527196901E-3</v>
      </c>
      <c r="X242" s="1">
        <f t="shared" si="50"/>
        <v>-2.4701882845155708E-5</v>
      </c>
      <c r="Y242" s="1">
        <f t="shared" si="51"/>
        <v>1.5730334728033847E-3</v>
      </c>
      <c r="Z242" s="1">
        <f t="shared" si="52"/>
        <v>-1.0413127615063091E-3</v>
      </c>
      <c r="AA242" s="1">
        <f t="shared" si="53"/>
        <v>3.0251307531380511E-3</v>
      </c>
    </row>
    <row r="243" spans="2:27" x14ac:dyDescent="0.6">
      <c r="B243" s="2">
        <v>3600</v>
      </c>
      <c r="C243">
        <v>7.0345199999999997</v>
      </c>
      <c r="D243">
        <v>7.0034900000000002</v>
      </c>
      <c r="E243">
        <v>7.0492699999999999</v>
      </c>
      <c r="F243">
        <v>7.0243399999999996</v>
      </c>
      <c r="G243">
        <v>7.0619800000000001</v>
      </c>
      <c r="H243">
        <v>7.0645300000000004</v>
      </c>
      <c r="I243">
        <v>7.0462199999999999</v>
      </c>
      <c r="J243">
        <v>7.0802899999999998</v>
      </c>
      <c r="K243">
        <v>7.0294299999999996</v>
      </c>
      <c r="L243">
        <v>7.0375699999999997</v>
      </c>
      <c r="M243">
        <v>7.0258700000000003</v>
      </c>
      <c r="N243">
        <v>7.0538400000000001</v>
      </c>
      <c r="O243" s="2">
        <f t="shared" si="41"/>
        <v>7.0329670329670328</v>
      </c>
      <c r="P243" s="1">
        <f t="shared" si="42"/>
        <v>2.2081249999996862E-4</v>
      </c>
      <c r="Q243" s="1">
        <f t="shared" si="43"/>
        <v>-4.1912656249999524E-3</v>
      </c>
      <c r="R243" s="1">
        <f t="shared" si="44"/>
        <v>2.3180781250000059E-3</v>
      </c>
      <c r="S243" s="1">
        <f t="shared" si="45"/>
        <v>-1.2266562500000424E-3</v>
      </c>
      <c r="T243" s="1">
        <f t="shared" si="46"/>
        <v>4.1252812500000378E-3</v>
      </c>
      <c r="U243" s="1">
        <f t="shared" si="47"/>
        <v>4.4878593750000764E-3</v>
      </c>
      <c r="V243" s="1">
        <f t="shared" si="48"/>
        <v>1.8844062500000065E-3</v>
      </c>
      <c r="W243" s="1">
        <f t="shared" si="49"/>
        <v>6.7287343749999817E-3</v>
      </c>
      <c r="X243" s="1">
        <f t="shared" si="50"/>
        <v>-5.0292187500003698E-4</v>
      </c>
      <c r="Y243" s="1">
        <f t="shared" si="51"/>
        <v>6.5448437499996824E-4</v>
      </c>
      <c r="Z243" s="1">
        <f t="shared" si="52"/>
        <v>-1.0091093749999432E-3</v>
      </c>
      <c r="AA243" s="1">
        <f t="shared" si="53"/>
        <v>2.9678750000000326E-3</v>
      </c>
    </row>
    <row r="244" spans="2:27" x14ac:dyDescent="0.6">
      <c r="B244" s="2">
        <v>3615</v>
      </c>
      <c r="C244">
        <v>7.0670700000000002</v>
      </c>
      <c r="D244">
        <v>7.0340100000000003</v>
      </c>
      <c r="E244">
        <v>7.0767300000000004</v>
      </c>
      <c r="F244">
        <v>7.0518099999999997</v>
      </c>
      <c r="G244">
        <v>7.09504</v>
      </c>
      <c r="H244">
        <v>7.0945400000000003</v>
      </c>
      <c r="I244">
        <v>7.0721600000000002</v>
      </c>
      <c r="J244">
        <v>7.1067400000000003</v>
      </c>
      <c r="K244">
        <v>7.0589300000000001</v>
      </c>
      <c r="L244">
        <v>7.0706300000000004</v>
      </c>
      <c r="M244">
        <v>7.0513000000000003</v>
      </c>
      <c r="N244">
        <v>7.0818199999999996</v>
      </c>
      <c r="O244" s="2">
        <f t="shared" si="41"/>
        <v>7.062271062271062</v>
      </c>
      <c r="P244" s="1">
        <f t="shared" si="42"/>
        <v>6.7951763485482933E-4</v>
      </c>
      <c r="Q244" s="1">
        <f t="shared" si="43"/>
        <v>-4.0016960580912097E-3</v>
      </c>
      <c r="R244" s="1">
        <f t="shared" si="44"/>
        <v>2.0473495850623301E-3</v>
      </c>
      <c r="S244" s="1">
        <f t="shared" si="45"/>
        <v>-1.4812603734439961E-3</v>
      </c>
      <c r="T244" s="1">
        <f t="shared" si="46"/>
        <v>4.640000000000033E-3</v>
      </c>
      <c r="U244" s="1">
        <f t="shared" si="47"/>
        <v>4.5692012448133503E-3</v>
      </c>
      <c r="V244" s="1">
        <f t="shared" si="48"/>
        <v>1.4002489626556648E-3</v>
      </c>
      <c r="W244" s="1">
        <f t="shared" si="49"/>
        <v>6.2966908713693653E-3</v>
      </c>
      <c r="X244" s="1">
        <f t="shared" si="50"/>
        <v>-4.7308609958500984E-4</v>
      </c>
      <c r="Y244" s="1">
        <f t="shared" si="51"/>
        <v>1.1836047717843224E-3</v>
      </c>
      <c r="Z244" s="1">
        <f t="shared" si="52"/>
        <v>-1.5534751037343596E-3</v>
      </c>
      <c r="AA244" s="1">
        <f t="shared" si="53"/>
        <v>2.7680809128630395E-3</v>
      </c>
    </row>
    <row r="245" spans="2:27" x14ac:dyDescent="0.6">
      <c r="B245" s="2">
        <v>3630</v>
      </c>
      <c r="C245">
        <v>7.0930099999999996</v>
      </c>
      <c r="D245">
        <v>7.06351</v>
      </c>
      <c r="E245">
        <v>7.1052200000000001</v>
      </c>
      <c r="F245">
        <v>7.0818199999999996</v>
      </c>
      <c r="G245">
        <v>7.1219999999999999</v>
      </c>
      <c r="H245">
        <v>7.1199700000000004</v>
      </c>
      <c r="I245">
        <v>7.1001300000000001</v>
      </c>
      <c r="J245">
        <v>7.1326799999999997</v>
      </c>
      <c r="K245">
        <v>7.0884299999999998</v>
      </c>
      <c r="L245">
        <v>7.0980999999999996</v>
      </c>
      <c r="M245">
        <v>7.0802899999999998</v>
      </c>
      <c r="N245">
        <v>7.1133600000000001</v>
      </c>
      <c r="O245" s="2">
        <f t="shared" si="41"/>
        <v>7.0915750915750912</v>
      </c>
      <c r="P245" s="1">
        <f t="shared" si="42"/>
        <v>2.0233987603304634E-4</v>
      </c>
      <c r="Q245" s="1">
        <f t="shared" si="43"/>
        <v>-3.9575258264462412E-3</v>
      </c>
      <c r="R245" s="1">
        <f t="shared" si="44"/>
        <v>1.9241012396694803E-3</v>
      </c>
      <c r="S245" s="1">
        <f t="shared" si="45"/>
        <v>-1.3755888429752229E-3</v>
      </c>
      <c r="T245" s="1">
        <f t="shared" si="46"/>
        <v>4.2902892561983768E-3</v>
      </c>
      <c r="U245" s="1">
        <f t="shared" si="47"/>
        <v>4.0040340909091865E-3</v>
      </c>
      <c r="V245" s="1">
        <f t="shared" si="48"/>
        <v>1.206348140495921E-3</v>
      </c>
      <c r="W245" s="1">
        <f t="shared" si="49"/>
        <v>5.796301652892564E-3</v>
      </c>
      <c r="X245" s="1">
        <f t="shared" si="50"/>
        <v>-4.4349690082643052E-4</v>
      </c>
      <c r="Y245" s="1">
        <f t="shared" si="51"/>
        <v>9.2009297520660564E-4</v>
      </c>
      <c r="Z245" s="1">
        <f t="shared" si="52"/>
        <v>-1.5913378099173447E-3</v>
      </c>
      <c r="AA245" s="1">
        <f t="shared" si="53"/>
        <v>3.0719421487603944E-3</v>
      </c>
    </row>
    <row r="246" spans="2:27" x14ac:dyDescent="0.6">
      <c r="B246" s="2">
        <v>3645</v>
      </c>
      <c r="C246">
        <v>7.1204799999999997</v>
      </c>
      <c r="D246">
        <v>7.0925000000000002</v>
      </c>
      <c r="E246">
        <v>7.1362399999999999</v>
      </c>
      <c r="F246">
        <v>7.1077599999999999</v>
      </c>
      <c r="G246">
        <v>7.1499800000000002</v>
      </c>
      <c r="H246">
        <v>7.14947</v>
      </c>
      <c r="I246">
        <v>7.1281100000000004</v>
      </c>
      <c r="J246">
        <v>7.1647299999999996</v>
      </c>
      <c r="K246">
        <v>7.1194600000000001</v>
      </c>
      <c r="L246">
        <v>7.1240399999999999</v>
      </c>
      <c r="M246">
        <v>7.1113200000000001</v>
      </c>
      <c r="N246">
        <v>7.1372600000000004</v>
      </c>
      <c r="O246" s="2">
        <f t="shared" si="41"/>
        <v>7.1208791208791204</v>
      </c>
      <c r="P246" s="1">
        <f t="shared" si="42"/>
        <v>-5.6049382716031424E-5</v>
      </c>
      <c r="Q246" s="1">
        <f t="shared" si="43"/>
        <v>-3.9853395061727444E-3</v>
      </c>
      <c r="R246" s="1">
        <f t="shared" si="44"/>
        <v>2.1571604938272091E-3</v>
      </c>
      <c r="S246" s="1">
        <f t="shared" si="45"/>
        <v>-1.8423456790123058E-3</v>
      </c>
      <c r="T246" s="1">
        <f t="shared" si="46"/>
        <v>4.0866975308642894E-3</v>
      </c>
      <c r="U246" s="1">
        <f t="shared" si="47"/>
        <v>4.015077160493887E-3</v>
      </c>
      <c r="V246" s="1">
        <f t="shared" si="48"/>
        <v>1.0154475308643126E-3</v>
      </c>
      <c r="W246" s="1">
        <f t="shared" si="49"/>
        <v>6.1580709876543254E-3</v>
      </c>
      <c r="X246" s="1">
        <f t="shared" si="50"/>
        <v>-1.9929012345671273E-4</v>
      </c>
      <c r="Y246" s="1">
        <f t="shared" si="51"/>
        <v>4.438888888889391E-4</v>
      </c>
      <c r="Z246" s="1">
        <f t="shared" si="52"/>
        <v>-1.3424074074073352E-3</v>
      </c>
      <c r="AA246" s="1">
        <f t="shared" si="53"/>
        <v>2.3004012345680153E-3</v>
      </c>
    </row>
    <row r="247" spans="2:27" x14ac:dyDescent="0.6">
      <c r="B247" s="2">
        <v>3660</v>
      </c>
      <c r="C247">
        <v>7.1504899999999996</v>
      </c>
      <c r="D247">
        <v>7.1184399999999997</v>
      </c>
      <c r="E247">
        <v>7.1647299999999996</v>
      </c>
      <c r="F247">
        <v>7.1398099999999998</v>
      </c>
      <c r="G247">
        <v>7.1769400000000001</v>
      </c>
      <c r="H247">
        <v>7.1774399999999998</v>
      </c>
      <c r="I247">
        <v>7.15761</v>
      </c>
      <c r="J247">
        <v>7.1896500000000003</v>
      </c>
      <c r="K247">
        <v>7.1474299999999999</v>
      </c>
      <c r="L247">
        <v>7.15557</v>
      </c>
      <c r="M247">
        <v>7.1398099999999998</v>
      </c>
      <c r="N247">
        <v>7.1647299999999996</v>
      </c>
      <c r="O247" s="2">
        <f t="shared" si="41"/>
        <v>7.1501831501831505</v>
      </c>
      <c r="P247" s="1">
        <f t="shared" si="42"/>
        <v>4.2914959016283503E-5</v>
      </c>
      <c r="Q247" s="1">
        <f t="shared" si="43"/>
        <v>-4.4394877049181306E-3</v>
      </c>
      <c r="R247" s="1">
        <f t="shared" si="44"/>
        <v>2.0344723360654678E-3</v>
      </c>
      <c r="S247" s="1">
        <f t="shared" si="45"/>
        <v>-1.4507530737705738E-3</v>
      </c>
      <c r="T247" s="1">
        <f t="shared" si="46"/>
        <v>3.7421209016393082E-3</v>
      </c>
      <c r="U247" s="1">
        <f t="shared" si="47"/>
        <v>3.812049180327794E-3</v>
      </c>
      <c r="V247" s="1">
        <f t="shared" si="48"/>
        <v>1.0386936475409378E-3</v>
      </c>
      <c r="W247" s="1">
        <f t="shared" si="49"/>
        <v>5.5196977459016344E-3</v>
      </c>
      <c r="X247" s="1">
        <f t="shared" si="50"/>
        <v>-3.8504610655743361E-4</v>
      </c>
      <c r="Y247" s="1">
        <f t="shared" si="51"/>
        <v>7.533862704917517E-4</v>
      </c>
      <c r="Z247" s="1">
        <f t="shared" si="52"/>
        <v>-1.4507530737705738E-3</v>
      </c>
      <c r="AA247" s="1">
        <f t="shared" si="53"/>
        <v>2.0344723360654678E-3</v>
      </c>
    </row>
    <row r="248" spans="2:27" x14ac:dyDescent="0.6">
      <c r="B248" s="2">
        <v>3675</v>
      </c>
      <c r="C248">
        <v>7.1799900000000001</v>
      </c>
      <c r="D248">
        <v>7.1474299999999999</v>
      </c>
      <c r="E248">
        <v>7.1972800000000001</v>
      </c>
      <c r="F248">
        <v>7.1703200000000002</v>
      </c>
      <c r="G248">
        <v>7.2084700000000002</v>
      </c>
      <c r="H248">
        <v>7.2043999999999997</v>
      </c>
      <c r="I248">
        <v>7.1871099999999997</v>
      </c>
      <c r="J248">
        <v>7.2196600000000002</v>
      </c>
      <c r="K248">
        <v>7.1733799999999999</v>
      </c>
      <c r="L248">
        <v>7.1850699999999996</v>
      </c>
      <c r="M248">
        <v>7.1642200000000003</v>
      </c>
      <c r="N248">
        <v>7.1932099999999997</v>
      </c>
      <c r="O248" s="2">
        <f t="shared" si="41"/>
        <v>7.1794871794871797</v>
      </c>
      <c r="P248" s="1">
        <f t="shared" si="42"/>
        <v>7.003571428569254E-5</v>
      </c>
      <c r="Q248" s="1">
        <f t="shared" si="43"/>
        <v>-4.4651071428571847E-3</v>
      </c>
      <c r="R248" s="1">
        <f t="shared" si="44"/>
        <v>2.4782857142856963E-3</v>
      </c>
      <c r="S248" s="1">
        <f t="shared" si="45"/>
        <v>-1.2768571428571429E-3</v>
      </c>
      <c r="T248" s="1">
        <f t="shared" si="46"/>
        <v>4.0368928571428439E-3</v>
      </c>
      <c r="U248" s="1">
        <f t="shared" si="47"/>
        <v>3.4699999999999224E-3</v>
      </c>
      <c r="V248" s="1">
        <f t="shared" si="48"/>
        <v>1.0617499999999184E-3</v>
      </c>
      <c r="W248" s="1">
        <f t="shared" si="49"/>
        <v>5.5954999999999911E-3</v>
      </c>
      <c r="X248" s="1">
        <f t="shared" si="50"/>
        <v>-8.5064285714291045E-4</v>
      </c>
      <c r="Y248" s="1">
        <f t="shared" si="51"/>
        <v>7.7760714285705554E-4</v>
      </c>
      <c r="Z248" s="1">
        <f t="shared" si="52"/>
        <v>-2.1264999999999995E-3</v>
      </c>
      <c r="AA248" s="1">
        <f t="shared" si="53"/>
        <v>1.9113928571427748E-3</v>
      </c>
    </row>
    <row r="249" spans="2:27" x14ac:dyDescent="0.6">
      <c r="B249" s="2">
        <v>3690</v>
      </c>
      <c r="C249">
        <v>7.2064399999999997</v>
      </c>
      <c r="D249">
        <v>7.1794799999999999</v>
      </c>
      <c r="E249">
        <v>7.2247500000000002</v>
      </c>
      <c r="F249">
        <v>7.1962599999999997</v>
      </c>
      <c r="G249">
        <v>7.2349199999999998</v>
      </c>
      <c r="H249">
        <v>7.2349199999999998</v>
      </c>
      <c r="I249">
        <v>7.2176299999999998</v>
      </c>
      <c r="J249">
        <v>7.2466200000000001</v>
      </c>
      <c r="K249">
        <v>7.2023700000000002</v>
      </c>
      <c r="L249">
        <v>7.2161</v>
      </c>
      <c r="M249">
        <v>7.1962599999999997</v>
      </c>
      <c r="N249">
        <v>7.2217000000000002</v>
      </c>
      <c r="O249" s="2">
        <f t="shared" si="41"/>
        <v>7.2087912087912089</v>
      </c>
      <c r="P249" s="1">
        <f t="shared" si="42"/>
        <v>-3.2615853658542296E-4</v>
      </c>
      <c r="Q249" s="1">
        <f t="shared" si="43"/>
        <v>-4.0660365853658932E-3</v>
      </c>
      <c r="R249" s="1">
        <f t="shared" si="44"/>
        <v>2.2137957317073281E-3</v>
      </c>
      <c r="S249" s="1">
        <f t="shared" si="45"/>
        <v>-1.7383231707317752E-3</v>
      </c>
      <c r="T249" s="1">
        <f t="shared" si="46"/>
        <v>3.6245731707316587E-3</v>
      </c>
      <c r="U249" s="1">
        <f t="shared" si="47"/>
        <v>3.6245731707316587E-3</v>
      </c>
      <c r="V249" s="1">
        <f t="shared" si="48"/>
        <v>1.2261128048779962E-3</v>
      </c>
      <c r="W249" s="1">
        <f t="shared" si="49"/>
        <v>5.247591463414622E-3</v>
      </c>
      <c r="X249" s="1">
        <f t="shared" si="50"/>
        <v>-8.9074695121951015E-4</v>
      </c>
      <c r="Y249" s="1">
        <f t="shared" si="51"/>
        <v>1.0138719512194862E-3</v>
      </c>
      <c r="Z249" s="1">
        <f t="shared" si="52"/>
        <v>-1.7383231707317752E-3</v>
      </c>
      <c r="AA249" s="1">
        <f t="shared" si="53"/>
        <v>1.7907012195122068E-3</v>
      </c>
    </row>
    <row r="250" spans="2:27" x14ac:dyDescent="0.6">
      <c r="B250" s="2">
        <v>3705</v>
      </c>
      <c r="C250">
        <v>7.2344099999999996</v>
      </c>
      <c r="D250">
        <v>7.2059300000000004</v>
      </c>
      <c r="E250">
        <v>7.2542499999999999</v>
      </c>
      <c r="F250">
        <v>7.21915</v>
      </c>
      <c r="G250">
        <v>7.2644200000000003</v>
      </c>
      <c r="H250">
        <v>7.2639100000000001</v>
      </c>
      <c r="I250">
        <v>7.2455999999999996</v>
      </c>
      <c r="J250">
        <v>7.2781599999999997</v>
      </c>
      <c r="K250">
        <v>7.23034</v>
      </c>
      <c r="L250">
        <v>7.24153</v>
      </c>
      <c r="M250">
        <v>7.2206799999999998</v>
      </c>
      <c r="N250">
        <v>7.2466200000000001</v>
      </c>
      <c r="O250" s="2">
        <f t="shared" si="41"/>
        <v>7.2380952380952381</v>
      </c>
      <c r="P250" s="1">
        <f t="shared" si="42"/>
        <v>-5.0914473684217148E-4</v>
      </c>
      <c r="Q250" s="1">
        <f t="shared" si="43"/>
        <v>-4.44388157894732E-3</v>
      </c>
      <c r="R250" s="1">
        <f t="shared" si="44"/>
        <v>2.2319078947368176E-3</v>
      </c>
      <c r="S250" s="1">
        <f t="shared" si="45"/>
        <v>-2.6174342105263278E-3</v>
      </c>
      <c r="T250" s="1">
        <f t="shared" si="46"/>
        <v>3.6369736842105649E-3</v>
      </c>
      <c r="U250" s="1">
        <f t="shared" si="47"/>
        <v>3.5665131578947432E-3</v>
      </c>
      <c r="V250" s="1">
        <f t="shared" si="48"/>
        <v>1.0368421052630963E-3</v>
      </c>
      <c r="W250" s="1">
        <f t="shared" si="49"/>
        <v>5.5352631578946951E-3</v>
      </c>
      <c r="X250" s="1">
        <f t="shared" si="50"/>
        <v>-1.07144736842106E-3</v>
      </c>
      <c r="Y250" s="1">
        <f t="shared" si="51"/>
        <v>4.745394736842078E-4</v>
      </c>
      <c r="Z250" s="1">
        <f t="shared" si="52"/>
        <v>-2.4060526315789858E-3</v>
      </c>
      <c r="AA250" s="1">
        <f t="shared" si="53"/>
        <v>1.1777631578947395E-3</v>
      </c>
    </row>
    <row r="251" spans="2:27" x14ac:dyDescent="0.6">
      <c r="B251" s="2">
        <v>3720</v>
      </c>
      <c r="C251">
        <v>7.2654399999999999</v>
      </c>
      <c r="D251">
        <v>7.2359400000000003</v>
      </c>
      <c r="E251">
        <v>7.28172</v>
      </c>
      <c r="F251">
        <v>7.2496700000000001</v>
      </c>
      <c r="G251">
        <v>7.29596</v>
      </c>
      <c r="H251">
        <v>7.29392</v>
      </c>
      <c r="I251">
        <v>7.2746000000000004</v>
      </c>
      <c r="J251">
        <v>7.3091799999999996</v>
      </c>
      <c r="K251">
        <v>7.2572999999999999</v>
      </c>
      <c r="L251">
        <v>7.2746000000000004</v>
      </c>
      <c r="M251">
        <v>7.2557799999999997</v>
      </c>
      <c r="N251">
        <v>7.2766299999999999</v>
      </c>
      <c r="O251" s="2">
        <f t="shared" si="41"/>
        <v>7.2673992673992673</v>
      </c>
      <c r="P251" s="1">
        <f t="shared" si="42"/>
        <v>-2.6959677419355387E-4</v>
      </c>
      <c r="Q251" s="1">
        <f t="shared" si="43"/>
        <v>-4.3288205645160846E-3</v>
      </c>
      <c r="R251" s="1">
        <f t="shared" si="44"/>
        <v>1.9705443548387143E-3</v>
      </c>
      <c r="S251" s="1">
        <f t="shared" si="45"/>
        <v>-2.4395614919354674E-3</v>
      </c>
      <c r="T251" s="1">
        <f t="shared" si="46"/>
        <v>3.929979838709686E-3</v>
      </c>
      <c r="U251" s="1">
        <f t="shared" si="47"/>
        <v>3.6492741935483901E-3</v>
      </c>
      <c r="V251" s="1">
        <f t="shared" si="48"/>
        <v>9.9082661290328931E-4</v>
      </c>
      <c r="W251" s="1">
        <f t="shared" si="49"/>
        <v>5.7490624999999487E-3</v>
      </c>
      <c r="X251" s="1">
        <f t="shared" si="50"/>
        <v>-1.3896673387096879E-3</v>
      </c>
      <c r="Y251" s="1">
        <f t="shared" si="51"/>
        <v>9.9082661290328931E-4</v>
      </c>
      <c r="Z251" s="1">
        <f t="shared" si="52"/>
        <v>-1.5988205645161653E-3</v>
      </c>
      <c r="AA251" s="1">
        <f t="shared" si="53"/>
        <v>1.2701562499999992E-3</v>
      </c>
    </row>
    <row r="252" spans="2:27" x14ac:dyDescent="0.6">
      <c r="B252" s="2">
        <v>3735</v>
      </c>
      <c r="C252">
        <v>7.2918900000000004</v>
      </c>
      <c r="D252">
        <v>7.2613700000000003</v>
      </c>
      <c r="E252">
        <v>7.3102</v>
      </c>
      <c r="F252">
        <v>7.2766299999999999</v>
      </c>
      <c r="G252">
        <v>7.3234199999999996</v>
      </c>
      <c r="H252">
        <v>7.3224099999999996</v>
      </c>
      <c r="I252">
        <v>7.3076600000000003</v>
      </c>
      <c r="J252">
        <v>7.3407200000000001</v>
      </c>
      <c r="K252">
        <v>7.2918900000000004</v>
      </c>
      <c r="L252">
        <v>7.3066399999999998</v>
      </c>
      <c r="M252">
        <v>7.2868000000000004</v>
      </c>
      <c r="N252">
        <v>7.30511</v>
      </c>
      <c r="O252" s="2">
        <f t="shared" si="41"/>
        <v>7.2967032967032965</v>
      </c>
      <c r="P252" s="1">
        <f t="shared" si="42"/>
        <v>-6.5965361445775004E-4</v>
      </c>
      <c r="Q252" s="1">
        <f t="shared" si="43"/>
        <v>-4.8423644578312582E-3</v>
      </c>
      <c r="R252" s="1">
        <f t="shared" si="44"/>
        <v>1.8496987951807499E-3</v>
      </c>
      <c r="S252" s="1">
        <f t="shared" si="45"/>
        <v>-2.7510090361445652E-3</v>
      </c>
      <c r="T252" s="1">
        <f t="shared" si="46"/>
        <v>3.6614759036144254E-3</v>
      </c>
      <c r="U252" s="1">
        <f t="shared" si="47"/>
        <v>3.5230572289156365E-3</v>
      </c>
      <c r="V252" s="1">
        <f t="shared" si="48"/>
        <v>1.5015963855422279E-3</v>
      </c>
      <c r="W252" s="1">
        <f t="shared" si="49"/>
        <v>6.0324096385542579E-3</v>
      </c>
      <c r="X252" s="1">
        <f t="shared" si="50"/>
        <v>-6.5965361445775004E-4</v>
      </c>
      <c r="Y252" s="1">
        <f t="shared" si="51"/>
        <v>1.3618072289156582E-3</v>
      </c>
      <c r="Z252" s="1">
        <f t="shared" si="52"/>
        <v>-1.3572289156625747E-3</v>
      </c>
      <c r="AA252" s="1">
        <f t="shared" si="53"/>
        <v>1.1521234939759254E-3</v>
      </c>
    </row>
    <row r="253" spans="2:27" x14ac:dyDescent="0.6">
      <c r="B253" s="2">
        <v>3750</v>
      </c>
      <c r="C253">
        <v>7.3193599999999996</v>
      </c>
      <c r="D253">
        <v>7.2949400000000004</v>
      </c>
      <c r="E253">
        <v>7.3432599999999999</v>
      </c>
      <c r="F253">
        <v>7.3102</v>
      </c>
      <c r="G253">
        <v>7.3508899999999997</v>
      </c>
      <c r="H253">
        <v>7.3503800000000004</v>
      </c>
      <c r="I253">
        <v>7.3320699999999999</v>
      </c>
      <c r="J253">
        <v>7.3631000000000002</v>
      </c>
      <c r="K253">
        <v>7.3193599999999996</v>
      </c>
      <c r="L253">
        <v>7.3300400000000003</v>
      </c>
      <c r="M253">
        <v>7.3147799999999998</v>
      </c>
      <c r="N253">
        <v>7.3356300000000001</v>
      </c>
      <c r="O253" s="2">
        <f t="shared" si="41"/>
        <v>7.3260073260073257</v>
      </c>
      <c r="P253" s="1">
        <f t="shared" si="42"/>
        <v>-9.0736000000001178E-4</v>
      </c>
      <c r="Q253" s="1">
        <f t="shared" si="43"/>
        <v>-4.2406899999999055E-3</v>
      </c>
      <c r="R253" s="1">
        <f t="shared" si="44"/>
        <v>2.3549900000000229E-3</v>
      </c>
      <c r="S253" s="1">
        <f t="shared" si="45"/>
        <v>-2.157699999999959E-3</v>
      </c>
      <c r="T253" s="1">
        <f t="shared" si="46"/>
        <v>3.3964849999999964E-3</v>
      </c>
      <c r="U253" s="1">
        <f t="shared" si="47"/>
        <v>3.3268700000000859E-3</v>
      </c>
      <c r="V253" s="1">
        <f t="shared" si="48"/>
        <v>8.2755500000001854E-4</v>
      </c>
      <c r="W253" s="1">
        <f t="shared" si="49"/>
        <v>5.0631500000000648E-3</v>
      </c>
      <c r="X253" s="1">
        <f t="shared" si="50"/>
        <v>-9.0736000000001178E-4</v>
      </c>
      <c r="Y253" s="1">
        <f t="shared" si="51"/>
        <v>5.504600000000823E-4</v>
      </c>
      <c r="Z253" s="1">
        <f t="shared" si="52"/>
        <v>-1.5325299999999853E-3</v>
      </c>
      <c r="AA253" s="1">
        <f t="shared" si="53"/>
        <v>1.3134950000000499E-3</v>
      </c>
    </row>
    <row r="254" spans="2:27" x14ac:dyDescent="0.6">
      <c r="B254" s="2">
        <v>3765</v>
      </c>
      <c r="C254">
        <v>7.3463099999999999</v>
      </c>
      <c r="D254">
        <v>7.3219000000000003</v>
      </c>
      <c r="E254">
        <v>7.37073</v>
      </c>
      <c r="F254">
        <v>7.3376700000000001</v>
      </c>
      <c r="G254">
        <v>7.3839499999999996</v>
      </c>
      <c r="H254">
        <v>7.3778499999999996</v>
      </c>
      <c r="I254">
        <v>7.36259</v>
      </c>
      <c r="J254">
        <v>7.3900600000000001</v>
      </c>
      <c r="K254">
        <v>7.3478399999999997</v>
      </c>
      <c r="L254">
        <v>7.35649</v>
      </c>
      <c r="M254">
        <v>7.3442800000000004</v>
      </c>
      <c r="N254">
        <v>7.3610600000000002</v>
      </c>
      <c r="O254" s="2">
        <f t="shared" si="41"/>
        <v>7.3553113553113549</v>
      </c>
      <c r="P254" s="1">
        <f t="shared" si="42"/>
        <v>-1.2237898406374135E-3</v>
      </c>
      <c r="Q254" s="1">
        <f t="shared" si="43"/>
        <v>-4.5424800796811842E-3</v>
      </c>
      <c r="R254" s="1">
        <f t="shared" si="44"/>
        <v>2.0962599601594143E-3</v>
      </c>
      <c r="S254" s="1">
        <f t="shared" si="45"/>
        <v>-2.3984511952190543E-3</v>
      </c>
      <c r="T254" s="1">
        <f t="shared" si="46"/>
        <v>3.8936005976095544E-3</v>
      </c>
      <c r="U254" s="1">
        <f t="shared" si="47"/>
        <v>3.0642679282868457E-3</v>
      </c>
      <c r="V254" s="1">
        <f t="shared" si="48"/>
        <v>9.8957669322713828E-4</v>
      </c>
      <c r="W254" s="1">
        <f t="shared" si="49"/>
        <v>4.7242928286853197E-3</v>
      </c>
      <c r="X254" s="1">
        <f t="shared" si="50"/>
        <v>-1.0157768924302683E-3</v>
      </c>
      <c r="Y254" s="1">
        <f t="shared" si="51"/>
        <v>1.6024402390442974E-4</v>
      </c>
      <c r="Z254" s="1">
        <f t="shared" si="52"/>
        <v>-1.4997808764939237E-3</v>
      </c>
      <c r="AA254" s="1">
        <f t="shared" si="53"/>
        <v>7.8156374501999284E-4</v>
      </c>
    </row>
    <row r="255" spans="2:27" x14ac:dyDescent="0.6">
      <c r="B255" s="2">
        <v>3780</v>
      </c>
      <c r="C255">
        <v>7.37683</v>
      </c>
      <c r="D255">
        <v>7.3529299999999997</v>
      </c>
      <c r="E255">
        <v>7.4012500000000001</v>
      </c>
      <c r="F255">
        <v>7.3697100000000004</v>
      </c>
      <c r="G255">
        <v>7.4124400000000001</v>
      </c>
      <c r="H255">
        <v>7.4083699999999997</v>
      </c>
      <c r="I255">
        <v>7.3951399999999996</v>
      </c>
      <c r="J255">
        <v>7.4236300000000002</v>
      </c>
      <c r="K255">
        <v>7.3753099999999998</v>
      </c>
      <c r="L255">
        <v>7.3885300000000003</v>
      </c>
      <c r="M255">
        <v>7.3747999999999996</v>
      </c>
      <c r="N255">
        <v>7.3941299999999996</v>
      </c>
      <c r="O255" s="2">
        <f t="shared" si="41"/>
        <v>7.384615384615385</v>
      </c>
      <c r="P255" s="1">
        <f t="shared" si="42"/>
        <v>-1.054270833333389E-3</v>
      </c>
      <c r="Q255" s="1">
        <f t="shared" si="43"/>
        <v>-4.2907291666667569E-3</v>
      </c>
      <c r="R255" s="1">
        <f t="shared" si="44"/>
        <v>2.2526041666666254E-3</v>
      </c>
      <c r="S255" s="1">
        <f t="shared" si="45"/>
        <v>-2.0184374999999977E-3</v>
      </c>
      <c r="T255" s="1">
        <f t="shared" si="46"/>
        <v>3.7679166666666299E-3</v>
      </c>
      <c r="U255" s="1">
        <f t="shared" si="47"/>
        <v>3.2167708333332339E-3</v>
      </c>
      <c r="V255" s="1">
        <f t="shared" si="48"/>
        <v>1.4252083333332239E-3</v>
      </c>
      <c r="W255" s="1">
        <f t="shared" si="49"/>
        <v>5.283229166666634E-3</v>
      </c>
      <c r="X255" s="1">
        <f t="shared" si="50"/>
        <v>-1.2601041666667478E-3</v>
      </c>
      <c r="Y255" s="1">
        <f t="shared" si="51"/>
        <v>5.3010416666664684E-4</v>
      </c>
      <c r="Z255" s="1">
        <f t="shared" si="52"/>
        <v>-1.3291666666667792E-3</v>
      </c>
      <c r="AA255" s="1">
        <f t="shared" si="53"/>
        <v>1.2884374999998967E-3</v>
      </c>
    </row>
    <row r="256" spans="2:27" x14ac:dyDescent="0.6">
      <c r="B256" s="2">
        <v>3795</v>
      </c>
      <c r="C256">
        <v>7.4002299999999996</v>
      </c>
      <c r="D256">
        <v>7.3808999999999996</v>
      </c>
      <c r="E256">
        <v>7.4322699999999999</v>
      </c>
      <c r="F256">
        <v>7.3905700000000003</v>
      </c>
      <c r="G256">
        <v>7.4394</v>
      </c>
      <c r="H256">
        <v>7.4363400000000004</v>
      </c>
      <c r="I256">
        <v>7.4195599999999997</v>
      </c>
      <c r="J256">
        <v>7.45059</v>
      </c>
      <c r="K256">
        <v>7.4032799999999996</v>
      </c>
      <c r="L256">
        <v>7.4154900000000001</v>
      </c>
      <c r="M256">
        <v>7.4007399999999999</v>
      </c>
      <c r="N256">
        <v>7.4165099999999997</v>
      </c>
      <c r="O256" s="2">
        <f t="shared" si="41"/>
        <v>7.4139194139194142</v>
      </c>
      <c r="P256" s="1">
        <f t="shared" si="42"/>
        <v>-1.8464476284585874E-3</v>
      </c>
      <c r="Q256" s="1">
        <f t="shared" si="43"/>
        <v>-4.4537055335969371E-3</v>
      </c>
      <c r="R256" s="1">
        <f t="shared" si="44"/>
        <v>2.4751531620552853E-3</v>
      </c>
      <c r="S256" s="1">
        <f t="shared" si="45"/>
        <v>-3.1494021739130432E-3</v>
      </c>
      <c r="T256" s="1">
        <f t="shared" si="46"/>
        <v>3.4368577075098417E-3</v>
      </c>
      <c r="U256" s="1">
        <f t="shared" si="47"/>
        <v>3.0241205533596957E-3</v>
      </c>
      <c r="V256" s="1">
        <f t="shared" si="48"/>
        <v>7.6081027667976168E-4</v>
      </c>
      <c r="W256" s="1">
        <f t="shared" si="49"/>
        <v>4.9461808300394908E-3</v>
      </c>
      <c r="X256" s="1">
        <f t="shared" si="50"/>
        <v>-1.4350592885376393E-3</v>
      </c>
      <c r="Y256" s="1">
        <f t="shared" si="51"/>
        <v>2.118428853754713E-4</v>
      </c>
      <c r="Z256" s="1">
        <f t="shared" si="52"/>
        <v>-1.7776581027668565E-3</v>
      </c>
      <c r="AA256" s="1">
        <f t="shared" si="53"/>
        <v>3.4942193675881341E-4</v>
      </c>
    </row>
    <row r="257" spans="2:27" x14ac:dyDescent="0.6">
      <c r="B257" s="2">
        <v>3810</v>
      </c>
      <c r="C257">
        <v>7.4266800000000002</v>
      </c>
      <c r="D257">
        <v>7.4083699999999997</v>
      </c>
      <c r="E257">
        <v>7.45364</v>
      </c>
      <c r="F257">
        <v>7.4215900000000001</v>
      </c>
      <c r="G257">
        <v>7.4633000000000003</v>
      </c>
      <c r="H257">
        <v>7.4648300000000001</v>
      </c>
      <c r="I257">
        <v>7.4480399999999998</v>
      </c>
      <c r="J257">
        <v>7.4765300000000003</v>
      </c>
      <c r="K257">
        <v>7.4353300000000004</v>
      </c>
      <c r="L257">
        <v>7.4439700000000002</v>
      </c>
      <c r="M257">
        <v>7.4251500000000004</v>
      </c>
      <c r="N257">
        <v>7.4465199999999996</v>
      </c>
      <c r="O257" s="2">
        <f t="shared" si="41"/>
        <v>7.4432234432234434</v>
      </c>
      <c r="P257" s="1">
        <f t="shared" si="42"/>
        <v>-2.2226181102362247E-3</v>
      </c>
      <c r="Q257" s="1">
        <f t="shared" si="43"/>
        <v>-4.6825738188977081E-3</v>
      </c>
      <c r="R257" s="1">
        <f t="shared" si="44"/>
        <v>1.3994685039369866E-3</v>
      </c>
      <c r="S257" s="1">
        <f t="shared" si="45"/>
        <v>-2.9064616141732378E-3</v>
      </c>
      <c r="T257" s="1">
        <f t="shared" si="46"/>
        <v>2.697293307086623E-3</v>
      </c>
      <c r="U257" s="1">
        <f t="shared" si="47"/>
        <v>2.902849409448802E-3</v>
      </c>
      <c r="V257" s="1">
        <f t="shared" si="48"/>
        <v>6.4710629921254064E-4</v>
      </c>
      <c r="W257" s="1">
        <f t="shared" si="49"/>
        <v>4.4747490157480505E-3</v>
      </c>
      <c r="X257" s="1">
        <f t="shared" si="50"/>
        <v>-1.0604872047243776E-3</v>
      </c>
      <c r="Y257" s="1">
        <f t="shared" si="51"/>
        <v>1.0030019685039318E-4</v>
      </c>
      <c r="Z257" s="1">
        <f t="shared" si="52"/>
        <v>-2.4281742125984037E-3</v>
      </c>
      <c r="AA257" s="1">
        <f t="shared" si="53"/>
        <v>4.4289370078731856E-4</v>
      </c>
    </row>
    <row r="258" spans="2:27" x14ac:dyDescent="0.6">
      <c r="B258" s="2">
        <v>3825</v>
      </c>
      <c r="C258">
        <v>7.4587199999999996</v>
      </c>
      <c r="D258">
        <v>7.43431</v>
      </c>
      <c r="E258">
        <v>7.4866999999999999</v>
      </c>
      <c r="F258">
        <v>7.4516</v>
      </c>
      <c r="G258">
        <v>7.4989100000000004</v>
      </c>
      <c r="H258">
        <v>7.4968700000000004</v>
      </c>
      <c r="I258">
        <v>7.4790700000000001</v>
      </c>
      <c r="J258">
        <v>7.5065400000000002</v>
      </c>
      <c r="K258">
        <v>7.46279</v>
      </c>
      <c r="L258">
        <v>7.4734699999999998</v>
      </c>
      <c r="M258">
        <v>7.4500799999999998</v>
      </c>
      <c r="N258">
        <v>7.4760200000000001</v>
      </c>
      <c r="O258" s="2">
        <f t="shared" si="41"/>
        <v>7.4725274725274726</v>
      </c>
      <c r="P258" s="1">
        <f t="shared" si="42"/>
        <v>-1.8477647058824233E-3</v>
      </c>
      <c r="Q258" s="1">
        <f t="shared" si="43"/>
        <v>-5.1143970588235456E-3</v>
      </c>
      <c r="R258" s="1">
        <f t="shared" si="44"/>
        <v>1.8966176470587984E-3</v>
      </c>
      <c r="S258" s="1">
        <f t="shared" si="45"/>
        <v>-2.8005882352941307E-3</v>
      </c>
      <c r="T258" s="1">
        <f t="shared" si="46"/>
        <v>3.530602941176512E-3</v>
      </c>
      <c r="U258" s="1">
        <f t="shared" si="47"/>
        <v>3.2576029411765066E-3</v>
      </c>
      <c r="V258" s="1">
        <f t="shared" si="48"/>
        <v>8.7554411764706008E-4</v>
      </c>
      <c r="W258" s="1">
        <f t="shared" si="49"/>
        <v>4.5516764705882508E-3</v>
      </c>
      <c r="X258" s="1">
        <f t="shared" si="50"/>
        <v>-1.303102941176479E-3</v>
      </c>
      <c r="Y258" s="1">
        <f t="shared" si="51"/>
        <v>1.2613235294114139E-4</v>
      </c>
      <c r="Z258" s="1">
        <f t="shared" si="52"/>
        <v>-3.0040000000000379E-3</v>
      </c>
      <c r="AA258" s="1">
        <f t="shared" si="53"/>
        <v>4.6738235294117809E-4</v>
      </c>
    </row>
    <row r="259" spans="2:27" x14ac:dyDescent="0.6">
      <c r="B259" s="2">
        <v>3840</v>
      </c>
      <c r="C259">
        <v>7.4851700000000001</v>
      </c>
      <c r="D259">
        <v>7.4663500000000003</v>
      </c>
      <c r="E259">
        <v>7.51722</v>
      </c>
      <c r="F259">
        <v>7.4805999999999999</v>
      </c>
      <c r="G259">
        <v>7.5273899999999996</v>
      </c>
      <c r="H259">
        <v>7.5248499999999998</v>
      </c>
      <c r="I259">
        <v>7.5085699999999997</v>
      </c>
      <c r="J259">
        <v>7.5360399999999998</v>
      </c>
      <c r="K259">
        <v>7.4958499999999999</v>
      </c>
      <c r="L259">
        <v>7.5039899999999999</v>
      </c>
      <c r="M259">
        <v>7.4846599999999999</v>
      </c>
      <c r="N259">
        <v>7.5075500000000002</v>
      </c>
      <c r="O259" s="2">
        <f t="shared" si="41"/>
        <v>7.5018315018315018</v>
      </c>
      <c r="P259" s="1">
        <f t="shared" si="42"/>
        <v>-2.2209912109374856E-3</v>
      </c>
      <c r="Q259" s="1">
        <f t="shared" si="43"/>
        <v>-4.7297119140624639E-3</v>
      </c>
      <c r="R259" s="1">
        <f t="shared" si="44"/>
        <v>2.0512988281250026E-3</v>
      </c>
      <c r="S259" s="1">
        <f t="shared" si="45"/>
        <v>-2.8301757812500103E-3</v>
      </c>
      <c r="T259" s="1">
        <f t="shared" si="46"/>
        <v>3.4069677734374451E-3</v>
      </c>
      <c r="U259" s="1">
        <f t="shared" si="47"/>
        <v>3.0683837890624764E-3</v>
      </c>
      <c r="V259" s="1">
        <f t="shared" si="48"/>
        <v>8.9824707031246681E-4</v>
      </c>
      <c r="W259" s="1">
        <f t="shared" si="49"/>
        <v>4.5600195312499809E-3</v>
      </c>
      <c r="X259" s="1">
        <f t="shared" si="50"/>
        <v>-7.973388671875122E-4</v>
      </c>
      <c r="Y259" s="1">
        <f t="shared" si="51"/>
        <v>2.8772949218749261E-4</v>
      </c>
      <c r="Z259" s="1">
        <f t="shared" si="52"/>
        <v>-2.2889746093750166E-3</v>
      </c>
      <c r="AA259" s="1">
        <f t="shared" si="53"/>
        <v>7.6228027343752322E-4</v>
      </c>
    </row>
    <row r="260" spans="2:27" x14ac:dyDescent="0.6">
      <c r="B260" s="2">
        <v>3855</v>
      </c>
      <c r="C260">
        <v>7.5146699999999997</v>
      </c>
      <c r="D260">
        <v>7.4984000000000002</v>
      </c>
      <c r="E260">
        <v>7.5467199999999997</v>
      </c>
      <c r="F260">
        <v>7.5080600000000004</v>
      </c>
      <c r="G260">
        <v>7.5543500000000003</v>
      </c>
      <c r="H260">
        <v>7.5497699999999996</v>
      </c>
      <c r="I260">
        <v>7.5329899999999999</v>
      </c>
      <c r="J260">
        <v>7.5609599999999997</v>
      </c>
      <c r="K260">
        <v>7.52332</v>
      </c>
      <c r="L260">
        <v>7.5309499999999998</v>
      </c>
      <c r="M260">
        <v>7.5111100000000004</v>
      </c>
      <c r="N260">
        <v>7.53146</v>
      </c>
      <c r="O260" s="2">
        <f t="shared" ref="O260:O276" si="54">8*B260/4095</f>
        <v>7.531135531135531</v>
      </c>
      <c r="P260" s="1">
        <f t="shared" si="42"/>
        <v>-2.1863278210116932E-3</v>
      </c>
      <c r="Q260" s="1">
        <f t="shared" si="43"/>
        <v>-4.3466926070038527E-3</v>
      </c>
      <c r="R260" s="1">
        <f t="shared" si="44"/>
        <v>2.0693385214007464E-3</v>
      </c>
      <c r="S260" s="1">
        <f t="shared" si="45"/>
        <v>-3.0640175097275588E-3</v>
      </c>
      <c r="T260" s="1">
        <f t="shared" si="46"/>
        <v>3.0824659533074533E-3</v>
      </c>
      <c r="U260" s="1">
        <f t="shared" si="47"/>
        <v>2.4743239299610574E-3</v>
      </c>
      <c r="V260" s="1">
        <f t="shared" si="48"/>
        <v>2.46240272373536E-4</v>
      </c>
      <c r="W260" s="1">
        <f t="shared" si="49"/>
        <v>3.960155642023319E-3</v>
      </c>
      <c r="X260" s="1">
        <f t="shared" si="50"/>
        <v>-1.0377626459143812E-3</v>
      </c>
      <c r="Y260" s="1">
        <f t="shared" si="51"/>
        <v>-2.4635214007792509E-5</v>
      </c>
      <c r="Z260" s="1">
        <f t="shared" si="52"/>
        <v>-2.6590321011672477E-3</v>
      </c>
      <c r="AA260" s="1">
        <f t="shared" si="53"/>
        <v>4.3083657587569101E-5</v>
      </c>
    </row>
    <row r="261" spans="2:27" x14ac:dyDescent="0.6">
      <c r="B261" s="2">
        <v>3870</v>
      </c>
      <c r="C261">
        <v>7.5406199999999997</v>
      </c>
      <c r="D261">
        <v>7.5319700000000003</v>
      </c>
      <c r="E261">
        <v>7.5726599999999999</v>
      </c>
      <c r="F261">
        <v>7.5360399999999998</v>
      </c>
      <c r="G261">
        <v>7.5853799999999998</v>
      </c>
      <c r="H261">
        <v>7.5797800000000004</v>
      </c>
      <c r="I261">
        <v>7.5655400000000004</v>
      </c>
      <c r="J261">
        <v>7.59504</v>
      </c>
      <c r="K261">
        <v>7.5579099999999997</v>
      </c>
      <c r="L261">
        <v>7.5604500000000003</v>
      </c>
      <c r="M261">
        <v>7.5396000000000001</v>
      </c>
      <c r="N261">
        <v>7.5609599999999997</v>
      </c>
      <c r="O261" s="2">
        <f t="shared" si="54"/>
        <v>7.5604395604395602</v>
      </c>
      <c r="P261" s="1">
        <f t="shared" ref="P261:P276" si="55">(C261-$O261)/$O261</f>
        <v>-2.621482558139552E-3</v>
      </c>
      <c r="Q261" s="1">
        <f t="shared" ref="Q261:Q276" si="56">(D261-$O261)/$O261</f>
        <v>-3.7655959302324935E-3</v>
      </c>
      <c r="R261" s="1">
        <f t="shared" ref="R261:R276" si="57">(E261-$O261)/$O261</f>
        <v>1.6163662790697889E-3</v>
      </c>
      <c r="S261" s="1">
        <f t="shared" ref="S261:S276" si="58">(F261-$O261)/$O261</f>
        <v>-3.2272674418604565E-3</v>
      </c>
      <c r="T261" s="1">
        <f t="shared" ref="T261:T276" si="59">(G261-$O261)/$O261</f>
        <v>3.2988081395348844E-3</v>
      </c>
      <c r="U261" s="1">
        <f t="shared" ref="U261:U276" si="60">(H261-$O261)/$O261</f>
        <v>2.5581104651163614E-3</v>
      </c>
      <c r="V261" s="1">
        <f t="shared" ref="V261:V276" si="61">(I261-$O261)/$O261</f>
        <v>6.7462209302333398E-4</v>
      </c>
      <c r="W261" s="1">
        <f t="shared" ref="W261:W276" si="62">(J261-$O261)/$O261</f>
        <v>4.5765116279070069E-3</v>
      </c>
      <c r="X261" s="1">
        <f t="shared" ref="X261:X276" si="63">(K261-$O261)/$O261</f>
        <v>-3.3457848837210646E-4</v>
      </c>
      <c r="Y261" s="1">
        <f t="shared" ref="Y261:Y276" si="64">(L261-$O261)/$O261</f>
        <v>1.3808139535613206E-6</v>
      </c>
      <c r="Z261" s="1">
        <f t="shared" ref="Z261:Z276" si="65">(M261-$O261)/$O261</f>
        <v>-2.7563953488371705E-3</v>
      </c>
      <c r="AA261" s="1">
        <f t="shared" ref="AA261:AA276" si="66">(N261-$O261)/$O261</f>
        <v>6.8837209302311802E-5</v>
      </c>
    </row>
    <row r="262" spans="2:27" x14ac:dyDescent="0.6">
      <c r="B262" s="2">
        <v>3885</v>
      </c>
      <c r="C262">
        <v>7.5726599999999999</v>
      </c>
      <c r="D262">
        <v>7.5574000000000003</v>
      </c>
      <c r="E262">
        <v>7.6026699999999998</v>
      </c>
      <c r="F262">
        <v>7.5690999999999997</v>
      </c>
      <c r="G262">
        <v>7.6133499999999996</v>
      </c>
      <c r="H262">
        <v>7.6128400000000003</v>
      </c>
      <c r="I262">
        <v>7.5965699999999998</v>
      </c>
      <c r="J262">
        <v>7.6179300000000003</v>
      </c>
      <c r="K262">
        <v>7.5818199999999996</v>
      </c>
      <c r="L262">
        <v>7.5914799999999998</v>
      </c>
      <c r="M262">
        <v>7.5696099999999999</v>
      </c>
      <c r="N262">
        <v>7.5925000000000002</v>
      </c>
      <c r="O262" s="2">
        <f t="shared" si="54"/>
        <v>7.5897435897435894</v>
      </c>
      <c r="P262" s="1">
        <f t="shared" si="55"/>
        <v>-2.2508783783783434E-3</v>
      </c>
      <c r="Q262" s="1">
        <f t="shared" si="56"/>
        <v>-4.2614864864863999E-3</v>
      </c>
      <c r="R262" s="1">
        <f t="shared" si="57"/>
        <v>1.7031418918919097E-3</v>
      </c>
      <c r="S262" s="1">
        <f t="shared" si="58"/>
        <v>-2.719932432432428E-3</v>
      </c>
      <c r="T262" s="1">
        <f t="shared" si="59"/>
        <v>3.1103040540540459E-3</v>
      </c>
      <c r="U262" s="1">
        <f t="shared" si="60"/>
        <v>3.0431081081081861E-3</v>
      </c>
      <c r="V262" s="1">
        <f t="shared" si="61"/>
        <v>8.9942567567569435E-4</v>
      </c>
      <c r="W262" s="1">
        <f t="shared" si="62"/>
        <v>3.7137500000000833E-3</v>
      </c>
      <c r="X262" s="1">
        <f t="shared" si="63"/>
        <v>-1.0439864864865026E-3</v>
      </c>
      <c r="Y262" s="1">
        <f t="shared" si="64"/>
        <v>2.2878378378379731E-4</v>
      </c>
      <c r="Z262" s="1">
        <f t="shared" si="65"/>
        <v>-2.6527364864864511E-3</v>
      </c>
      <c r="AA262" s="1">
        <f t="shared" si="66"/>
        <v>3.6317567567575046E-4</v>
      </c>
    </row>
    <row r="263" spans="2:27" x14ac:dyDescent="0.6">
      <c r="B263" s="2">
        <v>3900</v>
      </c>
      <c r="C263">
        <v>7.5970700000000004</v>
      </c>
      <c r="D263">
        <v>7.5848699999999996</v>
      </c>
      <c r="E263">
        <v>7.6326799999999997</v>
      </c>
      <c r="F263">
        <v>7.59199</v>
      </c>
      <c r="G263">
        <v>7.6418299999999997</v>
      </c>
      <c r="H263">
        <v>7.6428500000000001</v>
      </c>
      <c r="I263">
        <v>7.6199599999999998</v>
      </c>
      <c r="J263">
        <v>7.6469199999999997</v>
      </c>
      <c r="K263">
        <v>7.6118199999999998</v>
      </c>
      <c r="L263">
        <v>7.6204700000000001</v>
      </c>
      <c r="M263">
        <v>7.6006299999999998</v>
      </c>
      <c r="N263">
        <v>7.6189499999999999</v>
      </c>
      <c r="O263" s="2">
        <f t="shared" si="54"/>
        <v>7.6190476190476186</v>
      </c>
      <c r="P263" s="1">
        <f t="shared" si="55"/>
        <v>-2.8845624999998877E-3</v>
      </c>
      <c r="Q263" s="1">
        <f t="shared" si="56"/>
        <v>-4.4858125000000028E-3</v>
      </c>
      <c r="R263" s="1">
        <f t="shared" si="57"/>
        <v>1.7892500000000146E-3</v>
      </c>
      <c r="S263" s="1">
        <f t="shared" si="58"/>
        <v>-3.5513124999999425E-3</v>
      </c>
      <c r="T263" s="1">
        <f t="shared" si="59"/>
        <v>2.9901875000000137E-3</v>
      </c>
      <c r="U263" s="1">
        <f t="shared" si="60"/>
        <v>3.1240625000000747E-3</v>
      </c>
      <c r="V263" s="1">
        <f t="shared" si="61"/>
        <v>1.1975000000003511E-4</v>
      </c>
      <c r="W263" s="1">
        <f t="shared" si="62"/>
        <v>3.6582500000000187E-3</v>
      </c>
      <c r="X263" s="1">
        <f t="shared" si="63"/>
        <v>-9.4862499999996967E-4</v>
      </c>
      <c r="Y263" s="1">
        <f t="shared" si="64"/>
        <v>1.8668750000006563E-4</v>
      </c>
      <c r="Z263" s="1">
        <f t="shared" si="65"/>
        <v>-2.4173124999999742E-3</v>
      </c>
      <c r="AA263" s="1">
        <f t="shared" si="66"/>
        <v>-1.2812499999959037E-5</v>
      </c>
    </row>
    <row r="264" spans="2:27" x14ac:dyDescent="0.6">
      <c r="B264" s="2">
        <v>3915</v>
      </c>
      <c r="C264">
        <v>7.6265799999999997</v>
      </c>
      <c r="D264">
        <v>7.61233</v>
      </c>
      <c r="E264">
        <v>7.66371</v>
      </c>
      <c r="F264">
        <v>7.6199599999999998</v>
      </c>
      <c r="G264">
        <v>7.6713399999999998</v>
      </c>
      <c r="H264">
        <v>7.66981</v>
      </c>
      <c r="I264">
        <v>7.6535299999999999</v>
      </c>
      <c r="J264">
        <v>7.6789699999999996</v>
      </c>
      <c r="K264">
        <v>7.6418299999999997</v>
      </c>
      <c r="L264">
        <v>7.6484500000000004</v>
      </c>
      <c r="M264">
        <v>7.6280999999999999</v>
      </c>
      <c r="N264">
        <v>7.6515000000000004</v>
      </c>
      <c r="O264" s="2">
        <f t="shared" si="54"/>
        <v>7.6483516483516487</v>
      </c>
      <c r="P264" s="1">
        <f t="shared" si="55"/>
        <v>-2.8465804597702024E-3</v>
      </c>
      <c r="Q264" s="1">
        <f t="shared" si="56"/>
        <v>-4.7097270114942946E-3</v>
      </c>
      <c r="R264" s="1">
        <f t="shared" si="57"/>
        <v>2.0080603448275418E-3</v>
      </c>
      <c r="S264" s="1">
        <f t="shared" si="58"/>
        <v>-3.7121264367816764E-3</v>
      </c>
      <c r="T264" s="1">
        <f t="shared" si="59"/>
        <v>3.0056609195401596E-3</v>
      </c>
      <c r="U264" s="1">
        <f t="shared" si="60"/>
        <v>2.8056178160919087E-3</v>
      </c>
      <c r="V264" s="1">
        <f t="shared" si="61"/>
        <v>6.7705459770109485E-4</v>
      </c>
      <c r="W264" s="1">
        <f t="shared" si="62"/>
        <v>4.0032614942527777E-3</v>
      </c>
      <c r="X264" s="1">
        <f t="shared" si="63"/>
        <v>-8.5268678160928463E-4</v>
      </c>
      <c r="Y264" s="1">
        <f t="shared" si="64"/>
        <v>1.2859195402305888E-5</v>
      </c>
      <c r="Z264" s="1">
        <f t="shared" si="65"/>
        <v>-2.6478448275862698E-3</v>
      </c>
      <c r="AA264" s="1">
        <f t="shared" si="66"/>
        <v>4.1163793103448943E-4</v>
      </c>
    </row>
    <row r="265" spans="2:27" x14ac:dyDescent="0.6">
      <c r="B265" s="2">
        <v>3930</v>
      </c>
      <c r="C265">
        <v>7.65557</v>
      </c>
      <c r="D265">
        <v>7.6377699999999997</v>
      </c>
      <c r="E265">
        <v>7.6850699999999996</v>
      </c>
      <c r="F265">
        <v>7.65252</v>
      </c>
      <c r="G265">
        <v>7.6947299999999998</v>
      </c>
      <c r="H265">
        <v>7.6947299999999998</v>
      </c>
      <c r="I265">
        <v>7.67591</v>
      </c>
      <c r="J265">
        <v>7.7069400000000003</v>
      </c>
      <c r="K265">
        <v>7.6703200000000002</v>
      </c>
      <c r="L265">
        <v>7.6743899999999998</v>
      </c>
      <c r="M265">
        <v>7.6535299999999999</v>
      </c>
      <c r="N265">
        <v>7.6713399999999998</v>
      </c>
      <c r="O265" s="2">
        <f t="shared" si="54"/>
        <v>7.6776556776556779</v>
      </c>
      <c r="P265" s="1">
        <f t="shared" si="55"/>
        <v>-2.8766173664122488E-3</v>
      </c>
      <c r="Q265" s="1">
        <f t="shared" si="56"/>
        <v>-5.1950333969466335E-3</v>
      </c>
      <c r="R265" s="1">
        <f t="shared" si="57"/>
        <v>9.6570133587778003E-4</v>
      </c>
      <c r="S265" s="1">
        <f t="shared" si="58"/>
        <v>-3.2738740458015617E-3</v>
      </c>
      <c r="T265" s="1">
        <f t="shared" si="59"/>
        <v>2.2238979007633054E-3</v>
      </c>
      <c r="U265" s="1">
        <f t="shared" si="60"/>
        <v>2.2238979007633054E-3</v>
      </c>
      <c r="V265" s="1">
        <f t="shared" si="61"/>
        <v>-2.2737118320613893E-4</v>
      </c>
      <c r="W265" s="1">
        <f t="shared" si="62"/>
        <v>3.8142270992366526E-3</v>
      </c>
      <c r="X265" s="1">
        <f t="shared" si="63"/>
        <v>-9.5545801526717659E-4</v>
      </c>
      <c r="Y265" s="1">
        <f t="shared" si="64"/>
        <v>-4.2534828244280464E-4</v>
      </c>
      <c r="Z265" s="1">
        <f t="shared" si="65"/>
        <v>-3.1423234732824833E-3</v>
      </c>
      <c r="AA265" s="1">
        <f t="shared" si="66"/>
        <v>-8.2260496183211721E-4</v>
      </c>
    </row>
    <row r="266" spans="2:27" x14ac:dyDescent="0.6">
      <c r="B266" s="2">
        <v>3945</v>
      </c>
      <c r="C266">
        <v>7.6825299999999999</v>
      </c>
      <c r="D266">
        <v>7.6687900000000004</v>
      </c>
      <c r="E266">
        <v>7.7161</v>
      </c>
      <c r="F266">
        <v>7.6733700000000002</v>
      </c>
      <c r="G266">
        <v>7.72525</v>
      </c>
      <c r="H266">
        <v>7.7262700000000004</v>
      </c>
      <c r="I266">
        <v>7.7125399999999997</v>
      </c>
      <c r="J266">
        <v>7.7354200000000004</v>
      </c>
      <c r="K266">
        <v>7.7003300000000001</v>
      </c>
      <c r="L266">
        <v>7.7043999999999997</v>
      </c>
      <c r="M266">
        <v>7.6845600000000003</v>
      </c>
      <c r="N266">
        <v>7.7054099999999996</v>
      </c>
      <c r="O266" s="2">
        <f t="shared" si="54"/>
        <v>7.7069597069597071</v>
      </c>
      <c r="P266" s="1">
        <f t="shared" si="55"/>
        <v>-3.1698241444867302E-3</v>
      </c>
      <c r="Q266" s="1">
        <f t="shared" si="56"/>
        <v>-4.9526283269961608E-3</v>
      </c>
      <c r="R266" s="1">
        <f t="shared" si="57"/>
        <v>1.1859790874524463E-3</v>
      </c>
      <c r="S266" s="1">
        <f t="shared" si="58"/>
        <v>-4.3583602661596841E-3</v>
      </c>
      <c r="T266" s="1">
        <f t="shared" si="59"/>
        <v>2.3732176806083387E-3</v>
      </c>
      <c r="U266" s="1">
        <f t="shared" si="60"/>
        <v>2.5055655893536461E-3</v>
      </c>
      <c r="V266" s="1">
        <f t="shared" si="61"/>
        <v>7.2405893536116176E-4</v>
      </c>
      <c r="W266" s="1">
        <f t="shared" si="62"/>
        <v>3.6928041825095384E-3</v>
      </c>
      <c r="X266" s="1">
        <f t="shared" si="63"/>
        <v>-8.6022338403042261E-4</v>
      </c>
      <c r="Y266" s="1">
        <f t="shared" si="64"/>
        <v>-3.3212927756659961E-4</v>
      </c>
      <c r="Z266" s="1">
        <f t="shared" si="65"/>
        <v>-2.9064258555132915E-3</v>
      </c>
      <c r="AA266" s="1">
        <f t="shared" si="66"/>
        <v>-2.0107889733846849E-4</v>
      </c>
    </row>
    <row r="267" spans="2:27" x14ac:dyDescent="0.6">
      <c r="B267" s="2">
        <v>3960</v>
      </c>
      <c r="C267">
        <v>7.7074499999999997</v>
      </c>
      <c r="D267">
        <v>7.6967699999999999</v>
      </c>
      <c r="E267">
        <v>7.74458</v>
      </c>
      <c r="F267">
        <v>7.7038900000000003</v>
      </c>
      <c r="G267">
        <v>7.7501800000000003</v>
      </c>
      <c r="H267">
        <v>7.7532300000000003</v>
      </c>
      <c r="I267">
        <v>7.7359299999999998</v>
      </c>
      <c r="J267">
        <v>7.76187</v>
      </c>
      <c r="K267">
        <v>7.7278000000000002</v>
      </c>
      <c r="L267">
        <v>7.73339</v>
      </c>
      <c r="M267">
        <v>7.7089800000000004</v>
      </c>
      <c r="N267">
        <v>7.7313599999999996</v>
      </c>
      <c r="O267" s="2">
        <f t="shared" si="54"/>
        <v>7.7362637362637363</v>
      </c>
      <c r="P267" s="1">
        <f t="shared" si="55"/>
        <v>-3.7245028409091372E-3</v>
      </c>
      <c r="Q267" s="1">
        <f t="shared" si="56"/>
        <v>-5.1050142045454749E-3</v>
      </c>
      <c r="R267" s="1">
        <f t="shared" si="57"/>
        <v>1.0749715909090872E-3</v>
      </c>
      <c r="S267" s="1">
        <f t="shared" si="58"/>
        <v>-4.1846732954545071E-3</v>
      </c>
      <c r="T267" s="1">
        <f t="shared" si="59"/>
        <v>1.7988352272727585E-3</v>
      </c>
      <c r="U267" s="1">
        <f t="shared" si="60"/>
        <v>2.1930823863636675E-3</v>
      </c>
      <c r="V267" s="1">
        <f t="shared" si="61"/>
        <v>-4.3139204545493039E-5</v>
      </c>
      <c r="W267" s="1">
        <f t="shared" si="62"/>
        <v>3.3099005681818177E-3</v>
      </c>
      <c r="X267" s="1">
        <f t="shared" si="63"/>
        <v>-1.0940340909090683E-3</v>
      </c>
      <c r="Y267" s="1">
        <f t="shared" si="64"/>
        <v>-3.7146306818182628E-4</v>
      </c>
      <c r="Z267" s="1">
        <f t="shared" si="65"/>
        <v>-3.5267329545454109E-3</v>
      </c>
      <c r="AA267" s="1">
        <f t="shared" si="66"/>
        <v>-6.3386363636369874E-4</v>
      </c>
    </row>
    <row r="268" spans="2:27" x14ac:dyDescent="0.6">
      <c r="B268" s="2">
        <v>3975</v>
      </c>
      <c r="C268">
        <v>7.73644</v>
      </c>
      <c r="D268">
        <v>7.7288100000000002</v>
      </c>
      <c r="E268">
        <v>7.7766200000000003</v>
      </c>
      <c r="F268">
        <v>7.73339</v>
      </c>
      <c r="G268">
        <v>7.7827299999999999</v>
      </c>
      <c r="H268">
        <v>7.7893400000000002</v>
      </c>
      <c r="I268">
        <v>7.7690000000000001</v>
      </c>
      <c r="J268">
        <v>7.7898500000000004</v>
      </c>
      <c r="K268">
        <v>7.7598399999999996</v>
      </c>
      <c r="L268">
        <v>7.7608600000000001</v>
      </c>
      <c r="M268">
        <v>7.7420400000000003</v>
      </c>
      <c r="N268">
        <v>7.76187</v>
      </c>
      <c r="O268" s="2">
        <f t="shared" si="54"/>
        <v>7.7655677655677655</v>
      </c>
      <c r="P268" s="1">
        <f t="shared" si="55"/>
        <v>-3.7508867924528253E-3</v>
      </c>
      <c r="Q268" s="1">
        <f t="shared" si="56"/>
        <v>-4.7334292452829883E-3</v>
      </c>
      <c r="R268" s="1">
        <f t="shared" si="57"/>
        <v>1.4232358490566508E-3</v>
      </c>
      <c r="S268" s="1">
        <f t="shared" si="58"/>
        <v>-4.1436462264150889E-3</v>
      </c>
      <c r="T268" s="1">
        <f t="shared" si="59"/>
        <v>2.2100424528301863E-3</v>
      </c>
      <c r="U268" s="1">
        <f t="shared" si="60"/>
        <v>3.0612358490566304E-3</v>
      </c>
      <c r="V268" s="1">
        <f t="shared" si="61"/>
        <v>4.4198113207549527E-4</v>
      </c>
      <c r="W268" s="1">
        <f t="shared" si="62"/>
        <v>3.1269103773585473E-3</v>
      </c>
      <c r="X268" s="1">
        <f t="shared" si="63"/>
        <v>-7.375849056604183E-4</v>
      </c>
      <c r="Y268" s="1">
        <f t="shared" si="64"/>
        <v>-6.062358490565848E-4</v>
      </c>
      <c r="Z268" s="1">
        <f t="shared" si="65"/>
        <v>-3.0297547169810921E-3</v>
      </c>
      <c r="AA268" s="1">
        <f t="shared" si="66"/>
        <v>-4.761745283018736E-4</v>
      </c>
    </row>
    <row r="269" spans="2:27" x14ac:dyDescent="0.6">
      <c r="B269" s="2">
        <v>3990</v>
      </c>
      <c r="C269">
        <v>7.7633999999999999</v>
      </c>
      <c r="D269">
        <v>7.7572999999999999</v>
      </c>
      <c r="E269">
        <v>7.8061299999999996</v>
      </c>
      <c r="F269">
        <v>7.7593300000000003</v>
      </c>
      <c r="G269">
        <v>7.8066300000000002</v>
      </c>
      <c r="H269">
        <v>7.81121</v>
      </c>
      <c r="I269">
        <v>7.7974800000000002</v>
      </c>
      <c r="J269">
        <v>7.8213900000000001</v>
      </c>
      <c r="K269">
        <v>7.7898500000000004</v>
      </c>
      <c r="L269">
        <v>7.7893400000000002</v>
      </c>
      <c r="M269">
        <v>7.7715399999999999</v>
      </c>
      <c r="N269">
        <v>7.7852699999999997</v>
      </c>
      <c r="O269" s="2">
        <f t="shared" si="54"/>
        <v>7.7948717948717947</v>
      </c>
      <c r="P269" s="1">
        <f t="shared" si="55"/>
        <v>-4.0374999999999977E-3</v>
      </c>
      <c r="Q269" s="1">
        <f t="shared" si="56"/>
        <v>-4.8200657894736819E-3</v>
      </c>
      <c r="R269" s="1">
        <f t="shared" si="57"/>
        <v>1.444309210526281E-3</v>
      </c>
      <c r="S269" s="1">
        <f t="shared" si="58"/>
        <v>-4.5596381578946804E-3</v>
      </c>
      <c r="T269" s="1">
        <f t="shared" si="59"/>
        <v>1.5084539473684646E-3</v>
      </c>
      <c r="U269" s="1">
        <f t="shared" si="60"/>
        <v>2.096019736842124E-3</v>
      </c>
      <c r="V269" s="1">
        <f t="shared" si="61"/>
        <v>3.3460526315793942E-4</v>
      </c>
      <c r="W269" s="1">
        <f t="shared" si="62"/>
        <v>3.4020065789473974E-3</v>
      </c>
      <c r="X269" s="1">
        <f t="shared" si="63"/>
        <v>-6.442434210525617E-4</v>
      </c>
      <c r="Y269" s="1">
        <f t="shared" si="64"/>
        <v>-7.0967105263153893E-4</v>
      </c>
      <c r="Z269" s="1">
        <f t="shared" si="65"/>
        <v>-2.9932236842105196E-3</v>
      </c>
      <c r="AA269" s="1">
        <f t="shared" si="66"/>
        <v>-1.231809210526335E-3</v>
      </c>
    </row>
    <row r="270" spans="2:27" x14ac:dyDescent="0.6">
      <c r="B270" s="2">
        <v>4005</v>
      </c>
      <c r="C270">
        <v>7.7934099999999997</v>
      </c>
      <c r="D270">
        <v>7.78782</v>
      </c>
      <c r="E270">
        <v>7.8346099999999996</v>
      </c>
      <c r="F270">
        <v>7.7888299999999999</v>
      </c>
      <c r="G270">
        <v>7.8396999999999997</v>
      </c>
      <c r="H270">
        <v>7.8427499999999997</v>
      </c>
      <c r="I270">
        <v>7.8259600000000002</v>
      </c>
      <c r="J270">
        <v>7.8483400000000003</v>
      </c>
      <c r="K270">
        <v>7.8168100000000003</v>
      </c>
      <c r="L270">
        <v>7.8173199999999996</v>
      </c>
      <c r="M270">
        <v>7.80206</v>
      </c>
      <c r="N270">
        <v>7.8127399999999998</v>
      </c>
      <c r="O270" s="2">
        <f t="shared" si="54"/>
        <v>7.8241758241758239</v>
      </c>
      <c r="P270" s="1">
        <f t="shared" si="55"/>
        <v>-3.9321488764044957E-3</v>
      </c>
      <c r="Q270" s="1">
        <f t="shared" si="56"/>
        <v>-4.6466011235954769E-3</v>
      </c>
      <c r="R270" s="1">
        <f t="shared" si="57"/>
        <v>1.3335814606741437E-3</v>
      </c>
      <c r="S270" s="1">
        <f t="shared" si="58"/>
        <v>-4.5175140449437972E-3</v>
      </c>
      <c r="T270" s="1">
        <f t="shared" si="59"/>
        <v>1.9841292134831377E-3</v>
      </c>
      <c r="U270" s="1">
        <f t="shared" si="60"/>
        <v>2.3739466292134743E-3</v>
      </c>
      <c r="V270" s="1">
        <f t="shared" si="61"/>
        <v>2.2803370786523411E-4</v>
      </c>
      <c r="W270" s="1">
        <f t="shared" si="62"/>
        <v>3.0883988764045687E-3</v>
      </c>
      <c r="X270" s="1">
        <f t="shared" si="63"/>
        <v>-9.4141853932577606E-4</v>
      </c>
      <c r="Y270" s="1">
        <f t="shared" si="64"/>
        <v>-8.7623595505619694E-4</v>
      </c>
      <c r="Z270" s="1">
        <f t="shared" si="65"/>
        <v>-2.8266011235954726E-3</v>
      </c>
      <c r="AA270" s="1">
        <f t="shared" si="66"/>
        <v>-1.4616011235954981E-3</v>
      </c>
    </row>
    <row r="271" spans="2:27" x14ac:dyDescent="0.6">
      <c r="B271" s="2">
        <v>4020</v>
      </c>
      <c r="C271">
        <v>7.8213900000000001</v>
      </c>
      <c r="D271">
        <v>7.8173199999999996</v>
      </c>
      <c r="E271">
        <v>7.8666499999999999</v>
      </c>
      <c r="F271">
        <v>7.8229100000000003</v>
      </c>
      <c r="G271">
        <v>7.8722500000000002</v>
      </c>
      <c r="H271">
        <v>7.8692000000000002</v>
      </c>
      <c r="I271">
        <v>7.8574999999999999</v>
      </c>
      <c r="J271">
        <v>7.87683</v>
      </c>
      <c r="K271">
        <v>7.8442699999999999</v>
      </c>
      <c r="L271">
        <v>7.8493599999999999</v>
      </c>
      <c r="M271">
        <v>7.8259600000000002</v>
      </c>
      <c r="N271">
        <v>7.8442699999999999</v>
      </c>
      <c r="O271" s="2">
        <f t="shared" si="54"/>
        <v>7.8534798534798531</v>
      </c>
      <c r="P271" s="1">
        <f t="shared" si="55"/>
        <v>-4.086068097014871E-3</v>
      </c>
      <c r="Q271" s="1">
        <f t="shared" si="56"/>
        <v>-4.6043097014925411E-3</v>
      </c>
      <c r="R271" s="1">
        <f t="shared" si="57"/>
        <v>1.6769822761194396E-3</v>
      </c>
      <c r="S271" s="1">
        <f t="shared" si="58"/>
        <v>-3.8925233208954436E-3</v>
      </c>
      <c r="T271" s="1">
        <f t="shared" si="59"/>
        <v>2.3900419776120116E-3</v>
      </c>
      <c r="U271" s="1">
        <f t="shared" si="60"/>
        <v>2.0016791044776836E-3</v>
      </c>
      <c r="V271" s="1">
        <f t="shared" si="61"/>
        <v>5.1189365671645566E-4</v>
      </c>
      <c r="W271" s="1">
        <f t="shared" si="62"/>
        <v>2.9732229477612408E-3</v>
      </c>
      <c r="X271" s="1">
        <f t="shared" si="63"/>
        <v>-1.1727098880596734E-3</v>
      </c>
      <c r="Y271" s="1">
        <f t="shared" si="64"/>
        <v>-5.2458955223877283E-4</v>
      </c>
      <c r="Z271" s="1">
        <f t="shared" si="65"/>
        <v>-3.5041604477611156E-3</v>
      </c>
      <c r="AA271" s="1">
        <f t="shared" si="66"/>
        <v>-1.1727098880596734E-3</v>
      </c>
    </row>
    <row r="272" spans="2:27" x14ac:dyDescent="0.6">
      <c r="B272" s="2">
        <v>4035</v>
      </c>
      <c r="C272">
        <v>7.8529200000000001</v>
      </c>
      <c r="D272">
        <v>7.8468200000000001</v>
      </c>
      <c r="E272">
        <v>7.8956499999999998</v>
      </c>
      <c r="F272">
        <v>7.8473300000000004</v>
      </c>
      <c r="G272">
        <v>7.8961600000000001</v>
      </c>
      <c r="H272">
        <v>7.8986999999999998</v>
      </c>
      <c r="I272">
        <v>7.8844599999999998</v>
      </c>
      <c r="J272">
        <v>7.9053100000000001</v>
      </c>
      <c r="K272">
        <v>7.8727600000000004</v>
      </c>
      <c r="L272">
        <v>7.87784</v>
      </c>
      <c r="M272">
        <v>7.8539399999999997</v>
      </c>
      <c r="N272">
        <v>7.8722500000000002</v>
      </c>
      <c r="O272" s="2">
        <f t="shared" si="54"/>
        <v>7.8827838827838832</v>
      </c>
      <c r="P272" s="1">
        <f t="shared" si="55"/>
        <v>-3.7884944237918587E-3</v>
      </c>
      <c r="Q272" s="1">
        <f t="shared" si="56"/>
        <v>-4.5623327137546835E-3</v>
      </c>
      <c r="R272" s="1">
        <f t="shared" si="57"/>
        <v>1.6321793680296659E-3</v>
      </c>
      <c r="S272" s="1">
        <f t="shared" si="58"/>
        <v>-4.4976347583643187E-3</v>
      </c>
      <c r="T272" s="1">
        <f t="shared" si="59"/>
        <v>1.69687732342003E-3</v>
      </c>
      <c r="U272" s="1">
        <f t="shared" si="60"/>
        <v>2.019098513011078E-3</v>
      </c>
      <c r="V272" s="1">
        <f t="shared" si="61"/>
        <v>2.126301115240856E-4</v>
      </c>
      <c r="W272" s="1">
        <f t="shared" si="62"/>
        <v>2.8576347583642667E-3</v>
      </c>
      <c r="X272" s="1">
        <f t="shared" si="63"/>
        <v>-1.2716171003717461E-3</v>
      </c>
      <c r="Y272" s="1">
        <f t="shared" si="64"/>
        <v>-6.2717472118964976E-4</v>
      </c>
      <c r="Z272" s="1">
        <f t="shared" si="65"/>
        <v>-3.6590985130112432E-3</v>
      </c>
      <c r="AA272" s="1">
        <f t="shared" si="66"/>
        <v>-1.3363150557621102E-3</v>
      </c>
    </row>
    <row r="273" spans="2:27" x14ac:dyDescent="0.6">
      <c r="B273" s="2">
        <v>4050</v>
      </c>
      <c r="C273">
        <v>7.8773400000000002</v>
      </c>
      <c r="D273">
        <v>7.8727600000000004</v>
      </c>
      <c r="E273">
        <v>7.9200600000000003</v>
      </c>
      <c r="F273">
        <v>7.8788600000000004</v>
      </c>
      <c r="G273">
        <v>7.9282000000000004</v>
      </c>
      <c r="H273">
        <v>7.9271799999999999</v>
      </c>
      <c r="I273">
        <v>7.9149799999999999</v>
      </c>
      <c r="J273">
        <v>7.9317599999999997</v>
      </c>
      <c r="K273">
        <v>7.9053100000000001</v>
      </c>
      <c r="L273">
        <v>7.9098899999999999</v>
      </c>
      <c r="M273">
        <v>7.8839499999999996</v>
      </c>
      <c r="N273">
        <v>7.8986999999999998</v>
      </c>
      <c r="O273" s="2">
        <f t="shared" si="54"/>
        <v>7.9120879120879124</v>
      </c>
      <c r="P273" s="1">
        <f t="shared" si="55"/>
        <v>-4.3917500000000102E-3</v>
      </c>
      <c r="Q273" s="1">
        <f t="shared" si="56"/>
        <v>-4.9706111111110967E-3</v>
      </c>
      <c r="R273" s="1">
        <f t="shared" si="57"/>
        <v>1.0075833333333345E-3</v>
      </c>
      <c r="S273" s="1">
        <f t="shared" si="58"/>
        <v>-4.1996388888888752E-3</v>
      </c>
      <c r="T273" s="1">
        <f t="shared" si="59"/>
        <v>2.0363888888888944E-3</v>
      </c>
      <c r="U273" s="1">
        <f t="shared" si="60"/>
        <v>1.9074722222221692E-3</v>
      </c>
      <c r="V273" s="1">
        <f t="shared" si="61"/>
        <v>3.6552777777772622E-4</v>
      </c>
      <c r="W273" s="1">
        <f t="shared" si="62"/>
        <v>2.4863333333332558E-3</v>
      </c>
      <c r="X273" s="1">
        <f t="shared" si="63"/>
        <v>-8.5665277777780978E-4</v>
      </c>
      <c r="Y273" s="1">
        <f t="shared" si="64"/>
        <v>-2.7779166666672313E-4</v>
      </c>
      <c r="Z273" s="1">
        <f t="shared" si="65"/>
        <v>-3.5563194444445381E-3</v>
      </c>
      <c r="AA273" s="1">
        <f t="shared" si="66"/>
        <v>-1.6920833333333939E-3</v>
      </c>
    </row>
    <row r="274" spans="2:27" x14ac:dyDescent="0.6">
      <c r="B274" s="2">
        <v>4065</v>
      </c>
      <c r="C274">
        <v>7.9068399999999999</v>
      </c>
      <c r="D274">
        <v>7.9017499999999998</v>
      </c>
      <c r="E274">
        <v>7.9541399999999998</v>
      </c>
      <c r="F274">
        <v>7.9063299999999996</v>
      </c>
      <c r="G274">
        <v>7.9582100000000002</v>
      </c>
      <c r="H274">
        <v>7.9566800000000004</v>
      </c>
      <c r="I274">
        <v>7.9393900000000004</v>
      </c>
      <c r="J274">
        <v>7.9612600000000002</v>
      </c>
      <c r="K274">
        <v>7.9337900000000001</v>
      </c>
      <c r="L274">
        <v>7.9353199999999999</v>
      </c>
      <c r="M274">
        <v>7.9093799999999996</v>
      </c>
      <c r="N274">
        <v>7.9276900000000001</v>
      </c>
      <c r="O274" s="2">
        <f t="shared" si="54"/>
        <v>7.9413919413919416</v>
      </c>
      <c r="P274" s="1">
        <f t="shared" si="55"/>
        <v>-4.3508671586716292E-3</v>
      </c>
      <c r="Q274" s="1">
        <f t="shared" si="56"/>
        <v>-4.9918127306273537E-3</v>
      </c>
      <c r="R274" s="1">
        <f t="shared" si="57"/>
        <v>1.6052675276752211E-3</v>
      </c>
      <c r="S274" s="1">
        <f t="shared" si="58"/>
        <v>-4.4150876383764557E-3</v>
      </c>
      <c r="T274" s="1">
        <f t="shared" si="59"/>
        <v>2.1177721402214048E-3</v>
      </c>
      <c r="U274" s="1">
        <f t="shared" si="60"/>
        <v>1.9251107011070375E-3</v>
      </c>
      <c r="V274" s="1">
        <f t="shared" si="61"/>
        <v>-2.5208948339481088E-4</v>
      </c>
      <c r="W274" s="1">
        <f t="shared" si="62"/>
        <v>2.5018357933579358E-3</v>
      </c>
      <c r="X274" s="1">
        <f t="shared" si="63"/>
        <v>-9.5725553505536163E-4</v>
      </c>
      <c r="Y274" s="1">
        <f t="shared" si="64"/>
        <v>-7.6459409594099457E-4</v>
      </c>
      <c r="Z274" s="1">
        <f t="shared" si="65"/>
        <v>-4.0310239852399251E-3</v>
      </c>
      <c r="AA274" s="1">
        <f t="shared" si="66"/>
        <v>-1.7253828413284237E-3</v>
      </c>
    </row>
    <row r="275" spans="2:27" x14ac:dyDescent="0.6">
      <c r="B275" s="2">
        <v>4080</v>
      </c>
      <c r="C275">
        <v>7.9343000000000004</v>
      </c>
      <c r="D275">
        <v>7.9282000000000004</v>
      </c>
      <c r="E275">
        <v>7.9785599999999999</v>
      </c>
      <c r="F275">
        <v>7.9307400000000001</v>
      </c>
      <c r="G275">
        <v>7.9836400000000003</v>
      </c>
      <c r="H275">
        <v>7.9841499999999996</v>
      </c>
      <c r="I275">
        <v>7.9678699999999996</v>
      </c>
      <c r="J275">
        <v>7.9902499999999996</v>
      </c>
      <c r="K275">
        <v>7.9602399999999998</v>
      </c>
      <c r="L275">
        <v>7.96279</v>
      </c>
      <c r="M275">
        <v>7.93736</v>
      </c>
      <c r="N275">
        <v>7.9561799999999998</v>
      </c>
      <c r="O275" s="2">
        <f t="shared" si="54"/>
        <v>7.9706959706959708</v>
      </c>
      <c r="P275" s="1">
        <f t="shared" si="55"/>
        <v>-4.5662224264705568E-3</v>
      </c>
      <c r="Q275" s="1">
        <f t="shared" si="56"/>
        <v>-5.3315257352940853E-3</v>
      </c>
      <c r="R275" s="1">
        <f t="shared" si="57"/>
        <v>9.8661764705879475E-4</v>
      </c>
      <c r="S275" s="1">
        <f t="shared" si="58"/>
        <v>-5.0128584558823503E-3</v>
      </c>
      <c r="T275" s="1">
        <f t="shared" si="59"/>
        <v>1.6239522058823764E-3</v>
      </c>
      <c r="U275" s="1">
        <f t="shared" si="60"/>
        <v>1.6879365808822942E-3</v>
      </c>
      <c r="V275" s="1">
        <f t="shared" si="61"/>
        <v>-3.5454503676477363E-4</v>
      </c>
      <c r="W275" s="1">
        <f t="shared" si="62"/>
        <v>2.4532398897058228E-3</v>
      </c>
      <c r="X275" s="1">
        <f t="shared" si="63"/>
        <v>-1.3118014705882784E-3</v>
      </c>
      <c r="Y275" s="1">
        <f t="shared" si="64"/>
        <v>-9.9187959558824407E-4</v>
      </c>
      <c r="Z275" s="1">
        <f t="shared" si="65"/>
        <v>-4.1823161764706048E-3</v>
      </c>
      <c r="AA275" s="1">
        <f t="shared" si="66"/>
        <v>-1.8211672794118019E-3</v>
      </c>
    </row>
    <row r="276" spans="2:27" x14ac:dyDescent="0.6">
      <c r="B276" s="2">
        <v>4095</v>
      </c>
      <c r="C276">
        <v>7.9638099999999996</v>
      </c>
      <c r="D276">
        <v>7.9592299999999998</v>
      </c>
      <c r="E276">
        <v>8.0090699999999995</v>
      </c>
      <c r="F276">
        <v>7.9633000000000003</v>
      </c>
      <c r="G276">
        <v>8.0085700000000006</v>
      </c>
      <c r="H276">
        <v>8.0095799999999997</v>
      </c>
      <c r="I276">
        <v>7.9968700000000004</v>
      </c>
      <c r="J276">
        <v>8.0202600000000004</v>
      </c>
      <c r="K276">
        <v>7.9912700000000001</v>
      </c>
      <c r="L276">
        <v>7.9917800000000003</v>
      </c>
      <c r="M276">
        <v>7.9663500000000003</v>
      </c>
      <c r="N276">
        <v>7.9816099999999999</v>
      </c>
      <c r="O276" s="2">
        <f t="shared" si="54"/>
        <v>8</v>
      </c>
      <c r="P276" s="1">
        <f t="shared" si="55"/>
        <v>-4.5237500000000486E-3</v>
      </c>
      <c r="Q276" s="1">
        <f t="shared" si="56"/>
        <v>-5.0962500000000244E-3</v>
      </c>
      <c r="R276" s="1">
        <f t="shared" si="57"/>
        <v>1.1337499999999334E-3</v>
      </c>
      <c r="S276" s="1">
        <f t="shared" si="58"/>
        <v>-4.5874999999999666E-3</v>
      </c>
      <c r="T276" s="1">
        <f t="shared" si="59"/>
        <v>1.0712500000000791E-3</v>
      </c>
      <c r="U276" s="1">
        <f t="shared" si="60"/>
        <v>1.1974999999999625E-3</v>
      </c>
      <c r="V276" s="1">
        <f t="shared" si="61"/>
        <v>-3.9124999999995413E-4</v>
      </c>
      <c r="W276" s="1">
        <f t="shared" si="62"/>
        <v>2.5325000000000486E-3</v>
      </c>
      <c r="X276" s="1">
        <f t="shared" si="63"/>
        <v>-1.0912499999999881E-3</v>
      </c>
      <c r="Y276" s="1">
        <f t="shared" si="64"/>
        <v>-1.027499999999959E-3</v>
      </c>
      <c r="Z276" s="1">
        <f t="shared" si="65"/>
        <v>-4.206249999999967E-3</v>
      </c>
      <c r="AA276" s="1">
        <f t="shared" si="66"/>
        <v>-2.2987500000000161E-3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1B8A6-C7A5-4CD6-A1C9-CDD2DFB522BD}">
  <dimension ref="B2:AA276"/>
  <sheetViews>
    <sheetView zoomScale="70" zoomScaleNormal="70" workbookViewId="0"/>
  </sheetViews>
  <sheetFormatPr defaultRowHeight="16.899999999999999" x14ac:dyDescent="0.6"/>
  <cols>
    <col min="1" max="1" width="9" customWidth="1"/>
    <col min="2" max="2" width="6.3125" bestFit="1" customWidth="1"/>
    <col min="3" max="14" width="9.5625" bestFit="1" customWidth="1"/>
    <col min="15" max="15" width="14.1875" bestFit="1" customWidth="1"/>
    <col min="16" max="27" width="8.3125" bestFit="1" customWidth="1"/>
  </cols>
  <sheetData>
    <row r="2" spans="2:27" x14ac:dyDescent="0.6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</row>
    <row r="3" spans="2:27" x14ac:dyDescent="0.6">
      <c r="B3" s="2">
        <v>0</v>
      </c>
      <c r="C3">
        <v>1.0200000000000001E-3</v>
      </c>
      <c r="D3">
        <v>5.1000000000000004E-4</v>
      </c>
      <c r="E3">
        <v>1.0200000000000001E-3</v>
      </c>
      <c r="F3">
        <v>1.0200000000000001E-3</v>
      </c>
      <c r="G3">
        <v>1.0200000000000001E-3</v>
      </c>
      <c r="H3">
        <v>1.0200000000000001E-3</v>
      </c>
      <c r="I3">
        <v>1.0200000000000001E-3</v>
      </c>
      <c r="J3">
        <v>1.0200000000000001E-3</v>
      </c>
      <c r="K3">
        <v>1.0200000000000001E-3</v>
      </c>
      <c r="L3">
        <v>1.0200000000000001E-3</v>
      </c>
      <c r="M3">
        <v>1.0200000000000001E-3</v>
      </c>
      <c r="N3">
        <v>1.0200000000000001E-3</v>
      </c>
      <c r="O3" s="2">
        <f>8*B3/4095</f>
        <v>0</v>
      </c>
      <c r="P3" s="1" t="e">
        <f>(C3-$O3)/$O3</f>
        <v>#DIV/0!</v>
      </c>
      <c r="Q3" s="1" t="e">
        <f t="shared" ref="Q3:AA18" si="0">(D3-$O3)/$O3</f>
        <v>#DIV/0!</v>
      </c>
      <c r="R3" s="1" t="e">
        <f t="shared" si="0"/>
        <v>#DIV/0!</v>
      </c>
      <c r="S3" s="1" t="e">
        <f t="shared" si="0"/>
        <v>#DIV/0!</v>
      </c>
      <c r="T3" s="1" t="e">
        <f t="shared" si="0"/>
        <v>#DIV/0!</v>
      </c>
      <c r="U3" s="1" t="e">
        <f t="shared" si="0"/>
        <v>#DIV/0!</v>
      </c>
      <c r="V3" s="1" t="e">
        <f t="shared" si="0"/>
        <v>#DIV/0!</v>
      </c>
      <c r="W3" s="1" t="e">
        <f t="shared" si="0"/>
        <v>#DIV/0!</v>
      </c>
      <c r="X3" s="1" t="e">
        <f t="shared" si="0"/>
        <v>#DIV/0!</v>
      </c>
      <c r="Y3" s="1" t="e">
        <f t="shared" si="0"/>
        <v>#DIV/0!</v>
      </c>
      <c r="Z3" s="1" t="e">
        <f t="shared" si="0"/>
        <v>#DIV/0!</v>
      </c>
      <c r="AA3" s="1" t="e">
        <f t="shared" si="0"/>
        <v>#DIV/0!</v>
      </c>
    </row>
    <row r="4" spans="2:27" x14ac:dyDescent="0.6">
      <c r="B4" s="2">
        <v>15</v>
      </c>
      <c r="C4">
        <v>2.8479999999999998E-2</v>
      </c>
      <c r="D4">
        <v>1.5259999999999999E-2</v>
      </c>
      <c r="E4">
        <v>2.2380000000000001E-2</v>
      </c>
      <c r="F4">
        <v>2.035E-2</v>
      </c>
      <c r="G4">
        <v>2.3400000000000001E-2</v>
      </c>
      <c r="H4">
        <v>1.933E-2</v>
      </c>
      <c r="I4">
        <v>1.78E-2</v>
      </c>
      <c r="J4">
        <v>2.4920000000000001E-2</v>
      </c>
      <c r="K4">
        <v>2.5430000000000001E-2</v>
      </c>
      <c r="L4">
        <v>2.5430000000000001E-2</v>
      </c>
      <c r="M4">
        <v>2.2380000000000001E-2</v>
      </c>
      <c r="N4">
        <v>2.3910000000000001E-2</v>
      </c>
      <c r="O4" s="2">
        <f t="shared" ref="O4:O67" si="1">8*B4/4095</f>
        <v>2.9304029304029304E-2</v>
      </c>
      <c r="P4" s="1">
        <f t="shared" ref="P4:AA67" si="2">(C4-$O4)/$O4</f>
        <v>-2.8120000000000055E-2</v>
      </c>
      <c r="Q4" s="1">
        <f t="shared" si="0"/>
        <v>-0.47925250000000003</v>
      </c>
      <c r="R4" s="1">
        <f t="shared" si="0"/>
        <v>-0.23628249999999998</v>
      </c>
      <c r="S4" s="1">
        <f t="shared" si="0"/>
        <v>-0.30555624999999997</v>
      </c>
      <c r="T4" s="1">
        <f t="shared" si="0"/>
        <v>-0.20147499999999999</v>
      </c>
      <c r="U4" s="1">
        <f t="shared" si="0"/>
        <v>-0.34036375000000002</v>
      </c>
      <c r="V4" s="1">
        <f t="shared" si="0"/>
        <v>-0.39257500000000001</v>
      </c>
      <c r="W4" s="1">
        <f t="shared" si="0"/>
        <v>-0.14960499999999996</v>
      </c>
      <c r="X4" s="1">
        <f t="shared" si="0"/>
        <v>-0.13220124999999996</v>
      </c>
      <c r="Y4" s="1">
        <f t="shared" si="0"/>
        <v>-0.13220124999999996</v>
      </c>
      <c r="Z4" s="1">
        <f t="shared" si="0"/>
        <v>-0.23628249999999998</v>
      </c>
      <c r="AA4" s="1">
        <f t="shared" si="0"/>
        <v>-0.18407124999999996</v>
      </c>
    </row>
    <row r="5" spans="2:27" x14ac:dyDescent="0.6">
      <c r="B5" s="2">
        <v>30</v>
      </c>
      <c r="C5">
        <v>6.3579999999999998E-2</v>
      </c>
      <c r="D5">
        <v>3.9669999999999997E-2</v>
      </c>
      <c r="E5">
        <v>5.2389999999999999E-2</v>
      </c>
      <c r="F5">
        <v>5.1369999999999999E-2</v>
      </c>
      <c r="G5">
        <v>5.3409999999999999E-2</v>
      </c>
      <c r="H5">
        <v>4.6289999999999998E-2</v>
      </c>
      <c r="I5">
        <v>4.4249999999999998E-2</v>
      </c>
      <c r="J5">
        <v>5.849E-2</v>
      </c>
      <c r="K5">
        <v>5.7480000000000003E-2</v>
      </c>
      <c r="L5">
        <v>5.951E-2</v>
      </c>
      <c r="M5">
        <v>5.2900000000000003E-2</v>
      </c>
      <c r="N5">
        <v>5.799E-2</v>
      </c>
      <c r="O5" s="2">
        <f t="shared" si="1"/>
        <v>5.8608058608058608E-2</v>
      </c>
      <c r="P5" s="1">
        <f t="shared" si="2"/>
        <v>8.4833749999999958E-2</v>
      </c>
      <c r="Q5" s="1">
        <f t="shared" si="0"/>
        <v>-0.32313062500000006</v>
      </c>
      <c r="R5" s="1">
        <f t="shared" si="0"/>
        <v>-0.10609562500000001</v>
      </c>
      <c r="S5" s="1">
        <f t="shared" si="0"/>
        <v>-0.12349937500000002</v>
      </c>
      <c r="T5" s="1">
        <f t="shared" si="0"/>
        <v>-8.8691875000000017E-2</v>
      </c>
      <c r="U5" s="1">
        <f t="shared" si="0"/>
        <v>-0.21017687500000004</v>
      </c>
      <c r="V5" s="1">
        <f t="shared" si="0"/>
        <v>-0.24498437500000003</v>
      </c>
      <c r="W5" s="1">
        <f t="shared" si="0"/>
        <v>-2.0143749999999936E-3</v>
      </c>
      <c r="X5" s="1">
        <f t="shared" si="0"/>
        <v>-1.9247499999999942E-2</v>
      </c>
      <c r="Y5" s="1">
        <f t="shared" si="0"/>
        <v>1.5389375000000007E-2</v>
      </c>
      <c r="Z5" s="1">
        <f t="shared" si="0"/>
        <v>-9.739374999999996E-2</v>
      </c>
      <c r="AA5" s="1">
        <f t="shared" si="0"/>
        <v>-1.0545625000000001E-2</v>
      </c>
    </row>
    <row r="6" spans="2:27" x14ac:dyDescent="0.6">
      <c r="B6" s="2">
        <v>45</v>
      </c>
      <c r="C6">
        <v>9.715E-2</v>
      </c>
      <c r="D6">
        <v>6.6119999999999998E-2</v>
      </c>
      <c r="E6">
        <v>8.2400000000000001E-2</v>
      </c>
      <c r="F6">
        <v>8.2909999999999998E-2</v>
      </c>
      <c r="G6">
        <v>8.3930000000000005E-2</v>
      </c>
      <c r="H6">
        <v>7.4260000000000007E-2</v>
      </c>
      <c r="I6">
        <v>7.1209999999999996E-2</v>
      </c>
      <c r="J6">
        <v>9.1560000000000002E-2</v>
      </c>
      <c r="K6">
        <v>9.0029999999999999E-2</v>
      </c>
      <c r="L6">
        <v>9.257E-2</v>
      </c>
      <c r="M6">
        <v>8.3419999999999994E-2</v>
      </c>
      <c r="N6">
        <v>9.1560000000000002E-2</v>
      </c>
      <c r="O6" s="2">
        <f t="shared" si="1"/>
        <v>8.7912087912087919E-2</v>
      </c>
      <c r="P6" s="1">
        <f t="shared" si="2"/>
        <v>0.10508124999999992</v>
      </c>
      <c r="Q6" s="1">
        <f t="shared" si="0"/>
        <v>-0.24788500000000008</v>
      </c>
      <c r="R6" s="1">
        <f t="shared" si="0"/>
        <v>-6.2700000000000061E-2</v>
      </c>
      <c r="S6" s="1">
        <f t="shared" si="0"/>
        <v>-5.6898750000000102E-2</v>
      </c>
      <c r="T6" s="1">
        <f t="shared" si="0"/>
        <v>-4.5296250000000024E-2</v>
      </c>
      <c r="U6" s="1">
        <f t="shared" si="0"/>
        <v>-0.1552925</v>
      </c>
      <c r="V6" s="1">
        <f t="shared" si="0"/>
        <v>-0.18998625000000011</v>
      </c>
      <c r="W6" s="1">
        <f t="shared" si="0"/>
        <v>4.1494999999999949E-2</v>
      </c>
      <c r="X6" s="1">
        <f t="shared" si="0"/>
        <v>2.4091249999999908E-2</v>
      </c>
      <c r="Y6" s="1">
        <f t="shared" si="0"/>
        <v>5.2983749999999913E-2</v>
      </c>
      <c r="Z6" s="1">
        <f t="shared" si="0"/>
        <v>-5.1097500000000143E-2</v>
      </c>
      <c r="AA6" s="1">
        <f t="shared" si="0"/>
        <v>4.1494999999999949E-2</v>
      </c>
    </row>
    <row r="7" spans="2:27" x14ac:dyDescent="0.6">
      <c r="B7" s="2">
        <v>60</v>
      </c>
      <c r="C7">
        <v>0.12970000000000001</v>
      </c>
      <c r="D7">
        <v>9.3590000000000007E-2</v>
      </c>
      <c r="E7">
        <v>0.1119</v>
      </c>
      <c r="F7">
        <v>0.11495</v>
      </c>
      <c r="G7">
        <v>0.11343</v>
      </c>
      <c r="H7">
        <v>0.10224</v>
      </c>
      <c r="I7">
        <v>9.919E-2</v>
      </c>
      <c r="J7">
        <v>0.1236</v>
      </c>
      <c r="K7">
        <v>0.12157</v>
      </c>
      <c r="L7">
        <v>0.12411</v>
      </c>
      <c r="M7">
        <v>0.11394</v>
      </c>
      <c r="N7">
        <v>0.12461999999999999</v>
      </c>
      <c r="O7" s="2">
        <f t="shared" si="1"/>
        <v>0.11721611721611722</v>
      </c>
      <c r="P7" s="1">
        <f t="shared" si="2"/>
        <v>0.10650312500000009</v>
      </c>
      <c r="Q7" s="1">
        <f t="shared" si="0"/>
        <v>-0.20156031249999995</v>
      </c>
      <c r="R7" s="1">
        <f t="shared" si="0"/>
        <v>-4.5353125000000001E-2</v>
      </c>
      <c r="S7" s="1">
        <f t="shared" si="0"/>
        <v>-1.9332812500000029E-2</v>
      </c>
      <c r="T7" s="1">
        <f t="shared" si="0"/>
        <v>-3.2300312499999977E-2</v>
      </c>
      <c r="U7" s="1">
        <f t="shared" si="0"/>
        <v>-0.12776500000000002</v>
      </c>
      <c r="V7" s="1">
        <f t="shared" si="0"/>
        <v>-0.15378531249999999</v>
      </c>
      <c r="W7" s="1">
        <f t="shared" si="0"/>
        <v>5.4462500000000011E-2</v>
      </c>
      <c r="X7" s="1">
        <f t="shared" si="0"/>
        <v>3.7144062499999977E-2</v>
      </c>
      <c r="Y7" s="1">
        <f t="shared" si="0"/>
        <v>5.8813437499999982E-2</v>
      </c>
      <c r="Z7" s="1">
        <f t="shared" si="0"/>
        <v>-2.7949375000000002E-2</v>
      </c>
      <c r="AA7" s="1">
        <f t="shared" si="0"/>
        <v>6.3164374999999953E-2</v>
      </c>
    </row>
    <row r="8" spans="2:27" x14ac:dyDescent="0.6">
      <c r="B8" s="2">
        <v>75</v>
      </c>
      <c r="C8">
        <v>0.16175</v>
      </c>
      <c r="D8">
        <v>0.12157</v>
      </c>
      <c r="E8">
        <v>0.14191000000000001</v>
      </c>
      <c r="F8">
        <v>0.14546999999999999</v>
      </c>
      <c r="G8">
        <v>0.14293</v>
      </c>
      <c r="H8">
        <v>0.13072</v>
      </c>
      <c r="I8">
        <v>0.12716</v>
      </c>
      <c r="J8">
        <v>0.15462999999999999</v>
      </c>
      <c r="K8">
        <v>0.15157999999999999</v>
      </c>
      <c r="L8">
        <v>0.15514</v>
      </c>
      <c r="M8">
        <v>0.14394999999999999</v>
      </c>
      <c r="N8">
        <v>0.15564</v>
      </c>
      <c r="O8" s="2">
        <f t="shared" si="1"/>
        <v>0.14652014652014653</v>
      </c>
      <c r="P8" s="1">
        <f t="shared" si="2"/>
        <v>0.10394374999999999</v>
      </c>
      <c r="Q8" s="1">
        <f t="shared" si="0"/>
        <v>-0.17028475000000007</v>
      </c>
      <c r="R8" s="1">
        <f t="shared" si="0"/>
        <v>-3.1464249999999985E-2</v>
      </c>
      <c r="S8" s="1">
        <f t="shared" si="0"/>
        <v>-7.1672500000001266E-3</v>
      </c>
      <c r="T8" s="1">
        <f t="shared" si="0"/>
        <v>-2.4502750000000035E-2</v>
      </c>
      <c r="U8" s="1">
        <f t="shared" si="0"/>
        <v>-0.10783600000000002</v>
      </c>
      <c r="V8" s="1">
        <f t="shared" si="0"/>
        <v>-0.13213300000000008</v>
      </c>
      <c r="W8" s="1">
        <f t="shared" si="0"/>
        <v>5.5349749999999878E-2</v>
      </c>
      <c r="X8" s="1">
        <f t="shared" si="0"/>
        <v>3.4533499999999898E-2</v>
      </c>
      <c r="Y8" s="1">
        <f t="shared" si="0"/>
        <v>5.8830499999999952E-2</v>
      </c>
      <c r="Z8" s="1">
        <f t="shared" si="0"/>
        <v>-1.7541250000000081E-2</v>
      </c>
      <c r="AA8" s="1">
        <f t="shared" si="0"/>
        <v>6.2242999999999951E-2</v>
      </c>
    </row>
    <row r="9" spans="2:27" x14ac:dyDescent="0.6">
      <c r="B9" s="2">
        <v>90</v>
      </c>
      <c r="C9">
        <v>0.19328000000000001</v>
      </c>
      <c r="D9">
        <v>0.15056</v>
      </c>
      <c r="E9">
        <v>0.17141000000000001</v>
      </c>
      <c r="F9">
        <v>0.17701</v>
      </c>
      <c r="G9">
        <v>0.17243</v>
      </c>
      <c r="H9">
        <v>0.15920000000000001</v>
      </c>
      <c r="I9">
        <v>0.15564</v>
      </c>
      <c r="J9">
        <v>0.18565000000000001</v>
      </c>
      <c r="K9">
        <v>0.18260000000000001</v>
      </c>
      <c r="L9">
        <v>0.18667</v>
      </c>
      <c r="M9">
        <v>0.17396</v>
      </c>
      <c r="N9">
        <v>0.18769</v>
      </c>
      <c r="O9" s="2">
        <f t="shared" si="1"/>
        <v>0.17582417582417584</v>
      </c>
      <c r="P9" s="1">
        <f t="shared" si="2"/>
        <v>9.9279999999999952E-2</v>
      </c>
      <c r="Q9" s="1">
        <f t="shared" si="0"/>
        <v>-0.14369000000000007</v>
      </c>
      <c r="R9" s="1">
        <f t="shared" si="0"/>
        <v>-2.5105625000000038E-2</v>
      </c>
      <c r="S9" s="1">
        <f t="shared" si="0"/>
        <v>6.7443749999999249E-3</v>
      </c>
      <c r="T9" s="1">
        <f t="shared" si="0"/>
        <v>-1.9304375000000078E-2</v>
      </c>
      <c r="U9" s="1">
        <f t="shared" si="0"/>
        <v>-9.4550000000000023E-2</v>
      </c>
      <c r="V9" s="1">
        <f t="shared" si="0"/>
        <v>-0.11479750000000007</v>
      </c>
      <c r="W9" s="1">
        <f t="shared" si="0"/>
        <v>5.5884374999999972E-2</v>
      </c>
      <c r="X9" s="1">
        <f t="shared" si="0"/>
        <v>3.8537499999999988E-2</v>
      </c>
      <c r="Y9" s="1">
        <f t="shared" si="0"/>
        <v>6.1685624999999931E-2</v>
      </c>
      <c r="Z9" s="1">
        <f t="shared" si="0"/>
        <v>-1.0602500000000058E-2</v>
      </c>
      <c r="AA9" s="1">
        <f t="shared" si="0"/>
        <v>6.7486874999999891E-2</v>
      </c>
    </row>
    <row r="10" spans="2:27" x14ac:dyDescent="0.6">
      <c r="B10" s="2">
        <v>105</v>
      </c>
      <c r="C10">
        <v>0.22533</v>
      </c>
      <c r="D10">
        <v>0.17904</v>
      </c>
      <c r="E10">
        <v>0.20141999999999999</v>
      </c>
      <c r="F10">
        <v>0.20802999999999999</v>
      </c>
      <c r="G10">
        <v>0.20141999999999999</v>
      </c>
      <c r="H10">
        <v>0.18769</v>
      </c>
      <c r="I10">
        <v>0.18412999999999999</v>
      </c>
      <c r="J10">
        <v>0.21617</v>
      </c>
      <c r="K10">
        <v>0.21312</v>
      </c>
      <c r="L10">
        <v>0.21718999999999999</v>
      </c>
      <c r="M10">
        <v>0.20397000000000001</v>
      </c>
      <c r="N10">
        <v>0.21922</v>
      </c>
      <c r="O10" s="2">
        <f t="shared" si="1"/>
        <v>0.20512820512820512</v>
      </c>
      <c r="P10" s="1">
        <f t="shared" si="2"/>
        <v>9.848375000000005E-2</v>
      </c>
      <c r="Q10" s="1">
        <f t="shared" si="0"/>
        <v>-0.12717999999999996</v>
      </c>
      <c r="R10" s="1">
        <f t="shared" si="0"/>
        <v>-1.8077500000000024E-2</v>
      </c>
      <c r="S10" s="1">
        <f t="shared" si="0"/>
        <v>1.4146249999999999E-2</v>
      </c>
      <c r="T10" s="1">
        <f t="shared" si="0"/>
        <v>-1.8077500000000024E-2</v>
      </c>
      <c r="U10" s="1">
        <f t="shared" si="0"/>
        <v>-8.5011249999999983E-2</v>
      </c>
      <c r="V10" s="1">
        <f t="shared" si="0"/>
        <v>-0.10236625000000003</v>
      </c>
      <c r="W10" s="1">
        <f t="shared" si="0"/>
        <v>5.3828750000000043E-2</v>
      </c>
      <c r="X10" s="1">
        <f t="shared" si="0"/>
        <v>3.8960000000000057E-2</v>
      </c>
      <c r="Y10" s="1">
        <f t="shared" si="0"/>
        <v>5.8801250000000006E-2</v>
      </c>
      <c r="Z10" s="1">
        <f t="shared" si="0"/>
        <v>-5.6462499999999048E-3</v>
      </c>
      <c r="AA10" s="1">
        <f t="shared" si="0"/>
        <v>6.8697500000000022E-2</v>
      </c>
    </row>
    <row r="11" spans="2:27" x14ac:dyDescent="0.6">
      <c r="B11" s="2">
        <v>120</v>
      </c>
      <c r="C11">
        <v>0.25685999999999998</v>
      </c>
      <c r="D11">
        <v>0.20854</v>
      </c>
      <c r="E11">
        <v>0.23143</v>
      </c>
      <c r="F11">
        <v>0.23905999999999999</v>
      </c>
      <c r="G11">
        <v>0.23244999999999999</v>
      </c>
      <c r="H11">
        <v>0.21668000000000001</v>
      </c>
      <c r="I11">
        <v>0.21312</v>
      </c>
      <c r="J11">
        <v>0.2472</v>
      </c>
      <c r="K11">
        <v>0.24313000000000001</v>
      </c>
      <c r="L11">
        <v>0.2472</v>
      </c>
      <c r="M11">
        <v>0.23397999999999999</v>
      </c>
      <c r="N11">
        <v>0.25024999999999997</v>
      </c>
      <c r="O11" s="2">
        <f t="shared" si="1"/>
        <v>0.23443223443223443</v>
      </c>
      <c r="P11" s="1">
        <f t="shared" si="2"/>
        <v>9.5668437499999898E-2</v>
      </c>
      <c r="Q11" s="1">
        <f t="shared" si="0"/>
        <v>-0.11044656249999998</v>
      </c>
      <c r="R11" s="1">
        <f t="shared" si="0"/>
        <v>-1.2806406250000013E-2</v>
      </c>
      <c r="S11" s="1">
        <f t="shared" si="0"/>
        <v>1.9740312499999978E-2</v>
      </c>
      <c r="T11" s="1">
        <f t="shared" si="0"/>
        <v>-8.4554687500000419E-3</v>
      </c>
      <c r="U11" s="1">
        <f t="shared" si="0"/>
        <v>-7.5724374999999955E-2</v>
      </c>
      <c r="V11" s="1">
        <f t="shared" si="0"/>
        <v>-9.0909999999999977E-2</v>
      </c>
      <c r="W11" s="1">
        <f t="shared" si="0"/>
        <v>5.4462500000000011E-2</v>
      </c>
      <c r="X11" s="1">
        <f t="shared" si="0"/>
        <v>3.7101406250000059E-2</v>
      </c>
      <c r="Y11" s="1">
        <f t="shared" si="0"/>
        <v>5.4462500000000011E-2</v>
      </c>
      <c r="Z11" s="1">
        <f t="shared" si="0"/>
        <v>-1.9290625000000267E-3</v>
      </c>
      <c r="AA11" s="1">
        <f t="shared" si="0"/>
        <v>6.7472656249999888E-2</v>
      </c>
    </row>
    <row r="12" spans="2:27" x14ac:dyDescent="0.6">
      <c r="B12" s="2">
        <v>135</v>
      </c>
      <c r="C12">
        <v>0.28586</v>
      </c>
      <c r="D12">
        <v>0.23499</v>
      </c>
      <c r="E12">
        <v>0.25839000000000001</v>
      </c>
      <c r="F12">
        <v>0.26755000000000001</v>
      </c>
      <c r="G12">
        <v>0.26041999999999998</v>
      </c>
      <c r="H12">
        <v>0.24364</v>
      </c>
      <c r="I12">
        <v>0.24007999999999999</v>
      </c>
      <c r="J12">
        <v>0.27467000000000003</v>
      </c>
      <c r="K12">
        <v>0.27111000000000002</v>
      </c>
      <c r="L12">
        <v>0.27618999999999999</v>
      </c>
      <c r="M12">
        <v>0.26195000000000002</v>
      </c>
      <c r="N12">
        <v>0.27923999999999999</v>
      </c>
      <c r="O12" s="2">
        <f t="shared" si="1"/>
        <v>0.26373626373626374</v>
      </c>
      <c r="P12" s="1">
        <f t="shared" si="2"/>
        <v>8.3885833333333312E-2</v>
      </c>
      <c r="Q12" s="1">
        <f t="shared" si="0"/>
        <v>-0.10899625</v>
      </c>
      <c r="R12" s="1">
        <f t="shared" si="0"/>
        <v>-2.0271249999999994E-2</v>
      </c>
      <c r="S12" s="1">
        <f t="shared" si="0"/>
        <v>1.4460416666666679E-2</v>
      </c>
      <c r="T12" s="1">
        <f t="shared" si="0"/>
        <v>-1.2574166666666749E-2</v>
      </c>
      <c r="U12" s="1">
        <f t="shared" si="0"/>
        <v>-7.6198333333333368E-2</v>
      </c>
      <c r="V12" s="1">
        <f t="shared" si="0"/>
        <v>-8.969666666666673E-2</v>
      </c>
      <c r="W12" s="1">
        <f t="shared" si="0"/>
        <v>4.1457083333333401E-2</v>
      </c>
      <c r="X12" s="1">
        <f t="shared" si="0"/>
        <v>2.7958750000000039E-2</v>
      </c>
      <c r="Y12" s="1">
        <f t="shared" si="0"/>
        <v>4.7220416666666605E-2</v>
      </c>
      <c r="Z12" s="1">
        <f t="shared" si="0"/>
        <v>-6.7729166666666302E-3</v>
      </c>
      <c r="AA12" s="1">
        <f t="shared" si="0"/>
        <v>5.8784999999999928E-2</v>
      </c>
    </row>
    <row r="13" spans="2:27" x14ac:dyDescent="0.6">
      <c r="B13" s="2">
        <v>150</v>
      </c>
      <c r="C13">
        <v>0.31739000000000001</v>
      </c>
      <c r="D13">
        <v>0.26500000000000001</v>
      </c>
      <c r="E13">
        <v>0.28839999999999999</v>
      </c>
      <c r="F13">
        <v>0.29805999999999999</v>
      </c>
      <c r="G13">
        <v>0.28942000000000001</v>
      </c>
      <c r="H13">
        <v>0.27211999999999997</v>
      </c>
      <c r="I13">
        <v>0.26856000000000002</v>
      </c>
      <c r="J13">
        <v>0.30569000000000002</v>
      </c>
      <c r="K13">
        <v>0.30162</v>
      </c>
      <c r="L13">
        <v>0.30569000000000002</v>
      </c>
      <c r="M13">
        <v>0.29144999999999999</v>
      </c>
      <c r="N13">
        <v>0.30975999999999998</v>
      </c>
      <c r="O13" s="2">
        <f t="shared" si="1"/>
        <v>0.29304029304029305</v>
      </c>
      <c r="P13" s="1">
        <f t="shared" si="2"/>
        <v>8.3093374999999969E-2</v>
      </c>
      <c r="Q13" s="1">
        <f t="shared" si="0"/>
        <v>-9.5687499999999995E-2</v>
      </c>
      <c r="R13" s="1">
        <f t="shared" si="0"/>
        <v>-1.5835000000000082E-2</v>
      </c>
      <c r="S13" s="1">
        <f t="shared" si="0"/>
        <v>1.7129749999999923E-2</v>
      </c>
      <c r="T13" s="1">
        <f t="shared" si="0"/>
        <v>-1.2354250000000009E-2</v>
      </c>
      <c r="U13" s="1">
        <f t="shared" si="0"/>
        <v>-7.1390500000000134E-2</v>
      </c>
      <c r="V13" s="1">
        <f t="shared" si="0"/>
        <v>-8.3538999999999974E-2</v>
      </c>
      <c r="W13" s="1">
        <f t="shared" si="0"/>
        <v>4.3167125000000008E-2</v>
      </c>
      <c r="X13" s="1">
        <f t="shared" si="0"/>
        <v>2.927824999999995E-2</v>
      </c>
      <c r="Y13" s="1">
        <f t="shared" si="0"/>
        <v>4.3167125000000008E-2</v>
      </c>
      <c r="Z13" s="1">
        <f t="shared" si="0"/>
        <v>-5.4268750000000913E-3</v>
      </c>
      <c r="AA13" s="1">
        <f t="shared" si="0"/>
        <v>5.7055999999999885E-2</v>
      </c>
    </row>
    <row r="14" spans="2:27" x14ac:dyDescent="0.6">
      <c r="B14" s="2">
        <v>165</v>
      </c>
      <c r="C14">
        <v>0.34842000000000001</v>
      </c>
      <c r="D14">
        <v>0.29449999999999998</v>
      </c>
      <c r="E14">
        <v>0.31841000000000003</v>
      </c>
      <c r="F14">
        <v>0.32908999999999999</v>
      </c>
      <c r="G14">
        <v>0.31891999999999998</v>
      </c>
      <c r="H14">
        <v>0.30060999999999999</v>
      </c>
      <c r="I14">
        <v>0.29805999999999999</v>
      </c>
      <c r="J14">
        <v>0.3357</v>
      </c>
      <c r="K14">
        <v>0.33162999999999998</v>
      </c>
      <c r="L14">
        <v>0.33621000000000001</v>
      </c>
      <c r="M14">
        <v>0.32196999999999998</v>
      </c>
      <c r="N14">
        <v>0.33977000000000002</v>
      </c>
      <c r="O14" s="2">
        <f t="shared" si="1"/>
        <v>0.32234432234432236</v>
      </c>
      <c r="P14" s="1">
        <f t="shared" si="2"/>
        <v>8.0893863636363597E-2</v>
      </c>
      <c r="Q14" s="1">
        <f t="shared" si="0"/>
        <v>-8.6380681818181926E-2</v>
      </c>
      <c r="R14" s="1">
        <f t="shared" si="0"/>
        <v>-1.220534090909089E-2</v>
      </c>
      <c r="S14" s="1">
        <f t="shared" si="0"/>
        <v>2.0926931818181733E-2</v>
      </c>
      <c r="T14" s="1">
        <f t="shared" si="0"/>
        <v>-1.062318181818194E-2</v>
      </c>
      <c r="U14" s="1">
        <f t="shared" si="0"/>
        <v>-6.7425795454545551E-2</v>
      </c>
      <c r="V14" s="1">
        <f t="shared" si="0"/>
        <v>-7.5336590909090992E-2</v>
      </c>
      <c r="W14" s="1">
        <f t="shared" si="0"/>
        <v>4.1432954545454474E-2</v>
      </c>
      <c r="X14" s="1">
        <f t="shared" si="0"/>
        <v>2.880670454545442E-2</v>
      </c>
      <c r="Y14" s="1">
        <f t="shared" si="0"/>
        <v>4.3015113636363594E-2</v>
      </c>
      <c r="Z14" s="1">
        <f t="shared" si="0"/>
        <v>-1.1612500000001305E-3</v>
      </c>
      <c r="AA14" s="1">
        <f t="shared" si="0"/>
        <v>5.4059204545454528E-2</v>
      </c>
    </row>
    <row r="15" spans="2:27" x14ac:dyDescent="0.6">
      <c r="B15" s="2">
        <v>180</v>
      </c>
      <c r="C15">
        <v>0.37894</v>
      </c>
      <c r="D15">
        <v>0.32400000000000001</v>
      </c>
      <c r="E15">
        <v>0.34688999999999998</v>
      </c>
      <c r="F15">
        <v>0.35909999999999997</v>
      </c>
      <c r="G15">
        <v>0.34842000000000001</v>
      </c>
      <c r="H15">
        <v>0.3296</v>
      </c>
      <c r="I15">
        <v>0.32604</v>
      </c>
      <c r="J15">
        <v>0.36570999999999998</v>
      </c>
      <c r="K15">
        <v>0.36114000000000002</v>
      </c>
      <c r="L15">
        <v>0.36520000000000002</v>
      </c>
      <c r="M15">
        <v>0.35147</v>
      </c>
      <c r="N15">
        <v>0.36978</v>
      </c>
      <c r="O15" s="2">
        <f t="shared" si="1"/>
        <v>0.35164835164835168</v>
      </c>
      <c r="P15" s="1">
        <f t="shared" si="2"/>
        <v>7.7610624999999919E-2</v>
      </c>
      <c r="Q15" s="1">
        <f t="shared" si="0"/>
        <v>-7.8625000000000042E-2</v>
      </c>
      <c r="R15" s="1">
        <f t="shared" si="0"/>
        <v>-1.3531562500000144E-2</v>
      </c>
      <c r="S15" s="1">
        <f t="shared" si="0"/>
        <v>2.1190624999999848E-2</v>
      </c>
      <c r="T15" s="1">
        <f t="shared" si="0"/>
        <v>-9.1806250000000568E-3</v>
      </c>
      <c r="U15" s="1">
        <f t="shared" si="0"/>
        <v>-6.2700000000000061E-2</v>
      </c>
      <c r="V15" s="1">
        <f t="shared" si="0"/>
        <v>-7.2823750000000076E-2</v>
      </c>
      <c r="W15" s="1">
        <f t="shared" si="0"/>
        <v>3.9987812499999859E-2</v>
      </c>
      <c r="X15" s="1">
        <f t="shared" si="0"/>
        <v>2.6991874999999967E-2</v>
      </c>
      <c r="Y15" s="1">
        <f t="shared" si="0"/>
        <v>3.8537499999999988E-2</v>
      </c>
      <c r="Z15" s="1">
        <f t="shared" si="0"/>
        <v>-5.0718750000006488E-4</v>
      </c>
      <c r="AA15" s="1">
        <f t="shared" si="0"/>
        <v>5.156187499999991E-2</v>
      </c>
    </row>
    <row r="16" spans="2:27" x14ac:dyDescent="0.6">
      <c r="B16" s="2">
        <v>195</v>
      </c>
      <c r="C16">
        <v>0.40997</v>
      </c>
      <c r="D16">
        <v>0.35249000000000003</v>
      </c>
      <c r="E16">
        <v>0.37690000000000001</v>
      </c>
      <c r="F16">
        <v>0.38911000000000001</v>
      </c>
      <c r="G16">
        <v>0.37639</v>
      </c>
      <c r="H16">
        <v>0.35808000000000001</v>
      </c>
      <c r="I16">
        <v>0.35503000000000001</v>
      </c>
      <c r="J16">
        <v>0.39521000000000001</v>
      </c>
      <c r="K16">
        <v>0.39012999999999998</v>
      </c>
      <c r="L16">
        <v>0.39471000000000001</v>
      </c>
      <c r="M16">
        <v>0.38046000000000002</v>
      </c>
      <c r="N16">
        <v>0.39978999999999998</v>
      </c>
      <c r="O16" s="2">
        <f t="shared" si="1"/>
        <v>0.38095238095238093</v>
      </c>
      <c r="P16" s="1">
        <f t="shared" si="2"/>
        <v>7.6171250000000065E-2</v>
      </c>
      <c r="Q16" s="1">
        <f t="shared" si="0"/>
        <v>-7.4713749999999884E-2</v>
      </c>
      <c r="R16" s="1">
        <f t="shared" si="0"/>
        <v>-1.0637499999999911E-2</v>
      </c>
      <c r="S16" s="1">
        <f t="shared" si="0"/>
        <v>2.1413750000000085E-2</v>
      </c>
      <c r="T16" s="1">
        <f t="shared" si="0"/>
        <v>-1.1976249999999938E-2</v>
      </c>
      <c r="U16" s="1">
        <f t="shared" si="0"/>
        <v>-6.003999999999992E-2</v>
      </c>
      <c r="V16" s="1">
        <f t="shared" si="0"/>
        <v>-6.8046249999999919E-2</v>
      </c>
      <c r="W16" s="1">
        <f t="shared" si="0"/>
        <v>3.7426250000000071E-2</v>
      </c>
      <c r="X16" s="1">
        <f t="shared" si="0"/>
        <v>2.4091249999999995E-2</v>
      </c>
      <c r="Y16" s="1">
        <f t="shared" si="0"/>
        <v>3.6113750000000069E-2</v>
      </c>
      <c r="Z16" s="1">
        <f t="shared" si="0"/>
        <v>-1.292499999999891E-3</v>
      </c>
      <c r="AA16" s="1">
        <f t="shared" si="0"/>
        <v>4.944875E-2</v>
      </c>
    </row>
    <row r="17" spans="2:27" x14ac:dyDescent="0.6">
      <c r="B17" s="2">
        <v>210</v>
      </c>
      <c r="C17">
        <v>0.44047999999999998</v>
      </c>
      <c r="D17">
        <v>0.38250000000000001</v>
      </c>
      <c r="E17">
        <v>0.40639999999999998</v>
      </c>
      <c r="F17">
        <v>0.41860999999999998</v>
      </c>
      <c r="G17">
        <v>0.40589999999999998</v>
      </c>
      <c r="H17">
        <v>0.38707999999999998</v>
      </c>
      <c r="I17">
        <v>0.38452999999999998</v>
      </c>
      <c r="J17">
        <v>0.42471999999999999</v>
      </c>
      <c r="K17">
        <v>0.41963</v>
      </c>
      <c r="L17">
        <v>0.42420999999999998</v>
      </c>
      <c r="M17">
        <v>0.41047</v>
      </c>
      <c r="N17">
        <v>0.43081999999999998</v>
      </c>
      <c r="O17" s="2">
        <f t="shared" si="1"/>
        <v>0.41025641025641024</v>
      </c>
      <c r="P17" s="1">
        <f t="shared" si="2"/>
        <v>7.3669999999999999E-2</v>
      </c>
      <c r="Q17" s="1">
        <f t="shared" si="0"/>
        <v>-6.7656249999999946E-2</v>
      </c>
      <c r="R17" s="1">
        <f t="shared" si="0"/>
        <v>-9.4000000000000056E-3</v>
      </c>
      <c r="S17" s="1">
        <f t="shared" si="0"/>
        <v>2.0361874999999991E-2</v>
      </c>
      <c r="T17" s="1">
        <f t="shared" si="0"/>
        <v>-1.0618750000000007E-2</v>
      </c>
      <c r="U17" s="1">
        <f t="shared" si="0"/>
        <v>-5.6492500000000015E-2</v>
      </c>
      <c r="V17" s="1">
        <f t="shared" si="0"/>
        <v>-6.2708125000000003E-2</v>
      </c>
      <c r="W17" s="1">
        <f t="shared" si="0"/>
        <v>3.5255000000000002E-2</v>
      </c>
      <c r="X17" s="1">
        <f t="shared" si="0"/>
        <v>2.2848125000000042E-2</v>
      </c>
      <c r="Y17" s="1">
        <f t="shared" si="0"/>
        <v>3.4011874999999976E-2</v>
      </c>
      <c r="Z17" s="1">
        <f t="shared" si="0"/>
        <v>5.2062500000003842E-4</v>
      </c>
      <c r="AA17" s="1">
        <f t="shared" si="0"/>
        <v>5.0123749999999988E-2</v>
      </c>
    </row>
    <row r="18" spans="2:27" x14ac:dyDescent="0.6">
      <c r="B18" s="2">
        <v>225</v>
      </c>
      <c r="C18">
        <v>0.47150999999999998</v>
      </c>
      <c r="D18">
        <v>0.41199999999999998</v>
      </c>
      <c r="E18">
        <v>0.43794</v>
      </c>
      <c r="F18">
        <v>0.44862000000000002</v>
      </c>
      <c r="G18">
        <v>0.43591000000000002</v>
      </c>
      <c r="H18">
        <v>0.41555999999999998</v>
      </c>
      <c r="I18">
        <v>0.41353000000000001</v>
      </c>
      <c r="J18">
        <v>0.45371</v>
      </c>
      <c r="K18">
        <v>0.44912999999999997</v>
      </c>
      <c r="L18">
        <v>0.45167000000000002</v>
      </c>
      <c r="M18">
        <v>0.43997999999999998</v>
      </c>
      <c r="N18">
        <v>0.45929999999999999</v>
      </c>
      <c r="O18" s="2">
        <f t="shared" si="1"/>
        <v>0.43956043956043955</v>
      </c>
      <c r="P18" s="1">
        <f t="shared" si="2"/>
        <v>7.2685249999999979E-2</v>
      </c>
      <c r="Q18" s="1">
        <f t="shared" si="0"/>
        <v>-6.2700000000000033E-2</v>
      </c>
      <c r="R18" s="1">
        <f t="shared" si="0"/>
        <v>-3.6864999999999927E-3</v>
      </c>
      <c r="S18" s="1">
        <f t="shared" si="0"/>
        <v>2.0610500000000059E-2</v>
      </c>
      <c r="T18" s="1">
        <f t="shared" si="0"/>
        <v>-8.3047499999999389E-3</v>
      </c>
      <c r="U18" s="1">
        <f t="shared" si="0"/>
        <v>-5.4601000000000018E-2</v>
      </c>
      <c r="V18" s="1">
        <f t="shared" si="0"/>
        <v>-5.9219249999999966E-2</v>
      </c>
      <c r="W18" s="1">
        <f t="shared" si="0"/>
        <v>3.2190250000000024E-2</v>
      </c>
      <c r="X18" s="1">
        <f t="shared" si="0"/>
        <v>2.1770749999999957E-2</v>
      </c>
      <c r="Y18" s="1">
        <f t="shared" si="0"/>
        <v>2.7549250000000053E-2</v>
      </c>
      <c r="Z18" s="1">
        <f t="shared" si="0"/>
        <v>9.544999999999762E-4</v>
      </c>
      <c r="AA18" s="1">
        <f t="shared" si="0"/>
        <v>4.4907499999999989E-2</v>
      </c>
    </row>
    <row r="19" spans="2:27" x14ac:dyDescent="0.6">
      <c r="B19" s="2">
        <v>240</v>
      </c>
      <c r="C19">
        <v>0.50151999999999997</v>
      </c>
      <c r="D19">
        <v>0.44098999999999999</v>
      </c>
      <c r="E19">
        <v>0.46540999999999999</v>
      </c>
      <c r="F19">
        <v>0.48118</v>
      </c>
      <c r="G19">
        <v>0.46540999999999999</v>
      </c>
      <c r="H19">
        <v>0.44403999999999999</v>
      </c>
      <c r="I19">
        <v>0.44302999999999998</v>
      </c>
      <c r="J19">
        <v>0.48422999999999999</v>
      </c>
      <c r="K19">
        <v>0.47863</v>
      </c>
      <c r="L19">
        <v>0.48320999999999997</v>
      </c>
      <c r="M19">
        <v>0.46897</v>
      </c>
      <c r="N19">
        <v>0.48931000000000002</v>
      </c>
      <c r="O19" s="2">
        <f t="shared" si="1"/>
        <v>0.46886446886446886</v>
      </c>
      <c r="P19" s="1">
        <f t="shared" si="2"/>
        <v>6.9648124999999922E-2</v>
      </c>
      <c r="Q19" s="1">
        <f t="shared" si="2"/>
        <v>-5.9451015625000013E-2</v>
      </c>
      <c r="R19" s="1">
        <f t="shared" si="2"/>
        <v>-7.3677343750000197E-3</v>
      </c>
      <c r="S19" s="1">
        <f t="shared" si="2"/>
        <v>2.6266718749999994E-2</v>
      </c>
      <c r="T19" s="1">
        <f t="shared" si="2"/>
        <v>-7.3677343750000197E-3</v>
      </c>
      <c r="U19" s="1">
        <f t="shared" si="2"/>
        <v>-5.2945937500000019E-2</v>
      </c>
      <c r="V19" s="1">
        <f t="shared" si="2"/>
        <v>-5.5100078125000042E-2</v>
      </c>
      <c r="W19" s="1">
        <f t="shared" si="2"/>
        <v>3.2771796874999988E-2</v>
      </c>
      <c r="X19" s="1">
        <f t="shared" si="2"/>
        <v>2.0828046875000002E-2</v>
      </c>
      <c r="Y19" s="1">
        <f t="shared" si="2"/>
        <v>3.0596328124999943E-2</v>
      </c>
      <c r="Z19" s="1">
        <f t="shared" si="2"/>
        <v>2.2507812499999655E-4</v>
      </c>
      <c r="AA19" s="1">
        <f t="shared" si="2"/>
        <v>4.3606484375000053E-2</v>
      </c>
    </row>
    <row r="20" spans="2:27" x14ac:dyDescent="0.6">
      <c r="B20" s="2">
        <v>255</v>
      </c>
      <c r="C20">
        <v>0.53203999999999996</v>
      </c>
      <c r="D20">
        <v>0.47150999999999998</v>
      </c>
      <c r="E20">
        <v>0.49693999999999999</v>
      </c>
      <c r="F20">
        <v>0.51119000000000003</v>
      </c>
      <c r="G20">
        <v>0.49542000000000003</v>
      </c>
      <c r="H20">
        <v>0.47405000000000003</v>
      </c>
      <c r="I20">
        <v>0.47253000000000001</v>
      </c>
      <c r="J20">
        <v>0.51424000000000003</v>
      </c>
      <c r="K20">
        <v>0.50812999999999997</v>
      </c>
      <c r="L20">
        <v>0.51271</v>
      </c>
      <c r="M20">
        <v>0.49897999999999998</v>
      </c>
      <c r="N20">
        <v>0.51932</v>
      </c>
      <c r="O20" s="2">
        <f t="shared" si="1"/>
        <v>0.49816849816849818</v>
      </c>
      <c r="P20" s="1">
        <f t="shared" si="2"/>
        <v>6.7992058823529308E-2</v>
      </c>
      <c r="Q20" s="1">
        <f t="shared" si="2"/>
        <v>-5.3513014705882399E-2</v>
      </c>
      <c r="R20" s="1">
        <f t="shared" si="2"/>
        <v>-2.4660294117647332E-3</v>
      </c>
      <c r="S20" s="1">
        <f t="shared" si="2"/>
        <v>2.6138750000000054E-2</v>
      </c>
      <c r="T20" s="1">
        <f t="shared" si="2"/>
        <v>-5.5172058823528998E-3</v>
      </c>
      <c r="U20" s="1">
        <f t="shared" si="2"/>
        <v>-4.8414338235294077E-2</v>
      </c>
      <c r="V20" s="1">
        <f t="shared" si="2"/>
        <v>-5.1465514705882356E-2</v>
      </c>
      <c r="W20" s="1">
        <f t="shared" si="2"/>
        <v>3.2261176470588286E-2</v>
      </c>
      <c r="X20" s="1">
        <f t="shared" si="2"/>
        <v>1.9996249999999927E-2</v>
      </c>
      <c r="Y20" s="1">
        <f t="shared" si="2"/>
        <v>2.9189926470588219E-2</v>
      </c>
      <c r="Z20" s="1">
        <f t="shared" si="2"/>
        <v>1.6289705882352391E-3</v>
      </c>
      <c r="AA20" s="1">
        <f t="shared" si="2"/>
        <v>4.2458529411764701E-2</v>
      </c>
    </row>
    <row r="21" spans="2:27" x14ac:dyDescent="0.6">
      <c r="B21" s="2">
        <v>270</v>
      </c>
      <c r="C21">
        <v>0.56815000000000004</v>
      </c>
      <c r="D21">
        <v>0.50558999999999998</v>
      </c>
      <c r="E21">
        <v>0.53051000000000004</v>
      </c>
      <c r="F21">
        <v>0.54374</v>
      </c>
      <c r="G21">
        <v>0.52898999999999996</v>
      </c>
      <c r="H21">
        <v>0.50712000000000002</v>
      </c>
      <c r="I21">
        <v>0.50558999999999998</v>
      </c>
      <c r="J21">
        <v>0.54781000000000002</v>
      </c>
      <c r="K21">
        <v>0.54220999999999997</v>
      </c>
      <c r="L21">
        <v>0.54627999999999999</v>
      </c>
      <c r="M21">
        <v>0.53305999999999998</v>
      </c>
      <c r="N21">
        <v>0.55391000000000001</v>
      </c>
      <c r="O21" s="2">
        <f t="shared" si="1"/>
        <v>0.52747252747252749</v>
      </c>
      <c r="P21" s="1">
        <f t="shared" si="2"/>
        <v>7.7117708333333396E-2</v>
      </c>
      <c r="Q21" s="1">
        <f t="shared" si="2"/>
        <v>-4.1485625000000054E-2</v>
      </c>
      <c r="R21" s="1">
        <f t="shared" si="2"/>
        <v>5.7585416666667113E-3</v>
      </c>
      <c r="S21" s="1">
        <f t="shared" si="2"/>
        <v>3.0840416666666641E-2</v>
      </c>
      <c r="T21" s="1">
        <f t="shared" si="2"/>
        <v>2.876874999999899E-3</v>
      </c>
      <c r="U21" s="1">
        <f t="shared" si="2"/>
        <v>-3.8584999999999994E-2</v>
      </c>
      <c r="V21" s="1">
        <f t="shared" si="2"/>
        <v>-4.1485625000000054E-2</v>
      </c>
      <c r="W21" s="1">
        <f t="shared" si="2"/>
        <v>3.8556458333333342E-2</v>
      </c>
      <c r="X21" s="1">
        <f t="shared" si="2"/>
        <v>2.7939791666666582E-2</v>
      </c>
      <c r="Y21" s="1">
        <f t="shared" si="2"/>
        <v>3.5655833333333282E-2</v>
      </c>
      <c r="Z21" s="1">
        <f t="shared" si="2"/>
        <v>1.0592916666666599E-2</v>
      </c>
      <c r="AA21" s="1">
        <f t="shared" si="2"/>
        <v>5.0121041666666664E-2</v>
      </c>
    </row>
    <row r="22" spans="2:27" x14ac:dyDescent="0.6">
      <c r="B22" s="2">
        <v>285</v>
      </c>
      <c r="C22">
        <v>0.59918000000000005</v>
      </c>
      <c r="D22">
        <v>0.53610999999999998</v>
      </c>
      <c r="E22">
        <v>0.56103000000000003</v>
      </c>
      <c r="F22">
        <v>0.57374999999999998</v>
      </c>
      <c r="G22">
        <v>0.55747000000000002</v>
      </c>
      <c r="H22">
        <v>0.53559999999999997</v>
      </c>
      <c r="I22">
        <v>0.53559999999999997</v>
      </c>
      <c r="J22">
        <v>0.57782</v>
      </c>
      <c r="K22">
        <v>0.57120000000000004</v>
      </c>
      <c r="L22">
        <v>0.57679999999999998</v>
      </c>
      <c r="M22">
        <v>0.56306999999999996</v>
      </c>
      <c r="N22">
        <v>0.58596000000000004</v>
      </c>
      <c r="O22" s="2">
        <f t="shared" si="1"/>
        <v>0.5567765567765568</v>
      </c>
      <c r="P22" s="1">
        <f t="shared" si="2"/>
        <v>7.6158815789473727E-2</v>
      </c>
      <c r="Q22" s="1">
        <f t="shared" si="2"/>
        <v>-3.7118223684210604E-2</v>
      </c>
      <c r="R22" s="1">
        <f t="shared" si="2"/>
        <v>7.6394078947368566E-3</v>
      </c>
      <c r="S22" s="1">
        <f t="shared" si="2"/>
        <v>3.0485197368420983E-2</v>
      </c>
      <c r="T22" s="1">
        <f t="shared" si="2"/>
        <v>1.2454605263157907E-3</v>
      </c>
      <c r="U22" s="1">
        <f t="shared" si="2"/>
        <v>-3.8034210526315886E-2</v>
      </c>
      <c r="V22" s="1">
        <f t="shared" si="2"/>
        <v>-3.8034210526315886E-2</v>
      </c>
      <c r="W22" s="1">
        <f t="shared" si="2"/>
        <v>3.779513157894733E-2</v>
      </c>
      <c r="X22" s="1">
        <f t="shared" si="2"/>
        <v>2.5905263157894771E-2</v>
      </c>
      <c r="Y22" s="1">
        <f t="shared" si="2"/>
        <v>3.5963157894736766E-2</v>
      </c>
      <c r="Z22" s="1">
        <f t="shared" si="2"/>
        <v>1.1303355263157785E-2</v>
      </c>
      <c r="AA22" s="1">
        <f t="shared" si="2"/>
        <v>5.2415000000000024E-2</v>
      </c>
    </row>
    <row r="23" spans="2:27" x14ac:dyDescent="0.6">
      <c r="B23" s="2">
        <v>300</v>
      </c>
      <c r="C23">
        <v>0.62919000000000003</v>
      </c>
      <c r="D23">
        <v>0.56560999999999995</v>
      </c>
      <c r="E23">
        <v>0.59104000000000001</v>
      </c>
      <c r="F23">
        <v>0.60324999999999995</v>
      </c>
      <c r="G23">
        <v>0.58696999999999999</v>
      </c>
      <c r="H23">
        <v>0.56510000000000005</v>
      </c>
      <c r="I23">
        <v>0.56510000000000005</v>
      </c>
      <c r="J23">
        <v>0.60731999999999997</v>
      </c>
      <c r="K23">
        <v>0.60121000000000002</v>
      </c>
      <c r="L23">
        <v>0.60629999999999995</v>
      </c>
      <c r="M23">
        <v>0.59308000000000005</v>
      </c>
      <c r="N23">
        <v>0.61392999999999998</v>
      </c>
      <c r="O23" s="2">
        <f t="shared" si="1"/>
        <v>0.58608058608058611</v>
      </c>
      <c r="P23" s="1">
        <f t="shared" si="2"/>
        <v>7.3555437500000001E-2</v>
      </c>
      <c r="Q23" s="1">
        <f t="shared" si="2"/>
        <v>-3.4927937500000138E-2</v>
      </c>
      <c r="R23" s="1">
        <f t="shared" si="2"/>
        <v>8.4619999999999695E-3</v>
      </c>
      <c r="S23" s="1">
        <f t="shared" si="2"/>
        <v>2.9295312499999872E-2</v>
      </c>
      <c r="T23" s="1">
        <f t="shared" si="2"/>
        <v>1.5175624999999393E-3</v>
      </c>
      <c r="U23" s="1">
        <f t="shared" si="2"/>
        <v>-3.5798124999999965E-2</v>
      </c>
      <c r="V23" s="1">
        <f t="shared" si="2"/>
        <v>-3.5798124999999965E-2</v>
      </c>
      <c r="W23" s="1">
        <f t="shared" si="2"/>
        <v>3.6239749999999904E-2</v>
      </c>
      <c r="X23" s="1">
        <f t="shared" si="2"/>
        <v>2.5814562499999989E-2</v>
      </c>
      <c r="Y23" s="1">
        <f t="shared" si="2"/>
        <v>3.4499374999999867E-2</v>
      </c>
      <c r="Z23" s="1">
        <f t="shared" si="2"/>
        <v>1.194275000000004E-2</v>
      </c>
      <c r="AA23" s="1">
        <f t="shared" si="2"/>
        <v>4.7518062499999909E-2</v>
      </c>
    </row>
    <row r="24" spans="2:27" x14ac:dyDescent="0.6">
      <c r="B24" s="2">
        <v>315</v>
      </c>
      <c r="C24">
        <v>0.65971000000000002</v>
      </c>
      <c r="D24">
        <v>0.59511000000000003</v>
      </c>
      <c r="E24">
        <v>0.62053999999999998</v>
      </c>
      <c r="F24">
        <v>0.63376999999999994</v>
      </c>
      <c r="G24">
        <v>0.61799999999999999</v>
      </c>
      <c r="H24">
        <v>0.59460000000000002</v>
      </c>
      <c r="I24">
        <v>0.59460000000000002</v>
      </c>
      <c r="J24">
        <v>0.63732999999999995</v>
      </c>
      <c r="K24">
        <v>0.63071999999999995</v>
      </c>
      <c r="L24">
        <v>0.63631000000000004</v>
      </c>
      <c r="M24">
        <v>0.62358999999999998</v>
      </c>
      <c r="N24">
        <v>0.64444999999999997</v>
      </c>
      <c r="O24" s="2">
        <f t="shared" si="1"/>
        <v>0.61538461538461542</v>
      </c>
      <c r="P24" s="1">
        <f t="shared" si="2"/>
        <v>7.2028749999999975E-2</v>
      </c>
      <c r="Q24" s="1">
        <f t="shared" si="2"/>
        <v>-3.294625000000001E-2</v>
      </c>
      <c r="R24" s="1">
        <f t="shared" si="2"/>
        <v>8.3774999999999128E-3</v>
      </c>
      <c r="S24" s="1">
        <f t="shared" si="2"/>
        <v>2.9876249999999854E-2</v>
      </c>
      <c r="T24" s="1">
        <f t="shared" si="2"/>
        <v>4.2499999999999344E-3</v>
      </c>
      <c r="U24" s="1">
        <f t="shared" si="2"/>
        <v>-3.3775000000000027E-2</v>
      </c>
      <c r="V24" s="1">
        <f t="shared" si="2"/>
        <v>-3.3775000000000027E-2</v>
      </c>
      <c r="W24" s="1">
        <f t="shared" si="2"/>
        <v>3.5661249999999867E-2</v>
      </c>
      <c r="X24" s="1">
        <f t="shared" si="2"/>
        <v>2.4919999999999859E-2</v>
      </c>
      <c r="Y24" s="1">
        <f t="shared" si="2"/>
        <v>3.4003750000000013E-2</v>
      </c>
      <c r="Z24" s="1">
        <f t="shared" si="2"/>
        <v>1.3333749999999908E-2</v>
      </c>
      <c r="AA24" s="1">
        <f t="shared" si="2"/>
        <v>4.7231249999999891E-2</v>
      </c>
    </row>
    <row r="25" spans="2:27" x14ac:dyDescent="0.6">
      <c r="B25" s="2">
        <v>330</v>
      </c>
      <c r="C25">
        <v>0.68972</v>
      </c>
      <c r="D25">
        <v>0.62409999999999999</v>
      </c>
      <c r="E25">
        <v>0.64903</v>
      </c>
      <c r="F25">
        <v>0.66225000000000001</v>
      </c>
      <c r="G25">
        <v>0.64598</v>
      </c>
      <c r="H25">
        <v>0.62207000000000001</v>
      </c>
      <c r="I25">
        <v>0.62258000000000002</v>
      </c>
      <c r="J25">
        <v>0.6653</v>
      </c>
      <c r="K25">
        <v>0.65869</v>
      </c>
      <c r="L25">
        <v>0.66378000000000004</v>
      </c>
      <c r="M25">
        <v>0.65156999999999998</v>
      </c>
      <c r="N25">
        <v>0.67242000000000002</v>
      </c>
      <c r="O25" s="2">
        <f t="shared" si="1"/>
        <v>0.64468864468864473</v>
      </c>
      <c r="P25" s="1">
        <f t="shared" si="2"/>
        <v>6.9849772727272663E-2</v>
      </c>
      <c r="Q25" s="1">
        <f t="shared" si="2"/>
        <v>-3.1935795454545536E-2</v>
      </c>
      <c r="R25" s="1">
        <f t="shared" si="2"/>
        <v>6.7340340909090206E-3</v>
      </c>
      <c r="S25" s="1">
        <f t="shared" si="2"/>
        <v>2.7240056818181761E-2</v>
      </c>
      <c r="T25" s="1">
        <f t="shared" si="2"/>
        <v>2.0030681818181159E-3</v>
      </c>
      <c r="U25" s="1">
        <f t="shared" si="2"/>
        <v>-3.5084602272727312E-2</v>
      </c>
      <c r="V25" s="1">
        <f t="shared" si="2"/>
        <v>-3.4293522727272756E-2</v>
      </c>
      <c r="W25" s="1">
        <f t="shared" si="2"/>
        <v>3.1971022727272667E-2</v>
      </c>
      <c r="X25" s="1">
        <f t="shared" si="2"/>
        <v>2.1718011363636294E-2</v>
      </c>
      <c r="Y25" s="1">
        <f t="shared" si="2"/>
        <v>2.9613295454545444E-2</v>
      </c>
      <c r="Z25" s="1">
        <f t="shared" si="2"/>
        <v>1.0673920454545363E-2</v>
      </c>
      <c r="AA25" s="1">
        <f t="shared" si="2"/>
        <v>4.3015113636363594E-2</v>
      </c>
    </row>
    <row r="26" spans="2:27" x14ac:dyDescent="0.6">
      <c r="B26" s="2">
        <v>345</v>
      </c>
      <c r="C26">
        <v>0.72023999999999999</v>
      </c>
      <c r="D26">
        <v>0.65410999999999997</v>
      </c>
      <c r="E26">
        <v>0.67801999999999996</v>
      </c>
      <c r="F26">
        <v>0.69479999999999997</v>
      </c>
      <c r="G26">
        <v>0.67496999999999996</v>
      </c>
      <c r="H26">
        <v>0.65105999999999997</v>
      </c>
      <c r="I26">
        <v>0.65156999999999998</v>
      </c>
      <c r="J26">
        <v>0.69479999999999997</v>
      </c>
      <c r="K26">
        <v>0.68767999999999996</v>
      </c>
      <c r="L26">
        <v>0.69328000000000001</v>
      </c>
      <c r="M26">
        <v>0.68157999999999996</v>
      </c>
      <c r="N26">
        <v>0.70142000000000004</v>
      </c>
      <c r="O26" s="2">
        <f t="shared" si="1"/>
        <v>0.67399267399267404</v>
      </c>
      <c r="P26" s="1">
        <f t="shared" si="2"/>
        <v>6.8616956521739048E-2</v>
      </c>
      <c r="Q26" s="1">
        <f t="shared" si="2"/>
        <v>-2.9499836956521853E-2</v>
      </c>
      <c r="R26" s="1">
        <f t="shared" si="2"/>
        <v>5.9753260869563852E-3</v>
      </c>
      <c r="S26" s="1">
        <f t="shared" si="2"/>
        <v>3.0871739130434669E-2</v>
      </c>
      <c r="T26" s="1">
        <f t="shared" si="2"/>
        <v>1.4500543478259548E-3</v>
      </c>
      <c r="U26" s="1">
        <f t="shared" si="2"/>
        <v>-3.4025108695652284E-2</v>
      </c>
      <c r="V26" s="1">
        <f t="shared" si="2"/>
        <v>-3.326842391304357E-2</v>
      </c>
      <c r="W26" s="1">
        <f t="shared" si="2"/>
        <v>3.0871739130434669E-2</v>
      </c>
      <c r="X26" s="1">
        <f t="shared" si="2"/>
        <v>2.0307826086956388E-2</v>
      </c>
      <c r="Y26" s="1">
        <f t="shared" si="2"/>
        <v>2.8616521739130374E-2</v>
      </c>
      <c r="Z26" s="1">
        <f t="shared" si="2"/>
        <v>1.1257282608695527E-2</v>
      </c>
      <c r="AA26" s="1">
        <f t="shared" si="2"/>
        <v>4.0693804347826081E-2</v>
      </c>
    </row>
    <row r="27" spans="2:27" x14ac:dyDescent="0.6">
      <c r="B27" s="2">
        <v>360</v>
      </c>
      <c r="C27">
        <v>0.74922999999999995</v>
      </c>
      <c r="D27">
        <v>0.68310999999999999</v>
      </c>
      <c r="E27">
        <v>0.70752000000000004</v>
      </c>
      <c r="F27">
        <v>0.72124999999999995</v>
      </c>
      <c r="G27">
        <v>0.70345000000000002</v>
      </c>
      <c r="H27">
        <v>0.67954999999999999</v>
      </c>
      <c r="I27">
        <v>0.68157999999999996</v>
      </c>
      <c r="J27">
        <v>0.7238</v>
      </c>
      <c r="K27">
        <v>0.71718000000000004</v>
      </c>
      <c r="L27">
        <v>0.72226999999999997</v>
      </c>
      <c r="M27">
        <v>0.71108000000000005</v>
      </c>
      <c r="N27">
        <v>0.73041</v>
      </c>
      <c r="O27" s="2">
        <f t="shared" si="1"/>
        <v>0.70329670329670335</v>
      </c>
      <c r="P27" s="1">
        <f t="shared" si="2"/>
        <v>6.5311406249999843E-2</v>
      </c>
      <c r="Q27" s="1">
        <f t="shared" si="2"/>
        <v>-2.8702968750000082E-2</v>
      </c>
      <c r="R27" s="1">
        <f t="shared" si="2"/>
        <v>6.0049999999999748E-3</v>
      </c>
      <c r="S27" s="1">
        <f t="shared" si="2"/>
        <v>2.5527343749999844E-2</v>
      </c>
      <c r="T27" s="1">
        <f t="shared" si="2"/>
        <v>2.1796874999994995E-4</v>
      </c>
      <c r="U27" s="1">
        <f t="shared" si="2"/>
        <v>-3.3764843750000093E-2</v>
      </c>
      <c r="V27" s="1">
        <f t="shared" si="2"/>
        <v>-3.0878437500000126E-2</v>
      </c>
      <c r="W27" s="1">
        <f t="shared" si="2"/>
        <v>2.9153124999999919E-2</v>
      </c>
      <c r="X27" s="1">
        <f t="shared" si="2"/>
        <v>1.9740312499999978E-2</v>
      </c>
      <c r="Y27" s="1">
        <f t="shared" si="2"/>
        <v>2.6977656249999874E-2</v>
      </c>
      <c r="Z27" s="1">
        <f t="shared" si="2"/>
        <v>1.1066874999999986E-2</v>
      </c>
      <c r="AA27" s="1">
        <f t="shared" si="2"/>
        <v>3.8551718749999922E-2</v>
      </c>
    </row>
    <row r="28" spans="2:27" x14ac:dyDescent="0.6">
      <c r="B28" s="2">
        <v>375</v>
      </c>
      <c r="C28">
        <v>0.77924000000000004</v>
      </c>
      <c r="D28">
        <v>0.71311999999999998</v>
      </c>
      <c r="E28">
        <v>0.73855000000000004</v>
      </c>
      <c r="F28">
        <v>0.75278999999999996</v>
      </c>
      <c r="G28">
        <v>0.73448000000000002</v>
      </c>
      <c r="H28">
        <v>0.71057000000000003</v>
      </c>
      <c r="I28">
        <v>0.71209999999999996</v>
      </c>
      <c r="J28">
        <v>0.75380999999999998</v>
      </c>
      <c r="K28">
        <v>0.74719000000000002</v>
      </c>
      <c r="L28">
        <v>0.75227999999999995</v>
      </c>
      <c r="M28">
        <v>0.74109000000000003</v>
      </c>
      <c r="N28">
        <v>0.76195000000000002</v>
      </c>
      <c r="O28" s="2">
        <f t="shared" si="1"/>
        <v>0.73260073260073255</v>
      </c>
      <c r="P28" s="1">
        <f t="shared" si="2"/>
        <v>6.3662600000000125E-2</v>
      </c>
      <c r="Q28" s="1">
        <f t="shared" si="2"/>
        <v>-2.6591199999999968E-2</v>
      </c>
      <c r="R28" s="1">
        <f t="shared" si="2"/>
        <v>8.1207500000001227E-3</v>
      </c>
      <c r="S28" s="1">
        <f t="shared" si="2"/>
        <v>2.7558350000000013E-2</v>
      </c>
      <c r="T28" s="1">
        <f t="shared" si="2"/>
        <v>2.5652000000000968E-3</v>
      </c>
      <c r="U28" s="1">
        <f t="shared" si="2"/>
        <v>-3.0071949999999886E-2</v>
      </c>
      <c r="V28" s="1">
        <f t="shared" si="2"/>
        <v>-2.7983499999999994E-2</v>
      </c>
      <c r="W28" s="1">
        <f t="shared" si="2"/>
        <v>2.8950650000000043E-2</v>
      </c>
      <c r="X28" s="1">
        <f t="shared" si="2"/>
        <v>1.9914350000000098E-2</v>
      </c>
      <c r="Y28" s="1">
        <f t="shared" si="2"/>
        <v>2.6862199999999999E-2</v>
      </c>
      <c r="Z28" s="1">
        <f t="shared" si="2"/>
        <v>1.1587850000000104E-2</v>
      </c>
      <c r="AA28" s="1">
        <f t="shared" si="2"/>
        <v>4.006175000000009E-2</v>
      </c>
    </row>
    <row r="29" spans="2:27" x14ac:dyDescent="0.6">
      <c r="B29" s="2">
        <v>390</v>
      </c>
      <c r="C29">
        <v>0.80720999999999998</v>
      </c>
      <c r="D29">
        <v>0.74007000000000001</v>
      </c>
      <c r="E29">
        <v>0.76600999999999997</v>
      </c>
      <c r="F29">
        <v>0.77924000000000004</v>
      </c>
      <c r="G29">
        <v>0.76144000000000001</v>
      </c>
      <c r="H29">
        <v>0.73599999999999999</v>
      </c>
      <c r="I29">
        <v>0.73855000000000004</v>
      </c>
      <c r="J29">
        <v>0.78076999999999996</v>
      </c>
      <c r="K29">
        <v>0.77363999999999999</v>
      </c>
      <c r="L29">
        <v>0.77924000000000004</v>
      </c>
      <c r="M29">
        <v>0.76805000000000001</v>
      </c>
      <c r="N29">
        <v>0.78839000000000004</v>
      </c>
      <c r="O29" s="2">
        <f t="shared" si="1"/>
        <v>0.76190476190476186</v>
      </c>
      <c r="P29" s="1">
        <f t="shared" si="2"/>
        <v>5.9463125000000033E-2</v>
      </c>
      <c r="Q29" s="1">
        <f t="shared" si="2"/>
        <v>-2.8658124999999937E-2</v>
      </c>
      <c r="R29" s="1">
        <f t="shared" si="2"/>
        <v>5.3881250000000144E-3</v>
      </c>
      <c r="S29" s="1">
        <f t="shared" si="2"/>
        <v>2.2752500000000113E-2</v>
      </c>
      <c r="T29" s="1">
        <f t="shared" si="2"/>
        <v>-6.0999999999993698E-4</v>
      </c>
      <c r="U29" s="1">
        <f t="shared" si="2"/>
        <v>-3.3999999999999961E-2</v>
      </c>
      <c r="V29" s="1">
        <f t="shared" si="2"/>
        <v>-3.0653124999999892E-2</v>
      </c>
      <c r="W29" s="1">
        <f t="shared" si="2"/>
        <v>2.4760625000000008E-2</v>
      </c>
      <c r="X29" s="1">
        <f t="shared" si="2"/>
        <v>1.5402500000000048E-2</v>
      </c>
      <c r="Y29" s="1">
        <f t="shared" si="2"/>
        <v>2.2752500000000113E-2</v>
      </c>
      <c r="Z29" s="1">
        <f t="shared" si="2"/>
        <v>8.0656250000000693E-3</v>
      </c>
      <c r="AA29" s="1">
        <f t="shared" si="2"/>
        <v>3.4761875000000102E-2</v>
      </c>
    </row>
    <row r="30" spans="2:27" x14ac:dyDescent="0.6">
      <c r="B30" s="2">
        <v>405</v>
      </c>
      <c r="C30">
        <v>0.83926000000000001</v>
      </c>
      <c r="D30">
        <v>0.77110000000000001</v>
      </c>
      <c r="E30">
        <v>0.79500999999999999</v>
      </c>
      <c r="F30">
        <v>0.80976000000000004</v>
      </c>
      <c r="G30">
        <v>0.79196</v>
      </c>
      <c r="H30">
        <v>0.76500000000000001</v>
      </c>
      <c r="I30">
        <v>0.76856000000000002</v>
      </c>
      <c r="J30">
        <v>0.80976000000000004</v>
      </c>
      <c r="K30">
        <v>0.80264000000000002</v>
      </c>
      <c r="L30">
        <v>0.80620000000000003</v>
      </c>
      <c r="M30">
        <v>0.79857</v>
      </c>
      <c r="N30">
        <v>0.81840000000000002</v>
      </c>
      <c r="O30" s="2">
        <f t="shared" si="1"/>
        <v>0.79120879120879117</v>
      </c>
      <c r="P30" s="1">
        <f t="shared" si="2"/>
        <v>6.0731388888888946E-2</v>
      </c>
      <c r="Q30" s="1">
        <f t="shared" si="2"/>
        <v>-2.5415277777777724E-2</v>
      </c>
      <c r="R30" s="1">
        <f t="shared" si="2"/>
        <v>4.8043055555555937E-3</v>
      </c>
      <c r="S30" s="1">
        <f t="shared" si="2"/>
        <v>2.3446666666666758E-2</v>
      </c>
      <c r="T30" s="1">
        <f t="shared" si="2"/>
        <v>9.494444444444858E-4</v>
      </c>
      <c r="U30" s="1">
        <f t="shared" si="2"/>
        <v>-3.3124999999999939E-2</v>
      </c>
      <c r="V30" s="1">
        <f t="shared" si="2"/>
        <v>-2.8625555555555484E-2</v>
      </c>
      <c r="W30" s="1">
        <f t="shared" si="2"/>
        <v>2.3446666666666758E-2</v>
      </c>
      <c r="X30" s="1">
        <f t="shared" si="2"/>
        <v>1.4447777777777849E-2</v>
      </c>
      <c r="Y30" s="1">
        <f t="shared" si="2"/>
        <v>1.8947222222222303E-2</v>
      </c>
      <c r="Z30" s="1">
        <f t="shared" si="2"/>
        <v>9.3037500000000481E-3</v>
      </c>
      <c r="AA30" s="1">
        <f t="shared" si="2"/>
        <v>3.4366666666666733E-2</v>
      </c>
    </row>
    <row r="31" spans="2:27" x14ac:dyDescent="0.6">
      <c r="B31" s="2">
        <v>420</v>
      </c>
      <c r="C31">
        <v>0.86824999999999997</v>
      </c>
      <c r="D31">
        <v>0.79908000000000001</v>
      </c>
      <c r="E31">
        <v>0.82603000000000004</v>
      </c>
      <c r="F31">
        <v>0.83823999999999999</v>
      </c>
      <c r="G31">
        <v>0.81891000000000003</v>
      </c>
      <c r="H31">
        <v>0.79347999999999996</v>
      </c>
      <c r="I31">
        <v>0.79754999999999998</v>
      </c>
      <c r="J31">
        <v>0.83875</v>
      </c>
      <c r="K31">
        <v>0.83213999999999999</v>
      </c>
      <c r="L31">
        <v>0.83721999999999996</v>
      </c>
      <c r="M31">
        <v>0.82704999999999995</v>
      </c>
      <c r="N31">
        <v>0.84740000000000004</v>
      </c>
      <c r="O31" s="2">
        <f t="shared" si="1"/>
        <v>0.82051282051282048</v>
      </c>
      <c r="P31" s="1">
        <f t="shared" si="2"/>
        <v>5.8179687499999994E-2</v>
      </c>
      <c r="Q31" s="1">
        <f t="shared" si="2"/>
        <v>-2.612124999999995E-2</v>
      </c>
      <c r="R31" s="1">
        <f t="shared" si="2"/>
        <v>6.7240625000000859E-3</v>
      </c>
      <c r="S31" s="1">
        <f t="shared" si="2"/>
        <v>2.1605000000000017E-2</v>
      </c>
      <c r="T31" s="1">
        <f t="shared" si="2"/>
        <v>-1.9534374999999327E-3</v>
      </c>
      <c r="U31" s="1">
        <f t="shared" si="2"/>
        <v>-3.294625000000001E-2</v>
      </c>
      <c r="V31" s="1">
        <f t="shared" si="2"/>
        <v>-2.7985937499999988E-2</v>
      </c>
      <c r="W31" s="1">
        <f t="shared" si="2"/>
        <v>2.2226562500000029E-2</v>
      </c>
      <c r="X31" s="1">
        <f t="shared" si="2"/>
        <v>1.4170625000000023E-2</v>
      </c>
      <c r="Y31" s="1">
        <f t="shared" si="2"/>
        <v>2.0361874999999991E-2</v>
      </c>
      <c r="Z31" s="1">
        <f t="shared" si="2"/>
        <v>7.967187499999976E-3</v>
      </c>
      <c r="AA31" s="1">
        <f t="shared" si="2"/>
        <v>3.2768750000000089E-2</v>
      </c>
    </row>
    <row r="32" spans="2:27" x14ac:dyDescent="0.6">
      <c r="B32" s="2">
        <v>435</v>
      </c>
      <c r="C32">
        <v>0.89876999999999996</v>
      </c>
      <c r="D32">
        <v>0.82959000000000005</v>
      </c>
      <c r="E32">
        <v>0.85502999999999996</v>
      </c>
      <c r="F32">
        <v>0.86773999999999996</v>
      </c>
      <c r="G32">
        <v>0.84943000000000002</v>
      </c>
      <c r="H32">
        <v>0.82298000000000004</v>
      </c>
      <c r="I32">
        <v>0.82654000000000005</v>
      </c>
      <c r="J32">
        <v>0.86926999999999999</v>
      </c>
      <c r="K32">
        <v>0.86214999999999997</v>
      </c>
      <c r="L32">
        <v>0.86722999999999995</v>
      </c>
      <c r="M32">
        <v>0.85757000000000005</v>
      </c>
      <c r="N32">
        <v>0.87639</v>
      </c>
      <c r="O32" s="2">
        <f t="shared" si="1"/>
        <v>0.8498168498168498</v>
      </c>
      <c r="P32" s="1">
        <f t="shared" si="2"/>
        <v>5.7604353448275837E-2</v>
      </c>
      <c r="Q32" s="1">
        <f t="shared" si="2"/>
        <v>-2.380142241379302E-2</v>
      </c>
      <c r="R32" s="1">
        <f t="shared" si="2"/>
        <v>6.1344396551723888E-3</v>
      </c>
      <c r="S32" s="1">
        <f t="shared" si="2"/>
        <v>2.1090603448275836E-2</v>
      </c>
      <c r="T32" s="1">
        <f t="shared" si="2"/>
        <v>-4.5521551724133236E-4</v>
      </c>
      <c r="U32" s="1">
        <f t="shared" si="2"/>
        <v>-3.1579568965517162E-2</v>
      </c>
      <c r="V32" s="1">
        <f t="shared" si="2"/>
        <v>-2.7390431034482673E-2</v>
      </c>
      <c r="W32" s="1">
        <f t="shared" si="2"/>
        <v>2.2890991379310357E-2</v>
      </c>
      <c r="X32" s="1">
        <f t="shared" si="2"/>
        <v>1.4512715517241372E-2</v>
      </c>
      <c r="Y32" s="1">
        <f t="shared" si="2"/>
        <v>2.0490474137930995E-2</v>
      </c>
      <c r="Z32" s="1">
        <f t="shared" si="2"/>
        <v>9.1233189655173311E-3</v>
      </c>
      <c r="AA32" s="1">
        <f t="shared" si="2"/>
        <v>3.1269267241379337E-2</v>
      </c>
    </row>
    <row r="33" spans="2:27" x14ac:dyDescent="0.6">
      <c r="B33" s="2">
        <v>450</v>
      </c>
      <c r="C33">
        <v>0.92827000000000004</v>
      </c>
      <c r="D33">
        <v>0.85807999999999995</v>
      </c>
      <c r="E33">
        <v>0.88351000000000002</v>
      </c>
      <c r="F33">
        <v>0.89622999999999997</v>
      </c>
      <c r="G33">
        <v>0.87741000000000002</v>
      </c>
      <c r="H33">
        <v>0.85045000000000004</v>
      </c>
      <c r="I33">
        <v>0.85502999999999996</v>
      </c>
      <c r="J33">
        <v>0.89673999999999998</v>
      </c>
      <c r="K33">
        <v>0.88910999999999996</v>
      </c>
      <c r="L33">
        <v>0.89368000000000003</v>
      </c>
      <c r="M33">
        <v>0.88554999999999995</v>
      </c>
      <c r="N33">
        <v>0.90639999999999998</v>
      </c>
      <c r="O33" s="2">
        <f t="shared" si="1"/>
        <v>0.87912087912087911</v>
      </c>
      <c r="P33" s="1">
        <f t="shared" si="2"/>
        <v>5.5907125000000064E-2</v>
      </c>
      <c r="Q33" s="1">
        <f t="shared" si="2"/>
        <v>-2.3934000000000035E-2</v>
      </c>
      <c r="R33" s="1">
        <f t="shared" si="2"/>
        <v>4.992625000000037E-3</v>
      </c>
      <c r="S33" s="1">
        <f t="shared" si="2"/>
        <v>1.9461624999999982E-2</v>
      </c>
      <c r="T33" s="1">
        <f t="shared" si="2"/>
        <v>-1.946124999999957E-3</v>
      </c>
      <c r="U33" s="1">
        <f t="shared" si="2"/>
        <v>-3.2613124999999937E-2</v>
      </c>
      <c r="V33" s="1">
        <f t="shared" si="2"/>
        <v>-2.7403375000000032E-2</v>
      </c>
      <c r="W33" s="1">
        <f t="shared" si="2"/>
        <v>2.0041749999999997E-2</v>
      </c>
      <c r="X33" s="1">
        <f t="shared" si="2"/>
        <v>1.1362624999999967E-2</v>
      </c>
      <c r="Y33" s="1">
        <f t="shared" si="2"/>
        <v>1.6561000000000051E-2</v>
      </c>
      <c r="Z33" s="1">
        <f t="shared" si="2"/>
        <v>7.3131249999999577E-3</v>
      </c>
      <c r="AA33" s="1">
        <f t="shared" si="2"/>
        <v>3.1029999999999999E-2</v>
      </c>
    </row>
    <row r="34" spans="2:27" x14ac:dyDescent="0.6">
      <c r="B34" s="2">
        <v>465</v>
      </c>
      <c r="C34">
        <v>0.95828000000000002</v>
      </c>
      <c r="D34">
        <v>0.88809000000000005</v>
      </c>
      <c r="E34">
        <v>0.91505000000000003</v>
      </c>
      <c r="F34">
        <v>0.92674999999999996</v>
      </c>
      <c r="G34">
        <v>0.90639999999999998</v>
      </c>
      <c r="H34">
        <v>0.88046000000000002</v>
      </c>
      <c r="I34">
        <v>0.88504000000000005</v>
      </c>
      <c r="J34">
        <v>0.92623999999999995</v>
      </c>
      <c r="K34">
        <v>0.91912000000000005</v>
      </c>
      <c r="L34">
        <v>0.92471000000000003</v>
      </c>
      <c r="M34">
        <v>0.91605999999999999</v>
      </c>
      <c r="N34">
        <v>0.93437999999999999</v>
      </c>
      <c r="O34" s="2">
        <f t="shared" si="1"/>
        <v>0.90842490842490842</v>
      </c>
      <c r="P34" s="1">
        <f t="shared" si="2"/>
        <v>5.4880806451612932E-2</v>
      </c>
      <c r="Q34" s="1">
        <f t="shared" si="2"/>
        <v>-2.2384798387096717E-2</v>
      </c>
      <c r="R34" s="1">
        <f t="shared" si="2"/>
        <v>7.2929435483871383E-3</v>
      </c>
      <c r="S34" s="1">
        <f t="shared" si="2"/>
        <v>2.0172379032258034E-2</v>
      </c>
      <c r="T34" s="1">
        <f t="shared" si="2"/>
        <v>-2.2290322580645256E-3</v>
      </c>
      <c r="U34" s="1">
        <f t="shared" si="2"/>
        <v>-3.0783951612903194E-2</v>
      </c>
      <c r="V34" s="1">
        <f t="shared" si="2"/>
        <v>-2.5742258064516067E-2</v>
      </c>
      <c r="W34" s="1">
        <f t="shared" si="2"/>
        <v>1.961096774193544E-2</v>
      </c>
      <c r="X34" s="1">
        <f t="shared" si="2"/>
        <v>1.1773225806451675E-2</v>
      </c>
      <c r="Y34" s="1">
        <f t="shared" si="2"/>
        <v>1.7926733870967784E-2</v>
      </c>
      <c r="Z34" s="1">
        <f t="shared" si="2"/>
        <v>8.4047580645161216E-3</v>
      </c>
      <c r="AA34" s="1">
        <f t="shared" si="2"/>
        <v>2.8571532258064511E-2</v>
      </c>
    </row>
    <row r="35" spans="2:27" x14ac:dyDescent="0.6">
      <c r="B35" s="2">
        <v>480</v>
      </c>
      <c r="C35">
        <v>0.98777999999999999</v>
      </c>
      <c r="D35">
        <v>0.91759000000000002</v>
      </c>
      <c r="E35">
        <v>0.94352999999999998</v>
      </c>
      <c r="F35">
        <v>0.95523000000000002</v>
      </c>
      <c r="G35">
        <v>0.93691999999999998</v>
      </c>
      <c r="H35">
        <v>0.90793000000000001</v>
      </c>
      <c r="I35">
        <v>0.91403000000000001</v>
      </c>
      <c r="J35">
        <v>0.95523000000000002</v>
      </c>
      <c r="K35">
        <v>0.94811000000000001</v>
      </c>
      <c r="L35">
        <v>0.95065</v>
      </c>
      <c r="M35">
        <v>0.94506000000000001</v>
      </c>
      <c r="N35">
        <v>0.96489000000000003</v>
      </c>
      <c r="O35" s="2">
        <f t="shared" si="1"/>
        <v>0.93772893772893773</v>
      </c>
      <c r="P35" s="1">
        <f t="shared" si="2"/>
        <v>5.3374765624999994E-2</v>
      </c>
      <c r="Q35" s="1">
        <f t="shared" si="2"/>
        <v>-2.147628906249998E-2</v>
      </c>
      <c r="R35" s="1">
        <f t="shared" si="2"/>
        <v>6.1862890624999793E-3</v>
      </c>
      <c r="S35" s="1">
        <f t="shared" si="2"/>
        <v>1.8663242187500026E-2</v>
      </c>
      <c r="T35" s="1">
        <f t="shared" si="2"/>
        <v>-8.6265625000002573E-4</v>
      </c>
      <c r="U35" s="1">
        <f t="shared" si="2"/>
        <v>-3.1777773437499983E-2</v>
      </c>
      <c r="V35" s="1">
        <f t="shared" si="2"/>
        <v>-2.5272695312499989E-2</v>
      </c>
      <c r="W35" s="1">
        <f t="shared" si="2"/>
        <v>1.8663242187500026E-2</v>
      </c>
      <c r="X35" s="1">
        <f t="shared" si="2"/>
        <v>1.107042968750001E-2</v>
      </c>
      <c r="Y35" s="1">
        <f t="shared" si="2"/>
        <v>1.3779101562499996E-2</v>
      </c>
      <c r="Z35" s="1">
        <f t="shared" si="2"/>
        <v>7.8178906250000128E-3</v>
      </c>
      <c r="AA35" s="1">
        <f t="shared" si="2"/>
        <v>2.8964726562500029E-2</v>
      </c>
    </row>
    <row r="36" spans="2:27" x14ac:dyDescent="0.6">
      <c r="B36" s="2">
        <v>495</v>
      </c>
      <c r="C36">
        <v>1.0183</v>
      </c>
      <c r="D36">
        <v>0.94811000000000001</v>
      </c>
      <c r="E36">
        <v>0.97404999999999997</v>
      </c>
      <c r="F36">
        <v>0.98472999999999999</v>
      </c>
      <c r="G36">
        <v>0.96641999999999995</v>
      </c>
      <c r="H36">
        <v>0.93794</v>
      </c>
      <c r="I36">
        <v>0.94301999999999997</v>
      </c>
      <c r="J36">
        <v>0.98370999999999997</v>
      </c>
      <c r="K36">
        <v>0.97811999999999999</v>
      </c>
      <c r="L36">
        <v>0.98116999999999999</v>
      </c>
      <c r="M36">
        <v>0.97455999999999998</v>
      </c>
      <c r="N36">
        <v>0.99338000000000004</v>
      </c>
      <c r="O36" s="2">
        <f t="shared" si="1"/>
        <v>0.96703296703296704</v>
      </c>
      <c r="P36" s="1">
        <f t="shared" si="2"/>
        <v>5.3014772727272702E-2</v>
      </c>
      <c r="Q36" s="1">
        <f t="shared" si="2"/>
        <v>-1.956806818181818E-2</v>
      </c>
      <c r="R36" s="1">
        <f t="shared" si="2"/>
        <v>7.2562499999999641E-3</v>
      </c>
      <c r="S36" s="1">
        <f t="shared" si="2"/>
        <v>1.8300340909090898E-2</v>
      </c>
      <c r="T36" s="1">
        <f t="shared" si="2"/>
        <v>-6.3386363636369874E-4</v>
      </c>
      <c r="U36" s="1">
        <f t="shared" si="2"/>
        <v>-3.0084772727272738E-2</v>
      </c>
      <c r="V36" s="1">
        <f t="shared" si="2"/>
        <v>-2.4831590909090945E-2</v>
      </c>
      <c r="W36" s="1">
        <f t="shared" si="2"/>
        <v>1.7245568181818147E-2</v>
      </c>
      <c r="X36" s="1">
        <f t="shared" si="2"/>
        <v>1.1464999999999982E-2</v>
      </c>
      <c r="Y36" s="1">
        <f t="shared" si="2"/>
        <v>1.4618977272727252E-2</v>
      </c>
      <c r="Z36" s="1">
        <f t="shared" si="2"/>
        <v>7.7836363636363381E-3</v>
      </c>
      <c r="AA36" s="1">
        <f t="shared" si="2"/>
        <v>2.724522727272731E-2</v>
      </c>
    </row>
    <row r="37" spans="2:27" x14ac:dyDescent="0.6">
      <c r="B37" s="2">
        <v>510</v>
      </c>
      <c r="C37">
        <v>1.0472900000000001</v>
      </c>
      <c r="D37">
        <v>0.97709999999999997</v>
      </c>
      <c r="E37">
        <v>1.0030399999999999</v>
      </c>
      <c r="F37">
        <v>1.01525</v>
      </c>
      <c r="G37">
        <v>0.99541000000000002</v>
      </c>
      <c r="H37">
        <v>0.96692999999999996</v>
      </c>
      <c r="I37">
        <v>0.97302999999999995</v>
      </c>
      <c r="J37">
        <v>1.01372</v>
      </c>
      <c r="K37">
        <v>1.0071099999999999</v>
      </c>
      <c r="L37">
        <v>1.0122</v>
      </c>
      <c r="M37">
        <v>1.00457</v>
      </c>
      <c r="N37">
        <v>1.02288</v>
      </c>
      <c r="O37" s="2">
        <f t="shared" si="1"/>
        <v>0.99633699633699635</v>
      </c>
      <c r="P37" s="1">
        <f t="shared" si="2"/>
        <v>5.114033088235298E-2</v>
      </c>
      <c r="Q37" s="1">
        <f t="shared" si="2"/>
        <v>-1.9307720588235339E-2</v>
      </c>
      <c r="R37" s="1">
        <f t="shared" si="2"/>
        <v>6.7276470588234476E-3</v>
      </c>
      <c r="S37" s="1">
        <f t="shared" si="2"/>
        <v>1.8982536764705855E-2</v>
      </c>
      <c r="T37" s="1">
        <f t="shared" si="2"/>
        <v>-9.3040441176470189E-4</v>
      </c>
      <c r="U37" s="1">
        <f t="shared" si="2"/>
        <v>-2.9515110294117703E-2</v>
      </c>
      <c r="V37" s="1">
        <f t="shared" si="2"/>
        <v>-2.3392683823529475E-2</v>
      </c>
      <c r="W37" s="1">
        <f t="shared" si="2"/>
        <v>1.7446911764705822E-2</v>
      </c>
      <c r="X37" s="1">
        <f t="shared" si="2"/>
        <v>1.0812610294117583E-2</v>
      </c>
      <c r="Y37" s="1">
        <f t="shared" si="2"/>
        <v>1.5921323529411741E-2</v>
      </c>
      <c r="Z37" s="1">
        <f t="shared" si="2"/>
        <v>8.2632720588234794E-3</v>
      </c>
      <c r="AA37" s="1">
        <f t="shared" si="2"/>
        <v>2.6640588235294117E-2</v>
      </c>
    </row>
    <row r="38" spans="2:27" x14ac:dyDescent="0.6">
      <c r="B38" s="2">
        <v>525</v>
      </c>
      <c r="C38">
        <v>1.08341</v>
      </c>
      <c r="D38">
        <v>1.01271</v>
      </c>
      <c r="E38">
        <v>1.0381400000000001</v>
      </c>
      <c r="F38">
        <v>1.0493300000000001</v>
      </c>
      <c r="G38">
        <v>1.03051</v>
      </c>
      <c r="H38">
        <v>1.00101</v>
      </c>
      <c r="I38">
        <v>1.00762</v>
      </c>
      <c r="J38">
        <v>1.0478000000000001</v>
      </c>
      <c r="K38">
        <v>1.04068</v>
      </c>
      <c r="L38">
        <v>1.0472900000000001</v>
      </c>
      <c r="M38">
        <v>1.0391600000000001</v>
      </c>
      <c r="N38">
        <v>1.0579799999999999</v>
      </c>
      <c r="O38" s="2">
        <f t="shared" si="1"/>
        <v>1.0256410256410255</v>
      </c>
      <c r="P38" s="1">
        <f t="shared" si="2"/>
        <v>5.6324750000000076E-2</v>
      </c>
      <c r="Q38" s="1">
        <f t="shared" si="2"/>
        <v>-1.2607749999999912E-2</v>
      </c>
      <c r="R38" s="1">
        <f t="shared" si="2"/>
        <v>1.218650000000015E-2</v>
      </c>
      <c r="S38" s="1">
        <f t="shared" si="2"/>
        <v>2.3096750000000183E-2</v>
      </c>
      <c r="T38" s="1">
        <f t="shared" si="2"/>
        <v>4.7472500000001255E-3</v>
      </c>
      <c r="U38" s="1">
        <f t="shared" si="2"/>
        <v>-2.4015249999999957E-2</v>
      </c>
      <c r="V38" s="1">
        <f t="shared" si="2"/>
        <v>-1.7570499999999951E-2</v>
      </c>
      <c r="W38" s="1">
        <f t="shared" si="2"/>
        <v>2.1605000000000155E-2</v>
      </c>
      <c r="X38" s="1">
        <f t="shared" si="2"/>
        <v>1.4663000000000138E-2</v>
      </c>
      <c r="Y38" s="1">
        <f t="shared" si="2"/>
        <v>2.1107750000000144E-2</v>
      </c>
      <c r="Z38" s="1">
        <f t="shared" si="2"/>
        <v>1.3181000000000172E-2</v>
      </c>
      <c r="AA38" s="1">
        <f t="shared" si="2"/>
        <v>3.1530500000000017E-2</v>
      </c>
    </row>
    <row r="39" spans="2:27" x14ac:dyDescent="0.6">
      <c r="B39" s="2">
        <v>540</v>
      </c>
      <c r="C39">
        <v>1.1129100000000001</v>
      </c>
      <c r="D39">
        <v>1.0417000000000001</v>
      </c>
      <c r="E39">
        <v>1.0650999999999999</v>
      </c>
      <c r="F39">
        <v>1.0778099999999999</v>
      </c>
      <c r="G39">
        <v>1.0600099999999999</v>
      </c>
      <c r="H39">
        <v>1.03</v>
      </c>
      <c r="I39">
        <v>1.0376300000000001</v>
      </c>
      <c r="J39">
        <v>1.0767899999999999</v>
      </c>
      <c r="K39">
        <v>1.0701799999999999</v>
      </c>
      <c r="L39">
        <v>1.0752699999999999</v>
      </c>
      <c r="M39">
        <v>1.0671299999999999</v>
      </c>
      <c r="N39">
        <v>1.0879799999999999</v>
      </c>
      <c r="O39" s="2">
        <f t="shared" si="1"/>
        <v>1.054945054945055</v>
      </c>
      <c r="P39" s="1">
        <f t="shared" ref="P39:AA102" si="3">(C39-$O39)/$O39</f>
        <v>5.4945937500000035E-2</v>
      </c>
      <c r="Q39" s="1">
        <f t="shared" si="3"/>
        <v>-1.2555208333333292E-2</v>
      </c>
      <c r="R39" s="1">
        <f t="shared" si="3"/>
        <v>9.6260416666665797E-3</v>
      </c>
      <c r="S39" s="1">
        <f t="shared" si="3"/>
        <v>2.1674062499999914E-2</v>
      </c>
      <c r="T39" s="1">
        <f t="shared" si="3"/>
        <v>4.8011458333332103E-3</v>
      </c>
      <c r="U39" s="1">
        <f t="shared" si="3"/>
        <v>-2.3645833333333331E-2</v>
      </c>
      <c r="V39" s="1">
        <f t="shared" si="3"/>
        <v>-1.6413229166666644E-2</v>
      </c>
      <c r="W39" s="1">
        <f t="shared" si="3"/>
        <v>2.0707187499999894E-2</v>
      </c>
      <c r="X39" s="1">
        <f t="shared" si="3"/>
        <v>1.4441458333333221E-2</v>
      </c>
      <c r="Y39" s="1">
        <f t="shared" si="3"/>
        <v>1.9266354166666593E-2</v>
      </c>
      <c r="Z39" s="1">
        <f t="shared" si="3"/>
        <v>1.1550312499999891E-2</v>
      </c>
      <c r="AA39" s="1">
        <f t="shared" si="3"/>
        <v>3.1314374999999922E-2</v>
      </c>
    </row>
    <row r="40" spans="2:27" x14ac:dyDescent="0.6">
      <c r="B40" s="2">
        <v>555</v>
      </c>
      <c r="C40">
        <v>1.1429199999999999</v>
      </c>
      <c r="D40">
        <v>1.07222</v>
      </c>
      <c r="E40">
        <v>1.09765</v>
      </c>
      <c r="F40">
        <v>1.10731</v>
      </c>
      <c r="G40">
        <v>1.08849</v>
      </c>
      <c r="H40">
        <v>1.0589900000000001</v>
      </c>
      <c r="I40">
        <v>1.0661099999999999</v>
      </c>
      <c r="J40">
        <v>1.1063000000000001</v>
      </c>
      <c r="K40">
        <v>1.09816</v>
      </c>
      <c r="L40">
        <v>1.10477</v>
      </c>
      <c r="M40">
        <v>1.09816</v>
      </c>
      <c r="N40">
        <v>1.1169800000000001</v>
      </c>
      <c r="O40" s="2">
        <f t="shared" si="1"/>
        <v>1.0842490842490842</v>
      </c>
      <c r="P40" s="1">
        <f t="shared" si="3"/>
        <v>5.411202702702704E-2</v>
      </c>
      <c r="Q40" s="1">
        <f t="shared" si="3"/>
        <v>-1.1094391891891866E-2</v>
      </c>
      <c r="R40" s="1">
        <f t="shared" si="3"/>
        <v>1.2359628378378463E-2</v>
      </c>
      <c r="S40" s="1">
        <f t="shared" si="3"/>
        <v>2.1269020270270358E-2</v>
      </c>
      <c r="T40" s="1">
        <f t="shared" si="3"/>
        <v>3.9113851351351677E-3</v>
      </c>
      <c r="U40" s="1">
        <f t="shared" si="3"/>
        <v>-2.3296385135134975E-2</v>
      </c>
      <c r="V40" s="1">
        <f t="shared" si="3"/>
        <v>-1.6729628378378408E-2</v>
      </c>
      <c r="W40" s="1">
        <f t="shared" si="3"/>
        <v>2.033750000000013E-2</v>
      </c>
      <c r="X40" s="1">
        <f t="shared" si="3"/>
        <v>1.2830000000000095E-2</v>
      </c>
      <c r="Y40" s="1">
        <f t="shared" si="3"/>
        <v>1.8926385135135237E-2</v>
      </c>
      <c r="Z40" s="1">
        <f t="shared" si="3"/>
        <v>1.2830000000000095E-2</v>
      </c>
      <c r="AA40" s="1">
        <f t="shared" si="3"/>
        <v>3.0187635135135286E-2</v>
      </c>
    </row>
    <row r="41" spans="2:27" x14ac:dyDescent="0.6">
      <c r="B41" s="2">
        <v>570</v>
      </c>
      <c r="C41">
        <v>1.17395</v>
      </c>
      <c r="D41">
        <v>1.10172</v>
      </c>
      <c r="E41">
        <v>1.1271500000000001</v>
      </c>
      <c r="F41">
        <v>1.1383399999999999</v>
      </c>
      <c r="G41">
        <v>1.1169800000000001</v>
      </c>
      <c r="H41">
        <v>1.08748</v>
      </c>
      <c r="I41">
        <v>1.09612</v>
      </c>
      <c r="J41">
        <v>1.1352899999999999</v>
      </c>
      <c r="K41">
        <v>1.1271500000000001</v>
      </c>
      <c r="L41">
        <v>1.1337600000000001</v>
      </c>
      <c r="M41">
        <v>1.1271500000000001</v>
      </c>
      <c r="N41">
        <v>1.1454599999999999</v>
      </c>
      <c r="O41" s="2">
        <f t="shared" si="1"/>
        <v>1.1135531135531136</v>
      </c>
      <c r="P41" s="1">
        <f t="shared" si="3"/>
        <v>5.4237993421052635E-2</v>
      </c>
      <c r="Q41" s="1">
        <f t="shared" si="3"/>
        <v>-1.062644736842106E-2</v>
      </c>
      <c r="R41" s="1">
        <f t="shared" si="3"/>
        <v>1.2210361842105312E-2</v>
      </c>
      <c r="S41" s="1">
        <f t="shared" si="3"/>
        <v>2.2259276315789354E-2</v>
      </c>
      <c r="T41" s="1">
        <f t="shared" si="3"/>
        <v>3.0774342105263546E-3</v>
      </c>
      <c r="U41" s="1">
        <f t="shared" si="3"/>
        <v>-2.3414342105263192E-2</v>
      </c>
      <c r="V41" s="1">
        <f t="shared" si="3"/>
        <v>-1.5655394736842156E-2</v>
      </c>
      <c r="W41" s="1">
        <f t="shared" si="3"/>
        <v>1.9520296052631461E-2</v>
      </c>
      <c r="X41" s="1">
        <f t="shared" si="3"/>
        <v>1.2210361842105312E-2</v>
      </c>
      <c r="Y41" s="1">
        <f t="shared" si="3"/>
        <v>1.8146315789473736E-2</v>
      </c>
      <c r="Z41" s="1">
        <f t="shared" si="3"/>
        <v>1.2210361842105312E-2</v>
      </c>
      <c r="AA41" s="1">
        <f t="shared" si="3"/>
        <v>2.8653223684210419E-2</v>
      </c>
    </row>
    <row r="42" spans="2:27" x14ac:dyDescent="0.6">
      <c r="B42" s="2">
        <v>585</v>
      </c>
      <c r="C42">
        <v>1.2029399999999999</v>
      </c>
      <c r="D42">
        <v>1.1291800000000001</v>
      </c>
      <c r="E42">
        <v>1.15513</v>
      </c>
      <c r="F42">
        <v>1.16581</v>
      </c>
      <c r="G42">
        <v>1.1464799999999999</v>
      </c>
      <c r="H42">
        <v>1.1159600000000001</v>
      </c>
      <c r="I42">
        <v>1.1246100000000001</v>
      </c>
      <c r="J42">
        <v>1.16479</v>
      </c>
      <c r="K42">
        <v>1.1556299999999999</v>
      </c>
      <c r="L42">
        <v>1.16225</v>
      </c>
      <c r="M42">
        <v>1.1556299999999999</v>
      </c>
      <c r="N42">
        <v>1.17395</v>
      </c>
      <c r="O42" s="2">
        <f t="shared" si="1"/>
        <v>1.1428571428571428</v>
      </c>
      <c r="P42" s="1">
        <f t="shared" si="3"/>
        <v>5.2572499999999966E-2</v>
      </c>
      <c r="Q42" s="1">
        <f t="shared" si="3"/>
        <v>-1.1967499999999881E-2</v>
      </c>
      <c r="R42" s="1">
        <f t="shared" si="3"/>
        <v>1.0738750000000047E-2</v>
      </c>
      <c r="S42" s="1">
        <f t="shared" si="3"/>
        <v>2.0083750000000067E-2</v>
      </c>
      <c r="T42" s="1">
        <f t="shared" si="3"/>
        <v>3.1700000000000061E-3</v>
      </c>
      <c r="U42" s="1">
        <f t="shared" si="3"/>
        <v>-2.3534999999999889E-2</v>
      </c>
      <c r="V42" s="1">
        <f t="shared" si="3"/>
        <v>-1.5966249999999849E-2</v>
      </c>
      <c r="W42" s="1">
        <f t="shared" si="3"/>
        <v>1.9191250000000049E-2</v>
      </c>
      <c r="X42" s="1">
        <f t="shared" si="3"/>
        <v>1.1176249999999999E-2</v>
      </c>
      <c r="Y42" s="1">
        <f t="shared" si="3"/>
        <v>1.696875000000006E-2</v>
      </c>
      <c r="Z42" s="1">
        <f t="shared" si="3"/>
        <v>1.1176249999999999E-2</v>
      </c>
      <c r="AA42" s="1">
        <f t="shared" si="3"/>
        <v>2.7206250000000098E-2</v>
      </c>
    </row>
    <row r="43" spans="2:27" x14ac:dyDescent="0.6">
      <c r="B43" s="2">
        <v>600</v>
      </c>
      <c r="C43">
        <v>1.23193</v>
      </c>
      <c r="D43">
        <v>1.1591899999999999</v>
      </c>
      <c r="E43">
        <v>1.1841200000000001</v>
      </c>
      <c r="F43">
        <v>1.1963299999999999</v>
      </c>
      <c r="G43">
        <v>1.17547</v>
      </c>
      <c r="H43">
        <v>1.1449499999999999</v>
      </c>
      <c r="I43">
        <v>1.1536</v>
      </c>
      <c r="J43">
        <v>1.1927700000000001</v>
      </c>
      <c r="K43">
        <v>1.1851400000000001</v>
      </c>
      <c r="L43">
        <v>1.1922600000000001</v>
      </c>
      <c r="M43">
        <v>1.18564</v>
      </c>
      <c r="N43">
        <v>1.2039599999999999</v>
      </c>
      <c r="O43" s="2">
        <f t="shared" si="1"/>
        <v>1.1721611721611722</v>
      </c>
      <c r="P43" s="1">
        <f t="shared" si="3"/>
        <v>5.0990281249999922E-2</v>
      </c>
      <c r="Q43" s="1">
        <f t="shared" si="3"/>
        <v>-1.1066031250000096E-2</v>
      </c>
      <c r="R43" s="1">
        <f t="shared" si="3"/>
        <v>1.0202375000000005E-2</v>
      </c>
      <c r="S43" s="1">
        <f t="shared" si="3"/>
        <v>2.0619031249999861E-2</v>
      </c>
      <c r="T43" s="1">
        <f t="shared" si="3"/>
        <v>2.822843749999966E-3</v>
      </c>
      <c r="U43" s="1">
        <f t="shared" si="3"/>
        <v>-2.3214531250000121E-2</v>
      </c>
      <c r="V43" s="1">
        <f t="shared" si="3"/>
        <v>-1.5835000000000082E-2</v>
      </c>
      <c r="W43" s="1">
        <f t="shared" si="3"/>
        <v>1.7581906250000046E-2</v>
      </c>
      <c r="X43" s="1">
        <f t="shared" si="3"/>
        <v>1.1072562500000023E-2</v>
      </c>
      <c r="Y43" s="1">
        <f t="shared" si="3"/>
        <v>1.7146812500000035E-2</v>
      </c>
      <c r="Z43" s="1">
        <f t="shared" si="3"/>
        <v>1.1499124999999976E-2</v>
      </c>
      <c r="AA43" s="1">
        <f t="shared" si="3"/>
        <v>2.7128374999999882E-2</v>
      </c>
    </row>
    <row r="44" spans="2:27" x14ac:dyDescent="0.6">
      <c r="B44" s="2">
        <v>615</v>
      </c>
      <c r="C44">
        <v>1.2629600000000001</v>
      </c>
      <c r="D44">
        <v>1.1902200000000001</v>
      </c>
      <c r="E44">
        <v>1.2146399999999999</v>
      </c>
      <c r="F44">
        <v>1.22532</v>
      </c>
      <c r="G44">
        <v>1.2064999999999999</v>
      </c>
      <c r="H44">
        <v>1.17598</v>
      </c>
      <c r="I44">
        <v>1.18259</v>
      </c>
      <c r="J44">
        <v>1.2227699999999999</v>
      </c>
      <c r="K44">
        <v>1.21515</v>
      </c>
      <c r="L44">
        <v>1.2202299999999999</v>
      </c>
      <c r="M44">
        <v>1.2161599999999999</v>
      </c>
      <c r="N44">
        <v>1.23244</v>
      </c>
      <c r="O44" s="2">
        <f t="shared" si="1"/>
        <v>1.2014652014652014</v>
      </c>
      <c r="P44" s="1">
        <f t="shared" si="3"/>
        <v>5.1183170731707431E-2</v>
      </c>
      <c r="Q44" s="1">
        <f t="shared" si="3"/>
        <v>-9.3595731707316193E-3</v>
      </c>
      <c r="R44" s="1">
        <f t="shared" si="3"/>
        <v>1.0965609756097554E-2</v>
      </c>
      <c r="S44" s="1">
        <f t="shared" si="3"/>
        <v>1.9854756097560988E-2</v>
      </c>
      <c r="T44" s="1">
        <f t="shared" si="3"/>
        <v>4.1905487804877678E-3</v>
      </c>
      <c r="U44" s="1">
        <f t="shared" si="3"/>
        <v>-2.1211768292682866E-2</v>
      </c>
      <c r="V44" s="1">
        <f t="shared" si="3"/>
        <v>-1.5710152439024325E-2</v>
      </c>
      <c r="W44" s="1">
        <f t="shared" si="3"/>
        <v>1.7732347560975577E-2</v>
      </c>
      <c r="X44" s="1">
        <f t="shared" si="3"/>
        <v>1.1390091463414636E-2</v>
      </c>
      <c r="Y44" s="1">
        <f t="shared" si="3"/>
        <v>1.5618262195121932E-2</v>
      </c>
      <c r="Z44" s="1">
        <f t="shared" si="3"/>
        <v>1.2230731707317038E-2</v>
      </c>
      <c r="AA44" s="1">
        <f t="shared" si="3"/>
        <v>2.578085365853661E-2</v>
      </c>
    </row>
    <row r="45" spans="2:27" x14ac:dyDescent="0.6">
      <c r="B45" s="2">
        <v>630</v>
      </c>
      <c r="C45">
        <v>1.2924599999999999</v>
      </c>
      <c r="D45">
        <v>1.2192099999999999</v>
      </c>
      <c r="E45">
        <v>1.24363</v>
      </c>
      <c r="F45">
        <v>1.2538</v>
      </c>
      <c r="G45">
        <v>1.23549</v>
      </c>
      <c r="H45">
        <v>1.2049700000000001</v>
      </c>
      <c r="I45">
        <v>1.2125999999999999</v>
      </c>
      <c r="J45">
        <v>1.25126</v>
      </c>
      <c r="K45">
        <v>1.24465</v>
      </c>
      <c r="L45">
        <v>1.25024</v>
      </c>
      <c r="M45">
        <v>1.24465</v>
      </c>
      <c r="N45">
        <v>1.2624500000000001</v>
      </c>
      <c r="O45" s="2">
        <f t="shared" si="1"/>
        <v>1.2307692307692308</v>
      </c>
      <c r="P45" s="1">
        <f t="shared" si="3"/>
        <v>5.0123749999999898E-2</v>
      </c>
      <c r="Q45" s="1">
        <f t="shared" si="3"/>
        <v>-9.3918750000001328E-3</v>
      </c>
      <c r="R45" s="1">
        <f t="shared" si="3"/>
        <v>1.0449374999999955E-2</v>
      </c>
      <c r="S45" s="1">
        <f t="shared" si="3"/>
        <v>1.8712499999999965E-2</v>
      </c>
      <c r="T45" s="1">
        <f t="shared" si="3"/>
        <v>3.8356249999999259E-3</v>
      </c>
      <c r="U45" s="1">
        <f t="shared" si="3"/>
        <v>-2.0961874999999977E-2</v>
      </c>
      <c r="V45" s="1">
        <f t="shared" si="3"/>
        <v>-1.4762500000000137E-2</v>
      </c>
      <c r="W45" s="1">
        <f t="shared" si="3"/>
        <v>1.6648749999999976E-2</v>
      </c>
      <c r="X45" s="1">
        <f t="shared" si="3"/>
        <v>1.1278124999999972E-2</v>
      </c>
      <c r="Y45" s="1">
        <f t="shared" si="3"/>
        <v>1.5819999999999959E-2</v>
      </c>
      <c r="Z45" s="1">
        <f t="shared" si="3"/>
        <v>1.1278124999999972E-2</v>
      </c>
      <c r="AA45" s="1">
        <f t="shared" si="3"/>
        <v>2.5740625000000003E-2</v>
      </c>
    </row>
    <row r="46" spans="2:27" x14ac:dyDescent="0.6">
      <c r="B46" s="2">
        <v>645</v>
      </c>
      <c r="C46">
        <v>1.32043</v>
      </c>
      <c r="D46">
        <v>1.24668</v>
      </c>
      <c r="E46">
        <v>1.2685500000000001</v>
      </c>
      <c r="F46">
        <v>1.2802500000000001</v>
      </c>
      <c r="G46">
        <v>1.2614300000000001</v>
      </c>
      <c r="H46">
        <v>1.2299</v>
      </c>
      <c r="I46">
        <v>1.24109</v>
      </c>
      <c r="J46">
        <v>1.2792300000000001</v>
      </c>
      <c r="K46">
        <v>1.2726200000000001</v>
      </c>
      <c r="L46">
        <v>1.2761800000000001</v>
      </c>
      <c r="M46">
        <v>1.2721100000000001</v>
      </c>
      <c r="N46">
        <v>1.2894099999999999</v>
      </c>
      <c r="O46" s="2">
        <f t="shared" si="1"/>
        <v>1.26007326007326</v>
      </c>
      <c r="P46" s="1">
        <f t="shared" si="3"/>
        <v>4.7899389534883742E-2</v>
      </c>
      <c r="Q46" s="1">
        <f t="shared" si="3"/>
        <v>-1.0628953488372056E-2</v>
      </c>
      <c r="R46" s="1">
        <f t="shared" si="3"/>
        <v>6.7271802325582211E-3</v>
      </c>
      <c r="S46" s="1">
        <f t="shared" si="3"/>
        <v>1.6012354651162908E-2</v>
      </c>
      <c r="T46" s="1">
        <f t="shared" si="3"/>
        <v>1.0767151162791389E-3</v>
      </c>
      <c r="U46" s="1">
        <f t="shared" si="3"/>
        <v>-2.3945639534883698E-2</v>
      </c>
      <c r="V46" s="1">
        <f t="shared" si="3"/>
        <v>-1.5065203488372043E-2</v>
      </c>
      <c r="W46" s="1">
        <f t="shared" si="3"/>
        <v>1.5202877906976844E-2</v>
      </c>
      <c r="X46" s="1">
        <f t="shared" si="3"/>
        <v>9.9571511627907939E-3</v>
      </c>
      <c r="Y46" s="1">
        <f t="shared" si="3"/>
        <v>1.2782383720930334E-2</v>
      </c>
      <c r="Z46" s="1">
        <f t="shared" si="3"/>
        <v>9.5524127906977622E-3</v>
      </c>
      <c r="AA46" s="1">
        <f t="shared" si="3"/>
        <v>2.3281773255813938E-2</v>
      </c>
    </row>
    <row r="47" spans="2:27" x14ac:dyDescent="0.6">
      <c r="B47" s="2">
        <v>660</v>
      </c>
      <c r="C47">
        <v>1.3499399999999999</v>
      </c>
      <c r="D47">
        <v>1.2766900000000001</v>
      </c>
      <c r="E47">
        <v>1.29958</v>
      </c>
      <c r="F47">
        <v>1.31026</v>
      </c>
      <c r="G47">
        <v>1.2909299999999999</v>
      </c>
      <c r="H47">
        <v>1.2594000000000001</v>
      </c>
      <c r="I47">
        <v>1.2716000000000001</v>
      </c>
      <c r="J47">
        <v>1.3067</v>
      </c>
      <c r="K47">
        <v>1.3021199999999999</v>
      </c>
      <c r="L47">
        <v>1.3051699999999999</v>
      </c>
      <c r="M47">
        <v>1.3006</v>
      </c>
      <c r="N47">
        <v>1.3184</v>
      </c>
      <c r="O47" s="2">
        <f t="shared" si="1"/>
        <v>1.2893772893772895</v>
      </c>
      <c r="P47" s="1">
        <f t="shared" si="3"/>
        <v>4.6970511363636232E-2</v>
      </c>
      <c r="Q47" s="1">
        <f t="shared" si="3"/>
        <v>-9.8398579545454379E-3</v>
      </c>
      <c r="R47" s="1">
        <f t="shared" si="3"/>
        <v>7.9128977272726296E-3</v>
      </c>
      <c r="S47" s="1">
        <f t="shared" si="3"/>
        <v>1.619596590909083E-2</v>
      </c>
      <c r="T47" s="1">
        <f t="shared" si="3"/>
        <v>1.2042329545453217E-3</v>
      </c>
      <c r="U47" s="1">
        <f t="shared" si="3"/>
        <v>-2.3249431818181822E-2</v>
      </c>
      <c r="V47" s="1">
        <f t="shared" si="3"/>
        <v>-1.3787500000000013E-2</v>
      </c>
      <c r="W47" s="1">
        <f t="shared" si="3"/>
        <v>1.3434943181818097E-2</v>
      </c>
      <c r="X47" s="1">
        <f t="shared" si="3"/>
        <v>9.8828409090908013E-3</v>
      </c>
      <c r="Y47" s="1">
        <f t="shared" si="3"/>
        <v>1.2248323863636253E-2</v>
      </c>
      <c r="Z47" s="1">
        <f t="shared" si="3"/>
        <v>8.7039772727271914E-3</v>
      </c>
      <c r="AA47" s="1">
        <f t="shared" si="3"/>
        <v>2.2509090909090857E-2</v>
      </c>
    </row>
    <row r="48" spans="2:27" x14ac:dyDescent="0.6">
      <c r="B48" s="2">
        <v>675</v>
      </c>
      <c r="C48">
        <v>1.37995</v>
      </c>
      <c r="D48">
        <v>1.3067</v>
      </c>
      <c r="E48">
        <v>1.32857</v>
      </c>
      <c r="F48">
        <v>1.3392500000000001</v>
      </c>
      <c r="G48">
        <v>1.32094</v>
      </c>
      <c r="H48">
        <v>1.2883899999999999</v>
      </c>
      <c r="I48">
        <v>1.30009</v>
      </c>
      <c r="J48">
        <v>1.3382400000000001</v>
      </c>
      <c r="K48">
        <v>1.33162</v>
      </c>
      <c r="L48">
        <v>1.3372200000000001</v>
      </c>
      <c r="M48">
        <v>1.33264</v>
      </c>
      <c r="N48">
        <v>1.3494299999999999</v>
      </c>
      <c r="O48" s="2">
        <f t="shared" si="1"/>
        <v>1.3186813186813187</v>
      </c>
      <c r="P48" s="1">
        <f t="shared" si="3"/>
        <v>4.6462083333333355E-2</v>
      </c>
      <c r="Q48" s="1">
        <f t="shared" si="3"/>
        <v>-9.0858333333333381E-3</v>
      </c>
      <c r="R48" s="1">
        <f t="shared" si="3"/>
        <v>7.4989166666667049E-3</v>
      </c>
      <c r="S48" s="1">
        <f t="shared" si="3"/>
        <v>1.5597916666666723E-2</v>
      </c>
      <c r="T48" s="1">
        <f t="shared" si="3"/>
        <v>1.7128333333333524E-3</v>
      </c>
      <c r="U48" s="1">
        <f t="shared" si="3"/>
        <v>-2.2970916666666709E-2</v>
      </c>
      <c r="V48" s="1">
        <f t="shared" si="3"/>
        <v>-1.4098416666666674E-2</v>
      </c>
      <c r="W48" s="1">
        <f t="shared" si="3"/>
        <v>1.483200000000009E-2</v>
      </c>
      <c r="X48" s="1">
        <f t="shared" si="3"/>
        <v>9.8118333333333703E-3</v>
      </c>
      <c r="Y48" s="1">
        <f t="shared" si="3"/>
        <v>1.4058500000000074E-2</v>
      </c>
      <c r="Z48" s="1">
        <f t="shared" si="3"/>
        <v>1.0585333333333386E-2</v>
      </c>
      <c r="AA48" s="1">
        <f t="shared" si="3"/>
        <v>2.3317749999999946E-2</v>
      </c>
    </row>
    <row r="49" spans="2:27" x14ac:dyDescent="0.6">
      <c r="B49" s="2">
        <v>690</v>
      </c>
      <c r="C49">
        <v>1.4114800000000001</v>
      </c>
      <c r="D49">
        <v>1.3372200000000001</v>
      </c>
      <c r="E49">
        <v>1.3606199999999999</v>
      </c>
      <c r="F49">
        <v>1.3702799999999999</v>
      </c>
      <c r="G49">
        <v>1.3514600000000001</v>
      </c>
      <c r="H49">
        <v>1.31891</v>
      </c>
      <c r="I49">
        <v>1.3306100000000001</v>
      </c>
      <c r="J49">
        <v>1.3672299999999999</v>
      </c>
      <c r="K49">
        <v>1.3616299999999999</v>
      </c>
      <c r="L49">
        <v>1.36469</v>
      </c>
      <c r="M49">
        <v>1.3616299999999999</v>
      </c>
      <c r="N49">
        <v>1.37791</v>
      </c>
      <c r="O49" s="2">
        <f t="shared" si="1"/>
        <v>1.3479853479853481</v>
      </c>
      <c r="P49" s="1">
        <f t="shared" si="3"/>
        <v>4.7103369565217365E-2</v>
      </c>
      <c r="Q49" s="1">
        <f t="shared" si="3"/>
        <v>-7.9862500000000142E-3</v>
      </c>
      <c r="R49" s="1">
        <f t="shared" si="3"/>
        <v>9.3729891304346665E-3</v>
      </c>
      <c r="S49" s="1">
        <f t="shared" si="3"/>
        <v>1.6539239130434667E-2</v>
      </c>
      <c r="T49" s="1">
        <f t="shared" si="3"/>
        <v>2.5776630434782679E-3</v>
      </c>
      <c r="U49" s="1">
        <f t="shared" si="3"/>
        <v>-2.1569483695652224E-2</v>
      </c>
      <c r="V49" s="1">
        <f t="shared" si="3"/>
        <v>-1.2889864130434801E-2</v>
      </c>
      <c r="W49" s="1">
        <f t="shared" si="3"/>
        <v>1.4276603260869453E-2</v>
      </c>
      <c r="X49" s="1">
        <f t="shared" si="3"/>
        <v>1.012225543478246E-2</v>
      </c>
      <c r="Y49" s="1">
        <f t="shared" si="3"/>
        <v>1.2392309782608593E-2</v>
      </c>
      <c r="Z49" s="1">
        <f t="shared" si="3"/>
        <v>1.012225543478246E-2</v>
      </c>
      <c r="AA49" s="1">
        <f t="shared" si="3"/>
        <v>2.2199538043478163E-2</v>
      </c>
    </row>
    <row r="50" spans="2:27" x14ac:dyDescent="0.6">
      <c r="B50" s="2">
        <v>705</v>
      </c>
      <c r="C50">
        <v>1.4409799999999999</v>
      </c>
      <c r="D50">
        <v>1.3656999999999999</v>
      </c>
      <c r="E50">
        <v>1.39012</v>
      </c>
      <c r="F50">
        <v>1.39876</v>
      </c>
      <c r="G50">
        <v>1.37893</v>
      </c>
      <c r="H50">
        <v>1.3473900000000001</v>
      </c>
      <c r="I50">
        <v>1.3585799999999999</v>
      </c>
      <c r="J50">
        <v>1.39622</v>
      </c>
      <c r="K50">
        <v>1.3891</v>
      </c>
      <c r="L50">
        <v>1.39368</v>
      </c>
      <c r="M50">
        <v>1.39012</v>
      </c>
      <c r="N50">
        <v>1.40639</v>
      </c>
      <c r="O50" s="2">
        <f t="shared" si="1"/>
        <v>1.3772893772893773</v>
      </c>
      <c r="P50" s="1">
        <f t="shared" si="3"/>
        <v>4.6243457446808467E-2</v>
      </c>
      <c r="Q50" s="1">
        <f t="shared" si="3"/>
        <v>-8.4146276595745244E-3</v>
      </c>
      <c r="R50" s="1">
        <f t="shared" si="3"/>
        <v>9.3158510638298095E-3</v>
      </c>
      <c r="S50" s="1">
        <f t="shared" si="3"/>
        <v>1.5589042553191497E-2</v>
      </c>
      <c r="T50" s="1">
        <f t="shared" si="3"/>
        <v>1.1911968085106363E-3</v>
      </c>
      <c r="U50" s="1">
        <f t="shared" si="3"/>
        <v>-2.1708856382978654E-2</v>
      </c>
      <c r="V50" s="1">
        <f t="shared" si="3"/>
        <v>-1.3584202127659642E-2</v>
      </c>
      <c r="W50" s="1">
        <f t="shared" si="3"/>
        <v>1.3744840425531932E-2</v>
      </c>
      <c r="X50" s="1">
        <f t="shared" si="3"/>
        <v>8.5752659574468149E-3</v>
      </c>
      <c r="Y50" s="1">
        <f t="shared" si="3"/>
        <v>1.1900638297872369E-2</v>
      </c>
      <c r="Z50" s="1">
        <f t="shared" si="3"/>
        <v>9.3158510638298095E-3</v>
      </c>
      <c r="AA50" s="1">
        <f t="shared" si="3"/>
        <v>2.1128909574468113E-2</v>
      </c>
    </row>
    <row r="51" spans="2:27" x14ac:dyDescent="0.6">
      <c r="B51" s="2">
        <v>720</v>
      </c>
      <c r="C51">
        <v>1.47048</v>
      </c>
      <c r="D51">
        <v>1.3947000000000001</v>
      </c>
      <c r="E51">
        <v>1.4180900000000001</v>
      </c>
      <c r="F51">
        <v>1.4272499999999999</v>
      </c>
      <c r="G51">
        <v>1.40741</v>
      </c>
      <c r="H51">
        <v>1.37588</v>
      </c>
      <c r="I51">
        <v>1.38757</v>
      </c>
      <c r="J51">
        <v>1.4241999999999999</v>
      </c>
      <c r="K51">
        <v>1.4170799999999999</v>
      </c>
      <c r="L51">
        <v>1.4226700000000001</v>
      </c>
      <c r="M51">
        <v>1.4196200000000001</v>
      </c>
      <c r="N51">
        <v>1.4353899999999999</v>
      </c>
      <c r="O51" s="2">
        <f t="shared" si="1"/>
        <v>1.4065934065934067</v>
      </c>
      <c r="P51" s="1">
        <f t="shared" si="3"/>
        <v>4.5419374999999922E-2</v>
      </c>
      <c r="Q51" s="1">
        <f t="shared" si="3"/>
        <v>-8.4554687500000419E-3</v>
      </c>
      <c r="R51" s="1">
        <f t="shared" si="3"/>
        <v>8.1733593749999736E-3</v>
      </c>
      <c r="S51" s="1">
        <f t="shared" si="3"/>
        <v>1.4685546874999855E-2</v>
      </c>
      <c r="T51" s="1">
        <f t="shared" si="3"/>
        <v>5.805468749999574E-4</v>
      </c>
      <c r="U51" s="1">
        <f t="shared" si="3"/>
        <v>-2.1835312500000082E-2</v>
      </c>
      <c r="V51" s="1">
        <f t="shared" si="3"/>
        <v>-1.3524453125000098E-2</v>
      </c>
      <c r="W51" s="1">
        <f t="shared" si="3"/>
        <v>1.2517187499999857E-2</v>
      </c>
      <c r="X51" s="1">
        <f t="shared" si="3"/>
        <v>7.4553124999998466E-3</v>
      </c>
      <c r="Y51" s="1">
        <f t="shared" si="3"/>
        <v>1.1429453124999992E-2</v>
      </c>
      <c r="Z51" s="1">
        <f t="shared" si="3"/>
        <v>9.2610937499999959E-3</v>
      </c>
      <c r="AA51" s="1">
        <f t="shared" si="3"/>
        <v>2.047257812499988E-2</v>
      </c>
    </row>
    <row r="52" spans="2:27" x14ac:dyDescent="0.6">
      <c r="B52" s="2">
        <v>735</v>
      </c>
      <c r="C52">
        <v>1.5015099999999999</v>
      </c>
      <c r="D52">
        <v>1.4257200000000001</v>
      </c>
      <c r="E52">
        <v>1.44963</v>
      </c>
      <c r="F52">
        <v>1.45777</v>
      </c>
      <c r="G52">
        <v>1.4379299999999999</v>
      </c>
      <c r="H52">
        <v>1.4053800000000001</v>
      </c>
      <c r="I52">
        <v>1.4170799999999999</v>
      </c>
      <c r="J52">
        <v>1.45472</v>
      </c>
      <c r="K52">
        <v>1.4475899999999999</v>
      </c>
      <c r="L52">
        <v>1.45268</v>
      </c>
      <c r="M52">
        <v>1.44912</v>
      </c>
      <c r="N52">
        <v>1.46591</v>
      </c>
      <c r="O52" s="2">
        <f t="shared" si="1"/>
        <v>1.4358974358974359</v>
      </c>
      <c r="P52" s="1">
        <f t="shared" si="3"/>
        <v>4.5694464285714213E-2</v>
      </c>
      <c r="Q52" s="1">
        <f t="shared" si="3"/>
        <v>-7.0878571428570781E-3</v>
      </c>
      <c r="R52" s="1">
        <f t="shared" si="3"/>
        <v>9.5637499999999785E-3</v>
      </c>
      <c r="S52" s="1">
        <f t="shared" si="3"/>
        <v>1.5232678571428574E-2</v>
      </c>
      <c r="T52" s="1">
        <f t="shared" si="3"/>
        <v>1.415535714285662E-3</v>
      </c>
      <c r="U52" s="1">
        <f t="shared" si="3"/>
        <v>-2.125321428571424E-2</v>
      </c>
      <c r="V52" s="1">
        <f t="shared" si="3"/>
        <v>-1.3105000000000077E-2</v>
      </c>
      <c r="W52" s="1">
        <f t="shared" si="3"/>
        <v>1.3108571428571433E-2</v>
      </c>
      <c r="X52" s="1">
        <f t="shared" si="3"/>
        <v>8.1430357142856635E-3</v>
      </c>
      <c r="Y52" s="1">
        <f t="shared" si="3"/>
        <v>1.168785714285712E-2</v>
      </c>
      <c r="Z52" s="1">
        <f t="shared" si="3"/>
        <v>9.2085714285713993E-3</v>
      </c>
      <c r="AA52" s="1">
        <f t="shared" si="3"/>
        <v>2.090160714285717E-2</v>
      </c>
    </row>
    <row r="53" spans="2:27" x14ac:dyDescent="0.6">
      <c r="B53" s="2">
        <v>750</v>
      </c>
      <c r="C53">
        <v>1.5305</v>
      </c>
      <c r="D53">
        <v>1.45472</v>
      </c>
      <c r="E53">
        <v>1.4791300000000001</v>
      </c>
      <c r="F53">
        <v>1.4867600000000001</v>
      </c>
      <c r="G53">
        <v>1.46692</v>
      </c>
      <c r="H53">
        <v>1.4338599999999999</v>
      </c>
      <c r="I53">
        <v>1.44709</v>
      </c>
      <c r="J53">
        <v>1.4832000000000001</v>
      </c>
      <c r="K53">
        <v>1.4771000000000001</v>
      </c>
      <c r="L53">
        <v>1.4811700000000001</v>
      </c>
      <c r="M53">
        <v>1.47862</v>
      </c>
      <c r="N53">
        <v>1.4954099999999999</v>
      </c>
      <c r="O53" s="2">
        <f t="shared" si="1"/>
        <v>1.4652014652014651</v>
      </c>
      <c r="P53" s="1">
        <f t="shared" si="3"/>
        <v>4.456625000000005E-2</v>
      </c>
      <c r="Q53" s="1">
        <f t="shared" si="3"/>
        <v>-7.1535999999999241E-3</v>
      </c>
      <c r="R53" s="1">
        <f t="shared" si="3"/>
        <v>9.5062250000001059E-3</v>
      </c>
      <c r="S53" s="1">
        <f t="shared" si="3"/>
        <v>1.4713700000000125E-2</v>
      </c>
      <c r="T53" s="1">
        <f t="shared" si="3"/>
        <v>1.1729000000000685E-3</v>
      </c>
      <c r="U53" s="1">
        <f t="shared" si="3"/>
        <v>-2.1390549999999994E-2</v>
      </c>
      <c r="V53" s="1">
        <f t="shared" si="3"/>
        <v>-1.2361074999999942E-2</v>
      </c>
      <c r="W53" s="1">
        <f t="shared" si="3"/>
        <v>1.2284000000000118E-2</v>
      </c>
      <c r="X53" s="1">
        <f t="shared" si="3"/>
        <v>8.1207500000001227E-3</v>
      </c>
      <c r="Y53" s="1">
        <f t="shared" si="3"/>
        <v>1.0898525000000134E-2</v>
      </c>
      <c r="Z53" s="1">
        <f t="shared" si="3"/>
        <v>9.1581500000000992E-3</v>
      </c>
      <c r="AA53" s="1">
        <f t="shared" si="3"/>
        <v>2.0617325000000006E-2</v>
      </c>
    </row>
    <row r="54" spans="2:27" x14ac:dyDescent="0.6">
      <c r="B54" s="2">
        <v>765</v>
      </c>
      <c r="C54">
        <v>1.5595000000000001</v>
      </c>
      <c r="D54">
        <v>1.4847300000000001</v>
      </c>
      <c r="E54">
        <v>1.5076099999999999</v>
      </c>
      <c r="F54">
        <v>1.5162599999999999</v>
      </c>
      <c r="G54">
        <v>1.4964200000000001</v>
      </c>
      <c r="H54">
        <v>1.46235</v>
      </c>
      <c r="I54">
        <v>1.4765900000000001</v>
      </c>
      <c r="J54">
        <v>1.5126999999999999</v>
      </c>
      <c r="K54">
        <v>1.5050699999999999</v>
      </c>
      <c r="L54">
        <v>1.5101599999999999</v>
      </c>
      <c r="M54">
        <v>1.5096499999999999</v>
      </c>
      <c r="N54">
        <v>1.5244</v>
      </c>
      <c r="O54" s="2">
        <f t="shared" si="1"/>
        <v>1.4945054945054945</v>
      </c>
      <c r="P54" s="1">
        <f t="shared" si="3"/>
        <v>4.3488970588235351E-2</v>
      </c>
      <c r="Q54" s="1">
        <f t="shared" si="3"/>
        <v>-6.5409558823528837E-3</v>
      </c>
      <c r="R54" s="1">
        <f t="shared" si="3"/>
        <v>8.7684558823528571E-3</v>
      </c>
      <c r="S54" s="1">
        <f t="shared" si="3"/>
        <v>1.4556323529411712E-2</v>
      </c>
      <c r="T54" s="1">
        <f t="shared" si="3"/>
        <v>1.2810294117647485E-3</v>
      </c>
      <c r="U54" s="1">
        <f t="shared" si="3"/>
        <v>-2.1515808823529398E-2</v>
      </c>
      <c r="V54" s="1">
        <f t="shared" si="3"/>
        <v>-1.1987573529411731E-2</v>
      </c>
      <c r="W54" s="1">
        <f t="shared" si="3"/>
        <v>1.2174264705882296E-2</v>
      </c>
      <c r="X54" s="1">
        <f t="shared" si="3"/>
        <v>7.068897058823455E-3</v>
      </c>
      <c r="Y54" s="1">
        <f t="shared" si="3"/>
        <v>1.0474705882352893E-2</v>
      </c>
      <c r="Z54" s="1">
        <f t="shared" si="3"/>
        <v>1.0133455882352885E-2</v>
      </c>
      <c r="AA54" s="1">
        <f t="shared" si="3"/>
        <v>2.000294117647056E-2</v>
      </c>
    </row>
    <row r="55" spans="2:27" x14ac:dyDescent="0.6">
      <c r="B55" s="2">
        <v>780</v>
      </c>
      <c r="C55">
        <v>1.5905199999999999</v>
      </c>
      <c r="D55">
        <v>1.51677</v>
      </c>
      <c r="E55">
        <v>1.54068</v>
      </c>
      <c r="F55">
        <v>1.5472900000000001</v>
      </c>
      <c r="G55">
        <v>1.52745</v>
      </c>
      <c r="H55">
        <v>1.4938800000000001</v>
      </c>
      <c r="I55">
        <v>1.5081199999999999</v>
      </c>
      <c r="J55">
        <v>1.54373</v>
      </c>
      <c r="K55">
        <v>1.5361</v>
      </c>
      <c r="L55">
        <v>1.54169</v>
      </c>
      <c r="M55">
        <v>1.54118</v>
      </c>
      <c r="N55">
        <v>1.5554300000000001</v>
      </c>
      <c r="O55" s="2">
        <f t="shared" si="1"/>
        <v>1.5238095238095237</v>
      </c>
      <c r="P55" s="1">
        <f t="shared" si="3"/>
        <v>4.3778750000000012E-2</v>
      </c>
      <c r="Q55" s="1">
        <f t="shared" si="3"/>
        <v>-4.6196874999999762E-3</v>
      </c>
      <c r="R55" s="1">
        <f t="shared" si="3"/>
        <v>1.1071250000000088E-2</v>
      </c>
      <c r="S55" s="1">
        <f t="shared" si="3"/>
        <v>1.5409062500000091E-2</v>
      </c>
      <c r="T55" s="1">
        <f t="shared" si="3"/>
        <v>2.3890625000000387E-3</v>
      </c>
      <c r="U55" s="1">
        <f t="shared" si="3"/>
        <v>-1.9641249999999881E-2</v>
      </c>
      <c r="V55" s="1">
        <f t="shared" si="3"/>
        <v>-1.0296250000000007E-2</v>
      </c>
      <c r="W55" s="1">
        <f t="shared" si="3"/>
        <v>1.3072812500000086E-2</v>
      </c>
      <c r="X55" s="1">
        <f t="shared" si="3"/>
        <v>8.0656250000000693E-3</v>
      </c>
      <c r="Y55" s="1">
        <f t="shared" si="3"/>
        <v>1.1734062500000059E-2</v>
      </c>
      <c r="Z55" s="1">
        <f t="shared" si="3"/>
        <v>1.1399375000000052E-2</v>
      </c>
      <c r="AA55" s="1">
        <f t="shared" si="3"/>
        <v>2.0750937500000115E-2</v>
      </c>
    </row>
    <row r="56" spans="2:27" x14ac:dyDescent="0.6">
      <c r="B56" s="2">
        <v>795</v>
      </c>
      <c r="C56">
        <v>1.62053</v>
      </c>
      <c r="D56">
        <v>1.54678</v>
      </c>
      <c r="E56">
        <v>1.5701799999999999</v>
      </c>
      <c r="F56">
        <v>1.5772999999999999</v>
      </c>
      <c r="G56">
        <v>1.5584800000000001</v>
      </c>
      <c r="H56">
        <v>1.5244</v>
      </c>
      <c r="I56">
        <v>1.53864</v>
      </c>
      <c r="J56">
        <v>1.5727199999999999</v>
      </c>
      <c r="K56">
        <v>1.5656000000000001</v>
      </c>
      <c r="L56">
        <v>1.5717000000000001</v>
      </c>
      <c r="M56">
        <v>1.5711900000000001</v>
      </c>
      <c r="N56">
        <v>1.5869599999999999</v>
      </c>
      <c r="O56" s="2">
        <f t="shared" si="1"/>
        <v>1.5531135531135531</v>
      </c>
      <c r="P56" s="1">
        <f t="shared" si="3"/>
        <v>4.3407287735849051E-2</v>
      </c>
      <c r="Q56" s="1">
        <f t="shared" si="3"/>
        <v>-4.0779716981132006E-3</v>
      </c>
      <c r="R56" s="1">
        <f t="shared" si="3"/>
        <v>1.0988537735848977E-2</v>
      </c>
      <c r="S56" s="1">
        <f t="shared" si="3"/>
        <v>1.5572877358490495E-2</v>
      </c>
      <c r="T56" s="1">
        <f t="shared" si="3"/>
        <v>3.4552830188679592E-3</v>
      </c>
      <c r="U56" s="1">
        <f t="shared" si="3"/>
        <v>-1.8487735849056639E-2</v>
      </c>
      <c r="V56" s="1">
        <f t="shared" si="3"/>
        <v>-9.3190566037736015E-3</v>
      </c>
      <c r="W56" s="1">
        <f t="shared" si="3"/>
        <v>1.2623962264150855E-2</v>
      </c>
      <c r="X56" s="1">
        <f t="shared" si="3"/>
        <v>8.039622641509479E-3</v>
      </c>
      <c r="Y56" s="1">
        <f t="shared" si="3"/>
        <v>1.1967216981132116E-2</v>
      </c>
      <c r="Z56" s="1">
        <f t="shared" si="3"/>
        <v>1.1638844339622676E-2</v>
      </c>
      <c r="AA56" s="1">
        <f t="shared" si="3"/>
        <v>2.1792641509433892E-2</v>
      </c>
    </row>
    <row r="57" spans="2:27" x14ac:dyDescent="0.6">
      <c r="B57" s="2">
        <v>810</v>
      </c>
      <c r="C57">
        <v>1.6505399999999999</v>
      </c>
      <c r="D57">
        <v>1.5762799999999999</v>
      </c>
      <c r="E57">
        <v>1.59917</v>
      </c>
      <c r="F57">
        <v>1.60731</v>
      </c>
      <c r="G57">
        <v>1.58595</v>
      </c>
      <c r="H57">
        <v>1.55288</v>
      </c>
      <c r="I57">
        <v>1.5676300000000001</v>
      </c>
      <c r="J57">
        <v>1.60222</v>
      </c>
      <c r="K57">
        <v>1.5935699999999999</v>
      </c>
      <c r="L57">
        <v>1.59866</v>
      </c>
      <c r="M57">
        <v>1.59917</v>
      </c>
      <c r="N57">
        <v>1.61443</v>
      </c>
      <c r="O57" s="2">
        <f t="shared" si="1"/>
        <v>1.5824175824175823</v>
      </c>
      <c r="P57" s="1">
        <f t="shared" si="3"/>
        <v>4.3049583333333315E-2</v>
      </c>
      <c r="Q57" s="1">
        <f t="shared" si="3"/>
        <v>-3.8786111111111278E-3</v>
      </c>
      <c r="R57" s="1">
        <f t="shared" si="3"/>
        <v>1.0586597222222254E-2</v>
      </c>
      <c r="S57" s="1">
        <f t="shared" si="3"/>
        <v>1.5730625000000057E-2</v>
      </c>
      <c r="T57" s="1">
        <f t="shared" si="3"/>
        <v>2.2322916666666932E-3</v>
      </c>
      <c r="U57" s="1">
        <f t="shared" si="3"/>
        <v>-1.8666111111111043E-2</v>
      </c>
      <c r="V57" s="1">
        <f t="shared" si="3"/>
        <v>-9.3449305555554606E-3</v>
      </c>
      <c r="W57" s="1">
        <f t="shared" si="3"/>
        <v>1.251402777777781E-2</v>
      </c>
      <c r="X57" s="1">
        <f t="shared" si="3"/>
        <v>7.0477083333333346E-3</v>
      </c>
      <c r="Y57" s="1">
        <f t="shared" si="3"/>
        <v>1.0264305555555582E-2</v>
      </c>
      <c r="Z57" s="1">
        <f t="shared" si="3"/>
        <v>1.0586597222222254E-2</v>
      </c>
      <c r="AA57" s="1">
        <f t="shared" si="3"/>
        <v>2.0230069444444509E-2</v>
      </c>
    </row>
    <row r="58" spans="2:27" x14ac:dyDescent="0.6">
      <c r="B58" s="2">
        <v>825</v>
      </c>
      <c r="C58">
        <v>1.68106</v>
      </c>
      <c r="D58">
        <v>1.60578</v>
      </c>
      <c r="E58">
        <v>1.6281600000000001</v>
      </c>
      <c r="F58">
        <v>1.6357900000000001</v>
      </c>
      <c r="G58">
        <v>1.6154500000000001</v>
      </c>
      <c r="H58">
        <v>1.58188</v>
      </c>
      <c r="I58">
        <v>1.59714</v>
      </c>
      <c r="J58">
        <v>1.63121</v>
      </c>
      <c r="K58">
        <v>1.6230800000000001</v>
      </c>
      <c r="L58">
        <v>1.6286700000000001</v>
      </c>
      <c r="M58">
        <v>1.6296900000000001</v>
      </c>
      <c r="N58">
        <v>1.6454599999999999</v>
      </c>
      <c r="O58" s="2">
        <f t="shared" si="1"/>
        <v>1.6117216117216118</v>
      </c>
      <c r="P58" s="1">
        <f t="shared" si="3"/>
        <v>4.3021318181818154E-2</v>
      </c>
      <c r="Q58" s="1">
        <f t="shared" si="3"/>
        <v>-3.6865000000000383E-3</v>
      </c>
      <c r="R58" s="1">
        <f t="shared" si="3"/>
        <v>1.019927272727273E-2</v>
      </c>
      <c r="S58" s="1">
        <f t="shared" si="3"/>
        <v>1.4933340909090927E-2</v>
      </c>
      <c r="T58" s="1">
        <f t="shared" si="3"/>
        <v>2.3132954545454576E-3</v>
      </c>
      <c r="U58" s="1">
        <f t="shared" si="3"/>
        <v>-1.8515363636363694E-2</v>
      </c>
      <c r="V58" s="1">
        <f t="shared" si="3"/>
        <v>-9.0472272727272988E-3</v>
      </c>
      <c r="W58" s="1">
        <f t="shared" si="3"/>
        <v>1.2091659090909092E-2</v>
      </c>
      <c r="X58" s="1">
        <f t="shared" si="3"/>
        <v>7.0473636363636554E-3</v>
      </c>
      <c r="Y58" s="1">
        <f t="shared" si="3"/>
        <v>1.0515704545454554E-2</v>
      </c>
      <c r="Z58" s="1">
        <f t="shared" si="3"/>
        <v>1.1148568181818204E-2</v>
      </c>
      <c r="AA58" s="1">
        <f t="shared" si="3"/>
        <v>2.0933136363636286E-2</v>
      </c>
    </row>
    <row r="59" spans="2:27" x14ac:dyDescent="0.6">
      <c r="B59" s="2">
        <v>840</v>
      </c>
      <c r="C59">
        <v>1.7100500000000001</v>
      </c>
      <c r="D59">
        <v>1.6342699999999999</v>
      </c>
      <c r="E59">
        <v>1.6561399999999999</v>
      </c>
      <c r="F59">
        <v>1.66428</v>
      </c>
      <c r="G59">
        <v>1.6439299999999999</v>
      </c>
      <c r="H59">
        <v>1.60985</v>
      </c>
      <c r="I59">
        <v>1.6256200000000001</v>
      </c>
      <c r="J59">
        <v>1.6591899999999999</v>
      </c>
      <c r="K59">
        <v>1.6500300000000001</v>
      </c>
      <c r="L59">
        <v>1.6576599999999999</v>
      </c>
      <c r="M59">
        <v>1.65716</v>
      </c>
      <c r="N59">
        <v>1.67241</v>
      </c>
      <c r="O59" s="2">
        <f t="shared" si="1"/>
        <v>1.641025641025641</v>
      </c>
      <c r="P59" s="1">
        <f t="shared" si="3"/>
        <v>4.2061718750000081E-2</v>
      </c>
      <c r="Q59" s="1">
        <f t="shared" si="3"/>
        <v>-4.1167187500000327E-3</v>
      </c>
      <c r="R59" s="1">
        <f t="shared" si="3"/>
        <v>9.2103125000000015E-3</v>
      </c>
      <c r="S59" s="1">
        <f t="shared" si="3"/>
        <v>1.4170625000000023E-2</v>
      </c>
      <c r="T59" s="1">
        <f t="shared" si="3"/>
        <v>1.7698437499999685E-3</v>
      </c>
      <c r="U59" s="1">
        <f t="shared" si="3"/>
        <v>-1.8997656249999963E-2</v>
      </c>
      <c r="V59" s="1">
        <f t="shared" si="3"/>
        <v>-9.3878124999999257E-3</v>
      </c>
      <c r="W59" s="1">
        <f t="shared" si="3"/>
        <v>1.106890625E-2</v>
      </c>
      <c r="X59" s="1">
        <f t="shared" si="3"/>
        <v>5.4870312500001003E-3</v>
      </c>
      <c r="Y59" s="1">
        <f t="shared" si="3"/>
        <v>1.0136562499999981E-2</v>
      </c>
      <c r="Z59" s="1">
        <f t="shared" si="3"/>
        <v>9.8318750000000142E-3</v>
      </c>
      <c r="AA59" s="1">
        <f t="shared" si="3"/>
        <v>1.9124843750000006E-2</v>
      </c>
    </row>
    <row r="60" spans="2:27" x14ac:dyDescent="0.6">
      <c r="B60" s="2">
        <v>855</v>
      </c>
      <c r="C60">
        <v>1.73956</v>
      </c>
      <c r="D60">
        <v>1.66428</v>
      </c>
      <c r="E60">
        <v>1.68716</v>
      </c>
      <c r="F60">
        <v>1.6932700000000001</v>
      </c>
      <c r="G60">
        <v>1.67496</v>
      </c>
      <c r="H60">
        <v>1.6398600000000001</v>
      </c>
      <c r="I60">
        <v>1.6556299999999999</v>
      </c>
      <c r="J60">
        <v>1.68869</v>
      </c>
      <c r="K60">
        <v>1.67954</v>
      </c>
      <c r="L60">
        <v>1.68666</v>
      </c>
      <c r="M60">
        <v>1.68818</v>
      </c>
      <c r="N60">
        <v>1.70242</v>
      </c>
      <c r="O60" s="2">
        <f t="shared" si="1"/>
        <v>1.6703296703296704</v>
      </c>
      <c r="P60" s="1">
        <f t="shared" si="3"/>
        <v>4.1447105263157855E-2</v>
      </c>
      <c r="Q60" s="1">
        <f t="shared" si="3"/>
        <v>-3.6218421052632054E-3</v>
      </c>
      <c r="R60" s="1">
        <f t="shared" si="3"/>
        <v>1.0076052631578906E-2</v>
      </c>
      <c r="S60" s="1">
        <f t="shared" ref="S60:AA123" si="4">(F60-$O60)/$O60</f>
        <v>1.3734013157894732E-2</v>
      </c>
      <c r="T60" s="1">
        <f t="shared" si="4"/>
        <v>2.7721052631578609E-3</v>
      </c>
      <c r="U60" s="1">
        <f t="shared" si="4"/>
        <v>-1.8241710526315767E-2</v>
      </c>
      <c r="V60" s="1">
        <f t="shared" si="4"/>
        <v>-8.8004605263158637E-3</v>
      </c>
      <c r="W60" s="1">
        <f t="shared" si="4"/>
        <v>1.0992039473684188E-2</v>
      </c>
      <c r="X60" s="1">
        <f t="shared" si="4"/>
        <v>5.5140789473684037E-3</v>
      </c>
      <c r="Y60" s="1">
        <f t="shared" si="4"/>
        <v>9.7767105263157818E-3</v>
      </c>
      <c r="Z60" s="1">
        <f t="shared" si="4"/>
        <v>1.068671052631576E-2</v>
      </c>
      <c r="AA60" s="1">
        <f t="shared" si="4"/>
        <v>1.9211973684210515E-2</v>
      </c>
    </row>
    <row r="61" spans="2:27" x14ac:dyDescent="0.6">
      <c r="B61" s="2">
        <v>870</v>
      </c>
      <c r="C61">
        <v>1.76956</v>
      </c>
      <c r="D61">
        <v>1.6937800000000001</v>
      </c>
      <c r="E61">
        <v>1.7151400000000001</v>
      </c>
      <c r="F61">
        <v>1.7207399999999999</v>
      </c>
      <c r="G61">
        <v>1.7029300000000001</v>
      </c>
      <c r="H61">
        <v>1.66682</v>
      </c>
      <c r="I61">
        <v>1.6831</v>
      </c>
      <c r="J61">
        <v>1.7156499999999999</v>
      </c>
      <c r="K61">
        <v>1.7105600000000001</v>
      </c>
      <c r="L61">
        <v>1.7141200000000001</v>
      </c>
      <c r="M61">
        <v>1.7151400000000001</v>
      </c>
      <c r="N61">
        <v>1.7293799999999999</v>
      </c>
      <c r="O61" s="2">
        <f t="shared" si="1"/>
        <v>1.6996336996336996</v>
      </c>
      <c r="P61" s="1">
        <f t="shared" ref="P61:U124" si="5">(C61-$O61)/$O61</f>
        <v>4.1141982758620729E-2</v>
      </c>
      <c r="Q61" s="1">
        <f t="shared" si="5"/>
        <v>-3.4440948275861446E-3</v>
      </c>
      <c r="R61" s="1">
        <f t="shared" si="5"/>
        <v>9.1233189655173311E-3</v>
      </c>
      <c r="S61" s="1">
        <f t="shared" si="4"/>
        <v>1.2418146551724126E-2</v>
      </c>
      <c r="T61" s="1">
        <f t="shared" si="4"/>
        <v>1.9394181034483335E-3</v>
      </c>
      <c r="U61" s="1">
        <f t="shared" si="4"/>
        <v>-1.9306336206896545E-2</v>
      </c>
      <c r="V61" s="1">
        <f t="shared" si="4"/>
        <v>-9.7278017241378828E-3</v>
      </c>
      <c r="W61" s="1">
        <f t="shared" si="4"/>
        <v>9.4233836206896199E-3</v>
      </c>
      <c r="X61" s="1">
        <f t="shared" si="4"/>
        <v>6.4286206896552456E-3</v>
      </c>
      <c r="Y61" s="1">
        <f t="shared" si="4"/>
        <v>8.5231896551724914E-3</v>
      </c>
      <c r="Z61" s="1">
        <f t="shared" si="4"/>
        <v>9.1233189655173311E-3</v>
      </c>
      <c r="AA61" s="1">
        <f t="shared" si="4"/>
        <v>1.7501594827586182E-2</v>
      </c>
    </row>
    <row r="62" spans="2:27" x14ac:dyDescent="0.6">
      <c r="B62" s="2">
        <v>885</v>
      </c>
      <c r="C62">
        <v>1.7980499999999999</v>
      </c>
      <c r="D62">
        <v>1.7217499999999999</v>
      </c>
      <c r="E62">
        <v>1.74464</v>
      </c>
      <c r="F62">
        <v>1.75075</v>
      </c>
      <c r="G62">
        <v>1.73142</v>
      </c>
      <c r="H62">
        <v>1.69581</v>
      </c>
      <c r="I62">
        <v>1.7125999999999999</v>
      </c>
      <c r="J62">
        <v>1.74566</v>
      </c>
      <c r="K62">
        <v>1.73854</v>
      </c>
      <c r="L62">
        <v>1.74515</v>
      </c>
      <c r="M62">
        <v>1.74566</v>
      </c>
      <c r="N62">
        <v>1.75787</v>
      </c>
      <c r="O62" s="2">
        <f t="shared" si="1"/>
        <v>1.728937728937729</v>
      </c>
      <c r="P62" s="1">
        <f t="shared" si="5"/>
        <v>3.9973834745762625E-2</v>
      </c>
      <c r="Q62" s="1">
        <f t="shared" si="5"/>
        <v>-4.1573093220340042E-3</v>
      </c>
      <c r="R62" s="1">
        <f t="shared" si="5"/>
        <v>9.0820338983050222E-3</v>
      </c>
      <c r="S62" s="1">
        <f t="shared" si="4"/>
        <v>1.2615995762711838E-2</v>
      </c>
      <c r="T62" s="1">
        <f t="shared" si="4"/>
        <v>1.4357203389829837E-3</v>
      </c>
      <c r="U62" s="1">
        <f t="shared" si="4"/>
        <v>-1.9160741525423748E-2</v>
      </c>
      <c r="V62" s="1">
        <f t="shared" si="4"/>
        <v>-9.4495762711865414E-3</v>
      </c>
      <c r="W62" s="1">
        <f t="shared" si="4"/>
        <v>9.6719915254236798E-3</v>
      </c>
      <c r="X62" s="1">
        <f t="shared" si="4"/>
        <v>5.5538559322033318E-3</v>
      </c>
      <c r="Y62" s="1">
        <f t="shared" si="4"/>
        <v>9.377012711864351E-3</v>
      </c>
      <c r="Z62" s="1">
        <f t="shared" si="4"/>
        <v>9.6719915254236798E-3</v>
      </c>
      <c r="AA62" s="1">
        <f t="shared" si="4"/>
        <v>1.6734131355932186E-2</v>
      </c>
    </row>
    <row r="63" spans="2:27" x14ac:dyDescent="0.6">
      <c r="B63" s="2">
        <v>900</v>
      </c>
      <c r="C63">
        <v>1.82501</v>
      </c>
      <c r="D63">
        <v>1.74973</v>
      </c>
      <c r="E63">
        <v>1.7710900000000001</v>
      </c>
      <c r="F63">
        <v>1.7777000000000001</v>
      </c>
      <c r="G63">
        <v>1.75787</v>
      </c>
      <c r="H63">
        <v>1.7258199999999999</v>
      </c>
      <c r="I63">
        <v>1.7400599999999999</v>
      </c>
      <c r="J63">
        <v>1.7726200000000001</v>
      </c>
      <c r="K63">
        <v>1.766</v>
      </c>
      <c r="L63">
        <v>1.7710900000000001</v>
      </c>
      <c r="M63">
        <v>1.7721100000000001</v>
      </c>
      <c r="N63">
        <v>1.7858400000000001</v>
      </c>
      <c r="O63" s="2">
        <f t="shared" si="1"/>
        <v>1.7582417582417582</v>
      </c>
      <c r="P63" s="1">
        <f t="shared" si="5"/>
        <v>3.7974437500000027E-2</v>
      </c>
      <c r="Q63" s="1">
        <f t="shared" si="5"/>
        <v>-4.8410624999999791E-3</v>
      </c>
      <c r="R63" s="1">
        <f t="shared" si="5"/>
        <v>7.3074375000000474E-3</v>
      </c>
      <c r="S63" s="1">
        <f t="shared" si="4"/>
        <v>1.1066875000000051E-2</v>
      </c>
      <c r="T63" s="1">
        <f t="shared" si="4"/>
        <v>-2.1143749999995854E-4</v>
      </c>
      <c r="U63" s="1">
        <f t="shared" si="4"/>
        <v>-1.8439875000000036E-2</v>
      </c>
      <c r="V63" s="1">
        <f t="shared" si="4"/>
        <v>-1.0340875000000017E-2</v>
      </c>
      <c r="W63" s="1">
        <f t="shared" si="4"/>
        <v>8.1776250000000651E-3</v>
      </c>
      <c r="X63" s="1">
        <f t="shared" si="4"/>
        <v>4.4125000000000249E-3</v>
      </c>
      <c r="Y63" s="1">
        <f t="shared" si="4"/>
        <v>7.3074375000000474E-3</v>
      </c>
      <c r="Z63" s="1">
        <f t="shared" si="4"/>
        <v>7.8875625000000595E-3</v>
      </c>
      <c r="AA63" s="1">
        <f t="shared" si="4"/>
        <v>1.5696500000000072E-2</v>
      </c>
    </row>
    <row r="64" spans="2:27" x14ac:dyDescent="0.6">
      <c r="B64" s="2">
        <v>915</v>
      </c>
      <c r="C64">
        <v>1.8550199999999999</v>
      </c>
      <c r="D64">
        <v>1.7792300000000001</v>
      </c>
      <c r="E64">
        <v>1.80314</v>
      </c>
      <c r="F64">
        <v>1.8082199999999999</v>
      </c>
      <c r="G64">
        <v>1.7883800000000001</v>
      </c>
      <c r="H64">
        <v>1.75278</v>
      </c>
      <c r="I64">
        <v>1.77058</v>
      </c>
      <c r="J64">
        <v>1.8016099999999999</v>
      </c>
      <c r="K64">
        <v>1.7955099999999999</v>
      </c>
      <c r="L64">
        <v>1.8016099999999999</v>
      </c>
      <c r="M64">
        <v>1.8021199999999999</v>
      </c>
      <c r="N64">
        <v>1.8148299999999999</v>
      </c>
      <c r="O64" s="2">
        <f t="shared" si="1"/>
        <v>1.7875457875457876</v>
      </c>
      <c r="P64" s="1">
        <f t="shared" si="5"/>
        <v>3.7746844262294972E-2</v>
      </c>
      <c r="Q64" s="1">
        <f t="shared" si="5"/>
        <v>-4.6520696721311467E-3</v>
      </c>
      <c r="R64" s="1">
        <f t="shared" si="5"/>
        <v>8.7238114754097668E-3</v>
      </c>
      <c r="S64" s="1">
        <f t="shared" si="4"/>
        <v>1.1565696721311391E-2</v>
      </c>
      <c r="T64" s="1">
        <f t="shared" si="4"/>
        <v>4.6668032786884798E-4</v>
      </c>
      <c r="U64" s="1">
        <f t="shared" si="4"/>
        <v>-1.9448893442622996E-2</v>
      </c>
      <c r="V64" s="1">
        <f t="shared" si="4"/>
        <v>-9.4911065573770742E-3</v>
      </c>
      <c r="W64" s="1">
        <f t="shared" si="4"/>
        <v>7.8678893442622085E-3</v>
      </c>
      <c r="X64" s="1">
        <f t="shared" si="4"/>
        <v>4.4553893442622113E-3</v>
      </c>
      <c r="Y64" s="1">
        <f t="shared" si="4"/>
        <v>7.8678893442622085E-3</v>
      </c>
      <c r="Z64" s="1">
        <f t="shared" si="4"/>
        <v>8.153196721311394E-3</v>
      </c>
      <c r="AA64" s="1">
        <f t="shared" si="4"/>
        <v>1.5263504098360574E-2</v>
      </c>
    </row>
    <row r="65" spans="2:27" x14ac:dyDescent="0.6">
      <c r="B65" s="2">
        <v>930</v>
      </c>
      <c r="C65">
        <v>1.88554</v>
      </c>
      <c r="D65">
        <v>1.80975</v>
      </c>
      <c r="E65">
        <v>1.83162</v>
      </c>
      <c r="F65">
        <v>1.83772</v>
      </c>
      <c r="G65">
        <v>1.81585</v>
      </c>
      <c r="H65">
        <v>1.7817700000000001</v>
      </c>
      <c r="I65">
        <v>1.7995699999999999</v>
      </c>
      <c r="J65">
        <v>1.8306</v>
      </c>
      <c r="K65">
        <v>1.8245</v>
      </c>
      <c r="L65">
        <v>1.82958</v>
      </c>
      <c r="M65">
        <v>1.83213</v>
      </c>
      <c r="N65">
        <v>1.84484</v>
      </c>
      <c r="O65" s="2">
        <f t="shared" si="1"/>
        <v>1.8168498168498168</v>
      </c>
      <c r="P65" s="1">
        <f t="shared" si="5"/>
        <v>3.7807298387096781E-2</v>
      </c>
      <c r="Q65" s="1">
        <f t="shared" si="5"/>
        <v>-3.9077620967742019E-3</v>
      </c>
      <c r="R65" s="1">
        <f t="shared" si="5"/>
        <v>8.1295564516129255E-3</v>
      </c>
      <c r="S65" s="1">
        <f t="shared" si="4"/>
        <v>1.1487016129032277E-2</v>
      </c>
      <c r="T65" s="1">
        <f t="shared" si="4"/>
        <v>-5.5030241935484991E-4</v>
      </c>
      <c r="U65" s="1">
        <f t="shared" si="4"/>
        <v>-1.9308044354838658E-2</v>
      </c>
      <c r="V65" s="1">
        <f t="shared" si="4"/>
        <v>-9.5108669354839227E-3</v>
      </c>
      <c r="W65" s="1">
        <f t="shared" si="4"/>
        <v>7.5681451612903336E-3</v>
      </c>
      <c r="X65" s="1">
        <f t="shared" si="4"/>
        <v>4.2106854838709819E-3</v>
      </c>
      <c r="Y65" s="1">
        <f t="shared" si="4"/>
        <v>7.0067338709677417E-3</v>
      </c>
      <c r="Z65" s="1">
        <f t="shared" si="4"/>
        <v>8.4102620967742223E-3</v>
      </c>
      <c r="AA65" s="1">
        <f t="shared" si="4"/>
        <v>1.5405887096774222E-2</v>
      </c>
    </row>
    <row r="66" spans="2:27" x14ac:dyDescent="0.6">
      <c r="B66" s="2">
        <v>945</v>
      </c>
      <c r="C66">
        <v>1.9155500000000001</v>
      </c>
      <c r="D66">
        <v>1.8402700000000001</v>
      </c>
      <c r="E66">
        <v>1.8621399999999999</v>
      </c>
      <c r="F66">
        <v>1.8697699999999999</v>
      </c>
      <c r="G66">
        <v>1.8468800000000001</v>
      </c>
      <c r="H66">
        <v>1.81534</v>
      </c>
      <c r="I66">
        <v>1.82857</v>
      </c>
      <c r="J66">
        <v>1.8611200000000001</v>
      </c>
      <c r="K66">
        <v>1.8545100000000001</v>
      </c>
      <c r="L66">
        <v>1.8590899999999999</v>
      </c>
      <c r="M66">
        <v>1.8611200000000001</v>
      </c>
      <c r="N66">
        <v>1.8753599999999999</v>
      </c>
      <c r="O66" s="2">
        <f t="shared" si="1"/>
        <v>1.8461538461538463</v>
      </c>
      <c r="P66" s="1">
        <f t="shared" si="5"/>
        <v>3.7589583333333322E-2</v>
      </c>
      <c r="Q66" s="1">
        <f t="shared" si="5"/>
        <v>-3.1870833333333495E-3</v>
      </c>
      <c r="R66" s="1">
        <f t="shared" si="5"/>
        <v>8.6591666666665599E-3</v>
      </c>
      <c r="S66" s="1">
        <f t="shared" si="4"/>
        <v>1.279208333333324E-2</v>
      </c>
      <c r="T66" s="1">
        <f t="shared" si="4"/>
        <v>3.933333333333196E-4</v>
      </c>
      <c r="U66" s="1">
        <f t="shared" si="4"/>
        <v>-1.6690833333333412E-2</v>
      </c>
      <c r="V66" s="1">
        <f t="shared" si="4"/>
        <v>-9.5245833333333727E-3</v>
      </c>
      <c r="W66" s="1">
        <f t="shared" si="4"/>
        <v>8.1066666666666683E-3</v>
      </c>
      <c r="X66" s="1">
        <f t="shared" si="4"/>
        <v>4.5262499999999999E-3</v>
      </c>
      <c r="Y66" s="1">
        <f t="shared" si="4"/>
        <v>7.0070833333332281E-3</v>
      </c>
      <c r="Z66" s="1">
        <f t="shared" si="4"/>
        <v>8.1066666666666683E-3</v>
      </c>
      <c r="AA66" s="1">
        <f t="shared" si="4"/>
        <v>1.5819999999999897E-2</v>
      </c>
    </row>
    <row r="67" spans="2:27" x14ac:dyDescent="0.6">
      <c r="B67" s="2">
        <v>960</v>
      </c>
      <c r="C67">
        <v>1.9435199999999999</v>
      </c>
      <c r="D67">
        <v>1.8677299999999999</v>
      </c>
      <c r="E67">
        <v>1.88859</v>
      </c>
      <c r="F67">
        <v>1.89418</v>
      </c>
      <c r="G67">
        <v>1.8753599999999999</v>
      </c>
      <c r="H67">
        <v>1.83874</v>
      </c>
      <c r="I67">
        <v>1.8570500000000001</v>
      </c>
      <c r="J67">
        <v>1.89011</v>
      </c>
      <c r="K67">
        <v>1.88045</v>
      </c>
      <c r="L67">
        <v>1.8860399999999999</v>
      </c>
      <c r="M67">
        <v>1.88808</v>
      </c>
      <c r="N67">
        <v>1.90181</v>
      </c>
      <c r="O67" s="2">
        <f t="shared" si="1"/>
        <v>1.8754578754578755</v>
      </c>
      <c r="P67" s="1">
        <f t="shared" si="5"/>
        <v>3.6290937499999953E-2</v>
      </c>
      <c r="Q67" s="1">
        <f t="shared" si="5"/>
        <v>-4.1205273437500576E-3</v>
      </c>
      <c r="R67" s="1">
        <f t="shared" si="5"/>
        <v>7.0020898437499965E-3</v>
      </c>
      <c r="S67" s="1">
        <f t="shared" si="4"/>
        <v>9.9826953124999875E-3</v>
      </c>
      <c r="T67" s="1">
        <f t="shared" si="4"/>
        <v>-5.2187500000043952E-5</v>
      </c>
      <c r="U67" s="1">
        <f t="shared" si="4"/>
        <v>-1.9578085937499979E-2</v>
      </c>
      <c r="V67" s="1">
        <f t="shared" si="4"/>
        <v>-9.8151367187499523E-3</v>
      </c>
      <c r="W67" s="1">
        <f t="shared" si="4"/>
        <v>7.8125585937499787E-3</v>
      </c>
      <c r="X67" s="1">
        <f t="shared" si="4"/>
        <v>2.6618164062499768E-3</v>
      </c>
      <c r="Y67" s="1">
        <f t="shared" si="4"/>
        <v>5.6424218749999682E-3</v>
      </c>
      <c r="Z67" s="1">
        <f t="shared" si="4"/>
        <v>6.7301562499999905E-3</v>
      </c>
      <c r="AA67" s="1">
        <f t="shared" si="4"/>
        <v>1.4051035156250001E-2</v>
      </c>
    </row>
    <row r="68" spans="2:27" x14ac:dyDescent="0.6">
      <c r="B68" s="2">
        <v>975</v>
      </c>
      <c r="C68">
        <v>1.97251</v>
      </c>
      <c r="D68">
        <v>1.89774</v>
      </c>
      <c r="E68">
        <v>1.9170700000000001</v>
      </c>
      <c r="F68">
        <v>1.9252100000000001</v>
      </c>
      <c r="G68">
        <v>1.90283</v>
      </c>
      <c r="H68">
        <v>1.8682399999999999</v>
      </c>
      <c r="I68">
        <v>1.8865499999999999</v>
      </c>
      <c r="J68">
        <v>1.9175800000000001</v>
      </c>
      <c r="K68">
        <v>1.9114800000000001</v>
      </c>
      <c r="L68">
        <v>1.9150400000000001</v>
      </c>
      <c r="M68">
        <v>1.9191100000000001</v>
      </c>
      <c r="N68">
        <v>1.9313100000000001</v>
      </c>
      <c r="O68" s="2">
        <f t="shared" ref="O68:O131" si="6">8*B68/4095</f>
        <v>1.9047619047619047</v>
      </c>
      <c r="P68" s="1">
        <f t="shared" si="5"/>
        <v>3.5567750000000051E-2</v>
      </c>
      <c r="Q68" s="1">
        <f t="shared" si="5"/>
        <v>-3.6864999999999537E-3</v>
      </c>
      <c r="R68" s="1">
        <f t="shared" si="5"/>
        <v>6.4617500000000829E-3</v>
      </c>
      <c r="S68" s="1">
        <f t="shared" si="4"/>
        <v>1.0735250000000102E-2</v>
      </c>
      <c r="T68" s="1">
        <f t="shared" si="4"/>
        <v>-1.0142499999999334E-3</v>
      </c>
      <c r="U68" s="1">
        <f t="shared" si="4"/>
        <v>-1.9173999999999997E-2</v>
      </c>
      <c r="V68" s="1">
        <f t="shared" si="4"/>
        <v>-9.5612499999999725E-3</v>
      </c>
      <c r="W68" s="1">
        <f t="shared" si="4"/>
        <v>6.7295000000000887E-3</v>
      </c>
      <c r="X68" s="1">
        <f t="shared" si="4"/>
        <v>3.5270000000000913E-3</v>
      </c>
      <c r="Y68" s="1">
        <f t="shared" si="4"/>
        <v>5.3960000000000952E-3</v>
      </c>
      <c r="Z68" s="1">
        <f t="shared" si="4"/>
        <v>7.5327500000001053E-3</v>
      </c>
      <c r="AA68" s="1">
        <f t="shared" si="4"/>
        <v>1.3937750000000099E-2</v>
      </c>
    </row>
    <row r="69" spans="2:27" x14ac:dyDescent="0.6">
      <c r="B69" s="2">
        <v>990</v>
      </c>
      <c r="C69">
        <v>2.0015100000000001</v>
      </c>
      <c r="D69">
        <v>1.9247000000000001</v>
      </c>
      <c r="E69">
        <v>1.9470799999999999</v>
      </c>
      <c r="F69">
        <v>1.9511499999999999</v>
      </c>
      <c r="G69">
        <v>1.9323300000000001</v>
      </c>
      <c r="H69">
        <v>1.89723</v>
      </c>
      <c r="I69">
        <v>1.9150400000000001</v>
      </c>
      <c r="J69">
        <v>1.9460599999999999</v>
      </c>
      <c r="K69">
        <v>1.9384300000000001</v>
      </c>
      <c r="L69">
        <v>1.9440299999999999</v>
      </c>
      <c r="M69">
        <v>1.9470799999999999</v>
      </c>
      <c r="N69">
        <v>1.95929</v>
      </c>
      <c r="O69" s="2">
        <f t="shared" si="6"/>
        <v>1.9340659340659341</v>
      </c>
      <c r="P69" s="1">
        <f t="shared" si="5"/>
        <v>3.4871647727272782E-2</v>
      </c>
      <c r="Q69" s="1">
        <f t="shared" si="5"/>
        <v>-4.8426136363636024E-3</v>
      </c>
      <c r="R69" s="1">
        <f t="shared" si="5"/>
        <v>6.7288636363635893E-3</v>
      </c>
      <c r="S69" s="1">
        <f t="shared" si="4"/>
        <v>8.8332386363635992E-3</v>
      </c>
      <c r="T69" s="1">
        <f t="shared" si="4"/>
        <v>-8.9755681818177112E-4</v>
      </c>
      <c r="U69" s="1">
        <f t="shared" si="4"/>
        <v>-1.9045852272727294E-2</v>
      </c>
      <c r="V69" s="1">
        <f t="shared" si="4"/>
        <v>-9.8372727272726945E-3</v>
      </c>
      <c r="W69" s="1">
        <f t="shared" si="4"/>
        <v>6.2014772727272153E-3</v>
      </c>
      <c r="X69" s="1">
        <f t="shared" si="4"/>
        <v>2.2564204545454988E-3</v>
      </c>
      <c r="Y69" s="1">
        <f t="shared" si="4"/>
        <v>5.1518749999999551E-3</v>
      </c>
      <c r="Z69" s="1">
        <f t="shared" si="4"/>
        <v>6.7288636363635893E-3</v>
      </c>
      <c r="AA69" s="1">
        <f t="shared" si="4"/>
        <v>1.3041988636363617E-2</v>
      </c>
    </row>
    <row r="70" spans="2:27" x14ac:dyDescent="0.6">
      <c r="B70" s="2">
        <v>1005</v>
      </c>
      <c r="C70">
        <v>2.0305</v>
      </c>
      <c r="D70">
        <v>1.95573</v>
      </c>
      <c r="E70">
        <v>1.97658</v>
      </c>
      <c r="F70">
        <v>1.98167</v>
      </c>
      <c r="G70">
        <v>1.96132</v>
      </c>
      <c r="H70">
        <v>1.9282600000000001</v>
      </c>
      <c r="I70">
        <v>1.9465699999999999</v>
      </c>
      <c r="J70">
        <v>1.97607</v>
      </c>
      <c r="K70">
        <v>1.96844</v>
      </c>
      <c r="L70">
        <v>1.97302</v>
      </c>
      <c r="M70">
        <v>1.9776</v>
      </c>
      <c r="N70">
        <v>1.98828</v>
      </c>
      <c r="O70" s="2">
        <f t="shared" si="6"/>
        <v>1.9633699633699633</v>
      </c>
      <c r="P70" s="1">
        <f t="shared" si="5"/>
        <v>3.4191231343283619E-2</v>
      </c>
      <c r="Q70" s="1">
        <f t="shared" si="5"/>
        <v>-3.8912499999999694E-3</v>
      </c>
      <c r="R70" s="1">
        <f t="shared" si="5"/>
        <v>6.7282462686567655E-3</v>
      </c>
      <c r="S70" s="1">
        <f t="shared" si="4"/>
        <v>9.3207276119403673E-3</v>
      </c>
      <c r="T70" s="1">
        <f t="shared" si="4"/>
        <v>-1.0441044776119178E-3</v>
      </c>
      <c r="U70" s="1">
        <f t="shared" si="4"/>
        <v>-1.7882499999999912E-2</v>
      </c>
      <c r="V70" s="1">
        <f t="shared" si="4"/>
        <v>-8.5566977611940282E-3</v>
      </c>
      <c r="W70" s="1">
        <f t="shared" si="4"/>
        <v>6.468488805970193E-3</v>
      </c>
      <c r="X70" s="1">
        <f t="shared" si="4"/>
        <v>2.5823134328358515E-3</v>
      </c>
      <c r="Y70" s="1">
        <f t="shared" si="4"/>
        <v>4.9150373134328809E-3</v>
      </c>
      <c r="Z70" s="1">
        <f t="shared" si="4"/>
        <v>7.2477611940299103E-3</v>
      </c>
      <c r="AA70" s="1">
        <f t="shared" si="4"/>
        <v>1.2687388059701564E-2</v>
      </c>
    </row>
    <row r="71" spans="2:27" x14ac:dyDescent="0.6">
      <c r="B71" s="2">
        <v>1020</v>
      </c>
      <c r="C71">
        <v>2.0615299999999999</v>
      </c>
      <c r="D71">
        <v>1.9857400000000001</v>
      </c>
      <c r="E71">
        <v>2.0050699999999999</v>
      </c>
      <c r="F71">
        <v>2.0111699999999999</v>
      </c>
      <c r="G71">
        <v>1.99133</v>
      </c>
      <c r="H71">
        <v>1.95878</v>
      </c>
      <c r="I71">
        <v>1.97506</v>
      </c>
      <c r="J71">
        <v>2.0040499999999999</v>
      </c>
      <c r="K71">
        <v>1.9974400000000001</v>
      </c>
      <c r="L71">
        <v>2.0025200000000001</v>
      </c>
      <c r="M71">
        <v>2.0070999999999999</v>
      </c>
      <c r="N71">
        <v>2.0188000000000001</v>
      </c>
      <c r="O71" s="2">
        <f t="shared" si="6"/>
        <v>1.9926739926739927</v>
      </c>
      <c r="P71" s="1">
        <f t="shared" si="5"/>
        <v>3.4554577205882273E-2</v>
      </c>
      <c r="Q71" s="1">
        <f t="shared" si="5"/>
        <v>-3.4797426470588059E-3</v>
      </c>
      <c r="R71" s="1">
        <f t="shared" si="5"/>
        <v>6.2207904411764109E-3</v>
      </c>
      <c r="S71" s="1">
        <f t="shared" si="4"/>
        <v>9.2820036764705259E-3</v>
      </c>
      <c r="T71" s="1">
        <f t="shared" si="4"/>
        <v>-6.744669117646966E-4</v>
      </c>
      <c r="U71" s="1">
        <f t="shared" si="4"/>
        <v>-1.7009301470588264E-2</v>
      </c>
      <c r="V71" s="1">
        <f t="shared" si="4"/>
        <v>-8.8393749999999948E-3</v>
      </c>
      <c r="W71" s="1">
        <f t="shared" si="4"/>
        <v>5.7089154411764011E-3</v>
      </c>
      <c r="X71" s="1">
        <f t="shared" si="4"/>
        <v>2.3917647058823923E-3</v>
      </c>
      <c r="Y71" s="1">
        <f t="shared" si="4"/>
        <v>4.9411029411764963E-3</v>
      </c>
      <c r="Z71" s="1">
        <f t="shared" si="4"/>
        <v>7.2395220588234582E-3</v>
      </c>
      <c r="AA71" s="1">
        <f t="shared" si="4"/>
        <v>1.3111029411764768E-2</v>
      </c>
    </row>
    <row r="72" spans="2:27" x14ac:dyDescent="0.6">
      <c r="B72" s="2">
        <v>1035</v>
      </c>
      <c r="C72">
        <v>2.0940799999999999</v>
      </c>
      <c r="D72">
        <v>2.0193099999999999</v>
      </c>
      <c r="E72">
        <v>2.0401600000000002</v>
      </c>
      <c r="F72">
        <v>2.04372</v>
      </c>
      <c r="G72">
        <v>2.0238900000000002</v>
      </c>
      <c r="H72">
        <v>1.99082</v>
      </c>
      <c r="I72">
        <v>2.0076100000000001</v>
      </c>
      <c r="J72">
        <v>2.0366</v>
      </c>
      <c r="K72">
        <v>2.0305</v>
      </c>
      <c r="L72">
        <v>2.0350799999999998</v>
      </c>
      <c r="M72">
        <v>2.03864</v>
      </c>
      <c r="N72">
        <v>2.0503399999999998</v>
      </c>
      <c r="O72" s="2">
        <f t="shared" si="6"/>
        <v>2.0219780219780219</v>
      </c>
      <c r="P72" s="1">
        <f t="shared" si="5"/>
        <v>3.5659130434782617E-2</v>
      </c>
      <c r="Q72" s="1">
        <f t="shared" si="5"/>
        <v>-1.3195108695652094E-3</v>
      </c>
      <c r="R72" s="1">
        <f t="shared" si="5"/>
        <v>8.9921739130436138E-3</v>
      </c>
      <c r="S72" s="1">
        <f t="shared" si="4"/>
        <v>1.0752826086956551E-2</v>
      </c>
      <c r="T72" s="1">
        <f t="shared" si="4"/>
        <v>9.4559782608708855E-4</v>
      </c>
      <c r="U72" s="1">
        <f t="shared" si="4"/>
        <v>-1.5409673913043423E-2</v>
      </c>
      <c r="V72" s="1">
        <f t="shared" si="4"/>
        <v>-7.1059239130433823E-3</v>
      </c>
      <c r="W72" s="1">
        <f t="shared" si="4"/>
        <v>7.2315217391304568E-3</v>
      </c>
      <c r="X72" s="1">
        <f t="shared" si="4"/>
        <v>4.2146739130435032E-3</v>
      </c>
      <c r="Y72" s="1">
        <f t="shared" si="4"/>
        <v>6.4797826086955817E-3</v>
      </c>
      <c r="Z72" s="1">
        <f t="shared" si="4"/>
        <v>8.2404347826087378E-3</v>
      </c>
      <c r="AA72" s="1">
        <f t="shared" si="4"/>
        <v>1.4026847826086911E-2</v>
      </c>
    </row>
    <row r="73" spans="2:27" x14ac:dyDescent="0.6">
      <c r="B73" s="2">
        <v>1050</v>
      </c>
      <c r="C73">
        <v>2.1220500000000002</v>
      </c>
      <c r="D73">
        <v>2.0472800000000002</v>
      </c>
      <c r="E73">
        <v>2.0686499999999999</v>
      </c>
      <c r="F73">
        <v>2.0716999999999999</v>
      </c>
      <c r="G73">
        <v>2.0513499999999998</v>
      </c>
      <c r="H73">
        <v>2.0182899999999999</v>
      </c>
      <c r="I73">
        <v>2.0355799999999999</v>
      </c>
      <c r="J73">
        <v>2.0655899999999998</v>
      </c>
      <c r="K73">
        <v>2.0594899999999998</v>
      </c>
      <c r="L73">
        <v>2.0640700000000001</v>
      </c>
      <c r="M73">
        <v>2.0686499999999999</v>
      </c>
      <c r="N73">
        <v>2.0808499999999999</v>
      </c>
      <c r="O73" s="2">
        <f t="shared" si="6"/>
        <v>2.0512820512820511</v>
      </c>
      <c r="P73" s="1">
        <f t="shared" si="5"/>
        <v>3.4499375000000193E-2</v>
      </c>
      <c r="Q73" s="1">
        <f t="shared" si="5"/>
        <v>-1.9509999999998086E-3</v>
      </c>
      <c r="R73" s="1">
        <f t="shared" si="5"/>
        <v>8.4668750000000299E-3</v>
      </c>
      <c r="S73" s="1">
        <f t="shared" si="4"/>
        <v>9.9537500000000285E-3</v>
      </c>
      <c r="T73" s="1">
        <f t="shared" si="4"/>
        <v>3.3124999999983865E-5</v>
      </c>
      <c r="U73" s="1">
        <f t="shared" si="4"/>
        <v>-1.6083624999999952E-2</v>
      </c>
      <c r="V73" s="1">
        <f t="shared" si="4"/>
        <v>-7.6547499999999385E-3</v>
      </c>
      <c r="W73" s="1">
        <f t="shared" si="4"/>
        <v>6.9751249999999996E-3</v>
      </c>
      <c r="X73" s="1">
        <f t="shared" si="4"/>
        <v>4.0013750000000015E-3</v>
      </c>
      <c r="Y73" s="1">
        <f t="shared" si="4"/>
        <v>6.2341250000001241E-3</v>
      </c>
      <c r="Z73" s="1">
        <f t="shared" si="4"/>
        <v>8.4668750000000299E-3</v>
      </c>
      <c r="AA73" s="1">
        <f t="shared" si="4"/>
        <v>1.4414375000000024E-2</v>
      </c>
    </row>
    <row r="74" spans="2:27" x14ac:dyDescent="0.6">
      <c r="B74" s="2">
        <v>1065</v>
      </c>
      <c r="C74">
        <v>2.1515499999999999</v>
      </c>
      <c r="D74">
        <v>2.0767799999999998</v>
      </c>
      <c r="E74">
        <v>2.09815</v>
      </c>
      <c r="F74">
        <v>2.10222</v>
      </c>
      <c r="G74">
        <v>2.0803500000000001</v>
      </c>
      <c r="H74">
        <v>2.04779</v>
      </c>
      <c r="I74">
        <v>2.0666099999999998</v>
      </c>
      <c r="J74">
        <v>2.0945900000000002</v>
      </c>
      <c r="K74">
        <v>2.0879699999999999</v>
      </c>
      <c r="L74">
        <v>2.0925500000000001</v>
      </c>
      <c r="M74">
        <v>2.0976400000000002</v>
      </c>
      <c r="N74">
        <v>2.11137</v>
      </c>
      <c r="O74" s="2">
        <f t="shared" si="6"/>
        <v>2.0805860805860807</v>
      </c>
      <c r="P74" s="1">
        <f t="shared" si="5"/>
        <v>3.4107658450704077E-2</v>
      </c>
      <c r="Q74" s="1">
        <f t="shared" si="5"/>
        <v>-1.8293309859156416E-3</v>
      </c>
      <c r="R74" s="1">
        <f t="shared" si="5"/>
        <v>8.4418133802815938E-3</v>
      </c>
      <c r="S74" s="1">
        <f t="shared" si="4"/>
        <v>1.0397992957746391E-2</v>
      </c>
      <c r="T74" s="1">
        <f t="shared" si="4"/>
        <v>-1.1346830985916177E-4</v>
      </c>
      <c r="U74" s="1">
        <f t="shared" si="4"/>
        <v>-1.5762904929577541E-2</v>
      </c>
      <c r="V74" s="1">
        <f t="shared" si="4"/>
        <v>-6.7173767605635346E-3</v>
      </c>
      <c r="W74" s="1">
        <f t="shared" si="4"/>
        <v>6.7307570422535283E-3</v>
      </c>
      <c r="X74" s="1">
        <f t="shared" si="4"/>
        <v>3.5489612676055009E-3</v>
      </c>
      <c r="Y74" s="1">
        <f t="shared" si="4"/>
        <v>5.7502640845070296E-3</v>
      </c>
      <c r="Z74" s="1">
        <f t="shared" si="4"/>
        <v>8.1966901408450765E-3</v>
      </c>
      <c r="AA74" s="1">
        <f t="shared" si="4"/>
        <v>1.4795792253521034E-2</v>
      </c>
    </row>
    <row r="75" spans="2:27" x14ac:dyDescent="0.6">
      <c r="B75" s="2">
        <v>1080</v>
      </c>
      <c r="C75">
        <v>2.1805500000000002</v>
      </c>
      <c r="D75">
        <v>2.1067900000000002</v>
      </c>
      <c r="E75">
        <v>2.1261199999999998</v>
      </c>
      <c r="F75">
        <v>2.1307</v>
      </c>
      <c r="G75">
        <v>2.1103499999999999</v>
      </c>
      <c r="H75">
        <v>2.0783100000000001</v>
      </c>
      <c r="I75">
        <v>2.0966200000000002</v>
      </c>
      <c r="J75">
        <v>2.1230699999999998</v>
      </c>
      <c r="K75">
        <v>2.11748</v>
      </c>
      <c r="L75">
        <v>2.1220500000000002</v>
      </c>
      <c r="M75">
        <v>2.1271399999999998</v>
      </c>
      <c r="N75">
        <v>2.1378200000000001</v>
      </c>
      <c r="O75" s="2">
        <f t="shared" si="6"/>
        <v>2.1098901098901099</v>
      </c>
      <c r="P75" s="1">
        <f t="shared" si="5"/>
        <v>3.3489843750000074E-2</v>
      </c>
      <c r="Q75" s="1">
        <f t="shared" si="5"/>
        <v>-1.4693229166666149E-3</v>
      </c>
      <c r="R75" s="1">
        <f t="shared" si="5"/>
        <v>7.6922916666665401E-3</v>
      </c>
      <c r="S75" s="1">
        <f t="shared" si="4"/>
        <v>9.8630208333333261E-3</v>
      </c>
      <c r="T75" s="1">
        <f t="shared" si="4"/>
        <v>2.1796874999994997E-4</v>
      </c>
      <c r="U75" s="1">
        <f t="shared" si="4"/>
        <v>-1.4967656249999977E-2</v>
      </c>
      <c r="V75" s="1">
        <f t="shared" si="4"/>
        <v>-6.2894791666666203E-3</v>
      </c>
      <c r="W75" s="1">
        <f t="shared" si="4"/>
        <v>6.2467187499998748E-3</v>
      </c>
      <c r="X75" s="1">
        <f t="shared" si="4"/>
        <v>3.5972916666666549E-3</v>
      </c>
      <c r="Y75" s="1">
        <f t="shared" si="4"/>
        <v>5.7632812500000756E-3</v>
      </c>
      <c r="Z75" s="1">
        <f t="shared" si="4"/>
        <v>8.17572916666655E-3</v>
      </c>
      <c r="AA75" s="1">
        <f t="shared" si="4"/>
        <v>1.3237604166666667E-2</v>
      </c>
    </row>
    <row r="76" spans="2:27" x14ac:dyDescent="0.6">
      <c r="B76" s="2">
        <v>1095</v>
      </c>
      <c r="C76">
        <v>2.2100499999999998</v>
      </c>
      <c r="D76">
        <v>2.1352799999999998</v>
      </c>
      <c r="E76">
        <v>2.1561300000000001</v>
      </c>
      <c r="F76">
        <v>2.1581700000000001</v>
      </c>
      <c r="G76">
        <v>2.1393499999999999</v>
      </c>
      <c r="H76">
        <v>2.1047600000000002</v>
      </c>
      <c r="I76">
        <v>2.1230699999999998</v>
      </c>
      <c r="J76">
        <v>2.1520600000000001</v>
      </c>
      <c r="K76">
        <v>2.1454499999999999</v>
      </c>
      <c r="L76">
        <v>2.1505399999999999</v>
      </c>
      <c r="M76">
        <v>2.1561300000000001</v>
      </c>
      <c r="N76">
        <v>2.1663100000000002</v>
      </c>
      <c r="O76" s="2">
        <f t="shared" si="6"/>
        <v>2.1391941391941391</v>
      </c>
      <c r="P76" s="1">
        <f t="shared" si="5"/>
        <v>3.3122688356164338E-2</v>
      </c>
      <c r="Q76" s="1">
        <f t="shared" si="5"/>
        <v>-1.8297260273973093E-3</v>
      </c>
      <c r="R76" s="1">
        <f t="shared" si="5"/>
        <v>7.9169349315069207E-3</v>
      </c>
      <c r="S76" s="1">
        <f t="shared" si="4"/>
        <v>8.870565068493241E-3</v>
      </c>
      <c r="T76" s="1">
        <f t="shared" si="4"/>
        <v>7.2859589041055354E-5</v>
      </c>
      <c r="U76" s="1">
        <f t="shared" si="4"/>
        <v>-1.6096780821917699E-2</v>
      </c>
      <c r="V76" s="1">
        <f t="shared" si="4"/>
        <v>-7.5374828767124031E-3</v>
      </c>
      <c r="W76" s="1">
        <f t="shared" si="4"/>
        <v>6.0143493150685559E-3</v>
      </c>
      <c r="X76" s="1">
        <f t="shared" si="4"/>
        <v>2.9244006849314637E-3</v>
      </c>
      <c r="Y76" s="1">
        <f t="shared" si="4"/>
        <v>5.3038013698629887E-3</v>
      </c>
      <c r="Z76" s="1">
        <f t="shared" si="4"/>
        <v>7.9169349315069207E-3</v>
      </c>
      <c r="AA76" s="1">
        <f t="shared" si="4"/>
        <v>1.2675736301369971E-2</v>
      </c>
    </row>
    <row r="77" spans="2:27" x14ac:dyDescent="0.6">
      <c r="B77" s="2">
        <v>1110</v>
      </c>
      <c r="C77">
        <v>2.2395499999999999</v>
      </c>
      <c r="D77">
        <v>2.1647799999999999</v>
      </c>
      <c r="E77">
        <v>2.1866500000000002</v>
      </c>
      <c r="F77">
        <v>2.1886899999999998</v>
      </c>
      <c r="G77">
        <v>2.1673200000000001</v>
      </c>
      <c r="H77">
        <v>2.1332399999999998</v>
      </c>
      <c r="I77">
        <v>2.1541000000000001</v>
      </c>
      <c r="J77">
        <v>2.18004</v>
      </c>
      <c r="K77">
        <v>2.17292</v>
      </c>
      <c r="L77">
        <v>2.17902</v>
      </c>
      <c r="M77">
        <v>2.18411</v>
      </c>
      <c r="N77">
        <v>2.1968200000000002</v>
      </c>
      <c r="O77" s="2">
        <f t="shared" si="6"/>
        <v>2.1684981684981683</v>
      </c>
      <c r="P77" s="1">
        <f t="shared" si="5"/>
        <v>3.2765456081081119E-2</v>
      </c>
      <c r="Q77" s="1">
        <f t="shared" si="5"/>
        <v>-1.7146283783783412E-3</v>
      </c>
      <c r="R77" s="1">
        <f t="shared" si="5"/>
        <v>8.3706925675677332E-3</v>
      </c>
      <c r="S77" s="1">
        <f t="shared" si="4"/>
        <v>9.3114358108107916E-3</v>
      </c>
      <c r="T77" s="1">
        <f t="shared" si="4"/>
        <v>-5.4331081081067714E-4</v>
      </c>
      <c r="U77" s="1">
        <f t="shared" si="4"/>
        <v>-1.6259256756756778E-2</v>
      </c>
      <c r="V77" s="1">
        <f t="shared" si="4"/>
        <v>-6.6396959459458175E-3</v>
      </c>
      <c r="W77" s="1">
        <f t="shared" si="4"/>
        <v>5.3225000000000616E-3</v>
      </c>
      <c r="X77" s="1">
        <f t="shared" si="4"/>
        <v>2.0391216216216757E-3</v>
      </c>
      <c r="Y77" s="1">
        <f t="shared" si="4"/>
        <v>4.85212837837843E-3</v>
      </c>
      <c r="Z77" s="1">
        <f t="shared" si="4"/>
        <v>7.1993750000000703E-3</v>
      </c>
      <c r="AA77" s="1">
        <f t="shared" si="4"/>
        <v>1.3060574324324496E-2</v>
      </c>
    </row>
    <row r="78" spans="2:27" x14ac:dyDescent="0.6">
      <c r="B78" s="2">
        <v>1125</v>
      </c>
      <c r="C78">
        <v>2.2665099999999998</v>
      </c>
      <c r="D78">
        <v>2.19326</v>
      </c>
      <c r="E78">
        <v>2.2146300000000001</v>
      </c>
      <c r="F78">
        <v>2.2171699999999999</v>
      </c>
      <c r="G78">
        <v>2.1963200000000001</v>
      </c>
      <c r="H78">
        <v>2.1617299999999999</v>
      </c>
      <c r="I78">
        <v>2.18513</v>
      </c>
      <c r="J78">
        <v>2.2090299999999998</v>
      </c>
      <c r="K78">
        <v>2.2029299999999998</v>
      </c>
      <c r="L78">
        <v>2.2095400000000001</v>
      </c>
      <c r="M78">
        <v>2.2151399999999999</v>
      </c>
      <c r="N78">
        <v>2.2248000000000001</v>
      </c>
      <c r="O78" s="2">
        <f t="shared" si="6"/>
        <v>2.197802197802198</v>
      </c>
      <c r="P78" s="1">
        <f t="shared" si="5"/>
        <v>3.1262049999999826E-2</v>
      </c>
      <c r="Q78" s="1">
        <f t="shared" si="5"/>
        <v>-2.0667000000000901E-3</v>
      </c>
      <c r="R78" s="1">
        <f t="shared" si="5"/>
        <v>7.6566499999999602E-3</v>
      </c>
      <c r="S78" s="1">
        <f t="shared" si="4"/>
        <v>8.8123499999998526E-3</v>
      </c>
      <c r="T78" s="1">
        <f t="shared" si="4"/>
        <v>-6.744000000000616E-4</v>
      </c>
      <c r="U78" s="1">
        <f t="shared" si="4"/>
        <v>-1.6412850000000114E-2</v>
      </c>
      <c r="V78" s="1">
        <f t="shared" si="4"/>
        <v>-5.7658500000000766E-3</v>
      </c>
      <c r="W78" s="1">
        <f t="shared" si="4"/>
        <v>5.1086499999998362E-3</v>
      </c>
      <c r="X78" s="1">
        <f t="shared" si="4"/>
        <v>2.3331499999998395E-3</v>
      </c>
      <c r="Y78" s="1">
        <f t="shared" si="4"/>
        <v>5.3406999999999422E-3</v>
      </c>
      <c r="Z78" s="1">
        <f t="shared" si="4"/>
        <v>7.8886999999998632E-3</v>
      </c>
      <c r="AA78" s="1">
        <f t="shared" si="4"/>
        <v>1.2283999999999965E-2</v>
      </c>
    </row>
    <row r="79" spans="2:27" x14ac:dyDescent="0.6">
      <c r="B79" s="2">
        <v>1140</v>
      </c>
      <c r="C79">
        <v>2.2970299999999999</v>
      </c>
      <c r="D79">
        <v>2.2242899999999999</v>
      </c>
      <c r="E79">
        <v>2.2451500000000002</v>
      </c>
      <c r="F79">
        <v>2.2466699999999999</v>
      </c>
      <c r="G79">
        <v>2.2273399999999999</v>
      </c>
      <c r="H79">
        <v>2.19123</v>
      </c>
      <c r="I79">
        <v>2.2130999999999998</v>
      </c>
      <c r="J79">
        <v>2.2400600000000002</v>
      </c>
      <c r="K79">
        <v>2.2329400000000001</v>
      </c>
      <c r="L79">
        <v>2.2385299999999999</v>
      </c>
      <c r="M79">
        <v>2.2441300000000002</v>
      </c>
      <c r="N79">
        <v>2.25481</v>
      </c>
      <c r="O79" s="2">
        <f t="shared" si="6"/>
        <v>2.2271062271062272</v>
      </c>
      <c r="P79" s="1">
        <f t="shared" si="5"/>
        <v>3.1396694078947289E-2</v>
      </c>
      <c r="Q79" s="1">
        <f t="shared" si="5"/>
        <v>-1.2645230263158805E-3</v>
      </c>
      <c r="R79" s="1">
        <f t="shared" si="5"/>
        <v>8.1018914473684738E-3</v>
      </c>
      <c r="S79" s="1">
        <f t="shared" si="4"/>
        <v>8.7843914473683601E-3</v>
      </c>
      <c r="T79" s="1">
        <f t="shared" si="4"/>
        <v>1.0496710526306548E-4</v>
      </c>
      <c r="U79" s="1">
        <f t="shared" si="4"/>
        <v>-1.6108898026315821E-2</v>
      </c>
      <c r="V79" s="1">
        <f t="shared" si="4"/>
        <v>-6.2889802631580002E-3</v>
      </c>
      <c r="W79" s="1">
        <f t="shared" si="4"/>
        <v>5.816414473684247E-3</v>
      </c>
      <c r="X79" s="1">
        <f t="shared" si="4"/>
        <v>2.6194407894737136E-3</v>
      </c>
      <c r="Y79" s="1">
        <f t="shared" si="4"/>
        <v>5.1294243421051858E-3</v>
      </c>
      <c r="Z79" s="1">
        <f t="shared" si="4"/>
        <v>7.6438980263158337E-3</v>
      </c>
      <c r="AA79" s="1">
        <f t="shared" si="4"/>
        <v>1.2439358552631534E-2</v>
      </c>
    </row>
    <row r="80" spans="2:27" x14ac:dyDescent="0.6">
      <c r="B80" s="2">
        <v>1155</v>
      </c>
      <c r="C80">
        <v>2.3250000000000002</v>
      </c>
      <c r="D80">
        <v>2.25176</v>
      </c>
      <c r="E80">
        <v>2.2715900000000002</v>
      </c>
      <c r="F80">
        <v>2.27515</v>
      </c>
      <c r="G80">
        <v>2.2527699999999999</v>
      </c>
      <c r="H80">
        <v>2.2191999999999998</v>
      </c>
      <c r="I80">
        <v>2.2390400000000001</v>
      </c>
      <c r="J80">
        <v>2.26803</v>
      </c>
      <c r="K80">
        <v>2.2593899999999998</v>
      </c>
      <c r="L80">
        <v>2.2654899999999998</v>
      </c>
      <c r="M80">
        <v>2.2721</v>
      </c>
      <c r="N80">
        <v>2.2822800000000001</v>
      </c>
      <c r="O80" s="2">
        <f t="shared" si="6"/>
        <v>2.2564102564102564</v>
      </c>
      <c r="P80" s="1">
        <f t="shared" si="5"/>
        <v>3.0397727272727361E-2</v>
      </c>
      <c r="Q80" s="1">
        <f t="shared" si="5"/>
        <v>-2.0609090909090881E-3</v>
      </c>
      <c r="R80" s="1">
        <f t="shared" si="5"/>
        <v>6.7273863636364718E-3</v>
      </c>
      <c r="S80" s="1">
        <f t="shared" si="4"/>
        <v>8.3051136363636487E-3</v>
      </c>
      <c r="T80" s="1">
        <f t="shared" si="4"/>
        <v>-1.6132954545454714E-3</v>
      </c>
      <c r="U80" s="1">
        <f t="shared" si="4"/>
        <v>-1.6490909090909153E-2</v>
      </c>
      <c r="V80" s="1">
        <f t="shared" si="4"/>
        <v>-7.6981818181817456E-3</v>
      </c>
      <c r="W80" s="1">
        <f t="shared" si="4"/>
        <v>5.1496590909090971E-3</v>
      </c>
      <c r="X80" s="1">
        <f t="shared" si="4"/>
        <v>1.3205681818180977E-3</v>
      </c>
      <c r="Y80" s="1">
        <f t="shared" si="4"/>
        <v>4.0239772727271861E-3</v>
      </c>
      <c r="Z80" s="1">
        <f t="shared" si="4"/>
        <v>6.9534090909091047E-3</v>
      </c>
      <c r="AA80" s="1">
        <f t="shared" si="4"/>
        <v>1.1465000000000048E-2</v>
      </c>
    </row>
    <row r="81" spans="2:27" x14ac:dyDescent="0.6">
      <c r="B81" s="2">
        <v>1170</v>
      </c>
      <c r="C81">
        <v>2.3534899999999999</v>
      </c>
      <c r="D81">
        <v>2.2817699999999999</v>
      </c>
      <c r="E81">
        <v>2.2985500000000001</v>
      </c>
      <c r="F81">
        <v>2.3046600000000002</v>
      </c>
      <c r="G81">
        <v>2.2843100000000001</v>
      </c>
      <c r="H81">
        <v>2.2482000000000002</v>
      </c>
      <c r="I81">
        <v>2.27007</v>
      </c>
      <c r="J81">
        <v>2.2980399999999999</v>
      </c>
      <c r="K81">
        <v>2.2899099999999999</v>
      </c>
      <c r="L81">
        <v>2.2939699999999998</v>
      </c>
      <c r="M81">
        <v>2.3016000000000001</v>
      </c>
      <c r="N81">
        <v>2.3127900000000001</v>
      </c>
      <c r="O81" s="2">
        <f t="shared" si="6"/>
        <v>2.2857142857142856</v>
      </c>
      <c r="P81" s="1">
        <f t="shared" si="5"/>
        <v>2.9651874999999994E-2</v>
      </c>
      <c r="Q81" s="1">
        <f t="shared" si="5"/>
        <v>-1.7256250000000084E-3</v>
      </c>
      <c r="R81" s="1">
        <f t="shared" si="5"/>
        <v>5.6156250000000962E-3</v>
      </c>
      <c r="S81" s="1">
        <f t="shared" si="4"/>
        <v>8.2887500000001224E-3</v>
      </c>
      <c r="T81" s="1">
        <f t="shared" si="4"/>
        <v>-6.1437499999991707E-4</v>
      </c>
      <c r="U81" s="1">
        <f t="shared" si="4"/>
        <v>-1.6412499999999858E-2</v>
      </c>
      <c r="V81" s="1">
        <f t="shared" si="4"/>
        <v>-6.8443749999999304E-3</v>
      </c>
      <c r="W81" s="1">
        <f t="shared" si="4"/>
        <v>5.3924999999999945E-3</v>
      </c>
      <c r="X81" s="1">
        <f t="shared" si="4"/>
        <v>1.8356250000000074E-3</v>
      </c>
      <c r="Y81" s="1">
        <f t="shared" si="4"/>
        <v>3.6118749999999866E-3</v>
      </c>
      <c r="Z81" s="1">
        <f t="shared" si="4"/>
        <v>6.950000000000095E-3</v>
      </c>
      <c r="AA81" s="1">
        <f t="shared" si="4"/>
        <v>1.184562500000011E-2</v>
      </c>
    </row>
    <row r="82" spans="2:27" x14ac:dyDescent="0.6">
      <c r="B82" s="2">
        <v>1185</v>
      </c>
      <c r="C82">
        <v>2.3835000000000002</v>
      </c>
      <c r="D82">
        <v>2.3107600000000001</v>
      </c>
      <c r="E82">
        <v>2.3300900000000002</v>
      </c>
      <c r="F82">
        <v>2.3331400000000002</v>
      </c>
      <c r="G82">
        <v>2.3132999999999999</v>
      </c>
      <c r="H82">
        <v>2.27617</v>
      </c>
      <c r="I82">
        <v>2.2975400000000001</v>
      </c>
      <c r="J82">
        <v>2.3275399999999999</v>
      </c>
      <c r="K82">
        <v>2.3189000000000002</v>
      </c>
      <c r="L82">
        <v>2.3229700000000002</v>
      </c>
      <c r="M82">
        <v>2.33161</v>
      </c>
      <c r="N82">
        <v>2.33975</v>
      </c>
      <c r="O82" s="2">
        <f t="shared" si="6"/>
        <v>2.3150183150183152</v>
      </c>
      <c r="P82" s="1">
        <f t="shared" si="5"/>
        <v>2.9581487341772131E-2</v>
      </c>
      <c r="Q82" s="1">
        <f t="shared" si="5"/>
        <v>-1.8394303797468637E-3</v>
      </c>
      <c r="R82" s="1">
        <f t="shared" si="5"/>
        <v>6.5103955696202542E-3</v>
      </c>
      <c r="S82" s="1">
        <f t="shared" si="4"/>
        <v>7.8278797468354418E-3</v>
      </c>
      <c r="T82" s="1">
        <f t="shared" si="4"/>
        <v>-7.42246835443168E-4</v>
      </c>
      <c r="U82" s="1">
        <f t="shared" si="4"/>
        <v>-1.6780996835443117E-2</v>
      </c>
      <c r="V82" s="1">
        <f t="shared" si="4"/>
        <v>-7.5499683544304119E-3</v>
      </c>
      <c r="W82" s="1">
        <f t="shared" si="4"/>
        <v>5.4088924050631733E-3</v>
      </c>
      <c r="X82" s="1">
        <f t="shared" si="4"/>
        <v>1.676740506329101E-3</v>
      </c>
      <c r="Y82" s="1">
        <f t="shared" si="4"/>
        <v>3.4348259493670831E-3</v>
      </c>
      <c r="Z82" s="1">
        <f t="shared" si="4"/>
        <v>7.1669778481011559E-3</v>
      </c>
      <c r="AA82" s="1">
        <f t="shared" si="4"/>
        <v>1.068314873417712E-2</v>
      </c>
    </row>
    <row r="83" spans="2:27" x14ac:dyDescent="0.6">
      <c r="B83" s="2">
        <v>1200</v>
      </c>
      <c r="C83">
        <v>2.4119799999999998</v>
      </c>
      <c r="D83">
        <v>2.34179</v>
      </c>
      <c r="E83">
        <v>2.35806</v>
      </c>
      <c r="F83">
        <v>2.3616199999999998</v>
      </c>
      <c r="G83">
        <v>2.34179</v>
      </c>
      <c r="H83">
        <v>2.3066900000000001</v>
      </c>
      <c r="I83">
        <v>2.3280500000000002</v>
      </c>
      <c r="J83">
        <v>2.3555199999999998</v>
      </c>
      <c r="K83">
        <v>2.34789</v>
      </c>
      <c r="L83">
        <v>2.35399</v>
      </c>
      <c r="M83">
        <v>2.3595899999999999</v>
      </c>
      <c r="N83">
        <v>2.3692500000000001</v>
      </c>
      <c r="O83" s="2">
        <f t="shared" si="6"/>
        <v>2.3443223443223444</v>
      </c>
      <c r="P83" s="1">
        <f t="shared" si="5"/>
        <v>2.8860218749999864E-2</v>
      </c>
      <c r="Q83" s="1">
        <f t="shared" si="5"/>
        <v>-1.0802031250000301E-3</v>
      </c>
      <c r="R83" s="1">
        <f t="shared" si="5"/>
        <v>5.859968749999972E-3</v>
      </c>
      <c r="S83" s="1">
        <f t="shared" si="4"/>
        <v>7.3785312499998808E-3</v>
      </c>
      <c r="T83" s="1">
        <f t="shared" si="4"/>
        <v>-1.0802031250000301E-3</v>
      </c>
      <c r="U83" s="1">
        <f t="shared" si="4"/>
        <v>-1.605254687499999E-2</v>
      </c>
      <c r="V83" s="1">
        <f t="shared" si="4"/>
        <v>-6.9411718749999712E-3</v>
      </c>
      <c r="W83" s="1">
        <f t="shared" si="4"/>
        <v>4.7764999999998833E-3</v>
      </c>
      <c r="X83" s="1">
        <f t="shared" si="4"/>
        <v>1.5218281249999672E-3</v>
      </c>
      <c r="Y83" s="1">
        <f t="shared" si="4"/>
        <v>4.1238593749999648E-3</v>
      </c>
      <c r="Z83" s="1">
        <f t="shared" si="4"/>
        <v>6.5126093749998913E-3</v>
      </c>
      <c r="AA83" s="1">
        <f t="shared" si="4"/>
        <v>1.0633203124999987E-2</v>
      </c>
    </row>
    <row r="84" spans="2:27" x14ac:dyDescent="0.6">
      <c r="B84" s="2">
        <v>1215</v>
      </c>
      <c r="C84">
        <v>2.4424999999999999</v>
      </c>
      <c r="D84">
        <v>2.3697599999999999</v>
      </c>
      <c r="E84">
        <v>2.3885800000000001</v>
      </c>
      <c r="F84">
        <v>2.3921399999999999</v>
      </c>
      <c r="G84">
        <v>2.3712900000000001</v>
      </c>
      <c r="H84">
        <v>2.3367</v>
      </c>
      <c r="I84">
        <v>2.3585699999999998</v>
      </c>
      <c r="J84">
        <v>2.3845100000000001</v>
      </c>
      <c r="K84">
        <v>2.3773900000000001</v>
      </c>
      <c r="L84">
        <v>2.3804400000000001</v>
      </c>
      <c r="M84">
        <v>2.3906200000000002</v>
      </c>
      <c r="N84">
        <v>2.39825</v>
      </c>
      <c r="O84" s="2">
        <f t="shared" si="6"/>
        <v>2.3736263736263736</v>
      </c>
      <c r="P84" s="1">
        <f t="shared" si="5"/>
        <v>2.9016203703703655E-2</v>
      </c>
      <c r="Q84" s="1">
        <f t="shared" si="5"/>
        <v>-1.6288888888889473E-3</v>
      </c>
      <c r="R84" s="1">
        <f t="shared" si="5"/>
        <v>6.2999074074074676E-3</v>
      </c>
      <c r="S84" s="1">
        <f t="shared" si="4"/>
        <v>7.7997222222221923E-3</v>
      </c>
      <c r="T84" s="1">
        <f t="shared" si="4"/>
        <v>-9.8430555555550719E-4</v>
      </c>
      <c r="U84" s="1">
        <f t="shared" si="4"/>
        <v>-1.5556944444444446E-2</v>
      </c>
      <c r="V84" s="1">
        <f t="shared" si="4"/>
        <v>-6.3431944444445167E-3</v>
      </c>
      <c r="W84" s="1">
        <f t="shared" si="4"/>
        <v>4.5852314814815338E-3</v>
      </c>
      <c r="X84" s="1">
        <f t="shared" si="4"/>
        <v>1.5856018518518979E-3</v>
      </c>
      <c r="Y84" s="1">
        <f t="shared" si="4"/>
        <v>2.8705555555556005E-3</v>
      </c>
      <c r="Z84" s="1">
        <f t="shared" si="4"/>
        <v>7.1593518518519297E-3</v>
      </c>
      <c r="AA84" s="1">
        <f t="shared" si="4"/>
        <v>1.0373842592592587E-2</v>
      </c>
    </row>
    <row r="85" spans="2:27" x14ac:dyDescent="0.6">
      <c r="B85" s="2">
        <v>1230</v>
      </c>
      <c r="C85">
        <v>2.47098</v>
      </c>
      <c r="D85">
        <v>2.3992599999999999</v>
      </c>
      <c r="E85">
        <v>2.41757</v>
      </c>
      <c r="F85">
        <v>2.41961</v>
      </c>
      <c r="G85">
        <v>2.3992599999999999</v>
      </c>
      <c r="H85">
        <v>2.3636599999999999</v>
      </c>
      <c r="I85">
        <v>2.3860399999999999</v>
      </c>
      <c r="J85">
        <v>2.41147</v>
      </c>
      <c r="K85">
        <v>2.40435</v>
      </c>
      <c r="L85">
        <v>2.40944</v>
      </c>
      <c r="M85">
        <v>2.4180799999999998</v>
      </c>
      <c r="N85">
        <v>2.4267300000000001</v>
      </c>
      <c r="O85" s="2">
        <f t="shared" si="6"/>
        <v>2.4029304029304028</v>
      </c>
      <c r="P85" s="1">
        <f t="shared" si="5"/>
        <v>2.8319420731707342E-2</v>
      </c>
      <c r="Q85" s="1">
        <f t="shared" si="5"/>
        <v>-1.5274695121951024E-3</v>
      </c>
      <c r="R85" s="1">
        <f t="shared" si="5"/>
        <v>6.092393292682967E-3</v>
      </c>
      <c r="S85" s="1">
        <f t="shared" si="4"/>
        <v>6.9413567073171312E-3</v>
      </c>
      <c r="T85" s="1">
        <f t="shared" si="4"/>
        <v>-1.5274695121951024E-3</v>
      </c>
      <c r="U85" s="1">
        <f t="shared" si="4"/>
        <v>-1.6342713414634159E-2</v>
      </c>
      <c r="V85" s="1">
        <f t="shared" si="4"/>
        <v>-7.0290853658536434E-3</v>
      </c>
      <c r="W85" s="1">
        <f t="shared" si="4"/>
        <v>3.5538262195122378E-3</v>
      </c>
      <c r="X85" s="1">
        <f t="shared" si="4"/>
        <v>5.907774390244262E-4</v>
      </c>
      <c r="Y85" s="1">
        <f t="shared" si="4"/>
        <v>2.7090243902439548E-3</v>
      </c>
      <c r="Z85" s="1">
        <f t="shared" si="4"/>
        <v>6.3046341463414155E-3</v>
      </c>
      <c r="AA85" s="1">
        <f t="shared" si="4"/>
        <v>9.9044054878049421E-3</v>
      </c>
    </row>
    <row r="86" spans="2:27" x14ac:dyDescent="0.6">
      <c r="B86" s="2">
        <v>1245</v>
      </c>
      <c r="C86">
        <v>2.4994700000000001</v>
      </c>
      <c r="D86">
        <v>2.4272399999999998</v>
      </c>
      <c r="E86">
        <v>2.4480900000000001</v>
      </c>
      <c r="F86">
        <v>2.4480900000000001</v>
      </c>
      <c r="G86">
        <v>2.42876</v>
      </c>
      <c r="H86">
        <v>2.3926500000000002</v>
      </c>
      <c r="I86">
        <v>2.41452</v>
      </c>
      <c r="J86">
        <v>2.4409700000000001</v>
      </c>
      <c r="K86">
        <v>2.4338500000000001</v>
      </c>
      <c r="L86">
        <v>2.4389400000000001</v>
      </c>
      <c r="M86">
        <v>2.4465699999999999</v>
      </c>
      <c r="N86">
        <v>2.4557199999999999</v>
      </c>
      <c r="O86" s="2">
        <f t="shared" si="6"/>
        <v>2.432234432234432</v>
      </c>
      <c r="P86" s="1">
        <f t="shared" si="5"/>
        <v>2.7643539156626627E-2</v>
      </c>
      <c r="Q86" s="1">
        <f t="shared" si="5"/>
        <v>-2.0534337349397405E-3</v>
      </c>
      <c r="R86" s="1">
        <f t="shared" si="5"/>
        <v>6.518930722891691E-3</v>
      </c>
      <c r="S86" s="1">
        <f t="shared" si="4"/>
        <v>6.518930722891691E-3</v>
      </c>
      <c r="T86" s="1">
        <f t="shared" si="4"/>
        <v>-1.4284939759035187E-3</v>
      </c>
      <c r="U86" s="1">
        <f t="shared" si="4"/>
        <v>-1.6274924698795032E-2</v>
      </c>
      <c r="V86" s="1">
        <f t="shared" si="4"/>
        <v>-7.2831927710842546E-3</v>
      </c>
      <c r="W86" s="1">
        <f t="shared" si="4"/>
        <v>3.5915813253013231E-3</v>
      </c>
      <c r="X86" s="1">
        <f t="shared" si="4"/>
        <v>6.6423192771095541E-4</v>
      </c>
      <c r="Y86" s="1">
        <f t="shared" si="4"/>
        <v>2.7569578313254295E-3</v>
      </c>
      <c r="Z86" s="1">
        <f t="shared" si="4"/>
        <v>5.8939909638554694E-3</v>
      </c>
      <c r="AA86" s="1">
        <f t="shared" si="4"/>
        <v>9.6559638554217318E-3</v>
      </c>
    </row>
    <row r="87" spans="2:27" x14ac:dyDescent="0.6">
      <c r="B87" s="2">
        <v>1260</v>
      </c>
      <c r="C87">
        <v>2.5289700000000002</v>
      </c>
      <c r="D87">
        <v>2.4592800000000001</v>
      </c>
      <c r="E87">
        <v>2.47709</v>
      </c>
      <c r="F87">
        <v>2.47912</v>
      </c>
      <c r="G87">
        <v>2.4577599999999999</v>
      </c>
      <c r="H87">
        <v>2.42266</v>
      </c>
      <c r="I87">
        <v>2.4445299999999999</v>
      </c>
      <c r="J87">
        <v>2.4699599999999999</v>
      </c>
      <c r="K87">
        <v>2.4628399999999999</v>
      </c>
      <c r="L87">
        <v>2.4674200000000002</v>
      </c>
      <c r="M87">
        <v>2.4765799999999998</v>
      </c>
      <c r="N87">
        <v>2.4867499999999998</v>
      </c>
      <c r="O87" s="2">
        <f t="shared" si="6"/>
        <v>2.4615384615384617</v>
      </c>
      <c r="P87" s="1">
        <f t="shared" si="5"/>
        <v>2.739406250000001E-2</v>
      </c>
      <c r="Q87" s="1">
        <f t="shared" si="5"/>
        <v>-9.1750000000000165E-4</v>
      </c>
      <c r="R87" s="1">
        <f t="shared" si="5"/>
        <v>6.3178124999999502E-3</v>
      </c>
      <c r="S87" s="1">
        <f t="shared" si="4"/>
        <v>7.1424999999999406E-3</v>
      </c>
      <c r="T87" s="1">
        <f t="shared" si="4"/>
        <v>-1.535000000000078E-3</v>
      </c>
      <c r="U87" s="1">
        <f t="shared" si="4"/>
        <v>-1.5794375000000041E-2</v>
      </c>
      <c r="V87" s="1">
        <f t="shared" si="4"/>
        <v>-6.9096875000001085E-3</v>
      </c>
      <c r="W87" s="1">
        <f t="shared" si="4"/>
        <v>3.4212499999999174E-3</v>
      </c>
      <c r="X87" s="1">
        <f t="shared" si="4"/>
        <v>5.2874999999991124E-4</v>
      </c>
      <c r="Y87" s="1">
        <f t="shared" si="4"/>
        <v>2.389375000000013E-3</v>
      </c>
      <c r="Z87" s="1">
        <f t="shared" si="4"/>
        <v>6.1106249999998558E-3</v>
      </c>
      <c r="AA87" s="1">
        <f t="shared" si="4"/>
        <v>1.0242187499999861E-2</v>
      </c>
    </row>
    <row r="88" spans="2:27" x14ac:dyDescent="0.6">
      <c r="B88" s="2">
        <v>1275</v>
      </c>
      <c r="C88">
        <v>2.55796</v>
      </c>
      <c r="D88">
        <v>2.48828</v>
      </c>
      <c r="E88">
        <v>2.5050599999999998</v>
      </c>
      <c r="F88">
        <v>2.5070999999999999</v>
      </c>
      <c r="G88">
        <v>2.4877699999999998</v>
      </c>
      <c r="H88">
        <v>2.4516499999999999</v>
      </c>
      <c r="I88">
        <v>2.4735299999999998</v>
      </c>
      <c r="J88">
        <v>2.50048</v>
      </c>
      <c r="K88">
        <v>2.4928499999999998</v>
      </c>
      <c r="L88">
        <v>2.4969199999999998</v>
      </c>
      <c r="M88">
        <v>2.5065900000000001</v>
      </c>
      <c r="N88">
        <v>2.5131999999999999</v>
      </c>
      <c r="O88" s="2">
        <f t="shared" si="6"/>
        <v>2.4908424908424909</v>
      </c>
      <c r="P88" s="1">
        <f t="shared" si="5"/>
        <v>2.6945705882352931E-2</v>
      </c>
      <c r="Q88" s="1">
        <f t="shared" si="5"/>
        <v>-1.0287647058823471E-3</v>
      </c>
      <c r="R88" s="1">
        <f t="shared" si="5"/>
        <v>5.707911764705806E-3</v>
      </c>
      <c r="S88" s="1">
        <f t="shared" si="4"/>
        <v>6.5269117647058228E-3</v>
      </c>
      <c r="T88" s="1">
        <f t="shared" si="4"/>
        <v>-1.2335147058824404E-3</v>
      </c>
      <c r="U88" s="1">
        <f t="shared" si="4"/>
        <v>-1.5734632352941237E-2</v>
      </c>
      <c r="V88" s="1">
        <f t="shared" ref="V88:AA151" si="7">(I88-$O88)/$O88</f>
        <v>-6.9504558823530408E-3</v>
      </c>
      <c r="W88" s="1">
        <f t="shared" si="7"/>
        <v>3.8691764705882366E-3</v>
      </c>
      <c r="X88" s="1">
        <f t="shared" si="7"/>
        <v>8.0595588235284304E-4</v>
      </c>
      <c r="Y88" s="1">
        <f t="shared" si="7"/>
        <v>2.4399411764704972E-3</v>
      </c>
      <c r="Z88" s="1">
        <f t="shared" si="7"/>
        <v>6.3221617647059077E-3</v>
      </c>
      <c r="AA88" s="1">
        <f t="shared" si="7"/>
        <v>8.9758823529411148E-3</v>
      </c>
    </row>
    <row r="89" spans="2:27" x14ac:dyDescent="0.6">
      <c r="B89" s="2">
        <v>1290</v>
      </c>
      <c r="C89">
        <v>2.5889899999999999</v>
      </c>
      <c r="D89">
        <v>2.5177800000000001</v>
      </c>
      <c r="E89">
        <v>2.5345599999999999</v>
      </c>
      <c r="F89">
        <v>2.5371100000000002</v>
      </c>
      <c r="G89">
        <v>2.5182899999999999</v>
      </c>
      <c r="H89">
        <v>2.4847199999999998</v>
      </c>
      <c r="I89">
        <v>2.5050599999999998</v>
      </c>
      <c r="J89">
        <v>2.5315099999999999</v>
      </c>
      <c r="K89">
        <v>2.5228600000000001</v>
      </c>
      <c r="L89">
        <v>2.5289700000000002</v>
      </c>
      <c r="M89">
        <v>2.5366</v>
      </c>
      <c r="N89">
        <v>2.5462600000000002</v>
      </c>
      <c r="O89" s="2">
        <f t="shared" si="6"/>
        <v>2.5201465201465201</v>
      </c>
      <c r="P89" s="1">
        <f t="shared" si="5"/>
        <v>2.7317252906976734E-2</v>
      </c>
      <c r="Q89" s="1">
        <f t="shared" si="5"/>
        <v>-9.3904069767433902E-4</v>
      </c>
      <c r="R89" s="1">
        <f t="shared" si="5"/>
        <v>5.7193023255813942E-3</v>
      </c>
      <c r="S89" s="1">
        <f t="shared" si="5"/>
        <v>6.7311482558140611E-3</v>
      </c>
      <c r="T89" s="1">
        <f t="shared" si="5"/>
        <v>-7.3667151162791131E-4</v>
      </c>
      <c r="U89" s="1">
        <f t="shared" si="5"/>
        <v>-1.4057325581395393E-2</v>
      </c>
      <c r="V89" s="1">
        <f t="shared" si="7"/>
        <v>-5.9863662790698019E-3</v>
      </c>
      <c r="W89" s="1">
        <f t="shared" si="7"/>
        <v>4.5090552325581391E-3</v>
      </c>
      <c r="X89" s="1">
        <f t="shared" si="7"/>
        <v>1.0767151162791389E-3</v>
      </c>
      <c r="Y89" s="1">
        <f t="shared" si="7"/>
        <v>3.5011773255814883E-3</v>
      </c>
      <c r="Z89" s="1">
        <f t="shared" si="7"/>
        <v>6.5287790697674567E-3</v>
      </c>
      <c r="AA89" s="1">
        <f t="shared" si="7"/>
        <v>1.0361889534883826E-2</v>
      </c>
    </row>
    <row r="90" spans="2:27" x14ac:dyDescent="0.6">
      <c r="B90" s="2">
        <v>1305</v>
      </c>
      <c r="C90">
        <v>2.61747</v>
      </c>
      <c r="D90">
        <v>2.5482999999999998</v>
      </c>
      <c r="E90">
        <v>2.56508</v>
      </c>
      <c r="F90">
        <v>2.56813</v>
      </c>
      <c r="G90">
        <v>2.5472800000000002</v>
      </c>
      <c r="H90">
        <v>2.5126900000000001</v>
      </c>
      <c r="I90">
        <v>2.5371100000000002</v>
      </c>
      <c r="J90">
        <v>2.5630500000000001</v>
      </c>
      <c r="K90">
        <v>2.55287</v>
      </c>
      <c r="L90">
        <v>2.5594899999999998</v>
      </c>
      <c r="M90">
        <v>2.5706799999999999</v>
      </c>
      <c r="N90">
        <v>2.5772900000000001</v>
      </c>
      <c r="O90" s="2">
        <f t="shared" si="6"/>
        <v>2.5494505494505493</v>
      </c>
      <c r="P90" s="1">
        <f t="shared" si="5"/>
        <v>2.6680043103448334E-2</v>
      </c>
      <c r="Q90" s="1">
        <f t="shared" si="5"/>
        <v>-4.5129310344829032E-4</v>
      </c>
      <c r="R90" s="1">
        <f t="shared" si="5"/>
        <v>6.1305172413793898E-3</v>
      </c>
      <c r="S90" s="1">
        <f t="shared" si="5"/>
        <v>7.326853448275941E-3</v>
      </c>
      <c r="T90" s="1">
        <f t="shared" si="5"/>
        <v>-8.5137931034467605E-4</v>
      </c>
      <c r="U90" s="1">
        <f t="shared" si="5"/>
        <v>-1.4419008620689552E-2</v>
      </c>
      <c r="V90" s="1">
        <f t="shared" si="7"/>
        <v>-4.8404741379308881E-3</v>
      </c>
      <c r="W90" s="1">
        <f t="shared" si="7"/>
        <v>5.3342672413793993E-3</v>
      </c>
      <c r="X90" s="1">
        <f t="shared" si="7"/>
        <v>1.3412500000000583E-3</v>
      </c>
      <c r="Y90" s="1">
        <f t="shared" si="7"/>
        <v>3.9378879310344814E-3</v>
      </c>
      <c r="Z90" s="1">
        <f t="shared" si="7"/>
        <v>8.3270689655172529E-3</v>
      </c>
      <c r="AA90" s="1">
        <f t="shared" si="7"/>
        <v>1.0919784482758722E-2</v>
      </c>
    </row>
    <row r="91" spans="2:27" x14ac:dyDescent="0.6">
      <c r="B91" s="2">
        <v>1320</v>
      </c>
      <c r="C91">
        <v>2.6495199999999999</v>
      </c>
      <c r="D91">
        <v>2.5798299999999998</v>
      </c>
      <c r="E91">
        <v>2.5976300000000001</v>
      </c>
      <c r="F91">
        <v>2.5981399999999999</v>
      </c>
      <c r="G91">
        <v>2.5783100000000001</v>
      </c>
      <c r="H91">
        <v>2.54372</v>
      </c>
      <c r="I91">
        <v>2.56508</v>
      </c>
      <c r="J91">
        <v>2.5930599999999999</v>
      </c>
      <c r="K91">
        <v>2.5833900000000001</v>
      </c>
      <c r="L91">
        <v>2.5884800000000001</v>
      </c>
      <c r="M91">
        <v>2.5976300000000001</v>
      </c>
      <c r="N91">
        <v>2.6073</v>
      </c>
      <c r="O91" s="2">
        <f t="shared" si="6"/>
        <v>2.5787545787545789</v>
      </c>
      <c r="P91" s="1">
        <f t="shared" si="5"/>
        <v>2.7441704545454432E-2</v>
      </c>
      <c r="Q91" s="1">
        <f t="shared" si="5"/>
        <v>4.1703124999987638E-4</v>
      </c>
      <c r="R91" s="1">
        <f t="shared" si="5"/>
        <v>7.3195880681817945E-3</v>
      </c>
      <c r="S91" s="1">
        <f t="shared" si="5"/>
        <v>7.5173579545453496E-3</v>
      </c>
      <c r="T91" s="1">
        <f t="shared" si="5"/>
        <v>-1.7240056818184244E-4</v>
      </c>
      <c r="U91" s="1">
        <f t="shared" si="5"/>
        <v>-1.3585852272727343E-2</v>
      </c>
      <c r="V91" s="1">
        <f t="shared" si="7"/>
        <v>-5.3027840909091436E-3</v>
      </c>
      <c r="W91" s="1">
        <f t="shared" si="7"/>
        <v>5.5474147727271779E-3</v>
      </c>
      <c r="X91" s="1">
        <f t="shared" si="7"/>
        <v>1.7975426136363289E-3</v>
      </c>
      <c r="Y91" s="1">
        <f t="shared" si="7"/>
        <v>3.7713636363636165E-3</v>
      </c>
      <c r="Z91" s="1">
        <f t="shared" si="7"/>
        <v>7.3195880681817945E-3</v>
      </c>
      <c r="AA91" s="1">
        <f t="shared" si="7"/>
        <v>1.1069460227272643E-2</v>
      </c>
    </row>
    <row r="92" spans="2:27" x14ac:dyDescent="0.6">
      <c r="B92" s="2">
        <v>1335</v>
      </c>
      <c r="C92">
        <v>2.6795300000000002</v>
      </c>
      <c r="D92">
        <v>2.6088200000000001</v>
      </c>
      <c r="E92">
        <v>2.6261199999999998</v>
      </c>
      <c r="F92">
        <v>2.62866</v>
      </c>
      <c r="G92">
        <v>2.6057700000000001</v>
      </c>
      <c r="H92">
        <v>2.5716899999999998</v>
      </c>
      <c r="I92">
        <v>2.5940699999999999</v>
      </c>
      <c r="J92">
        <v>2.62052</v>
      </c>
      <c r="K92">
        <v>2.6118800000000002</v>
      </c>
      <c r="L92">
        <v>2.61747</v>
      </c>
      <c r="M92">
        <v>2.62764</v>
      </c>
      <c r="N92">
        <v>2.63476</v>
      </c>
      <c r="O92" s="2">
        <f t="shared" si="6"/>
        <v>2.6080586080586081</v>
      </c>
      <c r="P92" s="1">
        <f t="shared" si="5"/>
        <v>2.7404058988764093E-2</v>
      </c>
      <c r="Q92" s="1">
        <f t="shared" si="5"/>
        <v>2.9193820224722114E-4</v>
      </c>
      <c r="R92" s="1">
        <f t="shared" si="5"/>
        <v>6.925224719101019E-3</v>
      </c>
      <c r="S92" s="1">
        <f t="shared" si="5"/>
        <v>7.8991292134831213E-3</v>
      </c>
      <c r="T92" s="1">
        <f t="shared" si="5"/>
        <v>-8.7751404494378895E-4</v>
      </c>
      <c r="U92" s="1">
        <f t="shared" si="5"/>
        <v>-1.3944705056179871E-2</v>
      </c>
      <c r="V92" s="1">
        <f t="shared" si="7"/>
        <v>-5.3636095505618679E-3</v>
      </c>
      <c r="W92" s="1">
        <f t="shared" si="7"/>
        <v>4.7780337078651303E-3</v>
      </c>
      <c r="X92" s="1">
        <f t="shared" si="7"/>
        <v>1.4652247191011777E-3</v>
      </c>
      <c r="Y92" s="1">
        <f t="shared" si="7"/>
        <v>3.60858146067412E-3</v>
      </c>
      <c r="Z92" s="1">
        <f t="shared" si="7"/>
        <v>7.5080337078651362E-3</v>
      </c>
      <c r="AA92" s="1">
        <f t="shared" si="7"/>
        <v>1.0238033707865142E-2</v>
      </c>
    </row>
    <row r="93" spans="2:27" x14ac:dyDescent="0.6">
      <c r="B93" s="2">
        <v>1350</v>
      </c>
      <c r="C93">
        <v>2.7075</v>
      </c>
      <c r="D93">
        <v>2.6373099999999998</v>
      </c>
      <c r="E93">
        <v>2.6561300000000001</v>
      </c>
      <c r="F93">
        <v>2.6556199999999999</v>
      </c>
      <c r="G93">
        <v>2.63578</v>
      </c>
      <c r="H93">
        <v>2.6001799999999999</v>
      </c>
      <c r="I93">
        <v>2.6240800000000002</v>
      </c>
      <c r="J93">
        <v>2.6490100000000001</v>
      </c>
      <c r="K93">
        <v>2.6403599999999998</v>
      </c>
      <c r="L93">
        <v>2.6464599999999998</v>
      </c>
      <c r="M93">
        <v>2.6556199999999999</v>
      </c>
      <c r="N93">
        <v>2.6632500000000001</v>
      </c>
      <c r="O93" s="2">
        <f t="shared" si="6"/>
        <v>2.6373626373626373</v>
      </c>
      <c r="P93" s="1">
        <f t="shared" si="5"/>
        <v>2.6593750000000024E-2</v>
      </c>
      <c r="Q93" s="1">
        <f t="shared" si="5"/>
        <v>-1.995833333338452E-5</v>
      </c>
      <c r="R93" s="1">
        <f t="shared" si="5"/>
        <v>7.115958333333389E-3</v>
      </c>
      <c r="S93" s="1">
        <f t="shared" si="5"/>
        <v>6.9225833333333006E-3</v>
      </c>
      <c r="T93" s="1">
        <f t="shared" si="5"/>
        <v>-6.0008333333331219E-4</v>
      </c>
      <c r="U93" s="1">
        <f t="shared" si="5"/>
        <v>-1.4098416666666674E-2</v>
      </c>
      <c r="V93" s="1">
        <f t="shared" si="7"/>
        <v>-5.0363333333332443E-3</v>
      </c>
      <c r="W93" s="1">
        <f t="shared" si="7"/>
        <v>4.4162916666667159E-3</v>
      </c>
      <c r="X93" s="1">
        <f t="shared" si="7"/>
        <v>1.1364999999999477E-3</v>
      </c>
      <c r="Y93" s="1">
        <f t="shared" si="7"/>
        <v>3.4494166666666124E-3</v>
      </c>
      <c r="Z93" s="1">
        <f t="shared" si="7"/>
        <v>6.9225833333333006E-3</v>
      </c>
      <c r="AA93" s="1">
        <f t="shared" si="7"/>
        <v>9.8156250000000604E-3</v>
      </c>
    </row>
    <row r="94" spans="2:27" x14ac:dyDescent="0.6">
      <c r="B94" s="2">
        <v>1365</v>
      </c>
      <c r="C94">
        <v>2.7375099999999999</v>
      </c>
      <c r="D94">
        <v>2.6693500000000001</v>
      </c>
      <c r="E94">
        <v>2.68309</v>
      </c>
      <c r="F94">
        <v>2.68512</v>
      </c>
      <c r="G94">
        <v>2.6652800000000001</v>
      </c>
      <c r="H94">
        <v>2.6301899999999998</v>
      </c>
      <c r="I94">
        <v>2.6515499999999999</v>
      </c>
      <c r="J94">
        <v>2.6779999999999999</v>
      </c>
      <c r="K94">
        <v>2.6688399999999999</v>
      </c>
      <c r="L94">
        <v>2.6764700000000001</v>
      </c>
      <c r="M94">
        <v>2.6846100000000002</v>
      </c>
      <c r="N94">
        <v>2.6927500000000002</v>
      </c>
      <c r="O94" s="2">
        <f t="shared" si="6"/>
        <v>2.6666666666666665</v>
      </c>
      <c r="P94" s="1">
        <f t="shared" si="5"/>
        <v>2.6566250000000013E-2</v>
      </c>
      <c r="Q94" s="1">
        <f t="shared" si="5"/>
        <v>1.0062500000000973E-3</v>
      </c>
      <c r="R94" s="1">
        <f t="shared" si="5"/>
        <v>6.1587500000000461E-3</v>
      </c>
      <c r="S94" s="1">
        <f t="shared" si="5"/>
        <v>6.9200000000000372E-3</v>
      </c>
      <c r="T94" s="1">
        <f t="shared" si="5"/>
        <v>-5.1999999999990942E-4</v>
      </c>
      <c r="U94" s="1">
        <f t="shared" si="5"/>
        <v>-1.3678750000000017E-2</v>
      </c>
      <c r="V94" s="1">
        <f t="shared" si="7"/>
        <v>-5.6687500000000002E-3</v>
      </c>
      <c r="W94" s="1">
        <f t="shared" si="7"/>
        <v>4.2500000000000315E-3</v>
      </c>
      <c r="X94" s="1">
        <f t="shared" si="7"/>
        <v>8.1500000000001016E-4</v>
      </c>
      <c r="Y94" s="1">
        <f t="shared" si="7"/>
        <v>3.676250000000103E-3</v>
      </c>
      <c r="Z94" s="1">
        <f t="shared" si="7"/>
        <v>6.7287500000001166E-3</v>
      </c>
      <c r="AA94" s="1">
        <f t="shared" si="7"/>
        <v>9.7812500000001301E-3</v>
      </c>
    </row>
    <row r="95" spans="2:27" x14ac:dyDescent="0.6">
      <c r="B95" s="2">
        <v>1380</v>
      </c>
      <c r="C95">
        <v>2.7654899999999998</v>
      </c>
      <c r="D95">
        <v>2.69529</v>
      </c>
      <c r="E95">
        <v>2.7136</v>
      </c>
      <c r="F95">
        <v>2.7130999999999998</v>
      </c>
      <c r="G95">
        <v>2.69326</v>
      </c>
      <c r="H95">
        <v>2.6571400000000001</v>
      </c>
      <c r="I95">
        <v>2.6805400000000001</v>
      </c>
      <c r="J95">
        <v>2.70547</v>
      </c>
      <c r="K95">
        <v>2.6978399999999998</v>
      </c>
      <c r="L95">
        <v>2.7039399999999998</v>
      </c>
      <c r="M95">
        <v>2.7156400000000001</v>
      </c>
      <c r="N95">
        <v>2.7197100000000001</v>
      </c>
      <c r="O95" s="2">
        <f t="shared" si="6"/>
        <v>2.6959706959706962</v>
      </c>
      <c r="P95" s="1">
        <f t="shared" si="5"/>
        <v>2.5786372282608543E-2</v>
      </c>
      <c r="Q95" s="1">
        <f t="shared" si="5"/>
        <v>-2.5248641304356296E-4</v>
      </c>
      <c r="R95" s="1">
        <f t="shared" si="5"/>
        <v>6.5391304347825413E-3</v>
      </c>
      <c r="S95" s="1">
        <f t="shared" si="5"/>
        <v>6.3536684782607407E-3</v>
      </c>
      <c r="T95" s="1">
        <f t="shared" si="5"/>
        <v>-1.0054619565218149E-3</v>
      </c>
      <c r="U95" s="1">
        <f t="shared" si="5"/>
        <v>-1.4403233695652223E-2</v>
      </c>
      <c r="V95" s="1">
        <f t="shared" si="7"/>
        <v>-5.7236141304347994E-3</v>
      </c>
      <c r="W95" s="1">
        <f t="shared" si="7"/>
        <v>3.5235190217390742E-3</v>
      </c>
      <c r="X95" s="1">
        <f t="shared" si="7"/>
        <v>6.9336956521724355E-4</v>
      </c>
      <c r="Y95" s="1">
        <f t="shared" si="7"/>
        <v>2.9560054347824586E-3</v>
      </c>
      <c r="Z95" s="1">
        <f t="shared" si="7"/>
        <v>7.2958152173912523E-3</v>
      </c>
      <c r="AA95" s="1">
        <f t="shared" si="7"/>
        <v>8.8054755434782157E-3</v>
      </c>
    </row>
    <row r="96" spans="2:27" x14ac:dyDescent="0.6">
      <c r="B96" s="2">
        <v>1395</v>
      </c>
      <c r="C96">
        <v>2.7944800000000001</v>
      </c>
      <c r="D96">
        <v>2.7263199999999999</v>
      </c>
      <c r="E96">
        <v>2.7425999999999999</v>
      </c>
      <c r="F96">
        <v>2.7436099999999999</v>
      </c>
      <c r="G96">
        <v>2.7232699999999999</v>
      </c>
      <c r="H96">
        <v>2.68512</v>
      </c>
      <c r="I96">
        <v>2.7110599999999998</v>
      </c>
      <c r="J96">
        <v>2.7349700000000001</v>
      </c>
      <c r="K96">
        <v>2.7263199999999999</v>
      </c>
      <c r="L96">
        <v>2.7329300000000001</v>
      </c>
      <c r="M96">
        <v>2.7431100000000002</v>
      </c>
      <c r="N96">
        <v>2.7502300000000002</v>
      </c>
      <c r="O96" s="2">
        <f t="shared" si="6"/>
        <v>2.7252747252747254</v>
      </c>
      <c r="P96" s="1">
        <f t="shared" si="5"/>
        <v>2.5393870967741931E-2</v>
      </c>
      <c r="Q96" s="1">
        <f t="shared" si="5"/>
        <v>3.8354838709668863E-4</v>
      </c>
      <c r="R96" s="1">
        <f t="shared" si="5"/>
        <v>6.3572580645160697E-3</v>
      </c>
      <c r="S96" s="1">
        <f t="shared" si="5"/>
        <v>6.7278629032257306E-3</v>
      </c>
      <c r="T96" s="1">
        <f t="shared" si="5"/>
        <v>-7.3560483870976196E-4</v>
      </c>
      <c r="U96" s="1">
        <f t="shared" si="5"/>
        <v>-1.4734193548387146E-2</v>
      </c>
      <c r="V96" s="1">
        <f t="shared" si="7"/>
        <v>-5.2158870967742976E-3</v>
      </c>
      <c r="W96" s="1">
        <f t="shared" si="7"/>
        <v>3.557540322580658E-3</v>
      </c>
      <c r="X96" s="1">
        <f t="shared" si="7"/>
        <v>3.8354838709668863E-4</v>
      </c>
      <c r="Y96" s="1">
        <f t="shared" si="7"/>
        <v>2.8089919354838686E-3</v>
      </c>
      <c r="Z96" s="1">
        <f t="shared" si="7"/>
        <v>6.5443951612903489E-3</v>
      </c>
      <c r="AA96" s="1">
        <f t="shared" si="7"/>
        <v>9.1569758064516445E-3</v>
      </c>
    </row>
    <row r="97" spans="2:27" x14ac:dyDescent="0.6">
      <c r="B97" s="2">
        <v>1410</v>
      </c>
      <c r="C97">
        <v>2.8199100000000001</v>
      </c>
      <c r="D97">
        <v>2.75379</v>
      </c>
      <c r="E97">
        <v>2.77006</v>
      </c>
      <c r="F97">
        <v>2.7695500000000002</v>
      </c>
      <c r="G97">
        <v>2.7497199999999999</v>
      </c>
      <c r="H97">
        <v>2.7136</v>
      </c>
      <c r="I97">
        <v>2.7380200000000001</v>
      </c>
      <c r="J97">
        <v>2.7614200000000002</v>
      </c>
      <c r="K97">
        <v>2.7522600000000002</v>
      </c>
      <c r="L97">
        <v>2.76091</v>
      </c>
      <c r="M97">
        <v>2.7695500000000002</v>
      </c>
      <c r="N97">
        <v>2.77718</v>
      </c>
      <c r="O97" s="2">
        <f t="shared" si="6"/>
        <v>2.7545787545787546</v>
      </c>
      <c r="P97" s="1">
        <f t="shared" si="5"/>
        <v>2.3717327127659629E-2</v>
      </c>
      <c r="Q97" s="1">
        <f t="shared" si="5"/>
        <v>-2.8634308510639154E-4</v>
      </c>
      <c r="R97" s="1">
        <f t="shared" si="5"/>
        <v>5.6201861702127598E-3</v>
      </c>
      <c r="S97" s="1">
        <f t="shared" si="5"/>
        <v>5.4350398936170918E-3</v>
      </c>
      <c r="T97" s="1">
        <f t="shared" si="5"/>
        <v>-1.7638829787234194E-3</v>
      </c>
      <c r="U97" s="1">
        <f t="shared" si="5"/>
        <v>-1.4876595744680841E-2</v>
      </c>
      <c r="V97" s="1">
        <f t="shared" si="7"/>
        <v>-6.0113563829786738E-3</v>
      </c>
      <c r="W97" s="1">
        <f t="shared" si="7"/>
        <v>2.4835904255319963E-3</v>
      </c>
      <c r="X97" s="1">
        <f t="shared" si="7"/>
        <v>-8.4178191489355642E-4</v>
      </c>
      <c r="Y97" s="1">
        <f t="shared" si="7"/>
        <v>2.298444148936167E-3</v>
      </c>
      <c r="Z97" s="1">
        <f t="shared" si="7"/>
        <v>5.4350398936170918E-3</v>
      </c>
      <c r="AA97" s="1">
        <f t="shared" si="7"/>
        <v>8.2049734042553193E-3</v>
      </c>
    </row>
    <row r="98" spans="2:27" x14ac:dyDescent="0.6">
      <c r="B98" s="2">
        <v>1425</v>
      </c>
      <c r="C98">
        <v>2.8504299999999998</v>
      </c>
      <c r="D98">
        <v>2.7837999999999998</v>
      </c>
      <c r="E98">
        <v>2.7980399999999999</v>
      </c>
      <c r="F98">
        <v>2.7990599999999999</v>
      </c>
      <c r="G98">
        <v>2.7807400000000002</v>
      </c>
      <c r="H98">
        <v>2.7456499999999999</v>
      </c>
      <c r="I98">
        <v>2.7685399999999998</v>
      </c>
      <c r="J98">
        <v>2.7909199999999998</v>
      </c>
      <c r="K98">
        <v>2.78227</v>
      </c>
      <c r="L98">
        <v>2.7904100000000001</v>
      </c>
      <c r="M98">
        <v>2.8010899999999999</v>
      </c>
      <c r="N98">
        <v>2.8056700000000001</v>
      </c>
      <c r="O98" s="2">
        <f t="shared" si="6"/>
        <v>2.7838827838827838</v>
      </c>
      <c r="P98" s="1">
        <f t="shared" si="5"/>
        <v>2.3904460526315761E-2</v>
      </c>
      <c r="Q98" s="1">
        <f t="shared" si="5"/>
        <v>-2.9736842105280921E-5</v>
      </c>
      <c r="R98" s="1">
        <f t="shared" si="5"/>
        <v>5.0854210526315724E-3</v>
      </c>
      <c r="S98" s="1">
        <f t="shared" si="5"/>
        <v>5.4518157894736848E-3</v>
      </c>
      <c r="T98" s="1">
        <f t="shared" si="5"/>
        <v>-1.1289210526314597E-3</v>
      </c>
      <c r="U98" s="1">
        <f t="shared" si="5"/>
        <v>-1.3733618421052616E-2</v>
      </c>
      <c r="V98" s="1">
        <f t="shared" si="7"/>
        <v>-5.5112894736842472E-3</v>
      </c>
      <c r="W98" s="1">
        <f t="shared" si="7"/>
        <v>2.5278421052631456E-3</v>
      </c>
      <c r="X98" s="1">
        <f t="shared" si="7"/>
        <v>-5.7932894736837032E-4</v>
      </c>
      <c r="Y98" s="1">
        <f t="shared" si="7"/>
        <v>2.3446447368421692E-3</v>
      </c>
      <c r="Z98" s="1">
        <f t="shared" si="7"/>
        <v>6.1810131578947294E-3</v>
      </c>
      <c r="AA98" s="1">
        <f t="shared" si="7"/>
        <v>7.8261973684211356E-3</v>
      </c>
    </row>
    <row r="99" spans="2:27" x14ac:dyDescent="0.6">
      <c r="B99" s="2">
        <v>1440</v>
      </c>
      <c r="C99">
        <v>2.8794200000000001</v>
      </c>
      <c r="D99">
        <v>2.8117700000000001</v>
      </c>
      <c r="E99">
        <v>2.8280500000000002</v>
      </c>
      <c r="F99">
        <v>2.8290700000000002</v>
      </c>
      <c r="G99">
        <v>2.8077000000000001</v>
      </c>
      <c r="H99">
        <v>2.77413</v>
      </c>
      <c r="I99">
        <v>2.7985500000000001</v>
      </c>
      <c r="J99">
        <v>2.8224499999999999</v>
      </c>
      <c r="K99">
        <v>2.8107500000000001</v>
      </c>
      <c r="L99">
        <v>2.8199100000000001</v>
      </c>
      <c r="M99">
        <v>2.8290700000000002</v>
      </c>
      <c r="N99">
        <v>2.83568</v>
      </c>
      <c r="O99" s="2">
        <f t="shared" si="6"/>
        <v>2.8131868131868134</v>
      </c>
      <c r="P99" s="1">
        <f t="shared" si="5"/>
        <v>2.3543828124999951E-2</v>
      </c>
      <c r="Q99" s="1">
        <f t="shared" si="5"/>
        <v>-5.0363281250004159E-4</v>
      </c>
      <c r="R99" s="1">
        <f t="shared" si="5"/>
        <v>5.2833984374999841E-3</v>
      </c>
      <c r="S99" s="1">
        <f t="shared" si="5"/>
        <v>5.6459765624999906E-3</v>
      </c>
      <c r="T99" s="1">
        <f t="shared" si="5"/>
        <v>-1.9503906250000478E-3</v>
      </c>
      <c r="U99" s="1">
        <f t="shared" si="5"/>
        <v>-1.3883476562500082E-2</v>
      </c>
      <c r="V99" s="1">
        <f t="shared" si="7"/>
        <v>-5.202929687500045E-3</v>
      </c>
      <c r="W99" s="1">
        <f t="shared" si="7"/>
        <v>3.2927734374998872E-3</v>
      </c>
      <c r="X99" s="1">
        <f t="shared" si="7"/>
        <v>-8.6621093750004891E-4</v>
      </c>
      <c r="Y99" s="1">
        <f t="shared" si="7"/>
        <v>2.3898828124999712E-3</v>
      </c>
      <c r="Z99" s="1">
        <f t="shared" si="7"/>
        <v>5.6459765624999906E-3</v>
      </c>
      <c r="AA99" s="1">
        <f t="shared" si="7"/>
        <v>7.9956249999999143E-3</v>
      </c>
    </row>
    <row r="100" spans="2:27" x14ac:dyDescent="0.6">
      <c r="B100" s="2">
        <v>1455</v>
      </c>
      <c r="C100">
        <v>2.9089200000000002</v>
      </c>
      <c r="D100">
        <v>2.8412700000000002</v>
      </c>
      <c r="E100">
        <v>2.85602</v>
      </c>
      <c r="F100">
        <v>2.85806</v>
      </c>
      <c r="G100">
        <v>2.8392400000000002</v>
      </c>
      <c r="H100">
        <v>2.8041399999999999</v>
      </c>
      <c r="I100">
        <v>2.8260100000000001</v>
      </c>
      <c r="J100">
        <v>2.8494100000000002</v>
      </c>
      <c r="K100">
        <v>2.84076</v>
      </c>
      <c r="L100">
        <v>2.8483900000000002</v>
      </c>
      <c r="M100">
        <v>2.85806</v>
      </c>
      <c r="N100">
        <v>2.86416</v>
      </c>
      <c r="O100" s="2">
        <f t="shared" si="6"/>
        <v>2.8424908424908426</v>
      </c>
      <c r="P100" s="1">
        <f t="shared" si="5"/>
        <v>2.3370051546391771E-2</v>
      </c>
      <c r="Q100" s="1">
        <f t="shared" si="5"/>
        <v>-4.2949742268038812E-4</v>
      </c>
      <c r="R100" s="1">
        <f t="shared" si="5"/>
        <v>4.7596134020618163E-3</v>
      </c>
      <c r="S100" s="1">
        <f t="shared" si="5"/>
        <v>5.4772938144329649E-3</v>
      </c>
      <c r="T100" s="1">
        <f t="shared" si="5"/>
        <v>-1.1436597938144003E-3</v>
      </c>
      <c r="U100" s="1">
        <f t="shared" si="5"/>
        <v>-1.3491984536082566E-2</v>
      </c>
      <c r="V100" s="1">
        <f t="shared" si="7"/>
        <v>-5.7980283505154571E-3</v>
      </c>
      <c r="W100" s="1">
        <f t="shared" si="7"/>
        <v>2.4341881443299337E-3</v>
      </c>
      <c r="X100" s="1">
        <f t="shared" si="7"/>
        <v>-6.0891752577325344E-4</v>
      </c>
      <c r="Y100" s="1">
        <f t="shared" si="7"/>
        <v>2.0753479381443595E-3</v>
      </c>
      <c r="Z100" s="1">
        <f t="shared" si="7"/>
        <v>5.4772938144329649E-3</v>
      </c>
      <c r="AA100" s="1">
        <f t="shared" si="7"/>
        <v>7.6232989690721382E-3</v>
      </c>
    </row>
    <row r="101" spans="2:27" x14ac:dyDescent="0.6">
      <c r="B101" s="2">
        <v>1470</v>
      </c>
      <c r="C101">
        <v>2.9374099999999999</v>
      </c>
      <c r="D101">
        <v>2.8707699999999998</v>
      </c>
      <c r="E101">
        <v>2.8845100000000001</v>
      </c>
      <c r="F101">
        <v>2.8875600000000001</v>
      </c>
      <c r="G101">
        <v>2.8656899999999998</v>
      </c>
      <c r="H101">
        <v>2.83161</v>
      </c>
      <c r="I101">
        <v>2.8565299999999998</v>
      </c>
      <c r="J101">
        <v>2.8784000000000001</v>
      </c>
      <c r="K101">
        <v>2.8697599999999999</v>
      </c>
      <c r="L101">
        <v>2.8768799999999999</v>
      </c>
      <c r="M101">
        <v>2.8860299999999999</v>
      </c>
      <c r="N101">
        <v>2.8946800000000001</v>
      </c>
      <c r="O101" s="2">
        <f t="shared" si="6"/>
        <v>2.8717948717948718</v>
      </c>
      <c r="P101" s="1">
        <f t="shared" si="5"/>
        <v>2.2848124999999945E-2</v>
      </c>
      <c r="Q101" s="1">
        <f t="shared" si="5"/>
        <v>-3.5687500000006596E-4</v>
      </c>
      <c r="R101" s="1">
        <f t="shared" si="5"/>
        <v>4.4275892857143272E-3</v>
      </c>
      <c r="S101" s="1">
        <f t="shared" si="5"/>
        <v>5.4896428571428969E-3</v>
      </c>
      <c r="T101" s="1">
        <f t="shared" si="5"/>
        <v>-2.1258035714286283E-3</v>
      </c>
      <c r="U101" s="1">
        <f t="shared" si="5"/>
        <v>-1.3992946428571447E-2</v>
      </c>
      <c r="V101" s="1">
        <f t="shared" si="7"/>
        <v>-5.3154464285715053E-3</v>
      </c>
      <c r="W101" s="1">
        <f t="shared" si="7"/>
        <v>2.3000000000000203E-3</v>
      </c>
      <c r="X101" s="1">
        <f t="shared" si="7"/>
        <v>-7.0857142857147905E-4</v>
      </c>
      <c r="Y101" s="1">
        <f t="shared" si="7"/>
        <v>1.7707142857142405E-3</v>
      </c>
      <c r="Z101" s="1">
        <f t="shared" si="7"/>
        <v>4.9568749999999518E-3</v>
      </c>
      <c r="AA101" s="1">
        <f t="shared" si="7"/>
        <v>7.9689285714286164E-3</v>
      </c>
    </row>
    <row r="102" spans="2:27" x14ac:dyDescent="0.6">
      <c r="B102" s="2">
        <v>1485</v>
      </c>
      <c r="C102">
        <v>2.9664000000000001</v>
      </c>
      <c r="D102">
        <v>2.90028</v>
      </c>
      <c r="E102">
        <v>2.91553</v>
      </c>
      <c r="F102">
        <v>2.9150299999999998</v>
      </c>
      <c r="G102">
        <v>2.8941699999999999</v>
      </c>
      <c r="H102">
        <v>2.8605999999999998</v>
      </c>
      <c r="I102">
        <v>2.8845100000000001</v>
      </c>
      <c r="J102">
        <v>2.9068900000000002</v>
      </c>
      <c r="K102">
        <v>2.8982399999999999</v>
      </c>
      <c r="L102">
        <v>2.90638</v>
      </c>
      <c r="M102">
        <v>2.91553</v>
      </c>
      <c r="N102">
        <v>2.92266</v>
      </c>
      <c r="O102" s="2">
        <f t="shared" si="6"/>
        <v>2.901098901098901</v>
      </c>
      <c r="P102" s="1">
        <f t="shared" si="5"/>
        <v>2.2509090909090992E-2</v>
      </c>
      <c r="Q102" s="1">
        <f t="shared" si="5"/>
        <v>-2.8227272727270595E-4</v>
      </c>
      <c r="R102" s="1">
        <f t="shared" si="5"/>
        <v>4.9743560606060775E-3</v>
      </c>
      <c r="S102" s="1">
        <f t="shared" si="5"/>
        <v>4.802007575757535E-3</v>
      </c>
      <c r="T102" s="1">
        <f t="shared" si="5"/>
        <v>-2.3883712121212115E-3</v>
      </c>
      <c r="U102" s="1">
        <f t="shared" si="5"/>
        <v>-1.3959848484848519E-2</v>
      </c>
      <c r="V102" s="1">
        <f t="shared" si="7"/>
        <v>-5.7181439393938632E-3</v>
      </c>
      <c r="W102" s="1">
        <f t="shared" si="7"/>
        <v>1.9961742424243422E-3</v>
      </c>
      <c r="X102" s="1">
        <f t="shared" si="7"/>
        <v>-9.854545454545385E-4</v>
      </c>
      <c r="Y102" s="1">
        <f t="shared" si="7"/>
        <v>1.8203787878788072E-3</v>
      </c>
      <c r="Z102" s="1">
        <f t="shared" si="7"/>
        <v>4.9743560606060775E-3</v>
      </c>
      <c r="AA102" s="1">
        <f t="shared" si="7"/>
        <v>7.4320454545454993E-3</v>
      </c>
    </row>
    <row r="103" spans="2:27" x14ac:dyDescent="0.6">
      <c r="B103" s="2">
        <v>1500</v>
      </c>
      <c r="C103">
        <v>2.99437</v>
      </c>
      <c r="D103">
        <v>2.92876</v>
      </c>
      <c r="E103">
        <v>2.9445299999999999</v>
      </c>
      <c r="F103">
        <v>2.9455399999999998</v>
      </c>
      <c r="G103">
        <v>2.92367</v>
      </c>
      <c r="H103">
        <v>2.8890899999999999</v>
      </c>
      <c r="I103">
        <v>2.91553</v>
      </c>
      <c r="J103">
        <v>2.9353699999999998</v>
      </c>
      <c r="K103">
        <v>2.9251999999999998</v>
      </c>
      <c r="L103">
        <v>2.9343499999999998</v>
      </c>
      <c r="M103">
        <v>2.9450400000000001</v>
      </c>
      <c r="N103">
        <v>2.9516499999999999</v>
      </c>
      <c r="O103" s="2">
        <f t="shared" si="6"/>
        <v>2.9304029304029302</v>
      </c>
      <c r="P103" s="1">
        <f t="shared" si="5"/>
        <v>2.182876250000006E-2</v>
      </c>
      <c r="Q103" s="1">
        <f t="shared" si="5"/>
        <v>-5.6064999999992269E-4</v>
      </c>
      <c r="R103" s="1">
        <f t="shared" si="5"/>
        <v>4.8208625000000227E-3</v>
      </c>
      <c r="S103" s="1">
        <f t="shared" si="5"/>
        <v>5.1655250000000076E-3</v>
      </c>
      <c r="T103" s="1">
        <f t="shared" si="5"/>
        <v>-2.2976124999999361E-3</v>
      </c>
      <c r="U103" s="1">
        <f t="shared" si="5"/>
        <v>-1.4098037499999955E-2</v>
      </c>
      <c r="V103" s="1">
        <f t="shared" si="7"/>
        <v>-5.0753874999999483E-3</v>
      </c>
      <c r="W103" s="1">
        <f t="shared" si="7"/>
        <v>1.6950125000000033E-3</v>
      </c>
      <c r="X103" s="1">
        <f t="shared" si="7"/>
        <v>-1.775500000000001E-3</v>
      </c>
      <c r="Y103" s="1">
        <f t="shared" si="7"/>
        <v>1.3469374999999961E-3</v>
      </c>
      <c r="Z103" s="1">
        <f t="shared" si="7"/>
        <v>4.9949000000001024E-3</v>
      </c>
      <c r="AA103" s="1">
        <f t="shared" si="7"/>
        <v>7.2505625000000287E-3</v>
      </c>
    </row>
    <row r="104" spans="2:27" x14ac:dyDescent="0.6">
      <c r="B104" s="2">
        <v>1515</v>
      </c>
      <c r="C104">
        <v>3.0238800000000001</v>
      </c>
      <c r="D104">
        <v>2.9587699999999999</v>
      </c>
      <c r="E104">
        <v>2.9735200000000002</v>
      </c>
      <c r="F104">
        <v>2.9745400000000002</v>
      </c>
      <c r="G104">
        <v>2.9541900000000001</v>
      </c>
      <c r="H104">
        <v>2.91859</v>
      </c>
      <c r="I104">
        <v>2.9440200000000001</v>
      </c>
      <c r="J104">
        <v>2.9653800000000001</v>
      </c>
      <c r="K104">
        <v>2.9587699999999999</v>
      </c>
      <c r="L104">
        <v>2.9638599999999999</v>
      </c>
      <c r="M104">
        <v>2.9760599999999999</v>
      </c>
      <c r="N104">
        <v>2.9801299999999999</v>
      </c>
      <c r="O104" s="2">
        <f t="shared" si="6"/>
        <v>2.9597069597069599</v>
      </c>
      <c r="P104" s="1">
        <f t="shared" si="5"/>
        <v>2.1682227722772271E-2</v>
      </c>
      <c r="Q104" s="1">
        <f t="shared" si="5"/>
        <v>-3.1657178217829991E-4</v>
      </c>
      <c r="R104" s="1">
        <f t="shared" si="5"/>
        <v>4.6670297029703031E-3</v>
      </c>
      <c r="S104" s="1">
        <f t="shared" si="5"/>
        <v>5.0116584158415977E-3</v>
      </c>
      <c r="T104" s="1">
        <f t="shared" si="5"/>
        <v>-1.8640222772277394E-3</v>
      </c>
      <c r="U104" s="1">
        <f t="shared" si="5"/>
        <v>-1.3892240099009943E-2</v>
      </c>
      <c r="V104" s="1">
        <f t="shared" si="7"/>
        <v>-5.3001732673267537E-3</v>
      </c>
      <c r="W104" s="1">
        <f t="shared" si="7"/>
        <v>1.9167574257425686E-3</v>
      </c>
      <c r="X104" s="1">
        <f t="shared" si="7"/>
        <v>-3.1657178217829991E-4</v>
      </c>
      <c r="Y104" s="1">
        <f t="shared" si="7"/>
        <v>1.4031930693068617E-3</v>
      </c>
      <c r="Z104" s="1">
        <f t="shared" si="7"/>
        <v>5.5252227722771543E-3</v>
      </c>
      <c r="AA104" s="1">
        <f t="shared" si="7"/>
        <v>6.900358910891022E-3</v>
      </c>
    </row>
    <row r="105" spans="2:27" x14ac:dyDescent="0.6">
      <c r="B105" s="2">
        <v>1530</v>
      </c>
      <c r="C105">
        <v>3.0533800000000002</v>
      </c>
      <c r="D105">
        <v>2.99031</v>
      </c>
      <c r="E105">
        <v>3.0040399999999998</v>
      </c>
      <c r="F105">
        <v>3.0030199999999998</v>
      </c>
      <c r="G105">
        <v>2.98217</v>
      </c>
      <c r="H105">
        <v>2.9475799999999999</v>
      </c>
      <c r="I105">
        <v>2.9745400000000002</v>
      </c>
      <c r="J105">
        <v>2.9938699999999998</v>
      </c>
      <c r="K105">
        <v>2.9877600000000002</v>
      </c>
      <c r="L105">
        <v>2.9938699999999998</v>
      </c>
      <c r="M105">
        <v>3.0045500000000001</v>
      </c>
      <c r="N105">
        <v>3.01065</v>
      </c>
      <c r="O105" s="2">
        <f t="shared" si="6"/>
        <v>2.9890109890109891</v>
      </c>
      <c r="P105" s="1">
        <f t="shared" si="5"/>
        <v>2.153522058823535E-2</v>
      </c>
      <c r="Q105" s="1">
        <f t="shared" si="5"/>
        <v>4.3459558823528895E-4</v>
      </c>
      <c r="R105" s="1">
        <f t="shared" si="5"/>
        <v>5.0280882352940447E-3</v>
      </c>
      <c r="S105" s="1">
        <f t="shared" si="5"/>
        <v>4.6868382352940382E-3</v>
      </c>
      <c r="T105" s="1">
        <f t="shared" si="5"/>
        <v>-2.2887132352941348E-3</v>
      </c>
      <c r="U105" s="1">
        <f t="shared" si="5"/>
        <v>-1.3861102941176527E-2</v>
      </c>
      <c r="V105" s="1">
        <f t="shared" si="7"/>
        <v>-4.8413970588234807E-3</v>
      </c>
      <c r="W105" s="1">
        <f t="shared" si="7"/>
        <v>1.6256249999999231E-3</v>
      </c>
      <c r="X105" s="1">
        <f t="shared" si="7"/>
        <v>-4.1852941176465422E-4</v>
      </c>
      <c r="Y105" s="1">
        <f t="shared" si="7"/>
        <v>1.6256249999999231E-3</v>
      </c>
      <c r="Z105" s="1">
        <f t="shared" si="7"/>
        <v>5.1987132352941225E-3</v>
      </c>
      <c r="AA105" s="1">
        <f t="shared" si="7"/>
        <v>7.2395220588235328E-3</v>
      </c>
    </row>
    <row r="106" spans="2:27" x14ac:dyDescent="0.6">
      <c r="B106" s="2">
        <v>1545</v>
      </c>
      <c r="C106">
        <v>3.0874600000000001</v>
      </c>
      <c r="D106">
        <v>3.0218400000000001</v>
      </c>
      <c r="E106">
        <v>3.0376099999999999</v>
      </c>
      <c r="F106">
        <v>3.0381200000000002</v>
      </c>
      <c r="G106">
        <v>3.0142099999999998</v>
      </c>
      <c r="H106">
        <v>2.9796200000000002</v>
      </c>
      <c r="I106">
        <v>3.00658</v>
      </c>
      <c r="J106">
        <v>3.0279400000000001</v>
      </c>
      <c r="K106">
        <v>3.0208200000000001</v>
      </c>
      <c r="L106">
        <v>3.0284499999999999</v>
      </c>
      <c r="M106">
        <v>3.0411700000000002</v>
      </c>
      <c r="N106">
        <v>3.0421900000000002</v>
      </c>
      <c r="O106" s="2">
        <f t="shared" si="6"/>
        <v>3.0183150183150182</v>
      </c>
      <c r="P106" s="1">
        <f t="shared" si="5"/>
        <v>2.290847087378646E-2</v>
      </c>
      <c r="Q106" s="1">
        <f t="shared" si="5"/>
        <v>1.1678640776699514E-3</v>
      </c>
      <c r="R106" s="1">
        <f t="shared" si="5"/>
        <v>6.3926334951456268E-3</v>
      </c>
      <c r="S106" s="1">
        <f t="shared" si="5"/>
        <v>6.5616019417476454E-3</v>
      </c>
      <c r="T106" s="1">
        <f t="shared" si="5"/>
        <v>-1.3600364077670237E-3</v>
      </c>
      <c r="U106" s="1">
        <f t="shared" si="5"/>
        <v>-1.2820072815533908E-2</v>
      </c>
      <c r="V106" s="1">
        <f t="shared" si="7"/>
        <v>-3.8879368932038518E-3</v>
      </c>
      <c r="W106" s="1">
        <f t="shared" si="7"/>
        <v>3.1888592233010175E-3</v>
      </c>
      <c r="X106" s="1">
        <f t="shared" si="7"/>
        <v>8.2992718446606108E-4</v>
      </c>
      <c r="Y106" s="1">
        <f t="shared" si="7"/>
        <v>3.3578276699028891E-3</v>
      </c>
      <c r="Z106" s="1">
        <f t="shared" si="7"/>
        <v>7.5720995145631782E-3</v>
      </c>
      <c r="AA106" s="1">
        <f t="shared" si="7"/>
        <v>7.9100364077670689E-3</v>
      </c>
    </row>
    <row r="107" spans="2:27" x14ac:dyDescent="0.6">
      <c r="B107" s="2">
        <v>1560</v>
      </c>
      <c r="C107">
        <v>3.1179700000000001</v>
      </c>
      <c r="D107">
        <v>3.0513400000000002</v>
      </c>
      <c r="E107">
        <v>3.0666000000000002</v>
      </c>
      <c r="F107">
        <v>3.06711</v>
      </c>
      <c r="G107">
        <v>3.0452400000000002</v>
      </c>
      <c r="H107">
        <v>3.0101399999999998</v>
      </c>
      <c r="I107">
        <v>3.0355699999999999</v>
      </c>
      <c r="J107">
        <v>3.0564300000000002</v>
      </c>
      <c r="K107">
        <v>3.0488</v>
      </c>
      <c r="L107">
        <v>3.0548999999999999</v>
      </c>
      <c r="M107">
        <v>3.0686399999999998</v>
      </c>
      <c r="N107">
        <v>3.0706699999999998</v>
      </c>
      <c r="O107" s="2">
        <f t="shared" si="6"/>
        <v>3.0476190476190474</v>
      </c>
      <c r="P107" s="1">
        <f t="shared" si="5"/>
        <v>2.3083906250000098E-2</v>
      </c>
      <c r="Q107" s="1">
        <f t="shared" si="5"/>
        <v>1.2209375000001091E-3</v>
      </c>
      <c r="R107" s="1">
        <f t="shared" si="5"/>
        <v>6.2281250000001259E-3</v>
      </c>
      <c r="S107" s="1">
        <f t="shared" si="5"/>
        <v>6.3954687500000565E-3</v>
      </c>
      <c r="T107" s="1">
        <f t="shared" si="5"/>
        <v>-7.8062499999988905E-4</v>
      </c>
      <c r="U107" s="1">
        <f t="shared" si="5"/>
        <v>-1.2297812500000005E-2</v>
      </c>
      <c r="V107" s="1">
        <f t="shared" si="7"/>
        <v>-3.953593749999984E-3</v>
      </c>
      <c r="W107" s="1">
        <f t="shared" si="7"/>
        <v>2.8910937500001219E-3</v>
      </c>
      <c r="X107" s="1">
        <f t="shared" si="7"/>
        <v>3.8750000000004059E-4</v>
      </c>
      <c r="Y107" s="1">
        <f t="shared" si="7"/>
        <v>2.3890625000000387E-3</v>
      </c>
      <c r="Z107" s="1">
        <f t="shared" si="7"/>
        <v>6.8974999999999939E-3</v>
      </c>
      <c r="AA107" s="1">
        <f t="shared" si="7"/>
        <v>7.5635937499999861E-3</v>
      </c>
    </row>
    <row r="108" spans="2:27" x14ac:dyDescent="0.6">
      <c r="B108" s="2">
        <v>1575</v>
      </c>
      <c r="C108">
        <v>3.1454399999999998</v>
      </c>
      <c r="D108">
        <v>3.0808399999999998</v>
      </c>
      <c r="E108">
        <v>3.0950899999999999</v>
      </c>
      <c r="F108">
        <v>3.0996600000000001</v>
      </c>
      <c r="G108">
        <v>3.0722</v>
      </c>
      <c r="H108">
        <v>3.0401500000000001</v>
      </c>
      <c r="I108">
        <v>3.06406</v>
      </c>
      <c r="J108">
        <v>3.0849099999999998</v>
      </c>
      <c r="K108">
        <v>3.0783</v>
      </c>
      <c r="L108">
        <v>3.0838999999999999</v>
      </c>
      <c r="M108">
        <v>3.0971199999999999</v>
      </c>
      <c r="N108">
        <v>3.1017000000000001</v>
      </c>
      <c r="O108" s="2">
        <f t="shared" si="6"/>
        <v>3.0769230769230771</v>
      </c>
      <c r="P108" s="1">
        <f t="shared" si="5"/>
        <v>2.2267999999999875E-2</v>
      </c>
      <c r="Q108" s="1">
        <f t="shared" si="5"/>
        <v>1.2729999999998797E-3</v>
      </c>
      <c r="R108" s="1">
        <f t="shared" si="5"/>
        <v>5.9042499999999104E-3</v>
      </c>
      <c r="S108" s="1">
        <f t="shared" si="5"/>
        <v>7.3894999999999707E-3</v>
      </c>
      <c r="T108" s="1">
        <f t="shared" si="5"/>
        <v>-1.5350000000000418E-3</v>
      </c>
      <c r="U108" s="1">
        <f t="shared" si="5"/>
        <v>-1.1951250000000012E-2</v>
      </c>
      <c r="V108" s="1">
        <f t="shared" si="7"/>
        <v>-4.1805000000000531E-3</v>
      </c>
      <c r="W108" s="1">
        <f t="shared" si="7"/>
        <v>2.5957499999998855E-3</v>
      </c>
      <c r="X108" s="1">
        <f t="shared" si="7"/>
        <v>4.4749999999995623E-4</v>
      </c>
      <c r="Y108" s="1">
        <f t="shared" si="7"/>
        <v>2.2674999999999002E-3</v>
      </c>
      <c r="Z108" s="1">
        <f t="shared" si="7"/>
        <v>6.5639999999999032E-3</v>
      </c>
      <c r="AA108" s="1">
        <f t="shared" si="7"/>
        <v>8.052499999999985E-3</v>
      </c>
    </row>
    <row r="109" spans="2:27" x14ac:dyDescent="0.6">
      <c r="B109" s="2">
        <v>1590</v>
      </c>
      <c r="C109">
        <v>3.1734200000000001</v>
      </c>
      <c r="D109">
        <v>3.1103399999999999</v>
      </c>
      <c r="E109">
        <v>3.1240800000000002</v>
      </c>
      <c r="F109">
        <v>3.12662</v>
      </c>
      <c r="G109">
        <v>3.1042399999999999</v>
      </c>
      <c r="H109">
        <v>3.0686399999999998</v>
      </c>
      <c r="I109">
        <v>3.0945800000000001</v>
      </c>
      <c r="J109">
        <v>3.1144099999999999</v>
      </c>
      <c r="K109">
        <v>3.1072899999999999</v>
      </c>
      <c r="L109">
        <v>3.1123799999999999</v>
      </c>
      <c r="M109">
        <v>3.1251000000000002</v>
      </c>
      <c r="N109">
        <v>3.1312000000000002</v>
      </c>
      <c r="O109" s="2">
        <f t="shared" si="6"/>
        <v>3.1062271062271063</v>
      </c>
      <c r="P109" s="1">
        <f t="shared" si="5"/>
        <v>2.1631674528301906E-2</v>
      </c>
      <c r="Q109" s="1">
        <f t="shared" si="5"/>
        <v>1.324080188679186E-3</v>
      </c>
      <c r="R109" s="1">
        <f t="shared" si="5"/>
        <v>5.7474528301887191E-3</v>
      </c>
      <c r="S109" s="1">
        <f t="shared" si="5"/>
        <v>6.5651650943395869E-3</v>
      </c>
      <c r="T109" s="1">
        <f t="shared" si="5"/>
        <v>-6.3971698113213292E-4</v>
      </c>
      <c r="U109" s="1">
        <f t="shared" si="5"/>
        <v>-1.2100566037735931E-2</v>
      </c>
      <c r="V109" s="1">
        <f t="shared" si="7"/>
        <v>-3.74959905660376E-3</v>
      </c>
      <c r="W109" s="1">
        <f t="shared" si="7"/>
        <v>2.6343514150942863E-3</v>
      </c>
      <c r="X109" s="1">
        <f t="shared" si="7"/>
        <v>3.4218160377352656E-4</v>
      </c>
      <c r="Y109" s="1">
        <f t="shared" si="7"/>
        <v>1.9808254716980672E-3</v>
      </c>
      <c r="Z109" s="1">
        <f t="shared" si="7"/>
        <v>6.0758254716981597E-3</v>
      </c>
      <c r="AA109" s="1">
        <f t="shared" si="7"/>
        <v>8.039622641509479E-3</v>
      </c>
    </row>
    <row r="110" spans="2:27" x14ac:dyDescent="0.6">
      <c r="B110" s="2">
        <v>1605</v>
      </c>
      <c r="C110">
        <v>3.20241</v>
      </c>
      <c r="D110">
        <v>3.13781</v>
      </c>
      <c r="E110">
        <v>3.1535799999999998</v>
      </c>
      <c r="F110">
        <v>3.15307</v>
      </c>
      <c r="G110">
        <v>3.1312000000000002</v>
      </c>
      <c r="H110">
        <v>3.0976300000000001</v>
      </c>
      <c r="I110">
        <v>3.1220400000000001</v>
      </c>
      <c r="J110">
        <v>3.1413700000000002</v>
      </c>
      <c r="K110">
        <v>3.13476</v>
      </c>
      <c r="L110">
        <v>3.1413700000000002</v>
      </c>
      <c r="M110">
        <v>3.1525599999999998</v>
      </c>
      <c r="N110">
        <v>3.1586699999999999</v>
      </c>
      <c r="O110" s="2">
        <f t="shared" si="6"/>
        <v>3.1355311355311355</v>
      </c>
      <c r="P110" s="1">
        <f t="shared" si="5"/>
        <v>2.1329357476635519E-2</v>
      </c>
      <c r="Q110" s="1">
        <f t="shared" si="5"/>
        <v>7.2678738317757821E-4</v>
      </c>
      <c r="R110" s="1">
        <f t="shared" si="5"/>
        <v>5.756238317756966E-3</v>
      </c>
      <c r="S110" s="1">
        <f t="shared" si="5"/>
        <v>5.5935864485981554E-3</v>
      </c>
      <c r="T110" s="1">
        <f t="shared" si="5"/>
        <v>-1.3813084112148759E-3</v>
      </c>
      <c r="U110" s="1">
        <f t="shared" si="5"/>
        <v>-1.2087628504672852E-2</v>
      </c>
      <c r="V110" s="1">
        <f t="shared" si="7"/>
        <v>-4.3026635514018096E-3</v>
      </c>
      <c r="W110" s="1">
        <f t="shared" si="7"/>
        <v>1.8621612149533524E-3</v>
      </c>
      <c r="X110" s="1">
        <f t="shared" si="7"/>
        <v>-2.4593457943924328E-4</v>
      </c>
      <c r="Y110" s="1">
        <f t="shared" si="7"/>
        <v>1.8621612149533524E-3</v>
      </c>
      <c r="Z110" s="1">
        <f t="shared" si="7"/>
        <v>5.4309345794392025E-3</v>
      </c>
      <c r="AA110" s="1">
        <f t="shared" si="7"/>
        <v>7.3795677570093155E-3</v>
      </c>
    </row>
    <row r="111" spans="2:27" x14ac:dyDescent="0.6">
      <c r="B111" s="2">
        <v>1620</v>
      </c>
      <c r="C111">
        <v>3.2288600000000001</v>
      </c>
      <c r="D111">
        <v>3.1667999999999998</v>
      </c>
      <c r="E111">
        <v>3.1810499999999999</v>
      </c>
      <c r="F111">
        <v>3.1825700000000001</v>
      </c>
      <c r="G111">
        <v>3.1576499999999998</v>
      </c>
      <c r="H111">
        <v>3.1251000000000002</v>
      </c>
      <c r="I111">
        <v>3.1525599999999998</v>
      </c>
      <c r="J111">
        <v>3.1729099999999999</v>
      </c>
      <c r="K111">
        <v>3.1647699999999999</v>
      </c>
      <c r="L111">
        <v>3.1724000000000001</v>
      </c>
      <c r="M111">
        <v>3.18512</v>
      </c>
      <c r="N111">
        <v>3.1881699999999999</v>
      </c>
      <c r="O111" s="2">
        <f t="shared" si="6"/>
        <v>3.1648351648351647</v>
      </c>
      <c r="P111" s="1">
        <f t="shared" si="5"/>
        <v>2.0230069444444509E-2</v>
      </c>
      <c r="Q111" s="1">
        <f t="shared" si="5"/>
        <v>6.2083333333332665E-4</v>
      </c>
      <c r="R111" s="1">
        <f t="shared" si="5"/>
        <v>5.1234375000000238E-3</v>
      </c>
      <c r="S111" s="1">
        <f t="shared" si="5"/>
        <v>5.603715277777861E-3</v>
      </c>
      <c r="T111" s="1">
        <f t="shared" si="5"/>
        <v>-2.2703125000000041E-3</v>
      </c>
      <c r="U111" s="1">
        <f t="shared" si="5"/>
        <v>-1.2555208333333222E-2</v>
      </c>
      <c r="V111" s="1">
        <f t="shared" si="7"/>
        <v>-3.8786111111111278E-3</v>
      </c>
      <c r="W111" s="1">
        <f t="shared" si="7"/>
        <v>2.5514236111111232E-3</v>
      </c>
      <c r="X111" s="1">
        <f t="shared" si="7"/>
        <v>-2.0590277777776974E-5</v>
      </c>
      <c r="Y111" s="1">
        <f t="shared" si="7"/>
        <v>2.390277777777857E-3</v>
      </c>
      <c r="Z111" s="1">
        <f t="shared" si="7"/>
        <v>6.4094444444444737E-3</v>
      </c>
      <c r="AA111" s="1">
        <f t="shared" si="7"/>
        <v>7.3731597222222505E-3</v>
      </c>
    </row>
    <row r="112" spans="2:27" x14ac:dyDescent="0.6">
      <c r="B112" s="2">
        <v>1635</v>
      </c>
      <c r="C112">
        <v>3.2619199999999999</v>
      </c>
      <c r="D112">
        <v>3.1978300000000002</v>
      </c>
      <c r="E112">
        <v>3.2136</v>
      </c>
      <c r="F112">
        <v>3.21055</v>
      </c>
      <c r="G112">
        <v>3.1891799999999999</v>
      </c>
      <c r="H112">
        <v>3.1556099999999998</v>
      </c>
      <c r="I112">
        <v>3.1805400000000001</v>
      </c>
      <c r="J112">
        <v>3.2019000000000002</v>
      </c>
      <c r="K112">
        <v>3.1932499999999999</v>
      </c>
      <c r="L112">
        <v>3.20139</v>
      </c>
      <c r="M112">
        <v>3.21258</v>
      </c>
      <c r="N112">
        <v>3.21767</v>
      </c>
      <c r="O112" s="2">
        <f t="shared" si="6"/>
        <v>3.1941391941391943</v>
      </c>
      <c r="P112" s="1">
        <f t="shared" si="5"/>
        <v>2.1220366972476978E-2</v>
      </c>
      <c r="Q112" s="1">
        <f t="shared" si="5"/>
        <v>1.1554931192660467E-3</v>
      </c>
      <c r="R112" s="1">
        <f t="shared" si="5"/>
        <v>6.0926605504586567E-3</v>
      </c>
      <c r="S112" s="1">
        <f t="shared" si="5"/>
        <v>5.1377866972476486E-3</v>
      </c>
      <c r="T112" s="1">
        <f t="shared" si="5"/>
        <v>-1.5525917431193582E-3</v>
      </c>
      <c r="U112" s="1">
        <f t="shared" si="5"/>
        <v>-1.2062465596330398E-2</v>
      </c>
      <c r="V112" s="1">
        <f t="shared" si="7"/>
        <v>-4.2575458715596497E-3</v>
      </c>
      <c r="W112" s="1">
        <f t="shared" si="7"/>
        <v>2.4297018348623826E-3</v>
      </c>
      <c r="X112" s="1">
        <f t="shared" si="7"/>
        <v>-2.7838302752302238E-4</v>
      </c>
      <c r="Y112" s="1">
        <f t="shared" si="7"/>
        <v>2.2700344036696491E-3</v>
      </c>
      <c r="Z112" s="1">
        <f t="shared" si="7"/>
        <v>5.7733256880733294E-3</v>
      </c>
      <c r="AA112" s="1">
        <f t="shared" si="7"/>
        <v>7.366869266054993E-3</v>
      </c>
    </row>
    <row r="113" spans="2:27" x14ac:dyDescent="0.6">
      <c r="B113" s="2">
        <v>1650</v>
      </c>
      <c r="C113">
        <v>3.2898999999999998</v>
      </c>
      <c r="D113">
        <v>3.2283499999999998</v>
      </c>
      <c r="E113">
        <v>3.2441200000000001</v>
      </c>
      <c r="F113">
        <v>3.2410700000000001</v>
      </c>
      <c r="G113">
        <v>3.2197</v>
      </c>
      <c r="H113">
        <v>3.1876600000000002</v>
      </c>
      <c r="I113">
        <v>3.2110599999999998</v>
      </c>
      <c r="J113">
        <v>3.2319100000000001</v>
      </c>
      <c r="K113">
        <v>3.2252999999999998</v>
      </c>
      <c r="L113">
        <v>3.23089</v>
      </c>
      <c r="M113">
        <v>3.2446299999999999</v>
      </c>
      <c r="N113">
        <v>3.2486999999999999</v>
      </c>
      <c r="O113" s="2">
        <f t="shared" si="6"/>
        <v>3.2234432234432235</v>
      </c>
      <c r="P113" s="1">
        <f t="shared" si="5"/>
        <v>2.0616704545454462E-2</v>
      </c>
      <c r="Q113" s="1">
        <f t="shared" si="5"/>
        <v>1.5222159090908273E-3</v>
      </c>
      <c r="R113" s="1">
        <f t="shared" si="5"/>
        <v>6.4145000000000061E-3</v>
      </c>
      <c r="S113" s="1">
        <f t="shared" si="5"/>
        <v>5.4683068181818253E-3</v>
      </c>
      <c r="T113" s="1">
        <f t="shared" si="5"/>
        <v>-1.1612500000000273E-3</v>
      </c>
      <c r="U113" s="1">
        <f t="shared" si="5"/>
        <v>-1.1100931818181798E-2</v>
      </c>
      <c r="V113" s="1">
        <f t="shared" si="7"/>
        <v>-3.8416136363637267E-3</v>
      </c>
      <c r="W113" s="1">
        <f t="shared" si="7"/>
        <v>2.6266249999999896E-3</v>
      </c>
      <c r="X113" s="1">
        <f t="shared" si="7"/>
        <v>5.7602272727264644E-4</v>
      </c>
      <c r="Y113" s="1">
        <f t="shared" si="7"/>
        <v>2.3101931818181646E-3</v>
      </c>
      <c r="Z113" s="1">
        <f t="shared" si="7"/>
        <v>6.5727159090908493E-3</v>
      </c>
      <c r="AA113" s="1">
        <f t="shared" si="7"/>
        <v>7.8353409090908543E-3</v>
      </c>
    </row>
    <row r="114" spans="2:27" x14ac:dyDescent="0.6">
      <c r="B114" s="2">
        <v>1665</v>
      </c>
      <c r="C114">
        <v>3.3168500000000001</v>
      </c>
      <c r="D114">
        <v>3.2547999999999999</v>
      </c>
      <c r="E114">
        <v>3.2665000000000002</v>
      </c>
      <c r="F114">
        <v>3.2680199999999999</v>
      </c>
      <c r="G114">
        <v>3.2456399999999999</v>
      </c>
      <c r="H114">
        <v>3.21258</v>
      </c>
      <c r="I114">
        <v>3.2390300000000001</v>
      </c>
      <c r="J114">
        <v>3.2588699999999999</v>
      </c>
      <c r="K114">
        <v>3.2492000000000001</v>
      </c>
      <c r="L114">
        <v>3.2563300000000002</v>
      </c>
      <c r="M114">
        <v>3.27006</v>
      </c>
      <c r="N114">
        <v>3.2736200000000002</v>
      </c>
      <c r="O114" s="2">
        <f t="shared" si="6"/>
        <v>3.2527472527472527</v>
      </c>
      <c r="P114" s="1">
        <f t="shared" si="5"/>
        <v>1.970726351351354E-2</v>
      </c>
      <c r="Q114" s="1">
        <f t="shared" si="5"/>
        <v>6.3108108108105812E-4</v>
      </c>
      <c r="R114" s="1">
        <f t="shared" si="5"/>
        <v>4.228040540540599E-3</v>
      </c>
      <c r="S114" s="1">
        <f t="shared" si="5"/>
        <v>4.6953378378378182E-3</v>
      </c>
      <c r="T114" s="1">
        <f t="shared" si="5"/>
        <v>-2.1850000000000406E-3</v>
      </c>
      <c r="U114" s="1">
        <f t="shared" si="5"/>
        <v>-1.2348716216216216E-2</v>
      </c>
      <c r="V114" s="1">
        <f t="shared" si="7"/>
        <v>-4.2171283783783518E-3</v>
      </c>
      <c r="W114" s="1">
        <f t="shared" si="7"/>
        <v>1.8823310810810636E-3</v>
      </c>
      <c r="X114" s="1">
        <f t="shared" si="7"/>
        <v>-1.0905405405405104E-3</v>
      </c>
      <c r="Y114" s="1">
        <f t="shared" si="7"/>
        <v>1.1014527027027577E-3</v>
      </c>
      <c r="Z114" s="1">
        <f t="shared" si="7"/>
        <v>5.322499999999993E-3</v>
      </c>
      <c r="AA114" s="1">
        <f t="shared" si="7"/>
        <v>6.4169594594595232E-3</v>
      </c>
    </row>
    <row r="115" spans="2:27" x14ac:dyDescent="0.6">
      <c r="B115" s="2">
        <v>1680</v>
      </c>
      <c r="C115">
        <v>3.3468599999999999</v>
      </c>
      <c r="D115">
        <v>3.28328</v>
      </c>
      <c r="E115">
        <v>3.29854</v>
      </c>
      <c r="F115">
        <v>3.2980299999999998</v>
      </c>
      <c r="G115">
        <v>3.2756500000000002</v>
      </c>
      <c r="H115">
        <v>3.2441200000000001</v>
      </c>
      <c r="I115">
        <v>3.27006</v>
      </c>
      <c r="J115">
        <v>3.2898999999999998</v>
      </c>
      <c r="K115">
        <v>3.27921</v>
      </c>
      <c r="L115">
        <v>3.2868400000000002</v>
      </c>
      <c r="M115">
        <v>3.30159</v>
      </c>
      <c r="N115">
        <v>3.3046500000000001</v>
      </c>
      <c r="O115" s="2">
        <f t="shared" si="6"/>
        <v>3.2820512820512819</v>
      </c>
      <c r="P115" s="1">
        <f t="shared" si="5"/>
        <v>1.9746406250000018E-2</v>
      </c>
      <c r="Q115" s="1">
        <f t="shared" si="5"/>
        <v>3.7437500000002746E-4</v>
      </c>
      <c r="R115" s="1">
        <f t="shared" si="5"/>
        <v>5.0239062500000431E-3</v>
      </c>
      <c r="S115" s="1">
        <f t="shared" si="5"/>
        <v>4.8685156249999723E-3</v>
      </c>
      <c r="T115" s="1">
        <f t="shared" si="5"/>
        <v>-1.9503906249999127E-3</v>
      </c>
      <c r="U115" s="1">
        <f t="shared" si="5"/>
        <v>-1.155718749999993E-2</v>
      </c>
      <c r="V115" s="1">
        <f t="shared" si="7"/>
        <v>-3.6535937499999754E-3</v>
      </c>
      <c r="W115" s="1">
        <f t="shared" si="7"/>
        <v>2.3914062499999812E-3</v>
      </c>
      <c r="X115" s="1">
        <f t="shared" si="7"/>
        <v>-8.6570312499997804E-4</v>
      </c>
      <c r="Y115" s="1">
        <f t="shared" si="7"/>
        <v>1.4590625000000974E-3</v>
      </c>
      <c r="Z115" s="1">
        <f t="shared" si="7"/>
        <v>5.9532031250000422E-3</v>
      </c>
      <c r="AA115" s="1">
        <f t="shared" si="7"/>
        <v>6.8855468750000613E-3</v>
      </c>
    </row>
    <row r="116" spans="2:27" x14ac:dyDescent="0.6">
      <c r="B116" s="2">
        <v>1695</v>
      </c>
      <c r="C116">
        <v>3.3768699999999998</v>
      </c>
      <c r="D116">
        <v>3.3158400000000001</v>
      </c>
      <c r="E116">
        <v>3.3305899999999999</v>
      </c>
      <c r="F116">
        <v>3.3300800000000002</v>
      </c>
      <c r="G116">
        <v>3.3082099999999999</v>
      </c>
      <c r="H116">
        <v>3.2751399999999999</v>
      </c>
      <c r="I116">
        <v>3.3000699999999998</v>
      </c>
      <c r="J116">
        <v>3.3193999999999999</v>
      </c>
      <c r="K116">
        <v>3.3112599999999999</v>
      </c>
      <c r="L116">
        <v>3.3183799999999999</v>
      </c>
      <c r="M116">
        <v>3.3336399999999999</v>
      </c>
      <c r="N116">
        <v>3.3351600000000001</v>
      </c>
      <c r="O116" s="2">
        <f t="shared" si="6"/>
        <v>3.3113553113553111</v>
      </c>
      <c r="P116" s="1">
        <f t="shared" si="5"/>
        <v>1.9784856194690278E-2</v>
      </c>
      <c r="Q116" s="1">
        <f t="shared" si="5"/>
        <v>1.354336283185943E-3</v>
      </c>
      <c r="R116" s="1">
        <f t="shared" si="5"/>
        <v>5.8087057522124372E-3</v>
      </c>
      <c r="S116" s="1">
        <f t="shared" si="5"/>
        <v>5.6546902654868378E-3</v>
      </c>
      <c r="T116" s="1">
        <f t="shared" si="5"/>
        <v>-9.4985619469023811E-4</v>
      </c>
      <c r="U116" s="1">
        <f t="shared" si="5"/>
        <v>-1.0936703539822961E-2</v>
      </c>
      <c r="V116" s="1">
        <f t="shared" si="7"/>
        <v>-3.408064159292019E-3</v>
      </c>
      <c r="W116" s="1">
        <f t="shared" si="7"/>
        <v>2.4294247787610998E-3</v>
      </c>
      <c r="X116" s="1">
        <f t="shared" si="7"/>
        <v>-2.8783185840681364E-5</v>
      </c>
      <c r="Y116" s="1">
        <f t="shared" si="7"/>
        <v>2.121393805309766E-3</v>
      </c>
      <c r="Z116" s="1">
        <f t="shared" si="7"/>
        <v>6.7297787610619943E-3</v>
      </c>
      <c r="AA116" s="1">
        <f t="shared" si="7"/>
        <v>7.1888053097346168E-3</v>
      </c>
    </row>
    <row r="117" spans="2:27" x14ac:dyDescent="0.6">
      <c r="B117" s="2">
        <v>1710</v>
      </c>
      <c r="C117">
        <v>3.4053599999999999</v>
      </c>
      <c r="D117">
        <v>3.34483</v>
      </c>
      <c r="E117">
        <v>3.35805</v>
      </c>
      <c r="F117">
        <v>3.3585600000000002</v>
      </c>
      <c r="G117">
        <v>3.3361800000000001</v>
      </c>
      <c r="H117">
        <v>3.30159</v>
      </c>
      <c r="I117">
        <v>3.3265199999999999</v>
      </c>
      <c r="J117">
        <v>3.3473700000000002</v>
      </c>
      <c r="K117">
        <v>3.3412700000000002</v>
      </c>
      <c r="L117">
        <v>3.3453400000000002</v>
      </c>
      <c r="M117">
        <v>3.3605999999999998</v>
      </c>
      <c r="N117">
        <v>3.3636499999999998</v>
      </c>
      <c r="O117" s="2">
        <f t="shared" si="6"/>
        <v>3.3406593406593408</v>
      </c>
      <c r="P117" s="1">
        <f t="shared" si="5"/>
        <v>1.9367631578947313E-2</v>
      </c>
      <c r="Q117" s="1">
        <f t="shared" si="5"/>
        <v>1.2484539473683754E-3</v>
      </c>
      <c r="R117" s="1">
        <f t="shared" si="5"/>
        <v>5.2057565789473256E-3</v>
      </c>
      <c r="S117" s="1">
        <f t="shared" ref="S117:X180" si="8">(F117-$O117)/$O117</f>
        <v>5.358421052631606E-3</v>
      </c>
      <c r="T117" s="1">
        <f t="shared" si="8"/>
        <v>-1.3408552631578878E-3</v>
      </c>
      <c r="U117" s="1">
        <f t="shared" si="8"/>
        <v>-1.1695098684210556E-2</v>
      </c>
      <c r="V117" s="1">
        <f t="shared" si="7"/>
        <v>-4.23250000000006E-3</v>
      </c>
      <c r="W117" s="1">
        <f t="shared" si="7"/>
        <v>2.008782894736859E-3</v>
      </c>
      <c r="X117" s="1">
        <f t="shared" si="7"/>
        <v>1.8279605263159758E-4</v>
      </c>
      <c r="Y117" s="1">
        <f t="shared" si="7"/>
        <v>1.4011184210526557E-3</v>
      </c>
      <c r="Z117" s="1">
        <f t="shared" si="7"/>
        <v>5.9690789473683271E-3</v>
      </c>
      <c r="AA117" s="1">
        <f t="shared" si="7"/>
        <v>6.8820723684209582E-3</v>
      </c>
    </row>
    <row r="118" spans="2:27" x14ac:dyDescent="0.6">
      <c r="B118" s="2">
        <v>1725</v>
      </c>
      <c r="C118">
        <v>3.43486</v>
      </c>
      <c r="D118">
        <v>3.3738199999999998</v>
      </c>
      <c r="E118">
        <v>3.3900999999999999</v>
      </c>
      <c r="F118">
        <v>3.3880599999999998</v>
      </c>
      <c r="G118">
        <v>3.36517</v>
      </c>
      <c r="H118">
        <v>3.3331300000000001</v>
      </c>
      <c r="I118">
        <v>3.35907</v>
      </c>
      <c r="J118">
        <v>3.3784000000000001</v>
      </c>
      <c r="K118">
        <v>3.37026</v>
      </c>
      <c r="L118">
        <v>3.37636</v>
      </c>
      <c r="M118">
        <v>3.3926400000000001</v>
      </c>
      <c r="N118">
        <v>3.3931499999999999</v>
      </c>
      <c r="O118" s="2">
        <f t="shared" si="6"/>
        <v>3.36996336996337</v>
      </c>
      <c r="P118" s="1">
        <f t="shared" ref="P118:U181" si="9">(C118-$O118)/$O118</f>
        <v>1.9257369565217394E-2</v>
      </c>
      <c r="Q118" s="1">
        <f t="shared" si="9"/>
        <v>1.1444130434782019E-3</v>
      </c>
      <c r="R118" s="1">
        <f t="shared" si="9"/>
        <v>5.9753260869564841E-3</v>
      </c>
      <c r="S118" s="1">
        <f t="shared" si="8"/>
        <v>5.3699782608695153E-3</v>
      </c>
      <c r="T118" s="1">
        <f t="shared" si="8"/>
        <v>-1.4223804347826155E-3</v>
      </c>
      <c r="U118" s="1">
        <f t="shared" si="8"/>
        <v>-1.0929902173913006E-2</v>
      </c>
      <c r="V118" s="1">
        <f t="shared" si="7"/>
        <v>-3.2324891304347878E-3</v>
      </c>
      <c r="W118" s="1">
        <f t="shared" si="7"/>
        <v>2.5034782608695807E-3</v>
      </c>
      <c r="X118" s="1">
        <f t="shared" si="7"/>
        <v>8.8021739130439419E-5</v>
      </c>
      <c r="Y118" s="1">
        <f t="shared" si="7"/>
        <v>1.8981304347826116E-3</v>
      </c>
      <c r="Z118" s="1">
        <f t="shared" si="7"/>
        <v>6.7290434782608941E-3</v>
      </c>
      <c r="AA118" s="1">
        <f t="shared" si="7"/>
        <v>6.8803804347825704E-3</v>
      </c>
    </row>
    <row r="119" spans="2:27" x14ac:dyDescent="0.6">
      <c r="B119" s="2">
        <v>1740</v>
      </c>
      <c r="C119">
        <v>3.4628299999999999</v>
      </c>
      <c r="D119">
        <v>3.4028100000000001</v>
      </c>
      <c r="E119">
        <v>3.41858</v>
      </c>
      <c r="F119">
        <v>3.4170600000000002</v>
      </c>
      <c r="G119">
        <v>3.3961999999999999</v>
      </c>
      <c r="H119">
        <v>3.3636499999999998</v>
      </c>
      <c r="I119">
        <v>3.3875500000000001</v>
      </c>
      <c r="J119">
        <v>3.4048500000000002</v>
      </c>
      <c r="K119">
        <v>3.3977300000000001</v>
      </c>
      <c r="L119">
        <v>3.4043399999999999</v>
      </c>
      <c r="M119">
        <v>3.41858</v>
      </c>
      <c r="N119">
        <v>3.4221400000000002</v>
      </c>
      <c r="O119" s="2">
        <f t="shared" si="6"/>
        <v>3.3992673992673992</v>
      </c>
      <c r="P119" s="1">
        <f t="shared" si="9"/>
        <v>1.8698911637931016E-2</v>
      </c>
      <c r="Q119" s="1">
        <f t="shared" si="9"/>
        <v>1.0421659482759205E-3</v>
      </c>
      <c r="R119" s="1">
        <f t="shared" si="9"/>
        <v>5.6814008620689766E-3</v>
      </c>
      <c r="S119" s="1">
        <f t="shared" si="8"/>
        <v>5.2342456896552593E-3</v>
      </c>
      <c r="T119" s="1">
        <f t="shared" si="8"/>
        <v>-9.0237068965518072E-4</v>
      </c>
      <c r="U119" s="1">
        <f t="shared" si="8"/>
        <v>-1.0477963362068998E-2</v>
      </c>
      <c r="V119" s="1">
        <f t="shared" si="7"/>
        <v>-3.4470366379309911E-3</v>
      </c>
      <c r="W119" s="1">
        <f t="shared" si="7"/>
        <v>1.6422952586207604E-3</v>
      </c>
      <c r="X119" s="1">
        <f t="shared" si="7"/>
        <v>-4.5227370689648546E-4</v>
      </c>
      <c r="Y119" s="1">
        <f t="shared" si="7"/>
        <v>1.492262931034485E-3</v>
      </c>
      <c r="Z119" s="1">
        <f t="shared" si="7"/>
        <v>5.6814008620689766E-3</v>
      </c>
      <c r="AA119" s="1">
        <f t="shared" si="7"/>
        <v>6.7286853448276654E-3</v>
      </c>
    </row>
    <row r="120" spans="2:27" x14ac:dyDescent="0.6">
      <c r="B120" s="2">
        <v>1755</v>
      </c>
      <c r="C120">
        <v>3.4958999999999998</v>
      </c>
      <c r="D120">
        <v>3.43588</v>
      </c>
      <c r="E120">
        <v>3.4460500000000001</v>
      </c>
      <c r="F120">
        <v>3.4465599999999998</v>
      </c>
      <c r="G120">
        <v>3.4251900000000002</v>
      </c>
      <c r="H120">
        <v>3.3926400000000001</v>
      </c>
      <c r="I120">
        <v>3.41553</v>
      </c>
      <c r="J120">
        <v>3.4404499999999998</v>
      </c>
      <c r="K120">
        <v>3.42672</v>
      </c>
      <c r="L120">
        <v>3.4343499999999998</v>
      </c>
      <c r="M120">
        <v>3.44808</v>
      </c>
      <c r="N120">
        <v>3.4521500000000001</v>
      </c>
      <c r="O120" s="2">
        <f t="shared" si="6"/>
        <v>3.4285714285714284</v>
      </c>
      <c r="P120" s="1">
        <f t="shared" si="9"/>
        <v>1.9637499999999995E-2</v>
      </c>
      <c r="Q120" s="1">
        <f t="shared" si="9"/>
        <v>2.1316666666667356E-3</v>
      </c>
      <c r="R120" s="1">
        <f t="shared" si="9"/>
        <v>5.0979166666667393E-3</v>
      </c>
      <c r="S120" s="1">
        <f t="shared" si="8"/>
        <v>5.2466666666666772E-3</v>
      </c>
      <c r="T120" s="1">
        <f t="shared" si="8"/>
        <v>-9.8624999999989238E-4</v>
      </c>
      <c r="U120" s="1">
        <f t="shared" si="8"/>
        <v>-1.0479999999999916E-2</v>
      </c>
      <c r="V120" s="1">
        <f t="shared" si="7"/>
        <v>-3.8037499999999578E-3</v>
      </c>
      <c r="W120" s="1">
        <f t="shared" si="7"/>
        <v>3.4645833333333265E-3</v>
      </c>
      <c r="X120" s="1">
        <f t="shared" si="7"/>
        <v>-5.3999999999994797E-4</v>
      </c>
      <c r="Y120" s="1">
        <f t="shared" si="7"/>
        <v>1.6854166666666615E-3</v>
      </c>
      <c r="Z120" s="1">
        <f t="shared" si="7"/>
        <v>5.6900000000000657E-3</v>
      </c>
      <c r="AA120" s="1">
        <f t="shared" si="7"/>
        <v>6.8770833333334043E-3</v>
      </c>
    </row>
    <row r="121" spans="2:27" x14ac:dyDescent="0.6">
      <c r="B121" s="2">
        <v>1770</v>
      </c>
      <c r="C121">
        <v>3.5238700000000001</v>
      </c>
      <c r="D121">
        <v>3.4653800000000001</v>
      </c>
      <c r="E121">
        <v>3.4775800000000001</v>
      </c>
      <c r="F121">
        <v>3.4755500000000001</v>
      </c>
      <c r="G121">
        <v>3.45113</v>
      </c>
      <c r="H121">
        <v>3.42062</v>
      </c>
      <c r="I121">
        <v>3.4470700000000001</v>
      </c>
      <c r="J121">
        <v>3.4638499999999999</v>
      </c>
      <c r="K121">
        <v>3.4567299999999999</v>
      </c>
      <c r="L121">
        <v>3.4643600000000001</v>
      </c>
      <c r="M121">
        <v>3.4775800000000001</v>
      </c>
      <c r="N121">
        <v>3.4811399999999999</v>
      </c>
      <c r="O121" s="2">
        <f t="shared" si="6"/>
        <v>3.457875457875458</v>
      </c>
      <c r="P121" s="1">
        <f t="shared" si="9"/>
        <v>1.9085286016949126E-2</v>
      </c>
      <c r="Q121" s="1">
        <f t="shared" si="9"/>
        <v>2.170275423728807E-3</v>
      </c>
      <c r="R121" s="1">
        <f t="shared" si="9"/>
        <v>5.6984533898304986E-3</v>
      </c>
      <c r="S121" s="1">
        <f t="shared" si="8"/>
        <v>5.1113877118644036E-3</v>
      </c>
      <c r="T121" s="1">
        <f t="shared" si="8"/>
        <v>-1.950752118644102E-3</v>
      </c>
      <c r="U121" s="1">
        <f t="shared" si="8"/>
        <v>-1.0774088983050892E-2</v>
      </c>
      <c r="V121" s="1">
        <f t="shared" si="7"/>
        <v>-3.1248834745762916E-3</v>
      </c>
      <c r="W121" s="1">
        <f t="shared" si="7"/>
        <v>1.7278072033897506E-3</v>
      </c>
      <c r="X121" s="1">
        <f t="shared" si="7"/>
        <v>-3.3126059322042325E-4</v>
      </c>
      <c r="Y121" s="1">
        <f t="shared" si="7"/>
        <v>1.8752966101694788E-3</v>
      </c>
      <c r="Z121" s="1">
        <f t="shared" si="7"/>
        <v>5.6984533898304986E-3</v>
      </c>
      <c r="AA121" s="1">
        <f t="shared" si="7"/>
        <v>6.727987288135521E-3</v>
      </c>
    </row>
    <row r="122" spans="2:27" x14ac:dyDescent="0.6">
      <c r="B122" s="2">
        <v>1785</v>
      </c>
      <c r="C122">
        <v>3.5523500000000001</v>
      </c>
      <c r="D122">
        <v>3.4958999999999998</v>
      </c>
      <c r="E122">
        <v>3.5101399999999998</v>
      </c>
      <c r="F122">
        <v>3.5060699999999998</v>
      </c>
      <c r="G122">
        <v>3.4826700000000002</v>
      </c>
      <c r="H122">
        <v>3.4506299999999999</v>
      </c>
      <c r="I122">
        <v>3.4755500000000001</v>
      </c>
      <c r="J122">
        <v>3.4948800000000002</v>
      </c>
      <c r="K122">
        <v>3.48725</v>
      </c>
      <c r="L122">
        <v>3.4958999999999998</v>
      </c>
      <c r="M122">
        <v>3.50861</v>
      </c>
      <c r="N122">
        <v>3.51166</v>
      </c>
      <c r="O122" s="2">
        <f t="shared" si="6"/>
        <v>3.4871794871794872</v>
      </c>
      <c r="P122" s="1">
        <f t="shared" si="9"/>
        <v>1.8688602941176493E-2</v>
      </c>
      <c r="Q122" s="1">
        <f t="shared" si="9"/>
        <v>2.5007352941175723E-3</v>
      </c>
      <c r="R122" s="1">
        <f t="shared" si="9"/>
        <v>6.5842647058822869E-3</v>
      </c>
      <c r="S122" s="1">
        <f t="shared" si="8"/>
        <v>5.417132352941105E-3</v>
      </c>
      <c r="T122" s="1">
        <f t="shared" si="8"/>
        <v>-1.2931617647058511E-3</v>
      </c>
      <c r="U122" s="1">
        <f t="shared" si="8"/>
        <v>-1.0481102941176523E-2</v>
      </c>
      <c r="V122" s="1">
        <f t="shared" si="7"/>
        <v>-3.3349264705882084E-3</v>
      </c>
      <c r="W122" s="1">
        <f t="shared" si="7"/>
        <v>2.208235294117694E-3</v>
      </c>
      <c r="X122" s="1">
        <f t="shared" si="7"/>
        <v>2.022058823526985E-5</v>
      </c>
      <c r="Y122" s="1">
        <f t="shared" si="7"/>
        <v>2.5007352941175723E-3</v>
      </c>
      <c r="Z122" s="1">
        <f t="shared" si="7"/>
        <v>6.1455147058823417E-3</v>
      </c>
      <c r="AA122" s="1">
        <f t="shared" si="7"/>
        <v>7.0201470588235173E-3</v>
      </c>
    </row>
    <row r="123" spans="2:27" x14ac:dyDescent="0.6">
      <c r="B123" s="2">
        <v>1800</v>
      </c>
      <c r="C123">
        <v>3.58847</v>
      </c>
      <c r="D123">
        <v>3.5294699999999999</v>
      </c>
      <c r="E123">
        <v>3.5432000000000001</v>
      </c>
      <c r="F123">
        <v>3.5411600000000001</v>
      </c>
      <c r="G123">
        <v>3.5177700000000001</v>
      </c>
      <c r="H123">
        <v>3.4842</v>
      </c>
      <c r="I123">
        <v>3.51065</v>
      </c>
      <c r="J123">
        <v>3.5299700000000001</v>
      </c>
      <c r="K123">
        <v>3.5192899999999998</v>
      </c>
      <c r="L123">
        <v>3.5274299999999998</v>
      </c>
      <c r="M123">
        <v>3.5426899999999999</v>
      </c>
      <c r="N123">
        <v>3.5457399999999999</v>
      </c>
      <c r="O123" s="2">
        <f t="shared" si="6"/>
        <v>3.5164835164835164</v>
      </c>
      <c r="P123" s="1">
        <f t="shared" si="9"/>
        <v>2.0471156250000032E-2</v>
      </c>
      <c r="Q123" s="1">
        <f t="shared" si="9"/>
        <v>3.6930312499999841E-3</v>
      </c>
      <c r="R123" s="1">
        <f t="shared" si="9"/>
        <v>7.597500000000053E-3</v>
      </c>
      <c r="S123" s="1">
        <f t="shared" si="8"/>
        <v>7.0173750000000409E-3</v>
      </c>
      <c r="T123" s="1">
        <f t="shared" si="8"/>
        <v>3.6584375000003471E-4</v>
      </c>
      <c r="U123" s="1">
        <f t="shared" si="8"/>
        <v>-9.1806249999999943E-3</v>
      </c>
      <c r="V123" s="1">
        <f t="shared" si="7"/>
        <v>-1.6589062499999696E-3</v>
      </c>
      <c r="W123" s="1">
        <f t="shared" si="7"/>
        <v>3.8352187500000317E-3</v>
      </c>
      <c r="X123" s="1">
        <f t="shared" si="7"/>
        <v>7.9809374999996192E-4</v>
      </c>
      <c r="Y123" s="1">
        <f t="shared" si="7"/>
        <v>3.112906249999972E-3</v>
      </c>
      <c r="Z123" s="1">
        <f t="shared" si="7"/>
        <v>7.4524687499999869E-3</v>
      </c>
      <c r="AA123" s="1">
        <f t="shared" si="7"/>
        <v>8.3198124999999852E-3</v>
      </c>
    </row>
    <row r="124" spans="2:27" x14ac:dyDescent="0.6">
      <c r="B124" s="2">
        <v>1815</v>
      </c>
      <c r="C124">
        <v>3.6179700000000001</v>
      </c>
      <c r="D124">
        <v>3.5584600000000002</v>
      </c>
      <c r="E124">
        <v>3.57117</v>
      </c>
      <c r="F124">
        <v>3.5706699999999998</v>
      </c>
      <c r="G124">
        <v>3.5487899999999999</v>
      </c>
      <c r="H124">
        <v>3.5137</v>
      </c>
      <c r="I124">
        <v>3.5432000000000001</v>
      </c>
      <c r="J124">
        <v>3.5604900000000002</v>
      </c>
      <c r="K124">
        <v>3.5498099999999999</v>
      </c>
      <c r="L124">
        <v>3.55897</v>
      </c>
      <c r="M124">
        <v>3.57219</v>
      </c>
      <c r="N124">
        <v>3.5737199999999998</v>
      </c>
      <c r="O124" s="2">
        <f t="shared" si="6"/>
        <v>3.5457875457875456</v>
      </c>
      <c r="P124" s="1">
        <f t="shared" si="9"/>
        <v>2.0357241735537275E-2</v>
      </c>
      <c r="Q124" s="1">
        <f t="shared" si="9"/>
        <v>3.573946280991832E-3</v>
      </c>
      <c r="R124" s="1">
        <f t="shared" si="9"/>
        <v>7.1584814049587111E-3</v>
      </c>
      <c r="S124" s="1">
        <f t="shared" si="8"/>
        <v>7.0174690082644492E-3</v>
      </c>
      <c r="T124" s="1">
        <f t="shared" si="8"/>
        <v>8.467665289256344E-4</v>
      </c>
      <c r="U124" s="1">
        <f t="shared" si="8"/>
        <v>-9.0494834710743224E-3</v>
      </c>
      <c r="V124" s="1">
        <f t="shared" si="7"/>
        <v>-7.2975206611562075E-4</v>
      </c>
      <c r="W124" s="1">
        <f t="shared" si="7"/>
        <v>4.1464566115703375E-3</v>
      </c>
      <c r="X124" s="1">
        <f t="shared" si="7"/>
        <v>1.1344318181818387E-3</v>
      </c>
      <c r="Y124" s="1">
        <f t="shared" si="7"/>
        <v>3.7177789256198713E-3</v>
      </c>
      <c r="Z124" s="1">
        <f t="shared" si="7"/>
        <v>7.4461466942149154E-3</v>
      </c>
      <c r="AA124" s="1">
        <f t="shared" si="7"/>
        <v>7.8776446280991591E-3</v>
      </c>
    </row>
    <row r="125" spans="2:27" x14ac:dyDescent="0.6">
      <c r="B125" s="2">
        <v>1830</v>
      </c>
      <c r="C125">
        <v>3.6464500000000002</v>
      </c>
      <c r="D125">
        <v>3.5869399999999998</v>
      </c>
      <c r="E125">
        <v>3.5996600000000001</v>
      </c>
      <c r="F125">
        <v>3.59762</v>
      </c>
      <c r="G125">
        <v>3.57626</v>
      </c>
      <c r="H125">
        <v>3.5426899999999999</v>
      </c>
      <c r="I125">
        <v>3.5696500000000002</v>
      </c>
      <c r="J125">
        <v>3.58643</v>
      </c>
      <c r="K125">
        <v>3.5757500000000002</v>
      </c>
      <c r="L125">
        <v>3.5869399999999998</v>
      </c>
      <c r="M125">
        <v>3.6027100000000001</v>
      </c>
      <c r="N125">
        <v>3.6027100000000001</v>
      </c>
      <c r="O125" s="2">
        <f t="shared" si="6"/>
        <v>3.5750915750915753</v>
      </c>
      <c r="P125" s="1">
        <f t="shared" si="9"/>
        <v>1.9959887295081972E-2</v>
      </c>
      <c r="Q125" s="1">
        <f t="shared" si="9"/>
        <v>3.3141598360654665E-3</v>
      </c>
      <c r="R125" s="1">
        <f t="shared" si="9"/>
        <v>6.8721106557376775E-3</v>
      </c>
      <c r="S125" s="1">
        <f t="shared" si="8"/>
        <v>6.3014959016393056E-3</v>
      </c>
      <c r="T125" s="1">
        <f t="shared" si="8"/>
        <v>3.2682377049175212E-4</v>
      </c>
      <c r="U125" s="1">
        <f t="shared" si="8"/>
        <v>-9.0631454918033566E-3</v>
      </c>
      <c r="V125" s="1">
        <f t="shared" si="7"/>
        <v>-1.5220799180327772E-3</v>
      </c>
      <c r="W125" s="1">
        <f t="shared" si="7"/>
        <v>3.1715061475409358E-3</v>
      </c>
      <c r="X125" s="1">
        <f t="shared" si="7"/>
        <v>1.8417008196722114E-4</v>
      </c>
      <c r="Y125" s="1">
        <f t="shared" si="7"/>
        <v>3.3141598360654665E-3</v>
      </c>
      <c r="Z125" s="1">
        <f t="shared" si="7"/>
        <v>7.7252356557376773E-3</v>
      </c>
      <c r="AA125" s="1">
        <f t="shared" si="7"/>
        <v>7.7252356557376773E-3</v>
      </c>
    </row>
    <row r="126" spans="2:27" x14ac:dyDescent="0.6">
      <c r="B126" s="2">
        <v>1845</v>
      </c>
      <c r="C126">
        <v>3.6754500000000001</v>
      </c>
      <c r="D126">
        <v>3.6169500000000001</v>
      </c>
      <c r="E126">
        <v>3.6271200000000001</v>
      </c>
      <c r="F126">
        <v>3.6271200000000001</v>
      </c>
      <c r="G126">
        <v>3.6057600000000001</v>
      </c>
      <c r="H126">
        <v>3.5716800000000002</v>
      </c>
      <c r="I126">
        <v>3.5981299999999998</v>
      </c>
      <c r="J126">
        <v>3.6184799999999999</v>
      </c>
      <c r="K126">
        <v>3.6067800000000001</v>
      </c>
      <c r="L126">
        <v>3.6179700000000001</v>
      </c>
      <c r="M126">
        <v>3.62967</v>
      </c>
      <c r="N126">
        <v>3.6332300000000002</v>
      </c>
      <c r="O126" s="2">
        <f t="shared" si="6"/>
        <v>3.6043956043956045</v>
      </c>
      <c r="P126" s="1">
        <f t="shared" si="9"/>
        <v>1.9713262195121959E-2</v>
      </c>
      <c r="Q126" s="1">
        <f t="shared" si="9"/>
        <v>3.4830792682926928E-3</v>
      </c>
      <c r="R126" s="1">
        <f t="shared" si="9"/>
        <v>6.3046341463414771E-3</v>
      </c>
      <c r="S126" s="1">
        <f t="shared" si="8"/>
        <v>6.3046341463414771E-3</v>
      </c>
      <c r="T126" s="1">
        <f t="shared" si="8"/>
        <v>3.7853658536585448E-4</v>
      </c>
      <c r="U126" s="1">
        <f t="shared" si="8"/>
        <v>-9.0765853658536268E-3</v>
      </c>
      <c r="V126" s="1">
        <f t="shared" si="7"/>
        <v>-1.7383231707317752E-3</v>
      </c>
      <c r="W126" s="1">
        <f t="shared" si="7"/>
        <v>3.9075609756097128E-3</v>
      </c>
      <c r="X126" s="1">
        <f t="shared" si="7"/>
        <v>6.6152439024390905E-4</v>
      </c>
      <c r="Y126" s="1">
        <f t="shared" si="7"/>
        <v>3.7660670731707474E-3</v>
      </c>
      <c r="Z126" s="1">
        <f t="shared" si="7"/>
        <v>7.0121036585365512E-3</v>
      </c>
      <c r="AA126" s="1">
        <f t="shared" si="7"/>
        <v>7.9997865853658843E-3</v>
      </c>
    </row>
    <row r="127" spans="2:27" x14ac:dyDescent="0.6">
      <c r="B127" s="2">
        <v>1860</v>
      </c>
      <c r="C127">
        <v>3.7019000000000002</v>
      </c>
      <c r="D127">
        <v>3.64493</v>
      </c>
      <c r="E127">
        <v>3.6551</v>
      </c>
      <c r="F127">
        <v>3.6551</v>
      </c>
      <c r="G127">
        <v>3.6316999999999999</v>
      </c>
      <c r="H127">
        <v>3.6006800000000001</v>
      </c>
      <c r="I127">
        <v>3.6291600000000002</v>
      </c>
      <c r="J127">
        <v>3.6434000000000002</v>
      </c>
      <c r="K127">
        <v>3.6347499999999999</v>
      </c>
      <c r="L127">
        <v>3.64696</v>
      </c>
      <c r="M127">
        <v>3.65815</v>
      </c>
      <c r="N127">
        <v>3.65917</v>
      </c>
      <c r="O127" s="2">
        <f t="shared" si="6"/>
        <v>3.6336996336996337</v>
      </c>
      <c r="P127" s="1">
        <f t="shared" si="9"/>
        <v>1.8768850806451673E-2</v>
      </c>
      <c r="Q127" s="1">
        <f t="shared" si="9"/>
        <v>3.0906149193548481E-3</v>
      </c>
      <c r="R127" s="1">
        <f t="shared" si="9"/>
        <v>5.8894153225806578E-3</v>
      </c>
      <c r="S127" s="1">
        <f t="shared" si="8"/>
        <v>5.8894153225806578E-3</v>
      </c>
      <c r="T127" s="1">
        <f t="shared" si="8"/>
        <v>-5.5030241935484991E-4</v>
      </c>
      <c r="U127" s="1">
        <f t="shared" si="8"/>
        <v>-9.0870564516128665E-3</v>
      </c>
      <c r="V127" s="1">
        <f t="shared" si="7"/>
        <v>-1.2493145161289788E-3</v>
      </c>
      <c r="W127" s="1">
        <f t="shared" si="7"/>
        <v>2.6695564516129654E-3</v>
      </c>
      <c r="X127" s="1">
        <f t="shared" si="7"/>
        <v>2.8906249999998795E-4</v>
      </c>
      <c r="Y127" s="1">
        <f t="shared" si="7"/>
        <v>3.6492741935483901E-3</v>
      </c>
      <c r="Z127" s="1">
        <f t="shared" si="7"/>
        <v>6.7287802419354961E-3</v>
      </c>
      <c r="AA127" s="1">
        <f t="shared" si="7"/>
        <v>7.0094858870967921E-3</v>
      </c>
    </row>
    <row r="128" spans="2:27" x14ac:dyDescent="0.6">
      <c r="B128" s="2">
        <v>1875</v>
      </c>
      <c r="C128">
        <v>3.7324099999999998</v>
      </c>
      <c r="D128">
        <v>3.6728999999999998</v>
      </c>
      <c r="E128">
        <v>3.6856200000000001</v>
      </c>
      <c r="F128">
        <v>3.6851099999999999</v>
      </c>
      <c r="G128">
        <v>3.6647599999999998</v>
      </c>
      <c r="H128">
        <v>3.63069</v>
      </c>
      <c r="I128">
        <v>3.65612</v>
      </c>
      <c r="J128">
        <v>3.6728999999999998</v>
      </c>
      <c r="K128">
        <v>3.6657799999999998</v>
      </c>
      <c r="L128">
        <v>3.6754500000000001</v>
      </c>
      <c r="M128">
        <v>3.6866400000000001</v>
      </c>
      <c r="N128">
        <v>3.6901999999999999</v>
      </c>
      <c r="O128" s="2">
        <f t="shared" si="6"/>
        <v>3.6630036630036629</v>
      </c>
      <c r="P128" s="1">
        <f t="shared" si="9"/>
        <v>1.8947929999999977E-2</v>
      </c>
      <c r="Q128" s="1">
        <f t="shared" si="9"/>
        <v>2.7016999999999909E-3</v>
      </c>
      <c r="R128" s="1">
        <f t="shared" si="9"/>
        <v>6.1742600000000694E-3</v>
      </c>
      <c r="S128" s="1">
        <f t="shared" si="8"/>
        <v>6.0350300000000055E-3</v>
      </c>
      <c r="T128" s="1">
        <f t="shared" si="8"/>
        <v>4.7947999999998104E-4</v>
      </c>
      <c r="U128" s="1">
        <f t="shared" si="8"/>
        <v>-8.821629999999971E-3</v>
      </c>
      <c r="V128" s="1">
        <f t="shared" si="7"/>
        <v>-1.8792399999999533E-3</v>
      </c>
      <c r="W128" s="1">
        <f t="shared" si="7"/>
        <v>2.7016999999999909E-3</v>
      </c>
      <c r="X128" s="1">
        <f t="shared" si="7"/>
        <v>7.579399999999868E-4</v>
      </c>
      <c r="Y128" s="1">
        <f t="shared" si="7"/>
        <v>3.3978500000000659E-3</v>
      </c>
      <c r="Z128" s="1">
        <f t="shared" si="7"/>
        <v>6.4527200000000749E-3</v>
      </c>
      <c r="AA128" s="1">
        <f t="shared" si="7"/>
        <v>7.4246000000000164E-3</v>
      </c>
    </row>
    <row r="129" spans="2:27" x14ac:dyDescent="0.6">
      <c r="B129" s="2">
        <v>1890</v>
      </c>
      <c r="C129">
        <v>3.7598799999999999</v>
      </c>
      <c r="D129">
        <v>3.7034199999999999</v>
      </c>
      <c r="E129">
        <v>3.71461</v>
      </c>
      <c r="F129">
        <v>3.7130899999999998</v>
      </c>
      <c r="G129">
        <v>3.6932499999999999</v>
      </c>
      <c r="H129">
        <v>3.65917</v>
      </c>
      <c r="I129">
        <v>3.6840899999999999</v>
      </c>
      <c r="J129">
        <v>3.7029100000000001</v>
      </c>
      <c r="K129">
        <v>3.6947700000000001</v>
      </c>
      <c r="L129">
        <v>3.7039300000000002</v>
      </c>
      <c r="M129">
        <v>3.71563</v>
      </c>
      <c r="N129">
        <v>3.7171500000000002</v>
      </c>
      <c r="O129" s="2">
        <f t="shared" si="6"/>
        <v>3.6923076923076925</v>
      </c>
      <c r="P129" s="1">
        <f t="shared" si="9"/>
        <v>1.8300833333333245E-2</v>
      </c>
      <c r="Q129" s="1">
        <f t="shared" si="9"/>
        <v>3.00958333333326E-3</v>
      </c>
      <c r="R129" s="1">
        <f t="shared" si="9"/>
        <v>6.040208333333269E-3</v>
      </c>
      <c r="S129" s="1">
        <f t="shared" si="8"/>
        <v>5.6285416666665509E-3</v>
      </c>
      <c r="T129" s="1">
        <f t="shared" si="8"/>
        <v>2.5520833333325665E-4</v>
      </c>
      <c r="U129" s="1">
        <f t="shared" si="8"/>
        <v>-8.9747916666667125E-3</v>
      </c>
      <c r="V129" s="1">
        <f t="shared" si="7"/>
        <v>-2.2256250000000921E-3</v>
      </c>
      <c r="W129" s="1">
        <f t="shared" si="7"/>
        <v>2.871458333333317E-3</v>
      </c>
      <c r="X129" s="1">
        <f t="shared" si="7"/>
        <v>6.6687499999997413E-4</v>
      </c>
      <c r="Y129" s="1">
        <f t="shared" si="7"/>
        <v>3.1477083333333227E-3</v>
      </c>
      <c r="Z129" s="1">
        <f t="shared" si="7"/>
        <v>6.3164583333332747E-3</v>
      </c>
      <c r="AA129" s="1">
        <f t="shared" si="7"/>
        <v>6.7281249999999919E-3</v>
      </c>
    </row>
    <row r="130" spans="2:27" x14ac:dyDescent="0.6">
      <c r="B130" s="2">
        <v>1905</v>
      </c>
      <c r="C130">
        <v>3.7883599999999999</v>
      </c>
      <c r="D130">
        <v>3.7324099999999998</v>
      </c>
      <c r="E130">
        <v>3.74411</v>
      </c>
      <c r="F130">
        <v>3.7420800000000001</v>
      </c>
      <c r="G130">
        <v>3.72275</v>
      </c>
      <c r="H130">
        <v>3.6891799999999999</v>
      </c>
      <c r="I130">
        <v>3.7161400000000002</v>
      </c>
      <c r="J130">
        <v>3.7313999999999998</v>
      </c>
      <c r="K130">
        <v>3.72173</v>
      </c>
      <c r="L130">
        <v>3.7334299999999998</v>
      </c>
      <c r="M130">
        <v>3.74411</v>
      </c>
      <c r="N130">
        <v>3.7466599999999999</v>
      </c>
      <c r="O130" s="2">
        <f t="shared" si="6"/>
        <v>3.7216117216117217</v>
      </c>
      <c r="P130" s="1">
        <f t="shared" si="9"/>
        <v>1.7935314960629879E-2</v>
      </c>
      <c r="Q130" s="1">
        <f t="shared" si="9"/>
        <v>2.9015059055117255E-3</v>
      </c>
      <c r="R130" s="1">
        <f t="shared" si="9"/>
        <v>6.0453051181102221E-3</v>
      </c>
      <c r="S130" s="1">
        <f t="shared" si="8"/>
        <v>5.4998425196850316E-3</v>
      </c>
      <c r="T130" s="1">
        <f t="shared" si="8"/>
        <v>3.0585629921257227E-4</v>
      </c>
      <c r="U130" s="1">
        <f t="shared" si="8"/>
        <v>-8.7144291338583212E-3</v>
      </c>
      <c r="V130" s="1">
        <f t="shared" si="7"/>
        <v>-1.4702559055117788E-3</v>
      </c>
      <c r="W130" s="1">
        <f t="shared" si="7"/>
        <v>2.6301181102361469E-3</v>
      </c>
      <c r="X130" s="1">
        <f t="shared" si="7"/>
        <v>3.1781496062960369E-5</v>
      </c>
      <c r="Y130" s="1">
        <f t="shared" ref="Y130:AA193" si="10">(L130-$O130)/$O130</f>
        <v>3.1755807086613374E-3</v>
      </c>
      <c r="Z130" s="1">
        <f t="shared" si="10"/>
        <v>6.0453051181102221E-3</v>
      </c>
      <c r="AA130" s="1">
        <f t="shared" si="10"/>
        <v>6.7304921259841921E-3</v>
      </c>
    </row>
    <row r="131" spans="2:27" x14ac:dyDescent="0.6">
      <c r="B131" s="2">
        <v>1920</v>
      </c>
      <c r="C131">
        <v>3.81481</v>
      </c>
      <c r="D131">
        <v>3.7588599999999999</v>
      </c>
      <c r="E131">
        <v>3.7705600000000001</v>
      </c>
      <c r="F131">
        <v>3.7695400000000001</v>
      </c>
      <c r="G131">
        <v>3.7492000000000001</v>
      </c>
      <c r="H131">
        <v>3.7151200000000002</v>
      </c>
      <c r="I131">
        <v>3.7425899999999999</v>
      </c>
      <c r="J131">
        <v>3.7588599999999999</v>
      </c>
      <c r="K131">
        <v>3.7497099999999999</v>
      </c>
      <c r="L131">
        <v>3.7593700000000001</v>
      </c>
      <c r="M131">
        <v>3.7726000000000002</v>
      </c>
      <c r="N131">
        <v>3.7781899999999999</v>
      </c>
      <c r="O131" s="2">
        <f t="shared" si="6"/>
        <v>3.7509157509157509</v>
      </c>
      <c r="P131" s="1">
        <f t="shared" si="9"/>
        <v>1.703430664062501E-2</v>
      </c>
      <c r="Q131" s="1">
        <f t="shared" si="9"/>
        <v>2.1179492187499657E-3</v>
      </c>
      <c r="R131" s="1">
        <f t="shared" si="9"/>
        <v>5.237187500000037E-3</v>
      </c>
      <c r="S131" s="1">
        <f t="shared" si="8"/>
        <v>4.9652539062500309E-3</v>
      </c>
      <c r="T131" s="1">
        <f t="shared" si="8"/>
        <v>-4.5742187499997564E-4</v>
      </c>
      <c r="U131" s="1">
        <f t="shared" si="8"/>
        <v>-9.5432031249999463E-3</v>
      </c>
      <c r="V131" s="1">
        <f t="shared" si="8"/>
        <v>-2.2196582031250361E-3</v>
      </c>
      <c r="W131" s="1">
        <f t="shared" si="8"/>
        <v>2.1179492187499657E-3</v>
      </c>
      <c r="X131" s="1">
        <f t="shared" si="8"/>
        <v>-3.2145507812503206E-4</v>
      </c>
      <c r="Y131" s="1">
        <f t="shared" si="10"/>
        <v>2.2539160156250277E-3</v>
      </c>
      <c r="Z131" s="1">
        <f t="shared" si="10"/>
        <v>5.7810546875000481E-3</v>
      </c>
      <c r="AA131" s="1">
        <f t="shared" si="10"/>
        <v>7.2713574218749846E-3</v>
      </c>
    </row>
    <row r="132" spans="2:27" x14ac:dyDescent="0.6">
      <c r="B132" s="2">
        <v>1935</v>
      </c>
      <c r="C132">
        <v>3.8468599999999999</v>
      </c>
      <c r="D132">
        <v>3.7898900000000002</v>
      </c>
      <c r="E132">
        <v>3.8010799999999998</v>
      </c>
      <c r="F132">
        <v>3.8010799999999998</v>
      </c>
      <c r="G132">
        <v>3.7787000000000002</v>
      </c>
      <c r="H132">
        <v>3.7476699999999998</v>
      </c>
      <c r="I132">
        <v>3.7726000000000002</v>
      </c>
      <c r="J132">
        <v>3.7883599999999999</v>
      </c>
      <c r="K132">
        <v>3.7787000000000002</v>
      </c>
      <c r="L132">
        <v>3.7909099999999998</v>
      </c>
      <c r="M132">
        <v>3.80362</v>
      </c>
      <c r="N132">
        <v>3.8061699999999998</v>
      </c>
      <c r="O132" s="2">
        <f t="shared" ref="O132:O195" si="11">8*B132/4095</f>
        <v>3.7802197802197801</v>
      </c>
      <c r="P132" s="1">
        <f t="shared" si="9"/>
        <v>1.7628662790697688E-2</v>
      </c>
      <c r="Q132" s="1">
        <f t="shared" si="9"/>
        <v>2.5581104651163614E-3</v>
      </c>
      <c r="R132" s="1">
        <f t="shared" si="9"/>
        <v>5.5182558139534616E-3</v>
      </c>
      <c r="S132" s="1">
        <f t="shared" si="8"/>
        <v>5.5182558139534616E-3</v>
      </c>
      <c r="T132" s="1">
        <f t="shared" si="8"/>
        <v>-4.0203488372085692E-4</v>
      </c>
      <c r="U132" s="1">
        <f t="shared" si="8"/>
        <v>-8.6105523255814113E-3</v>
      </c>
      <c r="V132" s="1">
        <f t="shared" si="8"/>
        <v>-2.01569767441853E-3</v>
      </c>
      <c r="W132" s="1">
        <f t="shared" si="8"/>
        <v>2.1533720930232711E-3</v>
      </c>
      <c r="X132" s="1">
        <f t="shared" si="8"/>
        <v>-4.0203488372085692E-4</v>
      </c>
      <c r="Y132" s="1">
        <f t="shared" si="10"/>
        <v>2.827936046511598E-3</v>
      </c>
      <c r="Z132" s="1">
        <f t="shared" si="10"/>
        <v>6.1901744186046801E-3</v>
      </c>
      <c r="AA132" s="1">
        <f t="shared" si="10"/>
        <v>6.864738372093007E-3</v>
      </c>
    </row>
    <row r="133" spans="2:27" x14ac:dyDescent="0.6">
      <c r="B133" s="2">
        <v>1950</v>
      </c>
      <c r="C133">
        <v>3.8738199999999998</v>
      </c>
      <c r="D133">
        <v>3.8178700000000001</v>
      </c>
      <c r="E133">
        <v>3.8275299999999999</v>
      </c>
      <c r="F133">
        <v>3.8290600000000001</v>
      </c>
      <c r="G133">
        <v>3.80566</v>
      </c>
      <c r="H133">
        <v>3.7771699999999999</v>
      </c>
      <c r="I133">
        <v>3.8010799999999998</v>
      </c>
      <c r="J133">
        <v>3.8209200000000001</v>
      </c>
      <c r="K133">
        <v>3.8061699999999998</v>
      </c>
      <c r="L133">
        <v>3.8188800000000001</v>
      </c>
      <c r="M133">
        <v>3.8315999999999999</v>
      </c>
      <c r="N133">
        <v>3.8341400000000001</v>
      </c>
      <c r="O133" s="2">
        <f t="shared" si="11"/>
        <v>3.8095238095238093</v>
      </c>
      <c r="P133" s="1">
        <f t="shared" si="9"/>
        <v>1.6877750000000007E-2</v>
      </c>
      <c r="Q133" s="1">
        <f t="shared" si="9"/>
        <v>2.1908750000000812E-3</v>
      </c>
      <c r="R133" s="1">
        <f t="shared" si="9"/>
        <v>4.7266250000000233E-3</v>
      </c>
      <c r="S133" s="1">
        <f t="shared" si="8"/>
        <v>5.1282500000000902E-3</v>
      </c>
      <c r="T133" s="1">
        <f t="shared" si="8"/>
        <v>-1.0142499999999334E-3</v>
      </c>
      <c r="U133" s="1">
        <f t="shared" si="8"/>
        <v>-8.4928749999999675E-3</v>
      </c>
      <c r="V133" s="1">
        <f t="shared" si="8"/>
        <v>-2.2164999999999993E-3</v>
      </c>
      <c r="W133" s="1">
        <f t="shared" si="8"/>
        <v>2.9915000000000805E-3</v>
      </c>
      <c r="X133" s="1">
        <f t="shared" si="8"/>
        <v>-8.8037499999998881E-4</v>
      </c>
      <c r="Y133" s="1">
        <f t="shared" si="10"/>
        <v>2.4560000000000692E-3</v>
      </c>
      <c r="Z133" s="1">
        <f t="shared" si="10"/>
        <v>5.7950000000000284E-3</v>
      </c>
      <c r="AA133" s="1">
        <f t="shared" si="10"/>
        <v>6.4617500000000829E-3</v>
      </c>
    </row>
    <row r="134" spans="2:27" x14ac:dyDescent="0.6">
      <c r="B134" s="2">
        <v>1965</v>
      </c>
      <c r="C134">
        <v>3.9048400000000001</v>
      </c>
      <c r="D134">
        <v>3.84788</v>
      </c>
      <c r="E134">
        <v>3.85907</v>
      </c>
      <c r="F134">
        <v>3.85907</v>
      </c>
      <c r="G134">
        <v>3.8356699999999999</v>
      </c>
      <c r="H134">
        <v>3.8051499999999998</v>
      </c>
      <c r="I134">
        <v>3.8321100000000001</v>
      </c>
      <c r="J134">
        <v>3.8463500000000002</v>
      </c>
      <c r="K134">
        <v>3.8387199999999999</v>
      </c>
      <c r="L134">
        <v>3.8499099999999999</v>
      </c>
      <c r="M134">
        <v>3.8616100000000002</v>
      </c>
      <c r="N134">
        <v>3.8646600000000002</v>
      </c>
      <c r="O134" s="2">
        <f t="shared" si="11"/>
        <v>3.838827838827839</v>
      </c>
      <c r="P134" s="1">
        <f t="shared" si="9"/>
        <v>1.7195916030534341E-2</v>
      </c>
      <c r="Q134" s="1">
        <f t="shared" si="9"/>
        <v>2.3580534351144615E-3</v>
      </c>
      <c r="R134" s="1">
        <f t="shared" si="9"/>
        <v>5.2730057251908057E-3</v>
      </c>
      <c r="S134" s="1">
        <f t="shared" si="8"/>
        <v>5.2730057251908057E-3</v>
      </c>
      <c r="T134" s="1">
        <f t="shared" si="8"/>
        <v>-8.2260496183211721E-4</v>
      </c>
      <c r="U134" s="1">
        <f t="shared" si="8"/>
        <v>-8.7729484732825252E-3</v>
      </c>
      <c r="V134" s="1">
        <f t="shared" si="8"/>
        <v>-1.7499713740458018E-3</v>
      </c>
      <c r="W134" s="1">
        <f t="shared" si="8"/>
        <v>1.959494274809168E-3</v>
      </c>
      <c r="X134" s="1">
        <f t="shared" si="8"/>
        <v>-2.8091603053492023E-5</v>
      </c>
      <c r="Y134" s="1">
        <f t="shared" si="10"/>
        <v>2.8868606870228524E-3</v>
      </c>
      <c r="Z134" s="1">
        <f t="shared" si="10"/>
        <v>5.9346660305343718E-3</v>
      </c>
      <c r="AA134" s="1">
        <f t="shared" si="10"/>
        <v>6.7291793893129968E-3</v>
      </c>
    </row>
    <row r="135" spans="2:27" x14ac:dyDescent="0.6">
      <c r="B135" s="2">
        <v>1980</v>
      </c>
      <c r="C135">
        <v>3.9323100000000002</v>
      </c>
      <c r="D135">
        <v>3.8788999999999998</v>
      </c>
      <c r="E135">
        <v>3.8860199999999998</v>
      </c>
      <c r="F135">
        <v>3.88653</v>
      </c>
      <c r="G135">
        <v>3.86517</v>
      </c>
      <c r="H135">
        <v>3.8351600000000001</v>
      </c>
      <c r="I135">
        <v>3.8595700000000002</v>
      </c>
      <c r="J135">
        <v>3.87738</v>
      </c>
      <c r="K135">
        <v>3.8656799999999998</v>
      </c>
      <c r="L135">
        <v>3.87941</v>
      </c>
      <c r="M135">
        <v>3.8936500000000001</v>
      </c>
      <c r="N135">
        <v>3.8951799999999999</v>
      </c>
      <c r="O135" s="2">
        <f t="shared" si="11"/>
        <v>3.8681318681318682</v>
      </c>
      <c r="P135" s="1">
        <f t="shared" si="9"/>
        <v>1.6591505681818226E-2</v>
      </c>
      <c r="Q135" s="1">
        <f t="shared" si="9"/>
        <v>2.7838068181817582E-3</v>
      </c>
      <c r="R135" s="1">
        <f t="shared" si="9"/>
        <v>4.6244886363635803E-3</v>
      </c>
      <c r="S135" s="1">
        <f t="shared" si="8"/>
        <v>4.7563352272727314E-3</v>
      </c>
      <c r="T135" s="1">
        <f t="shared" si="8"/>
        <v>-7.6571022727273499E-4</v>
      </c>
      <c r="U135" s="1">
        <f t="shared" si="8"/>
        <v>-8.5239772727272473E-3</v>
      </c>
      <c r="V135" s="1">
        <f t="shared" si="8"/>
        <v>-2.2134374999999633E-3</v>
      </c>
      <c r="W135" s="1">
        <f t="shared" si="8"/>
        <v>2.3908522727272789E-3</v>
      </c>
      <c r="X135" s="1">
        <f t="shared" si="8"/>
        <v>-6.3386363636369874E-4</v>
      </c>
      <c r="Y135" s="1">
        <f t="shared" si="10"/>
        <v>2.9156534090909094E-3</v>
      </c>
      <c r="Z135" s="1">
        <f t="shared" si="10"/>
        <v>6.5970170454545535E-3</v>
      </c>
      <c r="AA135" s="1">
        <f t="shared" si="10"/>
        <v>6.9925568181817771E-3</v>
      </c>
    </row>
    <row r="136" spans="2:27" x14ac:dyDescent="0.6">
      <c r="B136" s="2">
        <v>1995</v>
      </c>
      <c r="C136">
        <v>3.9618099999999998</v>
      </c>
      <c r="D136">
        <v>3.9068800000000001</v>
      </c>
      <c r="E136">
        <v>3.9165399999999999</v>
      </c>
      <c r="F136">
        <v>3.9170500000000001</v>
      </c>
      <c r="G136">
        <v>3.8911099999999998</v>
      </c>
      <c r="H136">
        <v>3.8646600000000002</v>
      </c>
      <c r="I136">
        <v>3.88958</v>
      </c>
      <c r="J136">
        <v>3.9083999999999999</v>
      </c>
      <c r="K136">
        <v>3.8967000000000001</v>
      </c>
      <c r="L136">
        <v>3.9068800000000001</v>
      </c>
      <c r="M136">
        <v>3.9206099999999999</v>
      </c>
      <c r="N136">
        <v>3.9231500000000001</v>
      </c>
      <c r="O136" s="2">
        <f t="shared" si="11"/>
        <v>3.8974358974358974</v>
      </c>
      <c r="P136" s="1">
        <f t="shared" si="9"/>
        <v>1.651703947368419E-2</v>
      </c>
      <c r="Q136" s="1">
        <f t="shared" si="9"/>
        <v>2.4231578947368961E-3</v>
      </c>
      <c r="R136" s="1">
        <f t="shared" si="9"/>
        <v>4.9017105263157871E-3</v>
      </c>
      <c r="S136" s="1">
        <f t="shared" si="8"/>
        <v>5.0325657894737417E-3</v>
      </c>
      <c r="T136" s="1">
        <f t="shared" si="8"/>
        <v>-1.6230921052631769E-3</v>
      </c>
      <c r="U136" s="1">
        <f t="shared" si="8"/>
        <v>-8.4096052631578207E-3</v>
      </c>
      <c r="V136" s="1">
        <f t="shared" si="8"/>
        <v>-2.0156578947368121E-3</v>
      </c>
      <c r="W136" s="1">
        <f t="shared" si="8"/>
        <v>2.8131578947368304E-3</v>
      </c>
      <c r="X136" s="1">
        <f t="shared" si="8"/>
        <v>-1.8881578947365027E-4</v>
      </c>
      <c r="Y136" s="1">
        <f t="shared" si="10"/>
        <v>2.4231578947368961E-3</v>
      </c>
      <c r="Z136" s="1">
        <f t="shared" si="10"/>
        <v>5.9459868421052652E-3</v>
      </c>
      <c r="AA136" s="1">
        <f t="shared" si="10"/>
        <v>6.5976973684211083E-3</v>
      </c>
    </row>
    <row r="137" spans="2:27" x14ac:dyDescent="0.6">
      <c r="B137" s="2">
        <v>2010</v>
      </c>
      <c r="C137">
        <v>3.9877500000000001</v>
      </c>
      <c r="D137">
        <v>3.93587</v>
      </c>
      <c r="E137">
        <v>3.9434999999999998</v>
      </c>
      <c r="F137">
        <v>3.94604</v>
      </c>
      <c r="G137">
        <v>3.9221400000000002</v>
      </c>
      <c r="H137">
        <v>3.8926400000000001</v>
      </c>
      <c r="I137">
        <v>3.9165399999999999</v>
      </c>
      <c r="J137">
        <v>3.9353600000000002</v>
      </c>
      <c r="K137">
        <v>3.9231500000000001</v>
      </c>
      <c r="L137">
        <v>3.9353600000000002</v>
      </c>
      <c r="M137">
        <v>3.94808</v>
      </c>
      <c r="N137">
        <v>3.9526599999999998</v>
      </c>
      <c r="O137" s="2">
        <f t="shared" si="11"/>
        <v>3.9267399267399266</v>
      </c>
      <c r="P137" s="1">
        <f t="shared" si="9"/>
        <v>1.5537080223880678E-2</v>
      </c>
      <c r="Q137" s="1">
        <f t="shared" si="9"/>
        <v>2.3251026119403403E-3</v>
      </c>
      <c r="R137" s="1">
        <f t="shared" si="9"/>
        <v>4.2681902985074547E-3</v>
      </c>
      <c r="S137" s="1">
        <f t="shared" si="8"/>
        <v>4.9150373134328809E-3</v>
      </c>
      <c r="T137" s="1">
        <f t="shared" si="8"/>
        <v>-1.171436567164086E-3</v>
      </c>
      <c r="U137" s="1">
        <f t="shared" si="8"/>
        <v>-8.6840298507461968E-3</v>
      </c>
      <c r="V137" s="1">
        <f t="shared" si="8"/>
        <v>-2.5975559701492297E-3</v>
      </c>
      <c r="W137" s="1">
        <f t="shared" si="8"/>
        <v>2.1952238805971105E-3</v>
      </c>
      <c r="X137" s="1">
        <f t="shared" si="8"/>
        <v>-9.1422574626857499E-4</v>
      </c>
      <c r="Y137" s="1">
        <f t="shared" si="10"/>
        <v>2.1952238805971105E-3</v>
      </c>
      <c r="Z137" s="1">
        <f t="shared" si="10"/>
        <v>5.4345522388060258E-3</v>
      </c>
      <c r="AA137" s="1">
        <f t="shared" si="10"/>
        <v>6.6009141791044841E-3</v>
      </c>
    </row>
    <row r="138" spans="2:27" x14ac:dyDescent="0.6">
      <c r="B138" s="2">
        <v>2025</v>
      </c>
      <c r="C138">
        <v>4.0162399999999998</v>
      </c>
      <c r="D138">
        <v>3.9653700000000001</v>
      </c>
      <c r="E138">
        <v>3.9719799999999998</v>
      </c>
      <c r="F138">
        <v>3.9740199999999999</v>
      </c>
      <c r="G138">
        <v>3.9516399999999998</v>
      </c>
      <c r="H138">
        <v>3.9216299999999999</v>
      </c>
      <c r="I138">
        <v>3.9475699999999998</v>
      </c>
      <c r="J138">
        <v>3.9623200000000001</v>
      </c>
      <c r="K138">
        <v>3.9506199999999998</v>
      </c>
      <c r="L138">
        <v>3.9668999999999999</v>
      </c>
      <c r="M138">
        <v>3.9801199999999999</v>
      </c>
      <c r="N138">
        <v>3.9801199999999999</v>
      </c>
      <c r="O138" s="2">
        <f t="shared" si="11"/>
        <v>3.9560439560439562</v>
      </c>
      <c r="P138" s="1">
        <f t="shared" si="9"/>
        <v>1.5216222222222135E-2</v>
      </c>
      <c r="Q138" s="1">
        <f t="shared" si="9"/>
        <v>2.3574166666666427E-3</v>
      </c>
      <c r="R138" s="1">
        <f t="shared" si="9"/>
        <v>4.0282777777776984E-3</v>
      </c>
      <c r="S138" s="1">
        <f t="shared" si="8"/>
        <v>4.5439444444443757E-3</v>
      </c>
      <c r="T138" s="1">
        <f t="shared" si="8"/>
        <v>-1.1132222222223073E-3</v>
      </c>
      <c r="U138" s="1">
        <f t="shared" si="8"/>
        <v>-8.699083333333385E-3</v>
      </c>
      <c r="V138" s="1">
        <f t="shared" si="8"/>
        <v>-2.1420277777778672E-3</v>
      </c>
      <c r="W138" s="1">
        <f t="shared" si="8"/>
        <v>1.5864444444444212E-3</v>
      </c>
      <c r="X138" s="1">
        <f t="shared" si="8"/>
        <v>-1.3710555555556459E-3</v>
      </c>
      <c r="Y138" s="1">
        <f t="shared" si="10"/>
        <v>2.7441666666665945E-3</v>
      </c>
      <c r="Z138" s="1">
        <f t="shared" si="10"/>
        <v>6.0858888888888187E-3</v>
      </c>
      <c r="AA138" s="1">
        <f t="shared" si="10"/>
        <v>6.0858888888888187E-3</v>
      </c>
    </row>
    <row r="139" spans="2:27" x14ac:dyDescent="0.6">
      <c r="B139" s="2">
        <v>2040</v>
      </c>
      <c r="C139">
        <v>4.0452300000000001</v>
      </c>
      <c r="D139">
        <v>3.9948700000000001</v>
      </c>
      <c r="E139">
        <v>4.0009800000000002</v>
      </c>
      <c r="F139">
        <v>4.0040300000000002</v>
      </c>
      <c r="G139">
        <v>3.9836800000000001</v>
      </c>
      <c r="H139">
        <v>3.95011</v>
      </c>
      <c r="I139">
        <v>3.9755400000000001</v>
      </c>
      <c r="J139">
        <v>3.9918200000000001</v>
      </c>
      <c r="K139">
        <v>3.9831699999999999</v>
      </c>
      <c r="L139">
        <v>3.9938600000000002</v>
      </c>
      <c r="M139">
        <v>4.0055500000000004</v>
      </c>
      <c r="N139">
        <v>4.0106400000000004</v>
      </c>
      <c r="O139" s="2">
        <f t="shared" si="11"/>
        <v>3.9853479853479854</v>
      </c>
      <c r="P139" s="1">
        <f t="shared" si="9"/>
        <v>1.5025542279411778E-2</v>
      </c>
      <c r="Q139" s="1">
        <f t="shared" si="9"/>
        <v>2.3892555147059054E-3</v>
      </c>
      <c r="R139" s="1">
        <f t="shared" si="9"/>
        <v>3.9223713235294498E-3</v>
      </c>
      <c r="S139" s="1">
        <f t="shared" si="8"/>
        <v>4.6876746323529783E-3</v>
      </c>
      <c r="T139" s="1">
        <f t="shared" si="8"/>
        <v>-4.1852941176469136E-4</v>
      </c>
      <c r="U139" s="1">
        <f t="shared" si="8"/>
        <v>-8.8418841911764804E-3</v>
      </c>
      <c r="V139" s="1">
        <f t="shared" si="8"/>
        <v>-2.4610110294117594E-3</v>
      </c>
      <c r="W139" s="1">
        <f t="shared" si="8"/>
        <v>1.6239522058823764E-3</v>
      </c>
      <c r="X139" s="1">
        <f t="shared" si="8"/>
        <v>-5.4649816176474968E-4</v>
      </c>
      <c r="Y139" s="1">
        <f t="shared" si="10"/>
        <v>2.135827205882387E-3</v>
      </c>
      <c r="Z139" s="1">
        <f t="shared" si="10"/>
        <v>5.0690716911765549E-3</v>
      </c>
      <c r="AA139" s="1">
        <f t="shared" si="10"/>
        <v>6.346250000000094E-3</v>
      </c>
    </row>
    <row r="140" spans="2:27" x14ac:dyDescent="0.6">
      <c r="B140" s="2">
        <v>2055</v>
      </c>
      <c r="C140">
        <v>4.0772700000000004</v>
      </c>
      <c r="D140">
        <v>4.0248799999999996</v>
      </c>
      <c r="E140">
        <v>4.0340400000000001</v>
      </c>
      <c r="F140">
        <v>4.0315000000000003</v>
      </c>
      <c r="G140">
        <v>4.0126799999999996</v>
      </c>
      <c r="H140">
        <v>3.9796100000000001</v>
      </c>
      <c r="I140">
        <v>4.0045400000000004</v>
      </c>
      <c r="J140">
        <v>4.0213200000000002</v>
      </c>
      <c r="K140">
        <v>4.0126799999999996</v>
      </c>
      <c r="L140">
        <v>4.0233600000000003</v>
      </c>
      <c r="M140">
        <v>4.0365799999999998</v>
      </c>
      <c r="N140">
        <v>4.0396299999999998</v>
      </c>
      <c r="O140" s="2">
        <f t="shared" si="11"/>
        <v>4.0146520146520146</v>
      </c>
      <c r="P140" s="1">
        <f t="shared" si="9"/>
        <v>1.5597363138686243E-2</v>
      </c>
      <c r="Q140" s="1">
        <f t="shared" si="9"/>
        <v>2.5476642335765481E-3</v>
      </c>
      <c r="R140" s="1">
        <f t="shared" si="9"/>
        <v>4.8293065693430963E-3</v>
      </c>
      <c r="S140" s="1">
        <f t="shared" si="8"/>
        <v>4.1966240875913304E-3</v>
      </c>
      <c r="T140" s="1">
        <f t="shared" si="8"/>
        <v>-4.9120437956213538E-4</v>
      </c>
      <c r="U140" s="1">
        <f t="shared" si="8"/>
        <v>-8.7285310218977747E-3</v>
      </c>
      <c r="V140" s="1">
        <f t="shared" si="8"/>
        <v>-2.5187773722626533E-3</v>
      </c>
      <c r="W140" s="1">
        <f t="shared" si="8"/>
        <v>1.6609124087591939E-3</v>
      </c>
      <c r="X140" s="1">
        <f t="shared" si="8"/>
        <v>-4.9120437956213538E-4</v>
      </c>
      <c r="Y140" s="1">
        <f t="shared" si="10"/>
        <v>2.169051094890591E-3</v>
      </c>
      <c r="Z140" s="1">
        <f t="shared" si="10"/>
        <v>5.4619890510948623E-3</v>
      </c>
      <c r="AA140" s="1">
        <f t="shared" si="10"/>
        <v>6.2217062043795329E-3</v>
      </c>
    </row>
    <row r="141" spans="2:27" x14ac:dyDescent="0.6">
      <c r="B141" s="2">
        <v>2070</v>
      </c>
      <c r="C141">
        <v>4.10372</v>
      </c>
      <c r="D141">
        <v>4.0523499999999997</v>
      </c>
      <c r="E141">
        <v>4.0609999999999999</v>
      </c>
      <c r="F141">
        <v>4.0599800000000004</v>
      </c>
      <c r="G141">
        <v>4.0411599999999996</v>
      </c>
      <c r="H141">
        <v>4.0091099999999997</v>
      </c>
      <c r="I141">
        <v>4.0345500000000003</v>
      </c>
      <c r="J141">
        <v>4.0523499999999997</v>
      </c>
      <c r="K141">
        <v>4.0431900000000001</v>
      </c>
      <c r="L141">
        <v>4.0503099999999996</v>
      </c>
      <c r="M141">
        <v>4.0665899999999997</v>
      </c>
      <c r="N141">
        <v>4.0676100000000002</v>
      </c>
      <c r="O141" s="2">
        <f t="shared" si="11"/>
        <v>4.0439560439560438</v>
      </c>
      <c r="P141" s="1">
        <f t="shared" si="9"/>
        <v>1.4778586956521787E-2</v>
      </c>
      <c r="Q141" s="1">
        <f t="shared" si="9"/>
        <v>2.0756793478260453E-3</v>
      </c>
      <c r="R141" s="1">
        <f t="shared" si="9"/>
        <v>4.2146739130435032E-3</v>
      </c>
      <c r="S141" s="1">
        <f t="shared" si="8"/>
        <v>3.9624456521740424E-3</v>
      </c>
      <c r="T141" s="1">
        <f t="shared" si="8"/>
        <v>-6.91413043478311E-4</v>
      </c>
      <c r="U141" s="1">
        <f t="shared" si="8"/>
        <v>-8.6168206521739423E-3</v>
      </c>
      <c r="V141" s="1">
        <f t="shared" si="8"/>
        <v>-2.3259510869564084E-3</v>
      </c>
      <c r="W141" s="1">
        <f t="shared" si="8"/>
        <v>2.0756793478260453E-3</v>
      </c>
      <c r="X141" s="1">
        <f t="shared" si="8"/>
        <v>-1.894293478260331E-4</v>
      </c>
      <c r="Y141" s="1">
        <f t="shared" si="10"/>
        <v>1.5712228260869043E-3</v>
      </c>
      <c r="Z141" s="1">
        <f t="shared" si="10"/>
        <v>5.5969836956521399E-3</v>
      </c>
      <c r="AA141" s="1">
        <f t="shared" si="10"/>
        <v>5.8492119565218201E-3</v>
      </c>
    </row>
    <row r="142" spans="2:27" x14ac:dyDescent="0.6">
      <c r="B142" s="2">
        <v>2085</v>
      </c>
      <c r="C142">
        <v>4.1342400000000001</v>
      </c>
      <c r="D142">
        <v>4.0828699999999998</v>
      </c>
      <c r="E142">
        <v>4.08948</v>
      </c>
      <c r="F142">
        <v>4.09253</v>
      </c>
      <c r="G142">
        <v>4.0731999999999999</v>
      </c>
      <c r="H142">
        <v>4.0396299999999998</v>
      </c>
      <c r="I142">
        <v>4.0660800000000004</v>
      </c>
      <c r="J142">
        <v>4.08134</v>
      </c>
      <c r="K142">
        <v>4.0706600000000002</v>
      </c>
      <c r="L142">
        <v>4.0808299999999997</v>
      </c>
      <c r="M142">
        <v>4.09457</v>
      </c>
      <c r="N142">
        <v>4.09457</v>
      </c>
      <c r="O142" s="2">
        <f t="shared" si="11"/>
        <v>4.073260073260073</v>
      </c>
      <c r="P142" s="1">
        <f t="shared" si="9"/>
        <v>1.4970791366906573E-2</v>
      </c>
      <c r="Q142" s="1">
        <f t="shared" si="9"/>
        <v>2.3592715827338222E-3</v>
      </c>
      <c r="R142" s="1">
        <f t="shared" si="9"/>
        <v>3.9820503597122955E-3</v>
      </c>
      <c r="S142" s="1">
        <f t="shared" si="8"/>
        <v>4.730836330935316E-3</v>
      </c>
      <c r="T142" s="1">
        <f t="shared" si="8"/>
        <v>-1.4748201438801771E-5</v>
      </c>
      <c r="U142" s="1">
        <f t="shared" si="8"/>
        <v>-8.2563039568345105E-3</v>
      </c>
      <c r="V142" s="1">
        <f t="shared" si="8"/>
        <v>-1.7627338129494879E-3</v>
      </c>
      <c r="W142" s="1">
        <f t="shared" si="8"/>
        <v>1.983651079136747E-3</v>
      </c>
      <c r="X142" s="1">
        <f t="shared" si="8"/>
        <v>-6.3832733812939151E-4</v>
      </c>
      <c r="Y142" s="1">
        <f t="shared" si="10"/>
        <v>1.8584442446043156E-3</v>
      </c>
      <c r="Z142" s="1">
        <f t="shared" si="10"/>
        <v>5.2316636690648228E-3</v>
      </c>
      <c r="AA142" s="1">
        <f t="shared" si="10"/>
        <v>5.2316636690648228E-3</v>
      </c>
    </row>
    <row r="143" spans="2:27" x14ac:dyDescent="0.6">
      <c r="B143" s="2">
        <v>2100</v>
      </c>
      <c r="C143">
        <v>4.1601800000000004</v>
      </c>
      <c r="D143">
        <v>4.1138899999999996</v>
      </c>
      <c r="E143">
        <v>4.1205100000000003</v>
      </c>
      <c r="F143">
        <v>4.1215200000000003</v>
      </c>
      <c r="G143">
        <v>4.0991400000000002</v>
      </c>
      <c r="H143">
        <v>4.0696399999999997</v>
      </c>
      <c r="I143">
        <v>4.0935499999999996</v>
      </c>
      <c r="J143">
        <v>4.1108399999999996</v>
      </c>
      <c r="K143">
        <v>4.1001599999999998</v>
      </c>
      <c r="L143">
        <v>4.1088100000000001</v>
      </c>
      <c r="M143">
        <v>4.1235600000000003</v>
      </c>
      <c r="N143">
        <v>4.1225399999999999</v>
      </c>
      <c r="O143" s="2">
        <f t="shared" si="11"/>
        <v>4.1025641025641022</v>
      </c>
      <c r="P143" s="1">
        <f t="shared" si="9"/>
        <v>1.4043875000000195E-2</v>
      </c>
      <c r="Q143" s="1">
        <f t="shared" si="9"/>
        <v>2.7606874999999923E-3</v>
      </c>
      <c r="R143" s="1">
        <f t="shared" si="9"/>
        <v>4.3743125000001715E-3</v>
      </c>
      <c r="S143" s="1">
        <f t="shared" si="8"/>
        <v>4.6205000000001609E-3</v>
      </c>
      <c r="T143" s="1">
        <f t="shared" si="8"/>
        <v>-8.3462499999985566E-4</v>
      </c>
      <c r="U143" s="1">
        <f t="shared" si="8"/>
        <v>-8.0252499999999838E-3</v>
      </c>
      <c r="V143" s="1">
        <f t="shared" si="8"/>
        <v>-2.1971875000000142E-3</v>
      </c>
      <c r="W143" s="1">
        <f t="shared" si="8"/>
        <v>2.017249999999993E-3</v>
      </c>
      <c r="X143" s="1">
        <f t="shared" si="8"/>
        <v>-5.8599999999995884E-4</v>
      </c>
      <c r="Y143" s="1">
        <f t="shared" si="10"/>
        <v>1.5224375000001068E-3</v>
      </c>
      <c r="Z143" s="1">
        <f t="shared" si="10"/>
        <v>5.1177500000001716E-3</v>
      </c>
      <c r="AA143" s="1">
        <f t="shared" si="10"/>
        <v>4.8691250000000574E-3</v>
      </c>
    </row>
    <row r="144" spans="2:27" x14ac:dyDescent="0.6">
      <c r="B144" s="2">
        <v>2115</v>
      </c>
      <c r="C144">
        <v>4.1901900000000003</v>
      </c>
      <c r="D144">
        <v>4.1403400000000001</v>
      </c>
      <c r="E144">
        <v>4.14696</v>
      </c>
      <c r="F144">
        <v>4.1505200000000002</v>
      </c>
      <c r="G144">
        <v>4.1276299999999999</v>
      </c>
      <c r="H144">
        <v>4.09558</v>
      </c>
      <c r="I144">
        <v>4.1210199999999997</v>
      </c>
      <c r="J144">
        <v>4.1372900000000001</v>
      </c>
      <c r="K144">
        <v>4.1286500000000004</v>
      </c>
      <c r="L144">
        <v>4.1372900000000001</v>
      </c>
      <c r="M144">
        <v>4.1535700000000002</v>
      </c>
      <c r="N144">
        <v>4.1525499999999997</v>
      </c>
      <c r="O144" s="2">
        <f t="shared" si="11"/>
        <v>4.1318681318681323</v>
      </c>
      <c r="P144" s="1">
        <f t="shared" si="9"/>
        <v>1.4115132978723374E-2</v>
      </c>
      <c r="Q144" s="1">
        <f t="shared" si="9"/>
        <v>2.0503723404254621E-3</v>
      </c>
      <c r="R144" s="1">
        <f t="shared" si="9"/>
        <v>3.6525531914892548E-3</v>
      </c>
      <c r="S144" s="1">
        <f t="shared" si="8"/>
        <v>4.5141489361701613E-3</v>
      </c>
      <c r="T144" s="1">
        <f t="shared" si="8"/>
        <v>-1.0257180851065062E-3</v>
      </c>
      <c r="U144" s="1">
        <f t="shared" si="8"/>
        <v>-8.782500000000101E-3</v>
      </c>
      <c r="V144" s="1">
        <f t="shared" si="8"/>
        <v>-2.6254787234044332E-3</v>
      </c>
      <c r="W144" s="1">
        <f t="shared" si="8"/>
        <v>1.3122074468084415E-3</v>
      </c>
      <c r="X144" s="1">
        <f t="shared" si="8"/>
        <v>-7.7885638297873409E-4</v>
      </c>
      <c r="Y144" s="1">
        <f t="shared" si="10"/>
        <v>1.3122074468084415E-3</v>
      </c>
      <c r="Z144" s="1">
        <f t="shared" si="10"/>
        <v>5.2523138297871814E-3</v>
      </c>
      <c r="AA144" s="1">
        <f t="shared" si="10"/>
        <v>5.0054521276594096E-3</v>
      </c>
    </row>
    <row r="145" spans="2:27" x14ac:dyDescent="0.6">
      <c r="B145" s="2">
        <v>2130</v>
      </c>
      <c r="C145">
        <v>4.2166399999999999</v>
      </c>
      <c r="D145">
        <v>4.17239</v>
      </c>
      <c r="E145">
        <v>4.1749299999999998</v>
      </c>
      <c r="F145">
        <v>4.1764599999999996</v>
      </c>
      <c r="G145">
        <v>4.1571300000000004</v>
      </c>
      <c r="H145">
        <v>4.1245799999999999</v>
      </c>
      <c r="I145">
        <v>4.1489900000000004</v>
      </c>
      <c r="J145">
        <v>4.1667899999999998</v>
      </c>
      <c r="K145">
        <v>4.1555999999999997</v>
      </c>
      <c r="L145">
        <v>4.1657799999999998</v>
      </c>
      <c r="M145">
        <v>4.1835800000000001</v>
      </c>
      <c r="N145">
        <v>4.1800199999999998</v>
      </c>
      <c r="O145" s="2">
        <f t="shared" si="11"/>
        <v>4.1611721611721615</v>
      </c>
      <c r="P145" s="1">
        <f t="shared" si="9"/>
        <v>1.3329859154929487E-2</v>
      </c>
      <c r="Q145" s="1">
        <f t="shared" si="9"/>
        <v>2.695836267605568E-3</v>
      </c>
      <c r="R145" s="1">
        <f t="shared" si="9"/>
        <v>3.3062411971829762E-3</v>
      </c>
      <c r="S145" s="1">
        <f t="shared" si="8"/>
        <v>3.6739260563378603E-3</v>
      </c>
      <c r="T145" s="1">
        <f t="shared" si="8"/>
        <v>-9.7139964788729488E-4</v>
      </c>
      <c r="U145" s="1">
        <f t="shared" si="8"/>
        <v>-8.7937147887324901E-3</v>
      </c>
      <c r="V145" s="1">
        <f t="shared" si="8"/>
        <v>-2.9275792253520921E-3</v>
      </c>
      <c r="W145" s="1">
        <f t="shared" si="8"/>
        <v>1.3500616197181792E-3</v>
      </c>
      <c r="X145" s="1">
        <f t="shared" si="8"/>
        <v>-1.3390845070423922E-3</v>
      </c>
      <c r="Y145" s="1">
        <f t="shared" si="10"/>
        <v>1.1073415492956545E-3</v>
      </c>
      <c r="Z145" s="1">
        <f t="shared" si="10"/>
        <v>5.3849823943661395E-3</v>
      </c>
      <c r="AA145" s="1">
        <f t="shared" si="10"/>
        <v>4.5294542253519997E-3</v>
      </c>
    </row>
    <row r="146" spans="2:27" x14ac:dyDescent="0.6">
      <c r="B146" s="2">
        <v>2145</v>
      </c>
      <c r="C146">
        <v>4.2456300000000002</v>
      </c>
      <c r="D146">
        <v>4.2008700000000001</v>
      </c>
      <c r="E146">
        <v>4.2044300000000003</v>
      </c>
      <c r="F146">
        <v>4.20749</v>
      </c>
      <c r="G146">
        <v>4.1856099999999996</v>
      </c>
      <c r="H146">
        <v>4.1535700000000002</v>
      </c>
      <c r="I146">
        <v>4.1790000000000003</v>
      </c>
      <c r="J146">
        <v>4.1967999999999996</v>
      </c>
      <c r="K146">
        <v>4.18154</v>
      </c>
      <c r="L146">
        <v>4.1967999999999996</v>
      </c>
      <c r="M146">
        <v>4.2110500000000002</v>
      </c>
      <c r="N146">
        <v>4.2100299999999997</v>
      </c>
      <c r="O146" s="2">
        <f t="shared" si="11"/>
        <v>4.1904761904761907</v>
      </c>
      <c r="P146" s="1">
        <f t="shared" si="9"/>
        <v>1.3161704545454551E-2</v>
      </c>
      <c r="Q146" s="1">
        <f t="shared" si="9"/>
        <v>2.4803409090908835E-3</v>
      </c>
      <c r="R146" s="1">
        <f t="shared" si="9"/>
        <v>3.3298863636363925E-3</v>
      </c>
      <c r="S146" s="1">
        <f t="shared" si="8"/>
        <v>4.0601136363635744E-3</v>
      </c>
      <c r="T146" s="1">
        <f t="shared" si="8"/>
        <v>-1.1612500000001437E-3</v>
      </c>
      <c r="U146" s="1">
        <f t="shared" si="8"/>
        <v>-8.8071590909090912E-3</v>
      </c>
      <c r="V146" s="1">
        <f t="shared" si="8"/>
        <v>-2.7386363636363494E-3</v>
      </c>
      <c r="W146" s="1">
        <f t="shared" si="8"/>
        <v>1.5090909090907732E-3</v>
      </c>
      <c r="X146" s="1">
        <f t="shared" si="8"/>
        <v>-2.1325000000000419E-3</v>
      </c>
      <c r="Y146" s="1">
        <f t="shared" si="10"/>
        <v>1.5090909090907732E-3</v>
      </c>
      <c r="Z146" s="1">
        <f t="shared" si="10"/>
        <v>4.9096590909090835E-3</v>
      </c>
      <c r="AA146" s="1">
        <f t="shared" si="10"/>
        <v>4.6662499999998814E-3</v>
      </c>
    </row>
    <row r="147" spans="2:27" x14ac:dyDescent="0.6">
      <c r="B147" s="2">
        <v>2160</v>
      </c>
      <c r="C147">
        <v>4.2761500000000003</v>
      </c>
      <c r="D147">
        <v>4.23088</v>
      </c>
      <c r="E147">
        <v>4.23292</v>
      </c>
      <c r="F147">
        <v>4.2364800000000002</v>
      </c>
      <c r="G147">
        <v>4.2120600000000001</v>
      </c>
      <c r="H147">
        <v>4.1835800000000001</v>
      </c>
      <c r="I147">
        <v>4.2095200000000004</v>
      </c>
      <c r="J147">
        <v>4.2237600000000004</v>
      </c>
      <c r="K147">
        <v>4.2130799999999997</v>
      </c>
      <c r="L147">
        <v>4.2257999999999996</v>
      </c>
      <c r="M147">
        <v>4.2400399999999996</v>
      </c>
      <c r="N147">
        <v>4.2415599999999998</v>
      </c>
      <c r="O147" s="2">
        <f t="shared" si="11"/>
        <v>4.2197802197802199</v>
      </c>
      <c r="P147" s="1">
        <f t="shared" si="9"/>
        <v>1.3358463541666721E-2</v>
      </c>
      <c r="Q147" s="1">
        <f t="shared" si="9"/>
        <v>2.6304166666666351E-3</v>
      </c>
      <c r="R147" s="1">
        <f t="shared" si="9"/>
        <v>3.113854166666645E-3</v>
      </c>
      <c r="S147" s="1">
        <f t="shared" si="8"/>
        <v>3.957500000000033E-3</v>
      </c>
      <c r="T147" s="1">
        <f t="shared" si="8"/>
        <v>-1.8295312499999928E-3</v>
      </c>
      <c r="U147" s="1">
        <f t="shared" si="8"/>
        <v>-8.5786979166666746E-3</v>
      </c>
      <c r="V147" s="1">
        <f t="shared" si="8"/>
        <v>-2.4314583333332703E-3</v>
      </c>
      <c r="W147" s="1">
        <f t="shared" si="8"/>
        <v>9.4312500000006999E-4</v>
      </c>
      <c r="X147" s="1">
        <f t="shared" si="8"/>
        <v>-1.5878125000000931E-3</v>
      </c>
      <c r="Y147" s="1">
        <f t="shared" si="10"/>
        <v>1.4265624999998693E-3</v>
      </c>
      <c r="Z147" s="1">
        <f t="shared" si="10"/>
        <v>4.8011458333332103E-3</v>
      </c>
      <c r="AA147" s="1">
        <f t="shared" si="10"/>
        <v>5.1613541666665876E-3</v>
      </c>
    </row>
    <row r="148" spans="2:27" x14ac:dyDescent="0.6">
      <c r="B148" s="2">
        <v>2175</v>
      </c>
      <c r="C148">
        <v>4.30464</v>
      </c>
      <c r="D148">
        <v>4.2603799999999996</v>
      </c>
      <c r="E148">
        <v>4.2649600000000003</v>
      </c>
      <c r="F148">
        <v>4.2659799999999999</v>
      </c>
      <c r="G148">
        <v>4.2430899999999996</v>
      </c>
      <c r="H148">
        <v>4.2130799999999997</v>
      </c>
      <c r="I148">
        <v>4.2385099999999998</v>
      </c>
      <c r="J148">
        <v>4.2568200000000003</v>
      </c>
      <c r="K148">
        <v>4.2446200000000003</v>
      </c>
      <c r="L148">
        <v>4.2547899999999998</v>
      </c>
      <c r="M148">
        <v>4.2720799999999999</v>
      </c>
      <c r="N148">
        <v>4.2725900000000001</v>
      </c>
      <c r="O148" s="2">
        <f t="shared" si="11"/>
        <v>4.2490842490842491</v>
      </c>
      <c r="P148" s="1">
        <f t="shared" si="9"/>
        <v>1.307475862068966E-2</v>
      </c>
      <c r="Q148" s="1">
        <f t="shared" si="9"/>
        <v>2.6583965517240457E-3</v>
      </c>
      <c r="R148" s="1">
        <f t="shared" si="9"/>
        <v>3.7362758620690367E-3</v>
      </c>
      <c r="S148" s="1">
        <f t="shared" si="8"/>
        <v>3.9763275862068686E-3</v>
      </c>
      <c r="T148" s="1">
        <f t="shared" si="8"/>
        <v>-1.4107155172414778E-3</v>
      </c>
      <c r="U148" s="1">
        <f t="shared" si="8"/>
        <v>-8.473413793103516E-3</v>
      </c>
      <c r="V148" s="1">
        <f t="shared" si="8"/>
        <v>-2.4885948275862602E-3</v>
      </c>
      <c r="W148" s="1">
        <f t="shared" si="8"/>
        <v>1.8205689655173042E-3</v>
      </c>
      <c r="X148" s="1">
        <f t="shared" si="8"/>
        <v>-1.0506379310344172E-3</v>
      </c>
      <c r="Y148" s="1">
        <f t="shared" si="10"/>
        <v>1.3428189655172052E-3</v>
      </c>
      <c r="Z148" s="1">
        <f t="shared" si="10"/>
        <v>5.4119310344827292E-3</v>
      </c>
      <c r="AA148" s="1">
        <f t="shared" si="10"/>
        <v>5.5319568965517488E-3</v>
      </c>
    </row>
    <row r="149" spans="2:27" x14ac:dyDescent="0.6">
      <c r="B149" s="2">
        <v>2190</v>
      </c>
      <c r="C149">
        <v>4.3310899999999997</v>
      </c>
      <c r="D149">
        <v>4.2858200000000002</v>
      </c>
      <c r="E149">
        <v>4.2924300000000004</v>
      </c>
      <c r="F149">
        <v>4.2929399999999998</v>
      </c>
      <c r="G149">
        <v>4.2720799999999999</v>
      </c>
      <c r="H149">
        <v>4.2415599999999998</v>
      </c>
      <c r="I149">
        <v>4.2639399999999998</v>
      </c>
      <c r="J149">
        <v>4.2807300000000001</v>
      </c>
      <c r="K149">
        <v>4.2644500000000001</v>
      </c>
      <c r="L149">
        <v>4.2792000000000003</v>
      </c>
      <c r="M149">
        <v>4.2970100000000002</v>
      </c>
      <c r="N149">
        <v>4.2990399999999998</v>
      </c>
      <c r="O149" s="2">
        <f t="shared" si="11"/>
        <v>4.2783882783882783</v>
      </c>
      <c r="P149" s="1">
        <f t="shared" si="9"/>
        <v>1.2318124999999945E-2</v>
      </c>
      <c r="Q149" s="1">
        <f t="shared" si="9"/>
        <v>1.7370376712329437E-3</v>
      </c>
      <c r="R149" s="1">
        <f t="shared" si="9"/>
        <v>3.2820119863014897E-3</v>
      </c>
      <c r="S149" s="1">
        <f t="shared" si="8"/>
        <v>3.4012157534246243E-3</v>
      </c>
      <c r="T149" s="1">
        <f t="shared" si="8"/>
        <v>-1.4744520547945257E-3</v>
      </c>
      <c r="U149" s="1">
        <f t="shared" si="8"/>
        <v>-8.6079794520548241E-3</v>
      </c>
      <c r="V149" s="1">
        <f t="shared" si="8"/>
        <v>-3.3770376712328903E-3</v>
      </c>
      <c r="W149" s="1">
        <f t="shared" si="8"/>
        <v>5.4733732876718097E-4</v>
      </c>
      <c r="X149" s="1">
        <f t="shared" si="8"/>
        <v>-3.2578339041095484E-3</v>
      </c>
      <c r="Y149" s="1">
        <f t="shared" si="10"/>
        <v>1.8972602739736257E-4</v>
      </c>
      <c r="Z149" s="1">
        <f t="shared" si="10"/>
        <v>4.3525085616439099E-3</v>
      </c>
      <c r="AA149" s="1">
        <f t="shared" si="10"/>
        <v>4.8269863013698285E-3</v>
      </c>
    </row>
    <row r="150" spans="2:27" x14ac:dyDescent="0.6">
      <c r="B150" s="2">
        <v>2205</v>
      </c>
      <c r="C150">
        <v>4.3626199999999997</v>
      </c>
      <c r="D150">
        <v>4.3173500000000002</v>
      </c>
      <c r="E150">
        <v>4.3204000000000002</v>
      </c>
      <c r="F150">
        <v>4.3244699999999998</v>
      </c>
      <c r="G150">
        <v>4.3010799999999998</v>
      </c>
      <c r="H150">
        <v>4.2731000000000003</v>
      </c>
      <c r="I150">
        <v>4.2965</v>
      </c>
      <c r="J150">
        <v>4.3127700000000004</v>
      </c>
      <c r="K150">
        <v>4.2965</v>
      </c>
      <c r="L150">
        <v>4.3112500000000002</v>
      </c>
      <c r="M150">
        <v>4.3285400000000003</v>
      </c>
      <c r="N150">
        <v>4.3285400000000003</v>
      </c>
      <c r="O150" s="2">
        <f t="shared" si="11"/>
        <v>4.3076923076923075</v>
      </c>
      <c r="P150" s="1">
        <f t="shared" si="9"/>
        <v>1.2751071428571412E-2</v>
      </c>
      <c r="Q150" s="1">
        <f t="shared" si="9"/>
        <v>2.24196428571439E-3</v>
      </c>
      <c r="R150" s="1">
        <f t="shared" si="9"/>
        <v>2.9500000000001036E-3</v>
      </c>
      <c r="S150" s="1">
        <f t="shared" si="8"/>
        <v>3.8948214285714332E-3</v>
      </c>
      <c r="T150" s="1">
        <f t="shared" si="8"/>
        <v>-1.5350000000000008E-3</v>
      </c>
      <c r="U150" s="1">
        <f t="shared" si="8"/>
        <v>-8.0303571428570163E-3</v>
      </c>
      <c r="V150" s="1">
        <f t="shared" si="8"/>
        <v>-2.5982142857142415E-3</v>
      </c>
      <c r="W150" s="1">
        <f t="shared" si="8"/>
        <v>1.1787500000001491E-3</v>
      </c>
      <c r="X150" s="1">
        <f t="shared" si="8"/>
        <v>-2.5982142857142415E-3</v>
      </c>
      <c r="Y150" s="1">
        <f t="shared" si="10"/>
        <v>8.2589285714296246E-4</v>
      </c>
      <c r="Z150" s="1">
        <f t="shared" si="10"/>
        <v>4.8396428571429694E-3</v>
      </c>
      <c r="AA150" s="1">
        <f t="shared" si="10"/>
        <v>4.8396428571429694E-3</v>
      </c>
    </row>
    <row r="151" spans="2:27" x14ac:dyDescent="0.6">
      <c r="B151" s="2">
        <v>2220</v>
      </c>
      <c r="C151">
        <v>4.39161</v>
      </c>
      <c r="D151">
        <v>4.3463399999999996</v>
      </c>
      <c r="E151">
        <v>4.3488899999999999</v>
      </c>
      <c r="F151">
        <v>4.3539700000000003</v>
      </c>
      <c r="G151">
        <v>4.3315900000000003</v>
      </c>
      <c r="H151">
        <v>4.3000600000000002</v>
      </c>
      <c r="I151">
        <v>4.3270200000000001</v>
      </c>
      <c r="J151">
        <v>4.3417700000000004</v>
      </c>
      <c r="K151">
        <v>4.3254900000000003</v>
      </c>
      <c r="L151">
        <v>4.3402399999999997</v>
      </c>
      <c r="M151">
        <v>4.3580399999999999</v>
      </c>
      <c r="N151">
        <v>4.3565199999999997</v>
      </c>
      <c r="O151" s="2">
        <f t="shared" si="11"/>
        <v>4.3369963369963367</v>
      </c>
      <c r="P151" s="1">
        <f t="shared" si="9"/>
        <v>1.2592508445946022E-2</v>
      </c>
      <c r="Q151" s="1">
        <f t="shared" si="9"/>
        <v>2.154408783783774E-3</v>
      </c>
      <c r="R151" s="1">
        <f t="shared" si="9"/>
        <v>2.7423733108108642E-3</v>
      </c>
      <c r="S151" s="1">
        <f t="shared" si="8"/>
        <v>3.913690878378528E-3</v>
      </c>
      <c r="T151" s="1">
        <f t="shared" si="8"/>
        <v>-1.2465624999998658E-3</v>
      </c>
      <c r="U151" s="1">
        <f t="shared" si="8"/>
        <v>-8.5165709459458262E-3</v>
      </c>
      <c r="V151" s="1">
        <f t="shared" si="8"/>
        <v>-2.3002871621620705E-3</v>
      </c>
      <c r="W151" s="1">
        <f t="shared" si="8"/>
        <v>1.1006841216217741E-3</v>
      </c>
      <c r="X151" s="1">
        <f t="shared" si="8"/>
        <v>-2.653065878378243E-3</v>
      </c>
      <c r="Y151" s="1">
        <f t="shared" si="10"/>
        <v>7.4790540540539685E-4</v>
      </c>
      <c r="Z151" s="1">
        <f t="shared" si="10"/>
        <v>4.85212837837843E-3</v>
      </c>
      <c r="AA151" s="1">
        <f t="shared" si="10"/>
        <v>4.5016554054054135E-3</v>
      </c>
    </row>
    <row r="152" spans="2:27" x14ac:dyDescent="0.6">
      <c r="B152" s="2">
        <v>2235</v>
      </c>
      <c r="C152">
        <v>4.4195900000000004</v>
      </c>
      <c r="D152">
        <v>4.3753399999999996</v>
      </c>
      <c r="E152">
        <v>4.3783899999999996</v>
      </c>
      <c r="F152">
        <v>4.3809300000000002</v>
      </c>
      <c r="G152">
        <v>4.3595699999999997</v>
      </c>
      <c r="H152">
        <v>4.3300700000000001</v>
      </c>
      <c r="I152">
        <v>4.3560100000000004</v>
      </c>
      <c r="J152">
        <v>4.3692299999999999</v>
      </c>
      <c r="K152">
        <v>4.3544799999999997</v>
      </c>
      <c r="L152">
        <v>4.3697400000000002</v>
      </c>
      <c r="M152">
        <v>4.3860200000000003</v>
      </c>
      <c r="N152">
        <v>4.3875400000000004</v>
      </c>
      <c r="O152" s="2">
        <f t="shared" si="11"/>
        <v>4.3663003663003659</v>
      </c>
      <c r="P152" s="1">
        <f t="shared" si="9"/>
        <v>1.2204756711409573E-2</v>
      </c>
      <c r="Q152" s="1">
        <f t="shared" si="9"/>
        <v>2.0703187919463035E-3</v>
      </c>
      <c r="R152" s="1">
        <f t="shared" si="9"/>
        <v>2.7688506711409338E-3</v>
      </c>
      <c r="S152" s="1">
        <f t="shared" si="8"/>
        <v>3.3505788590605465E-3</v>
      </c>
      <c r="T152" s="1">
        <f t="shared" si="8"/>
        <v>-1.5414345637583581E-3</v>
      </c>
      <c r="U152" s="1">
        <f t="shared" si="8"/>
        <v>-8.2977265100670008E-3</v>
      </c>
      <c r="V152" s="1">
        <f t="shared" si="8"/>
        <v>-2.3567701342280061E-3</v>
      </c>
      <c r="W152" s="1">
        <f t="shared" si="8"/>
        <v>6.7096476510075372E-4</v>
      </c>
      <c r="X152" s="1">
        <f t="shared" si="8"/>
        <v>-2.7071812080536693E-3</v>
      </c>
      <c r="Y152" s="1">
        <f t="shared" si="10"/>
        <v>7.8776845637597477E-4</v>
      </c>
      <c r="Z152" s="1">
        <f t="shared" si="10"/>
        <v>4.5163255033558577E-3</v>
      </c>
      <c r="AA152" s="1">
        <f t="shared" si="10"/>
        <v>4.8644463087250279E-3</v>
      </c>
    </row>
    <row r="153" spans="2:27" x14ac:dyDescent="0.6">
      <c r="B153" s="2">
        <v>2250</v>
      </c>
      <c r="C153">
        <v>4.4475600000000002</v>
      </c>
      <c r="D153">
        <v>4.4023000000000003</v>
      </c>
      <c r="E153">
        <v>4.4073799999999999</v>
      </c>
      <c r="F153">
        <v>4.4099199999999996</v>
      </c>
      <c r="G153">
        <v>4.38856</v>
      </c>
      <c r="H153">
        <v>4.3590600000000004</v>
      </c>
      <c r="I153">
        <v>4.38246</v>
      </c>
      <c r="J153">
        <v>4.3982299999999999</v>
      </c>
      <c r="K153">
        <v>4.3809300000000002</v>
      </c>
      <c r="L153">
        <v>4.3972100000000003</v>
      </c>
      <c r="M153">
        <v>4.4139900000000001</v>
      </c>
      <c r="N153">
        <v>4.4150099999999997</v>
      </c>
      <c r="O153" s="2">
        <f t="shared" si="11"/>
        <v>4.395604395604396</v>
      </c>
      <c r="P153" s="1">
        <f t="shared" si="9"/>
        <v>1.1819899999999956E-2</v>
      </c>
      <c r="Q153" s="1">
        <f t="shared" si="9"/>
        <v>1.5232499999999892E-3</v>
      </c>
      <c r="R153" s="1">
        <f t="shared" si="9"/>
        <v>2.6789499999998819E-3</v>
      </c>
      <c r="S153" s="1">
        <f t="shared" si="8"/>
        <v>3.2567999999998285E-3</v>
      </c>
      <c r="T153" s="1">
        <f t="shared" si="8"/>
        <v>-1.6026000000000805E-3</v>
      </c>
      <c r="U153" s="1">
        <f t="shared" si="8"/>
        <v>-8.3138499999999976E-3</v>
      </c>
      <c r="V153" s="1">
        <f t="shared" si="8"/>
        <v>-2.9903500000000791E-3</v>
      </c>
      <c r="W153" s="1">
        <f t="shared" si="8"/>
        <v>5.973249999998841E-4</v>
      </c>
      <c r="X153" s="1">
        <f t="shared" si="8"/>
        <v>-3.3384250000000355E-3</v>
      </c>
      <c r="Y153" s="1">
        <f t="shared" si="10"/>
        <v>3.6527499999998046E-4</v>
      </c>
      <c r="Z153" s="1">
        <f t="shared" si="10"/>
        <v>4.1827249999999332E-3</v>
      </c>
      <c r="AA153" s="1">
        <f t="shared" si="10"/>
        <v>4.4147749999998371E-3</v>
      </c>
    </row>
    <row r="154" spans="2:27" x14ac:dyDescent="0.6">
      <c r="B154" s="2">
        <v>2265</v>
      </c>
      <c r="C154">
        <v>4.4775700000000001</v>
      </c>
      <c r="D154">
        <v>4.4353600000000002</v>
      </c>
      <c r="E154">
        <v>4.43485</v>
      </c>
      <c r="F154">
        <v>4.4384100000000002</v>
      </c>
      <c r="G154">
        <v>4.4200999999999997</v>
      </c>
      <c r="H154">
        <v>4.3880499999999998</v>
      </c>
      <c r="I154">
        <v>4.4129800000000001</v>
      </c>
      <c r="J154">
        <v>4.4267099999999999</v>
      </c>
      <c r="K154">
        <v>4.4139900000000001</v>
      </c>
      <c r="L154">
        <v>4.4292499999999997</v>
      </c>
      <c r="M154">
        <v>4.444</v>
      </c>
      <c r="N154">
        <v>4.4470599999999996</v>
      </c>
      <c r="O154" s="2">
        <f t="shared" si="11"/>
        <v>4.4249084249084252</v>
      </c>
      <c r="P154" s="1">
        <f t="shared" si="9"/>
        <v>1.1901167218542997E-2</v>
      </c>
      <c r="Q154" s="1">
        <f t="shared" si="9"/>
        <v>2.3619867549668702E-3</v>
      </c>
      <c r="R154" s="1">
        <f t="shared" si="9"/>
        <v>2.2467301324502614E-3</v>
      </c>
      <c r="S154" s="1">
        <f t="shared" si="8"/>
        <v>3.0512665562913727E-3</v>
      </c>
      <c r="T154" s="1">
        <f t="shared" si="8"/>
        <v>-1.0866721854305924E-3</v>
      </c>
      <c r="U154" s="1">
        <f t="shared" si="8"/>
        <v>-8.3297599337749436E-3</v>
      </c>
      <c r="V154" s="1">
        <f t="shared" si="8"/>
        <v>-2.6957450331126149E-3</v>
      </c>
      <c r="W154" s="1">
        <f t="shared" si="8"/>
        <v>4.0714403973502155E-4</v>
      </c>
      <c r="X154" s="1">
        <f t="shared" si="8"/>
        <v>-2.4674917218543467E-3</v>
      </c>
      <c r="Y154" s="1">
        <f t="shared" si="10"/>
        <v>9.8116721854291534E-4</v>
      </c>
      <c r="Z154" s="1">
        <f t="shared" si="10"/>
        <v>4.314569536423769E-3</v>
      </c>
      <c r="AA154" s="1">
        <f t="shared" si="10"/>
        <v>5.006109271523021E-3</v>
      </c>
    </row>
    <row r="155" spans="2:27" x14ac:dyDescent="0.6">
      <c r="B155" s="2">
        <v>2280</v>
      </c>
      <c r="C155">
        <v>4.5045299999999999</v>
      </c>
      <c r="D155">
        <v>4.4628199999999998</v>
      </c>
      <c r="E155">
        <v>4.46638</v>
      </c>
      <c r="F155">
        <v>4.4673999999999996</v>
      </c>
      <c r="G155">
        <v>4.4455299999999998</v>
      </c>
      <c r="H155">
        <v>4.4165400000000004</v>
      </c>
      <c r="I155">
        <v>4.4404399999999997</v>
      </c>
      <c r="J155">
        <v>4.4567199999999998</v>
      </c>
      <c r="K155">
        <v>4.44095</v>
      </c>
      <c r="L155">
        <v>4.4562099999999996</v>
      </c>
      <c r="M155">
        <v>4.4740099999999998</v>
      </c>
      <c r="N155">
        <v>4.4750300000000003</v>
      </c>
      <c r="O155" s="2">
        <f t="shared" si="11"/>
        <v>4.4542124542124544</v>
      </c>
      <c r="P155" s="1">
        <f t="shared" si="9"/>
        <v>1.1296620065789419E-2</v>
      </c>
      <c r="Q155" s="1">
        <f t="shared" si="9"/>
        <v>1.9324506578946524E-3</v>
      </c>
      <c r="R155" s="1">
        <f t="shared" si="9"/>
        <v>2.7316940789473354E-3</v>
      </c>
      <c r="S155" s="1">
        <f t="shared" si="8"/>
        <v>2.9606907894735562E-3</v>
      </c>
      <c r="T155" s="1">
        <f t="shared" si="8"/>
        <v>-1.9492680921053536E-3</v>
      </c>
      <c r="U155" s="1">
        <f t="shared" si="8"/>
        <v>-8.4577138157894312E-3</v>
      </c>
      <c r="V155" s="1">
        <f t="shared" si="8"/>
        <v>-3.0920065789474677E-3</v>
      </c>
      <c r="W155" s="1">
        <f t="shared" si="8"/>
        <v>5.6296052631570645E-4</v>
      </c>
      <c r="X155" s="1">
        <f t="shared" si="8"/>
        <v>-2.9775082236842576E-3</v>
      </c>
      <c r="Y155" s="1">
        <f t="shared" si="10"/>
        <v>4.4846217105249634E-4</v>
      </c>
      <c r="Z155" s="1">
        <f t="shared" si="10"/>
        <v>4.4446792763157125E-3</v>
      </c>
      <c r="AA155" s="1">
        <f t="shared" si="10"/>
        <v>4.6736759868421327E-3</v>
      </c>
    </row>
    <row r="156" spans="2:27" x14ac:dyDescent="0.6">
      <c r="B156" s="2">
        <v>2295</v>
      </c>
      <c r="C156">
        <v>4.5355600000000003</v>
      </c>
      <c r="D156">
        <v>4.4958799999999997</v>
      </c>
      <c r="E156">
        <v>4.5009699999999997</v>
      </c>
      <c r="F156">
        <v>4.4999500000000001</v>
      </c>
      <c r="G156">
        <v>4.4740099999999998</v>
      </c>
      <c r="H156">
        <v>4.4470599999999996</v>
      </c>
      <c r="I156">
        <v>4.4709599999999998</v>
      </c>
      <c r="J156">
        <v>4.4857100000000001</v>
      </c>
      <c r="K156">
        <v>4.4740099999999998</v>
      </c>
      <c r="L156">
        <v>4.4877500000000001</v>
      </c>
      <c r="M156">
        <v>4.5040199999999997</v>
      </c>
      <c r="N156">
        <v>4.5040199999999997</v>
      </c>
      <c r="O156" s="2">
        <f t="shared" si="11"/>
        <v>4.4835164835164836</v>
      </c>
      <c r="P156" s="1">
        <f t="shared" si="9"/>
        <v>1.160774509803926E-2</v>
      </c>
      <c r="Q156" s="1">
        <f t="shared" si="9"/>
        <v>2.7575490196077531E-3</v>
      </c>
      <c r="R156" s="1">
        <f t="shared" si="9"/>
        <v>3.8928186274508987E-3</v>
      </c>
      <c r="S156" s="1">
        <f t="shared" si="8"/>
        <v>3.6653186274509934E-3</v>
      </c>
      <c r="T156" s="1">
        <f t="shared" si="8"/>
        <v>-2.1203186274510333E-3</v>
      </c>
      <c r="U156" s="1">
        <f t="shared" si="8"/>
        <v>-8.1312254901961881E-3</v>
      </c>
      <c r="V156" s="1">
        <f t="shared" si="8"/>
        <v>-2.8005882352941701E-3</v>
      </c>
      <c r="W156" s="1">
        <f t="shared" si="8"/>
        <v>4.892401960784375E-4</v>
      </c>
      <c r="X156" s="1">
        <f t="shared" si="8"/>
        <v>-2.1203186274510333E-3</v>
      </c>
      <c r="Y156" s="1">
        <f t="shared" si="10"/>
        <v>9.4424019607844683E-4</v>
      </c>
      <c r="Z156" s="1">
        <f t="shared" si="10"/>
        <v>4.5730882352940355E-3</v>
      </c>
      <c r="AA156" s="1">
        <f t="shared" si="10"/>
        <v>4.5730882352940355E-3</v>
      </c>
    </row>
    <row r="157" spans="2:27" x14ac:dyDescent="0.6">
      <c r="B157" s="2">
        <v>2310</v>
      </c>
      <c r="C157">
        <v>4.5625200000000001</v>
      </c>
      <c r="D157">
        <v>4.5197900000000004</v>
      </c>
      <c r="E157">
        <v>4.5253899999999998</v>
      </c>
      <c r="F157">
        <v>4.52386</v>
      </c>
      <c r="G157">
        <v>4.4989400000000002</v>
      </c>
      <c r="H157">
        <v>4.4729999999999999</v>
      </c>
      <c r="I157">
        <v>4.4979199999999997</v>
      </c>
      <c r="J157">
        <v>4.51267</v>
      </c>
      <c r="K157">
        <v>4.5004600000000003</v>
      </c>
      <c r="L157">
        <v>4.5136900000000004</v>
      </c>
      <c r="M157">
        <v>4.5304700000000002</v>
      </c>
      <c r="N157">
        <v>4.5304700000000002</v>
      </c>
      <c r="O157" s="2">
        <f t="shared" si="11"/>
        <v>4.5128205128205128</v>
      </c>
      <c r="P157" s="1">
        <f t="shared" si="9"/>
        <v>1.1012954545454584E-2</v>
      </c>
      <c r="Q157" s="1">
        <f t="shared" si="9"/>
        <v>1.5443750000001027E-3</v>
      </c>
      <c r="R157" s="1">
        <f t="shared" si="9"/>
        <v>2.785284090909057E-3</v>
      </c>
      <c r="S157" s="1">
        <f t="shared" si="8"/>
        <v>2.4462500000000083E-3</v>
      </c>
      <c r="T157" s="1">
        <f t="shared" si="8"/>
        <v>-3.0757954545454088E-3</v>
      </c>
      <c r="U157" s="1">
        <f t="shared" si="8"/>
        <v>-8.8238636363636557E-3</v>
      </c>
      <c r="V157" s="1">
        <f t="shared" si="8"/>
        <v>-3.3018181818182391E-3</v>
      </c>
      <c r="W157" s="1">
        <f t="shared" si="8"/>
        <v>-3.3352272727271703E-5</v>
      </c>
      <c r="X157" s="1">
        <f t="shared" si="8"/>
        <v>-2.7389772727271855E-3</v>
      </c>
      <c r="Y157" s="1">
        <f t="shared" si="10"/>
        <v>1.9267045454555862E-4</v>
      </c>
      <c r="Z157" s="1">
        <f t="shared" si="10"/>
        <v>3.9109659090909681E-3</v>
      </c>
      <c r="AA157" s="1">
        <f t="shared" si="10"/>
        <v>3.9109659090909681E-3</v>
      </c>
    </row>
    <row r="158" spans="2:27" x14ac:dyDescent="0.6">
      <c r="B158" s="2">
        <v>2325</v>
      </c>
      <c r="C158">
        <v>4.59253</v>
      </c>
      <c r="D158">
        <v>4.5513300000000001</v>
      </c>
      <c r="E158">
        <v>4.5523400000000001</v>
      </c>
      <c r="F158">
        <v>4.5548900000000003</v>
      </c>
      <c r="G158">
        <v>4.5294600000000003</v>
      </c>
      <c r="H158">
        <v>4.5040199999999997</v>
      </c>
      <c r="I158">
        <v>4.52691</v>
      </c>
      <c r="J158">
        <v>4.5462400000000001</v>
      </c>
      <c r="K158">
        <v>4.5309799999999996</v>
      </c>
      <c r="L158">
        <v>4.5406500000000003</v>
      </c>
      <c r="M158">
        <v>4.5614999999999997</v>
      </c>
      <c r="N158">
        <v>4.5599699999999999</v>
      </c>
      <c r="O158" s="2">
        <f t="shared" si="11"/>
        <v>4.542124542124542</v>
      </c>
      <c r="P158" s="1">
        <f t="shared" si="9"/>
        <v>1.1097330645161324E-2</v>
      </c>
      <c r="Q158" s="1">
        <f t="shared" si="9"/>
        <v>2.0266854838710221E-3</v>
      </c>
      <c r="R158" s="1">
        <f t="shared" si="9"/>
        <v>2.249048387096819E-3</v>
      </c>
      <c r="S158" s="1">
        <f t="shared" si="8"/>
        <v>2.8104596774194599E-3</v>
      </c>
      <c r="T158" s="1">
        <f t="shared" si="8"/>
        <v>-2.7882419354837802E-3</v>
      </c>
      <c r="U158" s="1">
        <f t="shared" si="8"/>
        <v>-8.3891451612903584E-3</v>
      </c>
      <c r="V158" s="1">
        <f t="shared" si="8"/>
        <v>-3.349653225806421E-3</v>
      </c>
      <c r="W158" s="1">
        <f t="shared" si="8"/>
        <v>9.0606451612907821E-4</v>
      </c>
      <c r="X158" s="1">
        <f t="shared" si="8"/>
        <v>-2.4535967741936117E-3</v>
      </c>
      <c r="Y158" s="1">
        <f t="shared" si="10"/>
        <v>-3.2463709677409521E-4</v>
      </c>
      <c r="Z158" s="1">
        <f t="shared" si="10"/>
        <v>4.2657258064515728E-3</v>
      </c>
      <c r="AA158" s="1">
        <f t="shared" si="10"/>
        <v>3.9288790322580657E-3</v>
      </c>
    </row>
    <row r="159" spans="2:27" x14ac:dyDescent="0.6">
      <c r="B159" s="2">
        <v>2340</v>
      </c>
      <c r="C159">
        <v>4.6179600000000001</v>
      </c>
      <c r="D159">
        <v>4.57829</v>
      </c>
      <c r="E159">
        <v>4.5798100000000002</v>
      </c>
      <c r="F159">
        <v>4.5823499999999999</v>
      </c>
      <c r="G159">
        <v>4.5599699999999999</v>
      </c>
      <c r="H159">
        <v>4.5325100000000003</v>
      </c>
      <c r="I159">
        <v>4.5579400000000003</v>
      </c>
      <c r="J159">
        <v>4.5721800000000004</v>
      </c>
      <c r="K159">
        <v>4.5609900000000003</v>
      </c>
      <c r="L159">
        <v>4.5737100000000002</v>
      </c>
      <c r="M159">
        <v>4.59253</v>
      </c>
      <c r="N159">
        <v>4.5884600000000004</v>
      </c>
      <c r="O159" s="2">
        <f t="shared" si="11"/>
        <v>4.5714285714285712</v>
      </c>
      <c r="P159" s="1">
        <f t="shared" si="9"/>
        <v>1.017875000000007E-2</v>
      </c>
      <c r="Q159" s="1">
        <f t="shared" si="9"/>
        <v>1.5009375000000491E-3</v>
      </c>
      <c r="R159" s="1">
        <f t="shared" si="9"/>
        <v>1.8334375000000902E-3</v>
      </c>
      <c r="S159" s="1">
        <f t="shared" si="8"/>
        <v>2.3890625000000387E-3</v>
      </c>
      <c r="T159" s="1">
        <f t="shared" si="8"/>
        <v>-2.5065624999999758E-3</v>
      </c>
      <c r="U159" s="1">
        <f t="shared" si="8"/>
        <v>-8.5134374999998874E-3</v>
      </c>
      <c r="V159" s="1">
        <f t="shared" si="8"/>
        <v>-2.9506249999998735E-3</v>
      </c>
      <c r="W159" s="1">
        <f t="shared" si="8"/>
        <v>1.6437500000013316E-4</v>
      </c>
      <c r="X159" s="1">
        <f t="shared" si="8"/>
        <v>-2.2834374999998741E-3</v>
      </c>
      <c r="Y159" s="1">
        <f t="shared" si="10"/>
        <v>4.9906250000009145E-4</v>
      </c>
      <c r="Z159" s="1">
        <f t="shared" si="10"/>
        <v>4.6159375000000558E-3</v>
      </c>
      <c r="AA159" s="1">
        <f t="shared" si="10"/>
        <v>3.725625000000149E-3</v>
      </c>
    </row>
    <row r="160" spans="2:27" x14ac:dyDescent="0.6">
      <c r="B160" s="2">
        <v>2355</v>
      </c>
      <c r="C160">
        <v>4.6500000000000004</v>
      </c>
      <c r="D160">
        <v>4.60982</v>
      </c>
      <c r="E160">
        <v>4.6113499999999998</v>
      </c>
      <c r="F160">
        <v>4.6149100000000001</v>
      </c>
      <c r="G160">
        <v>4.5915100000000004</v>
      </c>
      <c r="H160">
        <v>4.5609900000000003</v>
      </c>
      <c r="I160">
        <v>4.5859100000000002</v>
      </c>
      <c r="J160">
        <v>4.60473</v>
      </c>
      <c r="K160">
        <v>4.58948</v>
      </c>
      <c r="L160">
        <v>4.5981199999999998</v>
      </c>
      <c r="M160">
        <v>4.6194800000000003</v>
      </c>
      <c r="N160">
        <v>4.6154200000000003</v>
      </c>
      <c r="O160" s="2">
        <f t="shared" si="11"/>
        <v>4.6007326007326004</v>
      </c>
      <c r="P160" s="1">
        <f t="shared" si="9"/>
        <v>1.0708598726114805E-2</v>
      </c>
      <c r="Q160" s="1">
        <f t="shared" si="9"/>
        <v>1.9752070063695109E-3</v>
      </c>
      <c r="R160" s="1">
        <f t="shared" si="9"/>
        <v>2.3077627388535461E-3</v>
      </c>
      <c r="S160" s="1">
        <f t="shared" si="8"/>
        <v>3.0815525477707936E-3</v>
      </c>
      <c r="T160" s="1">
        <f t="shared" si="8"/>
        <v>-2.0045939490444162E-3</v>
      </c>
      <c r="U160" s="1">
        <f t="shared" si="8"/>
        <v>-8.6383200636941208E-3</v>
      </c>
      <c r="V160" s="1">
        <f t="shared" si="8"/>
        <v>-3.2217914012737745E-3</v>
      </c>
      <c r="W160" s="1">
        <f t="shared" si="8"/>
        <v>8.6886146496822849E-4</v>
      </c>
      <c r="X160" s="1">
        <f t="shared" si="8"/>
        <v>-2.4458280254776284E-3</v>
      </c>
      <c r="Y160" s="1">
        <f t="shared" si="10"/>
        <v>-5.6786624203819037E-4</v>
      </c>
      <c r="Z160" s="1">
        <f t="shared" si="10"/>
        <v>4.074872611465101E-3</v>
      </c>
      <c r="AA160" s="1">
        <f t="shared" si="10"/>
        <v>3.1924044585988692E-3</v>
      </c>
    </row>
    <row r="161" spans="2:27" x14ac:dyDescent="0.6">
      <c r="B161" s="2">
        <v>2370</v>
      </c>
      <c r="C161">
        <v>4.6744199999999996</v>
      </c>
      <c r="D161">
        <v>4.6372900000000001</v>
      </c>
      <c r="E161">
        <v>4.6383000000000001</v>
      </c>
      <c r="F161">
        <v>4.6408500000000004</v>
      </c>
      <c r="G161">
        <v>4.6179600000000001</v>
      </c>
      <c r="H161">
        <v>4.5910000000000002</v>
      </c>
      <c r="I161">
        <v>4.6174499999999998</v>
      </c>
      <c r="J161">
        <v>4.6327100000000003</v>
      </c>
      <c r="K161">
        <v>4.61592</v>
      </c>
      <c r="L161">
        <v>4.6322000000000001</v>
      </c>
      <c r="M161">
        <v>4.6464400000000001</v>
      </c>
      <c r="N161">
        <v>4.6464400000000001</v>
      </c>
      <c r="O161" s="2">
        <f t="shared" si="11"/>
        <v>4.6300366300366305</v>
      </c>
      <c r="P161" s="1">
        <f t="shared" si="9"/>
        <v>9.5859651898732336E-3</v>
      </c>
      <c r="Q161" s="1">
        <f t="shared" si="9"/>
        <v>1.5665901898733545E-3</v>
      </c>
      <c r="R161" s="1">
        <f t="shared" si="9"/>
        <v>1.784731012658155E-3</v>
      </c>
      <c r="S161" s="1">
        <f t="shared" si="8"/>
        <v>2.3354825949366952E-3</v>
      </c>
      <c r="T161" s="1">
        <f t="shared" si="8"/>
        <v>-2.6083227848102044E-3</v>
      </c>
      <c r="U161" s="1">
        <f t="shared" si="8"/>
        <v>-8.431170886075999E-3</v>
      </c>
      <c r="V161" s="1">
        <f t="shared" si="8"/>
        <v>-2.7184731012659508E-3</v>
      </c>
      <c r="W161" s="1">
        <f t="shared" si="8"/>
        <v>5.773971518987129E-4</v>
      </c>
      <c r="X161" s="1">
        <f t="shared" si="8"/>
        <v>-3.0489240506329984E-3</v>
      </c>
      <c r="Y161" s="1">
        <f t="shared" si="10"/>
        <v>4.6724683544296643E-4</v>
      </c>
      <c r="Z161" s="1">
        <f t="shared" si="10"/>
        <v>3.5428164556961374E-3</v>
      </c>
      <c r="AA161" s="1">
        <f t="shared" si="10"/>
        <v>3.5428164556961374E-3</v>
      </c>
    </row>
    <row r="162" spans="2:27" x14ac:dyDescent="0.6">
      <c r="B162" s="2">
        <v>2385</v>
      </c>
      <c r="C162">
        <v>4.7049399999999997</v>
      </c>
      <c r="D162">
        <v>4.6678100000000002</v>
      </c>
      <c r="E162">
        <v>4.6662800000000004</v>
      </c>
      <c r="F162">
        <v>4.6728899999999998</v>
      </c>
      <c r="G162">
        <v>4.6510199999999999</v>
      </c>
      <c r="H162">
        <v>4.6204999999999998</v>
      </c>
      <c r="I162">
        <v>4.6433900000000001</v>
      </c>
      <c r="J162">
        <v>4.6596700000000002</v>
      </c>
      <c r="K162">
        <v>4.6449199999999999</v>
      </c>
      <c r="L162">
        <v>4.6581400000000004</v>
      </c>
      <c r="M162">
        <v>4.6779799999999998</v>
      </c>
      <c r="N162">
        <v>4.67645</v>
      </c>
      <c r="O162" s="2">
        <f t="shared" si="11"/>
        <v>4.6593406593406597</v>
      </c>
      <c r="P162" s="1">
        <f t="shared" si="9"/>
        <v>9.7866509433960878E-3</v>
      </c>
      <c r="Q162" s="1">
        <f t="shared" si="9"/>
        <v>1.8177122641509248E-3</v>
      </c>
      <c r="R162" s="1">
        <f t="shared" si="9"/>
        <v>1.489339622641532E-3</v>
      </c>
      <c r="S162" s="1">
        <f t="shared" si="8"/>
        <v>2.9079952830187482E-3</v>
      </c>
      <c r="T162" s="1">
        <f t="shared" si="8"/>
        <v>-1.7858018867925364E-3</v>
      </c>
      <c r="U162" s="1">
        <f t="shared" si="8"/>
        <v>-8.3360849056604829E-3</v>
      </c>
      <c r="V162" s="1">
        <f t="shared" si="8"/>
        <v>-3.4233726415094754E-3</v>
      </c>
      <c r="W162" s="1">
        <f t="shared" si="8"/>
        <v>7.0683962264124882E-5</v>
      </c>
      <c r="X162" s="1">
        <f t="shared" si="8"/>
        <v>-3.0950000000000821E-3</v>
      </c>
      <c r="Y162" s="1">
        <f t="shared" si="10"/>
        <v>-2.5768867924526811E-4</v>
      </c>
      <c r="Z162" s="1">
        <f t="shared" si="10"/>
        <v>4.0004245283017754E-3</v>
      </c>
      <c r="AA162" s="1">
        <f t="shared" si="10"/>
        <v>3.6720518867923825E-3</v>
      </c>
    </row>
    <row r="163" spans="2:27" x14ac:dyDescent="0.6">
      <c r="B163" s="2">
        <v>2400</v>
      </c>
      <c r="C163">
        <v>4.7324000000000002</v>
      </c>
      <c r="D163">
        <v>4.6973099999999999</v>
      </c>
      <c r="E163">
        <v>4.6937499999999996</v>
      </c>
      <c r="F163">
        <v>4.7003599999999999</v>
      </c>
      <c r="G163">
        <v>4.67645</v>
      </c>
      <c r="H163">
        <v>4.6505099999999997</v>
      </c>
      <c r="I163">
        <v>4.6734</v>
      </c>
      <c r="J163">
        <v>4.69069</v>
      </c>
      <c r="K163">
        <v>4.6744199999999996</v>
      </c>
      <c r="L163">
        <v>4.6886599999999996</v>
      </c>
      <c r="M163">
        <v>4.7054499999999999</v>
      </c>
      <c r="N163">
        <v>4.7044300000000003</v>
      </c>
      <c r="O163" s="2">
        <f t="shared" si="11"/>
        <v>4.6886446886446889</v>
      </c>
      <c r="P163" s="1">
        <f t="shared" si="9"/>
        <v>9.3321874999999881E-3</v>
      </c>
      <c r="Q163" s="1">
        <f t="shared" si="9"/>
        <v>1.8481484374999267E-3</v>
      </c>
      <c r="R163" s="1">
        <f t="shared" si="9"/>
        <v>1.0888671874998777E-3</v>
      </c>
      <c r="S163" s="1">
        <f t="shared" si="8"/>
        <v>2.4986562499999258E-3</v>
      </c>
      <c r="T163" s="1">
        <f t="shared" si="8"/>
        <v>-2.6008984375000474E-3</v>
      </c>
      <c r="U163" s="1">
        <f t="shared" si="8"/>
        <v>-8.1334140625001095E-3</v>
      </c>
      <c r="V163" s="1">
        <f t="shared" si="8"/>
        <v>-3.2514062500000468E-3</v>
      </c>
      <c r="W163" s="1">
        <f t="shared" si="8"/>
        <v>4.3622656249995905E-4</v>
      </c>
      <c r="X163" s="1">
        <f t="shared" si="8"/>
        <v>-3.0338593750001367E-3</v>
      </c>
      <c r="Y163" s="1">
        <f t="shared" si="10"/>
        <v>3.2656249998694317E-6</v>
      </c>
      <c r="Z163" s="1">
        <f t="shared" si="10"/>
        <v>3.5842578124999341E-3</v>
      </c>
      <c r="AA163" s="1">
        <f t="shared" si="10"/>
        <v>3.3667109375000244E-3</v>
      </c>
    </row>
    <row r="164" spans="2:27" x14ac:dyDescent="0.6">
      <c r="B164" s="2">
        <v>2415</v>
      </c>
      <c r="C164">
        <v>4.7618999999999998</v>
      </c>
      <c r="D164">
        <v>4.7268100000000004</v>
      </c>
      <c r="E164">
        <v>4.7247700000000004</v>
      </c>
      <c r="F164">
        <v>4.7288399999999999</v>
      </c>
      <c r="G164">
        <v>4.7044300000000003</v>
      </c>
      <c r="H164">
        <v>4.68154</v>
      </c>
      <c r="I164">
        <v>4.7028999999999996</v>
      </c>
      <c r="J164">
        <v>4.7186700000000004</v>
      </c>
      <c r="K164">
        <v>4.7039200000000001</v>
      </c>
      <c r="L164">
        <v>4.7181600000000001</v>
      </c>
      <c r="M164">
        <v>4.7359600000000004</v>
      </c>
      <c r="N164">
        <v>4.7349500000000004</v>
      </c>
      <c r="O164" s="2">
        <f t="shared" si="11"/>
        <v>4.7179487179487181</v>
      </c>
      <c r="P164" s="1">
        <f t="shared" si="9"/>
        <v>9.3157608695651501E-3</v>
      </c>
      <c r="Q164" s="1">
        <f t="shared" si="9"/>
        <v>1.878206521739191E-3</v>
      </c>
      <c r="R164" s="1">
        <f t="shared" si="9"/>
        <v>1.445815217391356E-3</v>
      </c>
      <c r="S164" s="1">
        <f t="shared" si="8"/>
        <v>2.3084782608695266E-3</v>
      </c>
      <c r="T164" s="1">
        <f t="shared" si="8"/>
        <v>-2.8653804347825622E-3</v>
      </c>
      <c r="U164" s="1">
        <f t="shared" si="8"/>
        <v>-7.7170652173913206E-3</v>
      </c>
      <c r="V164" s="1">
        <f t="shared" si="8"/>
        <v>-3.1896739130435796E-3</v>
      </c>
      <c r="W164" s="1">
        <f t="shared" si="8"/>
        <v>1.5288043478266174E-4</v>
      </c>
      <c r="X164" s="1">
        <f t="shared" si="8"/>
        <v>-2.973478260869568E-3</v>
      </c>
      <c r="Y164" s="1">
        <f t="shared" si="10"/>
        <v>4.4782608695655931E-5</v>
      </c>
      <c r="Z164" s="1">
        <f t="shared" si="10"/>
        <v>3.8176086956522325E-3</v>
      </c>
      <c r="AA164" s="1">
        <f t="shared" si="10"/>
        <v>3.6035326086957206E-3</v>
      </c>
    </row>
    <row r="165" spans="2:27" x14ac:dyDescent="0.6">
      <c r="B165" s="2">
        <v>2430</v>
      </c>
      <c r="C165">
        <v>4.7919099999999997</v>
      </c>
      <c r="D165">
        <v>4.7573299999999996</v>
      </c>
      <c r="E165">
        <v>4.7537700000000003</v>
      </c>
      <c r="F165">
        <v>4.7588499999999998</v>
      </c>
      <c r="G165">
        <v>4.7354599999999998</v>
      </c>
      <c r="H165">
        <v>4.7074800000000003</v>
      </c>
      <c r="I165">
        <v>4.7298600000000004</v>
      </c>
      <c r="J165">
        <v>4.7486800000000002</v>
      </c>
      <c r="K165">
        <v>4.7349500000000004</v>
      </c>
      <c r="L165">
        <v>4.7461399999999996</v>
      </c>
      <c r="M165">
        <v>4.7649600000000003</v>
      </c>
      <c r="N165">
        <v>4.7634299999999996</v>
      </c>
      <c r="O165" s="2">
        <f t="shared" si="11"/>
        <v>4.7472527472527473</v>
      </c>
      <c r="P165" s="1">
        <f t="shared" si="9"/>
        <v>9.4069675925925206E-3</v>
      </c>
      <c r="Q165" s="1">
        <f t="shared" si="9"/>
        <v>2.1227546296295466E-3</v>
      </c>
      <c r="R165" s="1">
        <f t="shared" si="9"/>
        <v>1.3728472222222776E-3</v>
      </c>
      <c r="S165" s="1">
        <f t="shared" si="8"/>
        <v>2.4429398148147711E-3</v>
      </c>
      <c r="T165" s="1">
        <f t="shared" si="8"/>
        <v>-2.4841203703704186E-3</v>
      </c>
      <c r="U165" s="1">
        <f t="shared" si="8"/>
        <v>-8.3780555555554876E-3</v>
      </c>
      <c r="V165" s="1">
        <f t="shared" si="8"/>
        <v>-3.6637499999999184E-3</v>
      </c>
      <c r="W165" s="1">
        <f t="shared" si="8"/>
        <v>3.0064814814819541E-4</v>
      </c>
      <c r="X165" s="1">
        <f t="shared" si="8"/>
        <v>-2.5915509259258362E-3</v>
      </c>
      <c r="Y165" s="1">
        <f t="shared" si="10"/>
        <v>-2.3439814814823839E-4</v>
      </c>
      <c r="Z165" s="1">
        <f t="shared" si="10"/>
        <v>3.7300000000000627E-3</v>
      </c>
      <c r="AA165" s="1">
        <f t="shared" si="10"/>
        <v>3.4077083333332488E-3</v>
      </c>
    </row>
    <row r="166" spans="2:27" x14ac:dyDescent="0.6">
      <c r="B166" s="2">
        <v>2445</v>
      </c>
      <c r="C166">
        <v>4.81989</v>
      </c>
      <c r="D166">
        <v>4.7817400000000001</v>
      </c>
      <c r="E166">
        <v>4.7858099999999997</v>
      </c>
      <c r="F166">
        <v>4.7863199999999999</v>
      </c>
      <c r="G166">
        <v>4.7654699999999997</v>
      </c>
      <c r="H166">
        <v>4.7359600000000004</v>
      </c>
      <c r="I166">
        <v>4.7583399999999996</v>
      </c>
      <c r="J166">
        <v>4.7761500000000003</v>
      </c>
      <c r="K166">
        <v>4.7608899999999998</v>
      </c>
      <c r="L166">
        <v>4.7741100000000003</v>
      </c>
      <c r="M166">
        <v>4.7914099999999999</v>
      </c>
      <c r="N166">
        <v>4.7944599999999999</v>
      </c>
      <c r="O166" s="2">
        <f t="shared" si="11"/>
        <v>4.7765567765567765</v>
      </c>
      <c r="P166" s="1">
        <f t="shared" si="9"/>
        <v>9.0720628834356047E-3</v>
      </c>
      <c r="Q166" s="1">
        <f t="shared" si="9"/>
        <v>1.0851380368098571E-3</v>
      </c>
      <c r="R166" s="1">
        <f t="shared" si="9"/>
        <v>1.9372162576686636E-3</v>
      </c>
      <c r="S166" s="1">
        <f t="shared" si="8"/>
        <v>2.0439877300613501E-3</v>
      </c>
      <c r="T166" s="1">
        <f t="shared" si="8"/>
        <v>-2.3210812883436116E-3</v>
      </c>
      <c r="U166" s="1">
        <f t="shared" si="8"/>
        <v>-8.4991717791410033E-3</v>
      </c>
      <c r="V166" s="1">
        <f t="shared" ref="V166:AA229" si="12">(I166-$O166)/$O166</f>
        <v>-3.8137883435583526E-3</v>
      </c>
      <c r="W166" s="1">
        <f t="shared" si="12"/>
        <v>-8.5161042944694425E-5</v>
      </c>
      <c r="X166" s="1">
        <f t="shared" si="12"/>
        <v>-3.279930981595105E-3</v>
      </c>
      <c r="Y166" s="1">
        <f t="shared" si="10"/>
        <v>-5.1224693251525528E-4</v>
      </c>
      <c r="Z166" s="1">
        <f t="shared" si="10"/>
        <v>3.10960889570553E-3</v>
      </c>
      <c r="AA166" s="1">
        <f t="shared" si="10"/>
        <v>3.7481441717791492E-3</v>
      </c>
    </row>
    <row r="167" spans="2:27" x14ac:dyDescent="0.6">
      <c r="B167" s="2">
        <v>2460</v>
      </c>
      <c r="C167">
        <v>4.8478700000000003</v>
      </c>
      <c r="D167">
        <v>4.8132799999999998</v>
      </c>
      <c r="E167">
        <v>4.81379</v>
      </c>
      <c r="F167">
        <v>4.8173500000000002</v>
      </c>
      <c r="G167">
        <v>4.7934400000000004</v>
      </c>
      <c r="H167">
        <v>4.7685199999999996</v>
      </c>
      <c r="I167">
        <v>4.7883500000000003</v>
      </c>
      <c r="J167">
        <v>4.8061600000000002</v>
      </c>
      <c r="K167">
        <v>4.7924199999999999</v>
      </c>
      <c r="L167">
        <v>4.8041200000000002</v>
      </c>
      <c r="M167">
        <v>4.8244699999999998</v>
      </c>
      <c r="N167">
        <v>4.8224299999999998</v>
      </c>
      <c r="O167" s="2">
        <f t="shared" si="11"/>
        <v>4.8058608058608057</v>
      </c>
      <c r="P167" s="1">
        <f t="shared" si="9"/>
        <v>8.741242378048894E-3</v>
      </c>
      <c r="Q167" s="1">
        <f t="shared" si="9"/>
        <v>1.5437804878048738E-3</v>
      </c>
      <c r="R167" s="1">
        <f t="shared" si="9"/>
        <v>1.6499009146341906E-3</v>
      </c>
      <c r="S167" s="1">
        <f t="shared" si="9"/>
        <v>2.3906631097561897E-3</v>
      </c>
      <c r="T167" s="1">
        <f t="shared" si="9"/>
        <v>-2.5845121951218338E-3</v>
      </c>
      <c r="U167" s="1">
        <f t="shared" si="9"/>
        <v>-7.7698475609756417E-3</v>
      </c>
      <c r="V167" s="1">
        <f t="shared" si="12"/>
        <v>-3.643635670731598E-3</v>
      </c>
      <c r="W167" s="1">
        <f t="shared" si="12"/>
        <v>6.2256097561060557E-5</v>
      </c>
      <c r="X167" s="1">
        <f t="shared" si="12"/>
        <v>-2.796753048780467E-3</v>
      </c>
      <c r="Y167" s="1">
        <f t="shared" si="10"/>
        <v>-3.6222560975602132E-4</v>
      </c>
      <c r="Z167" s="1">
        <f t="shared" si="10"/>
        <v>3.8721875000000028E-3</v>
      </c>
      <c r="AA167" s="1">
        <f t="shared" si="10"/>
        <v>3.4477057926829207E-3</v>
      </c>
    </row>
    <row r="168" spans="2:27" x14ac:dyDescent="0.6">
      <c r="B168" s="2">
        <v>2475</v>
      </c>
      <c r="C168">
        <v>4.8758400000000002</v>
      </c>
      <c r="D168">
        <v>4.8437999999999999</v>
      </c>
      <c r="E168">
        <v>4.8412499999999996</v>
      </c>
      <c r="F168">
        <v>4.8453200000000001</v>
      </c>
      <c r="G168">
        <v>4.8214199999999998</v>
      </c>
      <c r="H168">
        <v>4.7985300000000004</v>
      </c>
      <c r="I168">
        <v>4.8193799999999998</v>
      </c>
      <c r="J168">
        <v>4.83413</v>
      </c>
      <c r="K168">
        <v>4.8209099999999996</v>
      </c>
      <c r="L168">
        <v>4.8346400000000003</v>
      </c>
      <c r="M168">
        <v>4.8524399999999996</v>
      </c>
      <c r="N168">
        <v>4.8509200000000003</v>
      </c>
      <c r="O168" s="2">
        <f t="shared" si="11"/>
        <v>4.8351648351648349</v>
      </c>
      <c r="P168" s="1">
        <f t="shared" si="9"/>
        <v>8.4123636363637351E-3</v>
      </c>
      <c r="Q168" s="1">
        <f t="shared" si="9"/>
        <v>1.7859090909091294E-3</v>
      </c>
      <c r="R168" s="1">
        <f t="shared" si="9"/>
        <v>1.2585227272727091E-3</v>
      </c>
      <c r="S168" s="1">
        <f t="shared" si="9"/>
        <v>2.1002727272728047E-3</v>
      </c>
      <c r="T168" s="1">
        <f t="shared" si="9"/>
        <v>-2.8426818181817937E-3</v>
      </c>
      <c r="U168" s="1">
        <f t="shared" si="9"/>
        <v>-7.5767499999998536E-3</v>
      </c>
      <c r="V168" s="1">
        <f t="shared" si="12"/>
        <v>-3.2645909090908932E-3</v>
      </c>
      <c r="W168" s="1">
        <f t="shared" si="12"/>
        <v>-2.1402272727265683E-4</v>
      </c>
      <c r="X168" s="1">
        <f t="shared" si="12"/>
        <v>-2.9481590909091145E-3</v>
      </c>
      <c r="Y168" s="1">
        <f t="shared" si="10"/>
        <v>-1.0854545454533602E-4</v>
      </c>
      <c r="Z168" s="1">
        <f t="shared" si="10"/>
        <v>3.5728181818181705E-3</v>
      </c>
      <c r="AA168" s="1">
        <f t="shared" si="10"/>
        <v>3.2584545454546793E-3</v>
      </c>
    </row>
    <row r="169" spans="2:27" x14ac:dyDescent="0.6">
      <c r="B169" s="2">
        <v>2490</v>
      </c>
      <c r="C169">
        <v>4.90585</v>
      </c>
      <c r="D169">
        <v>4.8748199999999997</v>
      </c>
      <c r="E169">
        <v>4.8702500000000004</v>
      </c>
      <c r="F169">
        <v>4.8743100000000004</v>
      </c>
      <c r="G169">
        <v>4.8544799999999997</v>
      </c>
      <c r="H169">
        <v>4.8275199999999998</v>
      </c>
      <c r="I169">
        <v>4.8529499999999999</v>
      </c>
      <c r="J169">
        <v>4.8631200000000003</v>
      </c>
      <c r="K169">
        <v>4.8498999999999999</v>
      </c>
      <c r="L169">
        <v>4.8651600000000004</v>
      </c>
      <c r="M169">
        <v>4.8799099999999997</v>
      </c>
      <c r="N169">
        <v>4.8814399999999996</v>
      </c>
      <c r="O169" s="2">
        <f t="shared" si="11"/>
        <v>4.8644688644688641</v>
      </c>
      <c r="P169" s="1">
        <f t="shared" si="9"/>
        <v>8.5068147590362381E-3</v>
      </c>
      <c r="Q169" s="1">
        <f t="shared" si="9"/>
        <v>2.1279066265060482E-3</v>
      </c>
      <c r="R169" s="1">
        <f t="shared" si="9"/>
        <v>1.1884412650604093E-3</v>
      </c>
      <c r="S169" s="1">
        <f t="shared" si="9"/>
        <v>2.0230647590363032E-3</v>
      </c>
      <c r="T169" s="1">
        <f t="shared" si="9"/>
        <v>-2.0534337349397405E-3</v>
      </c>
      <c r="U169" s="1">
        <f t="shared" si="9"/>
        <v>-7.5956626506023658E-3</v>
      </c>
      <c r="V169" s="1">
        <f t="shared" si="12"/>
        <v>-2.3679593373493401E-3</v>
      </c>
      <c r="W169" s="1">
        <f t="shared" si="12"/>
        <v>-2.7728915662635431E-4</v>
      </c>
      <c r="X169" s="1">
        <f t="shared" si="12"/>
        <v>-2.99495481927705E-3</v>
      </c>
      <c r="Y169" s="1">
        <f t="shared" si="10"/>
        <v>1.4207831325317239E-4</v>
      </c>
      <c r="Z169" s="1">
        <f t="shared" si="10"/>
        <v>3.1742695783132852E-3</v>
      </c>
      <c r="AA169" s="1">
        <f t="shared" si="10"/>
        <v>3.4887951807228844E-3</v>
      </c>
    </row>
    <row r="170" spans="2:27" x14ac:dyDescent="0.6">
      <c r="B170" s="2">
        <v>2505</v>
      </c>
      <c r="C170">
        <v>4.9338300000000004</v>
      </c>
      <c r="D170">
        <v>4.9012700000000002</v>
      </c>
      <c r="E170">
        <v>4.89771</v>
      </c>
      <c r="F170">
        <v>4.9017799999999996</v>
      </c>
      <c r="G170">
        <v>4.88042</v>
      </c>
      <c r="H170">
        <v>4.8565100000000001</v>
      </c>
      <c r="I170">
        <v>4.8788900000000002</v>
      </c>
      <c r="J170">
        <v>4.8900800000000002</v>
      </c>
      <c r="K170">
        <v>4.8768599999999998</v>
      </c>
      <c r="L170">
        <v>4.8926299999999996</v>
      </c>
      <c r="M170">
        <v>4.9094100000000003</v>
      </c>
      <c r="N170">
        <v>4.9099199999999996</v>
      </c>
      <c r="O170" s="2">
        <f t="shared" si="11"/>
        <v>4.8937728937728942</v>
      </c>
      <c r="P170" s="1">
        <f t="shared" si="9"/>
        <v>8.1853218562874253E-3</v>
      </c>
      <c r="Q170" s="1">
        <f t="shared" si="9"/>
        <v>1.5319685628742228E-3</v>
      </c>
      <c r="R170" s="1">
        <f t="shared" si="9"/>
        <v>8.0451347305381669E-4</v>
      </c>
      <c r="S170" s="1">
        <f t="shared" si="9"/>
        <v>1.6361826347303762E-3</v>
      </c>
      <c r="T170" s="1">
        <f t="shared" si="9"/>
        <v>-2.7285479041916976E-3</v>
      </c>
      <c r="U170" s="1">
        <f t="shared" si="9"/>
        <v>-7.6143488023952648E-3</v>
      </c>
      <c r="V170" s="1">
        <f t="shared" si="12"/>
        <v>-3.041190119760521E-3</v>
      </c>
      <c r="W170" s="1">
        <f t="shared" si="12"/>
        <v>-7.5461077844314909E-4</v>
      </c>
      <c r="X170" s="1">
        <f t="shared" si="12"/>
        <v>-3.4560029940121036E-3</v>
      </c>
      <c r="Y170" s="1">
        <f t="shared" si="10"/>
        <v>-2.3354041916183745E-4</v>
      </c>
      <c r="Z170" s="1">
        <f t="shared" si="10"/>
        <v>3.1953068862275234E-3</v>
      </c>
      <c r="AA170" s="1">
        <f t="shared" si="10"/>
        <v>3.2995209580836769E-3</v>
      </c>
    </row>
    <row r="171" spans="2:27" x14ac:dyDescent="0.6">
      <c r="B171" s="2">
        <v>2520</v>
      </c>
      <c r="C171">
        <v>4.9618000000000002</v>
      </c>
      <c r="D171">
        <v>4.9302700000000002</v>
      </c>
      <c r="E171">
        <v>4.9312800000000001</v>
      </c>
      <c r="F171">
        <v>4.9322999999999997</v>
      </c>
      <c r="G171">
        <v>4.9094100000000003</v>
      </c>
      <c r="H171">
        <v>4.88347</v>
      </c>
      <c r="I171">
        <v>4.9068699999999996</v>
      </c>
      <c r="J171">
        <v>4.9211099999999997</v>
      </c>
      <c r="K171">
        <v>4.9063600000000003</v>
      </c>
      <c r="L171">
        <v>4.9200900000000001</v>
      </c>
      <c r="M171">
        <v>4.94095</v>
      </c>
      <c r="N171">
        <v>4.9373899999999997</v>
      </c>
      <c r="O171" s="2">
        <f t="shared" si="11"/>
        <v>4.9230769230769234</v>
      </c>
      <c r="P171" s="1">
        <f t="shared" si="9"/>
        <v>7.8656249999999872E-3</v>
      </c>
      <c r="Q171" s="1">
        <f t="shared" si="9"/>
        <v>1.4610937499999754E-3</v>
      </c>
      <c r="R171" s="1">
        <f t="shared" si="9"/>
        <v>1.6662499999999664E-3</v>
      </c>
      <c r="S171" s="1">
        <f t="shared" si="9"/>
        <v>1.8734374999998804E-3</v>
      </c>
      <c r="T171" s="1">
        <f t="shared" si="9"/>
        <v>-2.7760937499999999E-3</v>
      </c>
      <c r="U171" s="1">
        <f t="shared" si="9"/>
        <v>-8.0451562500000601E-3</v>
      </c>
      <c r="V171" s="1">
        <f t="shared" si="12"/>
        <v>-3.2920312500001325E-3</v>
      </c>
      <c r="W171" s="1">
        <f t="shared" si="12"/>
        <v>-3.9953125000012635E-4</v>
      </c>
      <c r="X171" s="1">
        <f t="shared" si="12"/>
        <v>-3.3956249999999993E-3</v>
      </c>
      <c r="Y171" s="1">
        <f t="shared" si="10"/>
        <v>-6.0671875000004039E-4</v>
      </c>
      <c r="Z171" s="1">
        <f t="shared" si="10"/>
        <v>3.630468749999935E-3</v>
      </c>
      <c r="AA171" s="1">
        <f t="shared" si="10"/>
        <v>2.9073437499998883E-3</v>
      </c>
    </row>
    <row r="172" spans="2:27" x14ac:dyDescent="0.6">
      <c r="B172" s="2">
        <v>2535</v>
      </c>
      <c r="C172">
        <v>4.9928299999999997</v>
      </c>
      <c r="D172">
        <v>4.96028</v>
      </c>
      <c r="E172">
        <v>4.9597699999999998</v>
      </c>
      <c r="F172">
        <v>4.9628199999999998</v>
      </c>
      <c r="G172">
        <v>4.9358599999999999</v>
      </c>
      <c r="H172">
        <v>4.9139900000000001</v>
      </c>
      <c r="I172">
        <v>4.9338300000000004</v>
      </c>
      <c r="J172">
        <v>4.9490800000000004</v>
      </c>
      <c r="K172">
        <v>4.9383999999999997</v>
      </c>
      <c r="L172">
        <v>4.9511200000000004</v>
      </c>
      <c r="M172">
        <v>4.96943</v>
      </c>
      <c r="N172">
        <v>4.9679000000000002</v>
      </c>
      <c r="O172" s="2">
        <f t="shared" si="11"/>
        <v>4.9523809523809526</v>
      </c>
      <c r="P172" s="1">
        <f t="shared" si="9"/>
        <v>8.1675961538460497E-3</v>
      </c>
      <c r="Q172" s="1">
        <f t="shared" si="9"/>
        <v>1.5949999999999704E-3</v>
      </c>
      <c r="R172" s="1">
        <f t="shared" si="9"/>
        <v>1.4920192307691542E-3</v>
      </c>
      <c r="S172" s="1">
        <f t="shared" si="9"/>
        <v>2.107884615384538E-3</v>
      </c>
      <c r="T172" s="1">
        <f t="shared" si="9"/>
        <v>-3.3359615384615897E-3</v>
      </c>
      <c r="U172" s="1">
        <f t="shared" si="9"/>
        <v>-7.7520192307692481E-3</v>
      </c>
      <c r="V172" s="1">
        <f t="shared" si="12"/>
        <v>-3.7458653846153414E-3</v>
      </c>
      <c r="W172" s="1">
        <f t="shared" si="12"/>
        <v>-6.6653846153842146E-4</v>
      </c>
      <c r="X172" s="1">
        <f t="shared" si="12"/>
        <v>-2.8230769230770218E-3</v>
      </c>
      <c r="Y172" s="1">
        <f t="shared" si="10"/>
        <v>-2.5461538461533608E-4</v>
      </c>
      <c r="Z172" s="1">
        <f t="shared" si="10"/>
        <v>3.4425961538461225E-3</v>
      </c>
      <c r="AA172" s="1">
        <f t="shared" si="10"/>
        <v>3.1336538461538533E-3</v>
      </c>
    </row>
    <row r="173" spans="2:27" x14ac:dyDescent="0.6">
      <c r="B173" s="2">
        <v>2550</v>
      </c>
      <c r="C173">
        <v>5.0208000000000004</v>
      </c>
      <c r="D173">
        <v>4.9877399999999996</v>
      </c>
      <c r="E173">
        <v>4.9872300000000003</v>
      </c>
      <c r="F173">
        <v>4.9928299999999997</v>
      </c>
      <c r="G173">
        <v>4.9653600000000004</v>
      </c>
      <c r="H173">
        <v>4.9429800000000004</v>
      </c>
      <c r="I173">
        <v>4.9668900000000002</v>
      </c>
      <c r="J173">
        <v>4.9826600000000001</v>
      </c>
      <c r="K173">
        <v>4.9668900000000002</v>
      </c>
      <c r="L173">
        <v>4.9790900000000002</v>
      </c>
      <c r="M173">
        <v>4.9994399999999999</v>
      </c>
      <c r="N173">
        <v>4.9963899999999999</v>
      </c>
      <c r="O173" s="2">
        <f t="shared" si="11"/>
        <v>4.9816849816849818</v>
      </c>
      <c r="P173" s="1">
        <f t="shared" si="9"/>
        <v>7.8517647058824139E-3</v>
      </c>
      <c r="Q173" s="1">
        <f t="shared" si="9"/>
        <v>1.2154558823528514E-3</v>
      </c>
      <c r="R173" s="1">
        <f t="shared" si="9"/>
        <v>1.113080882352983E-3</v>
      </c>
      <c r="S173" s="1">
        <f t="shared" si="9"/>
        <v>2.2371985294116826E-3</v>
      </c>
      <c r="T173" s="1">
        <f t="shared" si="9"/>
        <v>-3.2769999999999245E-3</v>
      </c>
      <c r="U173" s="1">
        <f t="shared" si="9"/>
        <v>-7.7694558823528789E-3</v>
      </c>
      <c r="V173" s="1">
        <f t="shared" si="12"/>
        <v>-2.969874999999963E-3</v>
      </c>
      <c r="W173" s="1">
        <f t="shared" si="12"/>
        <v>1.9572058823529891E-4</v>
      </c>
      <c r="X173" s="1">
        <f t="shared" si="12"/>
        <v>-2.969874999999963E-3</v>
      </c>
      <c r="Y173" s="1">
        <f t="shared" si="10"/>
        <v>-5.2090441176467117E-4</v>
      </c>
      <c r="Z173" s="1">
        <f t="shared" si="10"/>
        <v>3.5640588235293755E-3</v>
      </c>
      <c r="AA173" s="1">
        <f t="shared" si="10"/>
        <v>2.9518161764705525E-3</v>
      </c>
    </row>
    <row r="174" spans="2:27" x14ac:dyDescent="0.6">
      <c r="B174" s="2">
        <v>2565</v>
      </c>
      <c r="C174">
        <v>5.0553900000000001</v>
      </c>
      <c r="D174">
        <v>5.0243599999999997</v>
      </c>
      <c r="E174">
        <v>5.02182</v>
      </c>
      <c r="F174">
        <v>5.0248699999999999</v>
      </c>
      <c r="G174">
        <v>4.9994399999999999</v>
      </c>
      <c r="H174">
        <v>4.9795999999999996</v>
      </c>
      <c r="I174">
        <v>4.9999500000000001</v>
      </c>
      <c r="J174">
        <v>5.0162300000000002</v>
      </c>
      <c r="K174">
        <v>5.0004600000000003</v>
      </c>
      <c r="L174">
        <v>5.0147000000000004</v>
      </c>
      <c r="M174">
        <v>5.0355499999999997</v>
      </c>
      <c r="N174">
        <v>5.0309799999999996</v>
      </c>
      <c r="O174" s="2">
        <f t="shared" si="11"/>
        <v>5.0109890109890109</v>
      </c>
      <c r="P174" s="1">
        <f t="shared" si="9"/>
        <v>8.860723684210545E-3</v>
      </c>
      <c r="Q174" s="1">
        <f t="shared" si="9"/>
        <v>2.6683333333332843E-3</v>
      </c>
      <c r="R174" s="1">
        <f t="shared" si="9"/>
        <v>2.1614473684210505E-3</v>
      </c>
      <c r="S174" s="1">
        <f t="shared" si="9"/>
        <v>2.7701096491228043E-3</v>
      </c>
      <c r="T174" s="1">
        <f t="shared" si="9"/>
        <v>-2.3047368421052787E-3</v>
      </c>
      <c r="U174" s="1">
        <f t="shared" si="9"/>
        <v>-6.2640350877193737E-3</v>
      </c>
      <c r="V174" s="1">
        <f t="shared" si="12"/>
        <v>-2.2029605263157582E-3</v>
      </c>
      <c r="W174" s="1">
        <f t="shared" si="12"/>
        <v>1.045899122807063E-3</v>
      </c>
      <c r="X174" s="1">
        <f t="shared" si="12"/>
        <v>-2.1011842105262382E-3</v>
      </c>
      <c r="Y174" s="1">
        <f t="shared" si="10"/>
        <v>7.4057017543868004E-4</v>
      </c>
      <c r="Z174" s="1">
        <f t="shared" si="10"/>
        <v>4.9014254385964491E-3</v>
      </c>
      <c r="AA174" s="1">
        <f t="shared" si="10"/>
        <v>3.9894298245613238E-3</v>
      </c>
    </row>
    <row r="175" spans="2:27" x14ac:dyDescent="0.6">
      <c r="B175" s="2">
        <v>2580</v>
      </c>
      <c r="C175">
        <v>5.0843800000000003</v>
      </c>
      <c r="D175">
        <v>5.0564099999999996</v>
      </c>
      <c r="E175">
        <v>5.0548799999999998</v>
      </c>
      <c r="F175">
        <v>5.0538600000000002</v>
      </c>
      <c r="G175">
        <v>5.02996</v>
      </c>
      <c r="H175">
        <v>5.0091000000000001</v>
      </c>
      <c r="I175">
        <v>5.0284300000000002</v>
      </c>
      <c r="J175">
        <v>5.0426799999999998</v>
      </c>
      <c r="K175">
        <v>5.0284300000000002</v>
      </c>
      <c r="L175">
        <v>5.0421699999999996</v>
      </c>
      <c r="M175">
        <v>5.0604800000000001</v>
      </c>
      <c r="N175">
        <v>5.0625099999999996</v>
      </c>
      <c r="O175" s="2">
        <f t="shared" si="11"/>
        <v>5.0402930402930401</v>
      </c>
      <c r="P175" s="1">
        <f t="shared" si="9"/>
        <v>8.7469040697675388E-3</v>
      </c>
      <c r="Q175" s="1">
        <f t="shared" si="9"/>
        <v>3.1976235465115822E-3</v>
      </c>
      <c r="R175" s="1">
        <f t="shared" si="9"/>
        <v>2.8940697674418527E-3</v>
      </c>
      <c r="S175" s="1">
        <f t="shared" si="9"/>
        <v>2.6917005813954253E-3</v>
      </c>
      <c r="T175" s="1">
        <f t="shared" si="9"/>
        <v>-2.0500872093022998E-3</v>
      </c>
      <c r="U175" s="1">
        <f t="shared" si="9"/>
        <v>-6.1887354651162293E-3</v>
      </c>
      <c r="V175" s="1">
        <f t="shared" si="12"/>
        <v>-2.3536409883720293E-3</v>
      </c>
      <c r="W175" s="1">
        <f t="shared" si="12"/>
        <v>4.7357558139534339E-4</v>
      </c>
      <c r="X175" s="1">
        <f t="shared" si="12"/>
        <v>-2.3536409883720293E-3</v>
      </c>
      <c r="Y175" s="1">
        <f t="shared" si="10"/>
        <v>3.7239098837204144E-4</v>
      </c>
      <c r="Z175" s="1">
        <f t="shared" si="10"/>
        <v>4.0051162790698137E-3</v>
      </c>
      <c r="AA175" s="1">
        <f t="shared" si="10"/>
        <v>4.4078706395348369E-3</v>
      </c>
    </row>
    <row r="176" spans="2:27" x14ac:dyDescent="0.6">
      <c r="B176" s="2">
        <v>2595</v>
      </c>
      <c r="C176">
        <v>5.1133800000000003</v>
      </c>
      <c r="D176">
        <v>5.0833700000000004</v>
      </c>
      <c r="E176">
        <v>5.0833700000000004</v>
      </c>
      <c r="F176">
        <v>5.0848899999999997</v>
      </c>
      <c r="G176">
        <v>5.0579299999999998</v>
      </c>
      <c r="H176">
        <v>5.0375899999999998</v>
      </c>
      <c r="I176">
        <v>5.0579299999999998</v>
      </c>
      <c r="J176">
        <v>5.0747200000000001</v>
      </c>
      <c r="K176">
        <v>5.0553900000000001</v>
      </c>
      <c r="L176">
        <v>5.0736999999999997</v>
      </c>
      <c r="M176">
        <v>5.0945600000000004</v>
      </c>
      <c r="N176">
        <v>5.0894700000000004</v>
      </c>
      <c r="O176" s="2">
        <f t="shared" si="11"/>
        <v>5.0695970695970693</v>
      </c>
      <c r="P176" s="1">
        <f t="shared" si="9"/>
        <v>8.6363728323700425E-3</v>
      </c>
      <c r="Q176" s="1">
        <f t="shared" si="9"/>
        <v>2.7167702312139983E-3</v>
      </c>
      <c r="R176" s="1">
        <f t="shared" si="9"/>
        <v>2.7167702312139983E-3</v>
      </c>
      <c r="S176" s="1">
        <f t="shared" si="9"/>
        <v>3.016596820809236E-3</v>
      </c>
      <c r="T176" s="1">
        <f t="shared" si="9"/>
        <v>-2.301380057803456E-3</v>
      </c>
      <c r="U176" s="1">
        <f t="shared" si="9"/>
        <v>-6.313533236994213E-3</v>
      </c>
      <c r="V176" s="1">
        <f t="shared" si="12"/>
        <v>-2.301380057803456E-3</v>
      </c>
      <c r="W176" s="1">
        <f t="shared" si="12"/>
        <v>1.0105202312139453E-3</v>
      </c>
      <c r="X176" s="1">
        <f t="shared" si="12"/>
        <v>-2.8024060693641033E-3</v>
      </c>
      <c r="Y176" s="1">
        <f t="shared" si="10"/>
        <v>8.0932080924853557E-4</v>
      </c>
      <c r="Z176" s="1">
        <f t="shared" si="10"/>
        <v>4.9240462427746984E-3</v>
      </c>
      <c r="AA176" s="1">
        <f t="shared" si="10"/>
        <v>3.9200216763007022E-3</v>
      </c>
    </row>
    <row r="177" spans="2:27" x14ac:dyDescent="0.6">
      <c r="B177" s="2">
        <v>2610</v>
      </c>
      <c r="C177">
        <v>5.1418600000000003</v>
      </c>
      <c r="D177">
        <v>5.11287</v>
      </c>
      <c r="E177">
        <v>5.1103199999999998</v>
      </c>
      <c r="F177">
        <v>5.11287</v>
      </c>
      <c r="G177">
        <v>5.0869299999999997</v>
      </c>
      <c r="H177">
        <v>5.0675999999999997</v>
      </c>
      <c r="I177">
        <v>5.0879399999999997</v>
      </c>
      <c r="J177">
        <v>5.1042199999999998</v>
      </c>
      <c r="K177">
        <v>5.0853999999999999</v>
      </c>
      <c r="L177">
        <v>5.1037100000000004</v>
      </c>
      <c r="M177">
        <v>5.1215099999999998</v>
      </c>
      <c r="N177">
        <v>5.11897</v>
      </c>
      <c r="O177" s="2">
        <f t="shared" si="11"/>
        <v>5.0989010989010985</v>
      </c>
      <c r="P177" s="1">
        <f t="shared" si="9"/>
        <v>8.4251293103449598E-3</v>
      </c>
      <c r="Q177" s="1">
        <f t="shared" si="9"/>
        <v>2.7395905172414533E-3</v>
      </c>
      <c r="R177" s="1">
        <f t="shared" si="9"/>
        <v>2.2394827586207102E-3</v>
      </c>
      <c r="S177" s="1">
        <f t="shared" si="9"/>
        <v>2.7395905172414533E-3</v>
      </c>
      <c r="T177" s="1">
        <f t="shared" si="9"/>
        <v>-2.3477801724137775E-3</v>
      </c>
      <c r="U177" s="1">
        <f t="shared" si="9"/>
        <v>-6.1387931034482743E-3</v>
      </c>
      <c r="V177" s="1">
        <f t="shared" si="12"/>
        <v>-2.1496982758620622E-3</v>
      </c>
      <c r="W177" s="1">
        <f t="shared" si="12"/>
        <v>1.0431465517241594E-3</v>
      </c>
      <c r="X177" s="1">
        <f t="shared" si="12"/>
        <v>-2.6478448275861536E-3</v>
      </c>
      <c r="Y177" s="1">
        <f t="shared" si="10"/>
        <v>9.4312500000015001E-4</v>
      </c>
      <c r="Z177" s="1">
        <f t="shared" si="10"/>
        <v>4.4340732758620964E-3</v>
      </c>
      <c r="AA177" s="1">
        <f t="shared" si="10"/>
        <v>3.9359267241380041E-3</v>
      </c>
    </row>
    <row r="178" spans="2:27" x14ac:dyDescent="0.6">
      <c r="B178" s="2">
        <v>2625</v>
      </c>
      <c r="C178">
        <v>5.1693300000000004</v>
      </c>
      <c r="D178">
        <v>5.1408399999999999</v>
      </c>
      <c r="E178">
        <v>5.1388100000000003</v>
      </c>
      <c r="F178">
        <v>5.1418600000000003</v>
      </c>
      <c r="G178">
        <v>5.1174499999999998</v>
      </c>
      <c r="H178">
        <v>5.0971000000000002</v>
      </c>
      <c r="I178">
        <v>5.1194800000000003</v>
      </c>
      <c r="J178">
        <v>5.1347399999999999</v>
      </c>
      <c r="K178">
        <v>5.1143900000000002</v>
      </c>
      <c r="L178">
        <v>5.1357600000000003</v>
      </c>
      <c r="M178">
        <v>5.1515199999999997</v>
      </c>
      <c r="N178">
        <v>5.1494900000000001</v>
      </c>
      <c r="O178" s="2">
        <f t="shared" si="11"/>
        <v>5.1282051282051286</v>
      </c>
      <c r="P178" s="1">
        <f t="shared" si="9"/>
        <v>8.019349999999998E-3</v>
      </c>
      <c r="Q178" s="1">
        <f t="shared" si="9"/>
        <v>2.4637999999998872E-3</v>
      </c>
      <c r="R178" s="1">
        <f t="shared" si="9"/>
        <v>2.0679499999999781E-3</v>
      </c>
      <c r="S178" s="1">
        <f t="shared" si="9"/>
        <v>2.6626999999999775E-3</v>
      </c>
      <c r="T178" s="1">
        <f t="shared" si="9"/>
        <v>-2.0972500000001168E-3</v>
      </c>
      <c r="U178" s="1">
        <f t="shared" si="9"/>
        <v>-6.0655000000000474E-3</v>
      </c>
      <c r="V178" s="1">
        <f t="shared" si="12"/>
        <v>-1.701400000000035E-3</v>
      </c>
      <c r="W178" s="1">
        <f t="shared" si="12"/>
        <v>1.2742999999998882E-3</v>
      </c>
      <c r="X178" s="1">
        <f t="shared" si="12"/>
        <v>-2.6939500000000426E-3</v>
      </c>
      <c r="Y178" s="1">
        <f t="shared" si="10"/>
        <v>1.4731999999999788E-3</v>
      </c>
      <c r="Z178" s="1">
        <f t="shared" si="10"/>
        <v>4.5463999999998481E-3</v>
      </c>
      <c r="AA178" s="1">
        <f t="shared" si="10"/>
        <v>4.1505499999999395E-3</v>
      </c>
    </row>
    <row r="179" spans="2:27" x14ac:dyDescent="0.6">
      <c r="B179" s="2">
        <v>2640</v>
      </c>
      <c r="C179">
        <v>5.1978099999999996</v>
      </c>
      <c r="D179">
        <v>5.16831</v>
      </c>
      <c r="E179">
        <v>5.1688200000000002</v>
      </c>
      <c r="F179">
        <v>5.1703400000000004</v>
      </c>
      <c r="G179">
        <v>5.1479600000000003</v>
      </c>
      <c r="H179">
        <v>5.1281299999999996</v>
      </c>
      <c r="I179">
        <v>5.1438899999999999</v>
      </c>
      <c r="J179">
        <v>5.1616999999999997</v>
      </c>
      <c r="K179">
        <v>5.1454199999999997</v>
      </c>
      <c r="L179">
        <v>5.1611900000000004</v>
      </c>
      <c r="M179">
        <v>5.17746</v>
      </c>
      <c r="N179">
        <v>5.1805199999999996</v>
      </c>
      <c r="O179" s="2">
        <f t="shared" si="11"/>
        <v>5.1575091575091578</v>
      </c>
      <c r="P179" s="1">
        <f t="shared" si="9"/>
        <v>7.8140127840907667E-3</v>
      </c>
      <c r="Q179" s="1">
        <f t="shared" si="9"/>
        <v>2.0941974431817464E-3</v>
      </c>
      <c r="R179" s="1">
        <f t="shared" si="9"/>
        <v>2.1930823863636098E-3</v>
      </c>
      <c r="S179" s="1">
        <f t="shared" si="9"/>
        <v>2.4877982954545552E-3</v>
      </c>
      <c r="T179" s="1">
        <f t="shared" si="9"/>
        <v>-1.8515056818181846E-3</v>
      </c>
      <c r="U179" s="1">
        <f t="shared" si="9"/>
        <v>-5.6963849431819523E-3</v>
      </c>
      <c r="V179" s="1">
        <f t="shared" si="12"/>
        <v>-2.6406463068182743E-3</v>
      </c>
      <c r="W179" s="1">
        <f t="shared" si="12"/>
        <v>8.1257102272715718E-4</v>
      </c>
      <c r="X179" s="1">
        <f t="shared" si="12"/>
        <v>-2.3439914772728568E-3</v>
      </c>
      <c r="Y179" s="1">
        <f t="shared" si="10"/>
        <v>7.1368607954546608E-4</v>
      </c>
      <c r="Z179" s="1">
        <f t="shared" si="10"/>
        <v>3.8683096590908356E-3</v>
      </c>
      <c r="AA179" s="1">
        <f t="shared" si="10"/>
        <v>4.4616193181816711E-3</v>
      </c>
    </row>
    <row r="180" spans="2:27" x14ac:dyDescent="0.6">
      <c r="B180" s="2">
        <v>2655</v>
      </c>
      <c r="C180">
        <v>5.2252799999999997</v>
      </c>
      <c r="D180">
        <v>5.2018800000000001</v>
      </c>
      <c r="E180">
        <v>5.1993400000000003</v>
      </c>
      <c r="F180">
        <v>5.1993400000000003</v>
      </c>
      <c r="G180">
        <v>5.1734</v>
      </c>
      <c r="H180">
        <v>5.1545800000000002</v>
      </c>
      <c r="I180">
        <v>5.1754300000000004</v>
      </c>
      <c r="J180">
        <v>5.1912000000000003</v>
      </c>
      <c r="K180">
        <v>5.1738999999999997</v>
      </c>
      <c r="L180">
        <v>5.1896699999999996</v>
      </c>
      <c r="M180">
        <v>5.2079800000000001</v>
      </c>
      <c r="N180">
        <v>5.2074800000000003</v>
      </c>
      <c r="O180" s="2">
        <f t="shared" si="11"/>
        <v>5.186813186813187</v>
      </c>
      <c r="P180" s="1">
        <f t="shared" si="9"/>
        <v>7.4162711864405768E-3</v>
      </c>
      <c r="Q180" s="1">
        <f t="shared" si="9"/>
        <v>2.9048305084745443E-3</v>
      </c>
      <c r="R180" s="1">
        <f t="shared" si="9"/>
        <v>2.4151271186440811E-3</v>
      </c>
      <c r="S180" s="1">
        <f t="shared" si="9"/>
        <v>2.4151271186440811E-3</v>
      </c>
      <c r="T180" s="1">
        <f t="shared" si="9"/>
        <v>-2.586016949152586E-3</v>
      </c>
      <c r="U180" s="1">
        <f t="shared" si="9"/>
        <v>-6.2144491525423845E-3</v>
      </c>
      <c r="V180" s="1">
        <f t="shared" si="12"/>
        <v>-2.1946398305084372E-3</v>
      </c>
      <c r="W180" s="1">
        <f t="shared" si="12"/>
        <v>8.4576271186441335E-4</v>
      </c>
      <c r="X180" s="1">
        <f t="shared" si="12"/>
        <v>-2.4896186440678935E-3</v>
      </c>
      <c r="Y180" s="1">
        <f t="shared" si="10"/>
        <v>5.5078389830495679E-4</v>
      </c>
      <c r="Z180" s="1">
        <f t="shared" si="10"/>
        <v>4.0808898305084414E-3</v>
      </c>
      <c r="AA180" s="1">
        <f t="shared" si="10"/>
        <v>3.9844915254237494E-3</v>
      </c>
    </row>
    <row r="181" spans="2:27" x14ac:dyDescent="0.6">
      <c r="B181" s="2">
        <v>2670</v>
      </c>
      <c r="C181">
        <v>5.2532500000000004</v>
      </c>
      <c r="D181">
        <v>5.2313799999999997</v>
      </c>
      <c r="E181">
        <v>5.2278200000000004</v>
      </c>
      <c r="F181">
        <v>5.2293500000000002</v>
      </c>
      <c r="G181">
        <v>5.2034099999999999</v>
      </c>
      <c r="H181">
        <v>5.1840799999999998</v>
      </c>
      <c r="I181">
        <v>5.2049300000000001</v>
      </c>
      <c r="J181">
        <v>5.2191700000000001</v>
      </c>
      <c r="K181">
        <v>5.2074800000000003</v>
      </c>
      <c r="L181">
        <v>5.2176499999999999</v>
      </c>
      <c r="M181">
        <v>5.2390100000000004</v>
      </c>
      <c r="N181">
        <v>5.2364699999999997</v>
      </c>
      <c r="O181" s="2">
        <f t="shared" si="11"/>
        <v>5.2161172161172162</v>
      </c>
      <c r="P181" s="1">
        <f t="shared" si="9"/>
        <v>7.118855337078709E-3</v>
      </c>
      <c r="Q181" s="1">
        <f t="shared" si="9"/>
        <v>2.9260814606740762E-3</v>
      </c>
      <c r="R181" s="1">
        <f t="shared" si="9"/>
        <v>2.2435814606742025E-3</v>
      </c>
      <c r="S181" s="1">
        <f t="shared" si="9"/>
        <v>2.536903089887649E-3</v>
      </c>
      <c r="T181" s="1">
        <f t="shared" si="9"/>
        <v>-2.4361446629213965E-3</v>
      </c>
      <c r="U181" s="1">
        <f t="shared" si="9"/>
        <v>-6.1419662921348931E-3</v>
      </c>
      <c r="V181" s="1">
        <f t="shared" si="12"/>
        <v>-2.1447401685393379E-3</v>
      </c>
      <c r="W181" s="1">
        <f t="shared" si="12"/>
        <v>5.8525983146066776E-4</v>
      </c>
      <c r="X181" s="1">
        <f t="shared" si="12"/>
        <v>-1.6558707865168135E-3</v>
      </c>
      <c r="Y181" s="1">
        <f t="shared" si="10"/>
        <v>2.9385533707860926E-4</v>
      </c>
      <c r="Z181" s="1">
        <f t="shared" si="10"/>
        <v>4.3888553370787032E-3</v>
      </c>
      <c r="AA181" s="1">
        <f t="shared" si="10"/>
        <v>3.9019030898875665E-3</v>
      </c>
    </row>
    <row r="182" spans="2:27" x14ac:dyDescent="0.6">
      <c r="B182" s="2">
        <v>2685</v>
      </c>
      <c r="C182">
        <v>5.2827500000000001</v>
      </c>
      <c r="D182">
        <v>5.2588499999999998</v>
      </c>
      <c r="E182">
        <v>5.2568099999999998</v>
      </c>
      <c r="F182">
        <v>5.2608800000000002</v>
      </c>
      <c r="G182">
        <v>5.2344299999999997</v>
      </c>
      <c r="H182">
        <v>5.2145999999999999</v>
      </c>
      <c r="I182">
        <v>5.2318899999999999</v>
      </c>
      <c r="J182">
        <v>5.2486699999999997</v>
      </c>
      <c r="K182">
        <v>5.2334199999999997</v>
      </c>
      <c r="L182">
        <v>5.24918</v>
      </c>
      <c r="M182">
        <v>5.2664799999999996</v>
      </c>
      <c r="N182">
        <v>5.2634299999999996</v>
      </c>
      <c r="O182" s="2">
        <f t="shared" si="11"/>
        <v>5.2454212454212454</v>
      </c>
      <c r="P182" s="1">
        <f t="shared" ref="P182:X245" si="13">(C182-$O182)/$O182</f>
        <v>7.1164455307262649E-3</v>
      </c>
      <c r="Q182" s="1">
        <f t="shared" si="13"/>
        <v>2.5600907821228644E-3</v>
      </c>
      <c r="R182" s="1">
        <f t="shared" si="13"/>
        <v>2.1711801675977165E-3</v>
      </c>
      <c r="S182" s="1">
        <f t="shared" si="13"/>
        <v>2.9470949720670787E-3</v>
      </c>
      <c r="T182" s="1">
        <f t="shared" si="13"/>
        <v>-2.095398044692799E-3</v>
      </c>
      <c r="U182" s="1">
        <f t="shared" si="13"/>
        <v>-5.8758379888268373E-3</v>
      </c>
      <c r="V182" s="1">
        <f t="shared" si="12"/>
        <v>-2.5796298882681729E-3</v>
      </c>
      <c r="W182" s="1">
        <f t="shared" si="12"/>
        <v>6.1935055865916229E-4</v>
      </c>
      <c r="X182" s="1">
        <f t="shared" si="12"/>
        <v>-2.2879469273743547E-3</v>
      </c>
      <c r="Y182" s="1">
        <f t="shared" si="10"/>
        <v>7.1657821229049155E-4</v>
      </c>
      <c r="Z182" s="1">
        <f t="shared" si="10"/>
        <v>4.0146927374300895E-3</v>
      </c>
      <c r="AA182" s="1">
        <f t="shared" si="10"/>
        <v>3.4332332402233858E-3</v>
      </c>
    </row>
    <row r="183" spans="2:27" x14ac:dyDescent="0.6">
      <c r="B183" s="2">
        <v>2700</v>
      </c>
      <c r="C183">
        <v>5.3086900000000004</v>
      </c>
      <c r="D183">
        <v>5.2868199999999996</v>
      </c>
      <c r="E183">
        <v>5.2863100000000003</v>
      </c>
      <c r="F183">
        <v>5.2863100000000003</v>
      </c>
      <c r="G183">
        <v>5.2608800000000002</v>
      </c>
      <c r="H183">
        <v>5.2415500000000002</v>
      </c>
      <c r="I183">
        <v>5.26037</v>
      </c>
      <c r="J183">
        <v>5.2771600000000003</v>
      </c>
      <c r="K183">
        <v>5.2629200000000003</v>
      </c>
      <c r="L183">
        <v>5.2761399999999998</v>
      </c>
      <c r="M183">
        <v>5.2954699999999999</v>
      </c>
      <c r="N183">
        <v>5.2934400000000004</v>
      </c>
      <c r="O183" s="2">
        <f t="shared" si="11"/>
        <v>5.2747252747252746</v>
      </c>
      <c r="P183" s="1">
        <f t="shared" si="13"/>
        <v>6.4391458333334173E-3</v>
      </c>
      <c r="Q183" s="1">
        <f t="shared" si="13"/>
        <v>2.2929583333332801E-3</v>
      </c>
      <c r="R183" s="1">
        <f t="shared" si="13"/>
        <v>2.1962708333334042E-3</v>
      </c>
      <c r="S183" s="1">
        <f t="shared" si="13"/>
        <v>2.1962708333334042E-3</v>
      </c>
      <c r="T183" s="1">
        <f t="shared" si="13"/>
        <v>-2.6248333333332746E-3</v>
      </c>
      <c r="U183" s="1">
        <f t="shared" si="13"/>
        <v>-6.2894791666666212E-3</v>
      </c>
      <c r="V183" s="1">
        <f t="shared" si="12"/>
        <v>-2.7215208333333184E-3</v>
      </c>
      <c r="W183" s="1">
        <f t="shared" si="12"/>
        <v>4.6158333333340591E-4</v>
      </c>
      <c r="X183" s="1">
        <f t="shared" si="12"/>
        <v>-2.2380833333332665E-3</v>
      </c>
      <c r="Y183" s="1">
        <f t="shared" si="10"/>
        <v>2.6820833333331779E-4</v>
      </c>
      <c r="Z183" s="1">
        <f t="shared" si="10"/>
        <v>3.9328541666666644E-3</v>
      </c>
      <c r="AA183" s="1">
        <f t="shared" si="10"/>
        <v>3.5480000000000862E-3</v>
      </c>
    </row>
    <row r="184" spans="2:27" x14ac:dyDescent="0.6">
      <c r="B184" s="2">
        <v>2715</v>
      </c>
      <c r="C184">
        <v>5.3387000000000002</v>
      </c>
      <c r="D184">
        <v>5.3198800000000004</v>
      </c>
      <c r="E184">
        <v>5.3142899999999997</v>
      </c>
      <c r="F184">
        <v>5.3163200000000002</v>
      </c>
      <c r="G184">
        <v>5.2914000000000003</v>
      </c>
      <c r="H184">
        <v>5.2700399999999998</v>
      </c>
      <c r="I184">
        <v>5.2914000000000003</v>
      </c>
      <c r="J184">
        <v>5.3036099999999999</v>
      </c>
      <c r="K184">
        <v>5.2939400000000001</v>
      </c>
      <c r="L184">
        <v>5.3046300000000004</v>
      </c>
      <c r="M184">
        <v>5.32395</v>
      </c>
      <c r="N184">
        <v>5.3209</v>
      </c>
      <c r="O184" s="2">
        <f t="shared" si="11"/>
        <v>5.3040293040293038</v>
      </c>
      <c r="P184" s="1">
        <f t="shared" si="13"/>
        <v>6.5366712707183106E-3</v>
      </c>
      <c r="Q184" s="1">
        <f t="shared" si="13"/>
        <v>2.9884254143647498E-3</v>
      </c>
      <c r="R184" s="1">
        <f t="shared" si="13"/>
        <v>1.9345096685082737E-3</v>
      </c>
      <c r="S184" s="1">
        <f t="shared" si="13"/>
        <v>2.3172375690608395E-3</v>
      </c>
      <c r="T184" s="1">
        <f t="shared" si="13"/>
        <v>-2.381077348066201E-3</v>
      </c>
      <c r="U184" s="1">
        <f t="shared" si="13"/>
        <v>-6.408204419889498E-3</v>
      </c>
      <c r="V184" s="1">
        <f t="shared" si="12"/>
        <v>-2.381077348066201E-3</v>
      </c>
      <c r="W184" s="1">
        <f t="shared" si="12"/>
        <v>-7.9053867403290894E-5</v>
      </c>
      <c r="X184" s="1">
        <f t="shared" si="12"/>
        <v>-1.9021961325966319E-3</v>
      </c>
      <c r="Y184" s="1">
        <f t="shared" si="10"/>
        <v>1.1325276243105092E-4</v>
      </c>
      <c r="Z184" s="1">
        <f t="shared" si="10"/>
        <v>3.755766574585664E-3</v>
      </c>
      <c r="AA184" s="1">
        <f t="shared" si="10"/>
        <v>3.1807320441989244E-3</v>
      </c>
    </row>
    <row r="185" spans="2:27" x14ac:dyDescent="0.6">
      <c r="B185" s="2">
        <v>2730</v>
      </c>
      <c r="C185">
        <v>5.3666799999999997</v>
      </c>
      <c r="D185">
        <v>5.3468400000000003</v>
      </c>
      <c r="E185">
        <v>5.3442999999999996</v>
      </c>
      <c r="F185">
        <v>5.3448099999999998</v>
      </c>
      <c r="G185">
        <v>5.3193799999999998</v>
      </c>
      <c r="H185">
        <v>5.3010599999999997</v>
      </c>
      <c r="I185">
        <v>5.3188700000000004</v>
      </c>
      <c r="J185">
        <v>5.3331099999999996</v>
      </c>
      <c r="K185">
        <v>5.3158200000000004</v>
      </c>
      <c r="L185">
        <v>5.3331099999999996</v>
      </c>
      <c r="M185">
        <v>5.3534600000000001</v>
      </c>
      <c r="N185">
        <v>5.3503999999999996</v>
      </c>
      <c r="O185" s="2">
        <f t="shared" si="11"/>
        <v>5.333333333333333</v>
      </c>
      <c r="P185" s="1">
        <f t="shared" si="13"/>
        <v>6.2524999999999942E-3</v>
      </c>
      <c r="Q185" s="1">
        <f t="shared" si="13"/>
        <v>2.5325000000001041E-3</v>
      </c>
      <c r="R185" s="1">
        <f t="shared" si="13"/>
        <v>2.0562499999999817E-3</v>
      </c>
      <c r="S185" s="1">
        <f t="shared" si="13"/>
        <v>2.1518750000000253E-3</v>
      </c>
      <c r="T185" s="1">
        <f t="shared" si="13"/>
        <v>-2.6162499999999866E-3</v>
      </c>
      <c r="U185" s="1">
        <f t="shared" si="13"/>
        <v>-6.051250000000008E-3</v>
      </c>
      <c r="V185" s="1">
        <f t="shared" si="12"/>
        <v>-2.7118749999998637E-3</v>
      </c>
      <c r="W185" s="1">
        <f t="shared" si="12"/>
        <v>-4.1875000000024531E-5</v>
      </c>
      <c r="X185" s="1">
        <f t="shared" si="12"/>
        <v>-3.2837499999998632E-3</v>
      </c>
      <c r="Y185" s="1">
        <f t="shared" si="10"/>
        <v>-4.1875000000024531E-5</v>
      </c>
      <c r="Z185" s="1">
        <f t="shared" si="10"/>
        <v>3.7737500000000757E-3</v>
      </c>
      <c r="AA185" s="1">
        <f t="shared" si="10"/>
        <v>3.1999999999999806E-3</v>
      </c>
    </row>
    <row r="186" spans="2:27" x14ac:dyDescent="0.6">
      <c r="B186" s="2">
        <v>2745</v>
      </c>
      <c r="C186">
        <v>5.3951599999999997</v>
      </c>
      <c r="D186">
        <v>5.3722700000000003</v>
      </c>
      <c r="E186">
        <v>5.3692200000000003</v>
      </c>
      <c r="F186">
        <v>5.3712600000000004</v>
      </c>
      <c r="G186">
        <v>5.3483700000000001</v>
      </c>
      <c r="H186">
        <v>5.3305699999999998</v>
      </c>
      <c r="I186">
        <v>5.3493899999999996</v>
      </c>
      <c r="J186">
        <v>5.3651499999999999</v>
      </c>
      <c r="K186">
        <v>5.3488800000000003</v>
      </c>
      <c r="L186">
        <v>5.3656600000000001</v>
      </c>
      <c r="M186">
        <v>5.3814299999999999</v>
      </c>
      <c r="N186">
        <v>5.3799000000000001</v>
      </c>
      <c r="O186" s="2">
        <f t="shared" si="11"/>
        <v>5.3626373626373622</v>
      </c>
      <c r="P186" s="1">
        <f t="shared" si="13"/>
        <v>6.064672131147566E-3</v>
      </c>
      <c r="Q186" s="1">
        <f t="shared" si="13"/>
        <v>1.796250000000135E-3</v>
      </c>
      <c r="R186" s="1">
        <f t="shared" si="13"/>
        <v>1.2275000000001354E-3</v>
      </c>
      <c r="S186" s="1">
        <f t="shared" si="13"/>
        <v>1.6079098360657171E-3</v>
      </c>
      <c r="T186" s="1">
        <f t="shared" si="13"/>
        <v>-2.6605122950818802E-3</v>
      </c>
      <c r="U186" s="1">
        <f t="shared" si="13"/>
        <v>-5.9797745901638963E-3</v>
      </c>
      <c r="V186" s="1">
        <f t="shared" si="12"/>
        <v>-2.470307377049172E-3</v>
      </c>
      <c r="W186" s="1">
        <f t="shared" si="12"/>
        <v>4.6854508196726236E-4</v>
      </c>
      <c r="X186" s="1">
        <f t="shared" si="12"/>
        <v>-2.5654098360654433E-3</v>
      </c>
      <c r="Y186" s="1">
        <f t="shared" si="10"/>
        <v>5.6364754098369915E-4</v>
      </c>
      <c r="Z186" s="1">
        <f t="shared" si="10"/>
        <v>3.5043647540984237E-3</v>
      </c>
      <c r="AA186" s="1">
        <f t="shared" si="10"/>
        <v>3.2190573770492789E-3</v>
      </c>
    </row>
    <row r="187" spans="2:27" x14ac:dyDescent="0.6">
      <c r="B187" s="2">
        <v>2760</v>
      </c>
      <c r="C187">
        <v>5.4221199999999996</v>
      </c>
      <c r="D187">
        <v>5.4012700000000002</v>
      </c>
      <c r="E187">
        <v>5.3997400000000004</v>
      </c>
      <c r="F187">
        <v>5.4022800000000002</v>
      </c>
      <c r="G187">
        <v>5.3763399999999999</v>
      </c>
      <c r="H187">
        <v>5.3585399999999996</v>
      </c>
      <c r="I187">
        <v>5.3763399999999999</v>
      </c>
      <c r="J187">
        <v>5.3916000000000004</v>
      </c>
      <c r="K187">
        <v>5.3758400000000002</v>
      </c>
      <c r="L187">
        <v>5.3936400000000004</v>
      </c>
      <c r="M187">
        <v>5.4129699999999996</v>
      </c>
      <c r="N187">
        <v>5.4073700000000002</v>
      </c>
      <c r="O187" s="2">
        <f t="shared" si="11"/>
        <v>5.3919413919413923</v>
      </c>
      <c r="P187" s="1">
        <f t="shared" si="13"/>
        <v>5.5969836956520297E-3</v>
      </c>
      <c r="Q187" s="1">
        <f t="shared" si="13"/>
        <v>1.7301019021738859E-3</v>
      </c>
      <c r="R187" s="1">
        <f t="shared" si="13"/>
        <v>1.4463451086956603E-3</v>
      </c>
      <c r="S187" s="1">
        <f t="shared" si="13"/>
        <v>1.9174184782608341E-3</v>
      </c>
      <c r="T187" s="1">
        <f t="shared" si="13"/>
        <v>-2.8934646739131337E-3</v>
      </c>
      <c r="U187" s="1">
        <f t="shared" si="13"/>
        <v>-6.1946875000001385E-3</v>
      </c>
      <c r="V187" s="1">
        <f t="shared" si="12"/>
        <v>-2.8934646739131337E-3</v>
      </c>
      <c r="W187" s="1">
        <f t="shared" si="12"/>
        <v>-6.3315217391302794E-5</v>
      </c>
      <c r="X187" s="1">
        <f t="shared" si="12"/>
        <v>-2.9861956521739516E-3</v>
      </c>
      <c r="Y187" s="1">
        <f t="shared" si="10"/>
        <v>3.1502717391305275E-4</v>
      </c>
      <c r="Z187" s="1">
        <f t="shared" si="10"/>
        <v>3.900006793478118E-3</v>
      </c>
      <c r="AA187" s="1">
        <f t="shared" si="10"/>
        <v>2.8614198369564933E-3</v>
      </c>
    </row>
    <row r="188" spans="2:27" x14ac:dyDescent="0.6">
      <c r="B188" s="2">
        <v>2775</v>
      </c>
      <c r="C188">
        <v>5.4516200000000001</v>
      </c>
      <c r="D188">
        <v>5.4343300000000001</v>
      </c>
      <c r="E188">
        <v>5.4267000000000003</v>
      </c>
      <c r="F188">
        <v>5.4328000000000003</v>
      </c>
      <c r="G188">
        <v>5.4094100000000003</v>
      </c>
      <c r="H188">
        <v>5.3870300000000002</v>
      </c>
      <c r="I188">
        <v>5.4078799999999996</v>
      </c>
      <c r="J188">
        <v>5.4206000000000003</v>
      </c>
      <c r="K188">
        <v>5.4078799999999996</v>
      </c>
      <c r="L188">
        <v>5.4226299999999998</v>
      </c>
      <c r="M188">
        <v>5.4404300000000001</v>
      </c>
      <c r="N188">
        <v>5.4353499999999997</v>
      </c>
      <c r="O188" s="2">
        <f t="shared" si="11"/>
        <v>5.4212454212454215</v>
      </c>
      <c r="P188" s="1">
        <f t="shared" si="13"/>
        <v>5.6028783783783507E-3</v>
      </c>
      <c r="Q188" s="1">
        <f t="shared" si="13"/>
        <v>2.4135743243242917E-3</v>
      </c>
      <c r="R188" s="1">
        <f t="shared" si="13"/>
        <v>1.0061486486486525E-3</v>
      </c>
      <c r="S188" s="1">
        <f t="shared" si="13"/>
        <v>2.1313513513513543E-3</v>
      </c>
      <c r="T188" s="1">
        <f t="shared" si="13"/>
        <v>-2.1831554054054063E-3</v>
      </c>
      <c r="U188" s="1">
        <f t="shared" si="13"/>
        <v>-6.311358108108121E-3</v>
      </c>
      <c r="V188" s="1">
        <f t="shared" si="12"/>
        <v>-2.4653783783785081E-3</v>
      </c>
      <c r="W188" s="1">
        <f t="shared" si="12"/>
        <v>-1.1905405405404904E-4</v>
      </c>
      <c r="X188" s="1">
        <f t="shared" si="12"/>
        <v>-2.4653783783785081E-3</v>
      </c>
      <c r="Y188" s="1">
        <f t="shared" si="10"/>
        <v>2.5539864864856736E-4</v>
      </c>
      <c r="Z188" s="1">
        <f t="shared" si="10"/>
        <v>3.5387770270269934E-3</v>
      </c>
      <c r="AA188" s="1">
        <f t="shared" si="10"/>
        <v>2.6017229729728623E-3</v>
      </c>
    </row>
    <row r="189" spans="2:27" x14ac:dyDescent="0.6">
      <c r="B189" s="2">
        <v>2790</v>
      </c>
      <c r="C189">
        <v>5.4826499999999996</v>
      </c>
      <c r="D189">
        <v>5.46434</v>
      </c>
      <c r="E189">
        <v>5.4551800000000004</v>
      </c>
      <c r="F189">
        <v>5.4602700000000004</v>
      </c>
      <c r="G189">
        <v>5.4389099999999999</v>
      </c>
      <c r="H189">
        <v>5.4160199999999996</v>
      </c>
      <c r="I189">
        <v>5.4338199999999999</v>
      </c>
      <c r="J189">
        <v>5.4506100000000002</v>
      </c>
      <c r="K189">
        <v>5.4368699999999999</v>
      </c>
      <c r="L189">
        <v>5.4490800000000004</v>
      </c>
      <c r="M189">
        <v>5.4689199999999998</v>
      </c>
      <c r="N189">
        <v>5.47044</v>
      </c>
      <c r="O189" s="2">
        <f t="shared" si="11"/>
        <v>5.4505494505494507</v>
      </c>
      <c r="P189" s="1">
        <f t="shared" si="13"/>
        <v>5.8894153225805355E-3</v>
      </c>
      <c r="Q189" s="1">
        <f t="shared" si="13"/>
        <v>2.5301209677418986E-3</v>
      </c>
      <c r="R189" s="1">
        <f t="shared" si="13"/>
        <v>8.4955645161293738E-4</v>
      </c>
      <c r="S189" s="1">
        <f t="shared" si="13"/>
        <v>1.7834072580645574E-3</v>
      </c>
      <c r="T189" s="1">
        <f t="shared" si="13"/>
        <v>-2.1354637096774676E-3</v>
      </c>
      <c r="U189" s="1">
        <f t="shared" si="13"/>
        <v>-6.3350403225807487E-3</v>
      </c>
      <c r="V189" s="1">
        <f t="shared" si="12"/>
        <v>-3.0693145161290879E-3</v>
      </c>
      <c r="W189" s="1">
        <f t="shared" si="12"/>
        <v>1.1108870967742189E-5</v>
      </c>
      <c r="X189" s="1">
        <f t="shared" si="12"/>
        <v>-2.5097379032258623E-3</v>
      </c>
      <c r="Y189" s="1">
        <f t="shared" si="10"/>
        <v>-2.6959677419351316E-4</v>
      </c>
      <c r="Z189" s="1">
        <f t="shared" si="10"/>
        <v>3.3704032258063794E-3</v>
      </c>
      <c r="AA189" s="1">
        <f t="shared" si="10"/>
        <v>3.6492741935483493E-3</v>
      </c>
    </row>
    <row r="190" spans="2:27" x14ac:dyDescent="0.6">
      <c r="B190" s="2">
        <v>2805</v>
      </c>
      <c r="C190">
        <v>5.5106299999999999</v>
      </c>
      <c r="D190">
        <v>5.4938399999999996</v>
      </c>
      <c r="E190">
        <v>5.4862099999999998</v>
      </c>
      <c r="F190">
        <v>5.4907899999999996</v>
      </c>
      <c r="G190">
        <v>5.4653600000000004</v>
      </c>
      <c r="H190">
        <v>5.4475499999999997</v>
      </c>
      <c r="I190">
        <v>5.4648500000000002</v>
      </c>
      <c r="J190">
        <v>5.47858</v>
      </c>
      <c r="K190">
        <v>5.4709500000000002</v>
      </c>
      <c r="L190">
        <v>5.4826499999999996</v>
      </c>
      <c r="M190">
        <v>5.5024899999999999</v>
      </c>
      <c r="N190">
        <v>5.5009600000000001</v>
      </c>
      <c r="O190" s="2">
        <f t="shared" si="11"/>
        <v>5.4798534798534799</v>
      </c>
      <c r="P190" s="1">
        <f t="shared" si="13"/>
        <v>5.6163034759358008E-3</v>
      </c>
      <c r="Q190" s="1">
        <f t="shared" si="13"/>
        <v>2.5523529411763867E-3</v>
      </c>
      <c r="R190" s="1">
        <f t="shared" si="13"/>
        <v>1.1599799465240163E-3</v>
      </c>
      <c r="S190" s="1">
        <f t="shared" si="13"/>
        <v>1.9957687165774569E-3</v>
      </c>
      <c r="T190" s="1">
        <f t="shared" si="13"/>
        <v>-2.6448663101603606E-3</v>
      </c>
      <c r="U190" s="1">
        <f t="shared" si="13"/>
        <v>-5.8949532085562232E-3</v>
      </c>
      <c r="V190" s="1">
        <f t="shared" si="12"/>
        <v>-2.7379344919785846E-3</v>
      </c>
      <c r="W190" s="1">
        <f t="shared" si="12"/>
        <v>-2.3239304812835431E-4</v>
      </c>
      <c r="X190" s="1">
        <f t="shared" si="12"/>
        <v>-1.6247660427807249E-3</v>
      </c>
      <c r="Y190" s="1">
        <f t="shared" si="10"/>
        <v>5.1032754010686199E-4</v>
      </c>
      <c r="Z190" s="1">
        <f t="shared" si="10"/>
        <v>4.130862299465206E-3</v>
      </c>
      <c r="AA190" s="1">
        <f t="shared" si="10"/>
        <v>3.8516577540106951E-3</v>
      </c>
    </row>
    <row r="191" spans="2:27" x14ac:dyDescent="0.6">
      <c r="B191" s="2">
        <v>2820</v>
      </c>
      <c r="C191">
        <v>5.5446999999999997</v>
      </c>
      <c r="D191">
        <v>5.5263900000000001</v>
      </c>
      <c r="E191">
        <v>5.5208000000000004</v>
      </c>
      <c r="F191">
        <v>5.5263900000000001</v>
      </c>
      <c r="G191">
        <v>5.5019799999999996</v>
      </c>
      <c r="H191">
        <v>5.4821400000000002</v>
      </c>
      <c r="I191">
        <v>5.4989299999999997</v>
      </c>
      <c r="J191">
        <v>5.5152000000000001</v>
      </c>
      <c r="K191">
        <v>5.4989299999999997</v>
      </c>
      <c r="L191">
        <v>5.5146899999999999</v>
      </c>
      <c r="M191">
        <v>5.5345300000000002</v>
      </c>
      <c r="N191">
        <v>5.5350400000000004</v>
      </c>
      <c r="O191" s="2">
        <f t="shared" si="11"/>
        <v>5.5091575091575091</v>
      </c>
      <c r="P191" s="1">
        <f t="shared" si="13"/>
        <v>6.451529255319108E-3</v>
      </c>
      <c r="Q191" s="1">
        <f t="shared" si="13"/>
        <v>3.1279720744681158E-3</v>
      </c>
      <c r="R191" s="1">
        <f t="shared" si="13"/>
        <v>2.1132978723404994E-3</v>
      </c>
      <c r="S191" s="1">
        <f t="shared" si="13"/>
        <v>3.1279720744681158E-3</v>
      </c>
      <c r="T191" s="1">
        <f t="shared" si="13"/>
        <v>-1.3028324468085685E-3</v>
      </c>
      <c r="U191" s="1">
        <f t="shared" si="13"/>
        <v>-4.9041090425531427E-3</v>
      </c>
      <c r="V191" s="1">
        <f t="shared" si="12"/>
        <v>-1.8564561170213338E-3</v>
      </c>
      <c r="W191" s="1">
        <f t="shared" si="12"/>
        <v>1.0968085106383223E-3</v>
      </c>
      <c r="X191" s="1">
        <f t="shared" si="12"/>
        <v>-1.8564561170213338E-3</v>
      </c>
      <c r="Y191" s="1">
        <f t="shared" si="10"/>
        <v>1.0042353723404079E-3</v>
      </c>
      <c r="Z191" s="1">
        <f t="shared" si="10"/>
        <v>4.6055119680851438E-3</v>
      </c>
      <c r="AA191" s="1">
        <f t="shared" si="10"/>
        <v>4.698085106383058E-3</v>
      </c>
    </row>
    <row r="192" spans="2:27" x14ac:dyDescent="0.6">
      <c r="B192" s="2">
        <v>2835</v>
      </c>
      <c r="C192">
        <v>5.5742099999999999</v>
      </c>
      <c r="D192">
        <v>5.5553900000000001</v>
      </c>
      <c r="E192">
        <v>5.5477600000000002</v>
      </c>
      <c r="F192">
        <v>5.5553900000000001</v>
      </c>
      <c r="G192">
        <v>5.5279199999999999</v>
      </c>
      <c r="H192">
        <v>5.5085899999999999</v>
      </c>
      <c r="I192">
        <v>5.5299500000000004</v>
      </c>
      <c r="J192">
        <v>5.5446999999999997</v>
      </c>
      <c r="K192">
        <v>5.5284300000000002</v>
      </c>
      <c r="L192">
        <v>5.5462300000000004</v>
      </c>
      <c r="M192">
        <v>5.5640299999999998</v>
      </c>
      <c r="N192">
        <v>5.5650500000000003</v>
      </c>
      <c r="O192" s="2">
        <f t="shared" si="11"/>
        <v>5.5384615384615383</v>
      </c>
      <c r="P192" s="1">
        <f t="shared" si="13"/>
        <v>6.4545833333333382E-3</v>
      </c>
      <c r="Q192" s="1">
        <f t="shared" si="13"/>
        <v>3.0565277777778116E-3</v>
      </c>
      <c r="R192" s="1">
        <f t="shared" si="13"/>
        <v>1.6788888888889582E-3</v>
      </c>
      <c r="S192" s="1">
        <f t="shared" si="13"/>
        <v>3.0565277777778116E-3</v>
      </c>
      <c r="T192" s="1">
        <f t="shared" si="13"/>
        <v>-1.9033333333333187E-3</v>
      </c>
      <c r="U192" s="1">
        <f t="shared" si="13"/>
        <v>-5.3934722222222205E-3</v>
      </c>
      <c r="V192" s="1">
        <f t="shared" si="12"/>
        <v>-1.5368055555554649E-3</v>
      </c>
      <c r="W192" s="1">
        <f t="shared" si="12"/>
        <v>1.1263888888888667E-3</v>
      </c>
      <c r="X192" s="1">
        <f t="shared" si="12"/>
        <v>-1.8112499999999433E-3</v>
      </c>
      <c r="Y192" s="1">
        <f t="shared" si="10"/>
        <v>1.4026388888889925E-3</v>
      </c>
      <c r="Z192" s="1">
        <f t="shared" si="10"/>
        <v>4.616527777777768E-3</v>
      </c>
      <c r="AA192" s="1">
        <f t="shared" si="10"/>
        <v>4.8006944444445188E-3</v>
      </c>
    </row>
    <row r="193" spans="2:27" x14ac:dyDescent="0.6">
      <c r="B193" s="2">
        <v>2850</v>
      </c>
      <c r="C193">
        <v>5.6067600000000004</v>
      </c>
      <c r="D193">
        <v>5.5864099999999999</v>
      </c>
      <c r="E193">
        <v>5.5803099999999999</v>
      </c>
      <c r="F193">
        <v>5.5879399999999997</v>
      </c>
      <c r="G193">
        <v>5.5609799999999998</v>
      </c>
      <c r="H193">
        <v>5.5411400000000004</v>
      </c>
      <c r="I193">
        <v>5.55945</v>
      </c>
      <c r="J193">
        <v>5.5736999999999997</v>
      </c>
      <c r="K193">
        <v>5.5599600000000002</v>
      </c>
      <c r="L193">
        <v>5.5757300000000001</v>
      </c>
      <c r="M193">
        <v>5.5920100000000001</v>
      </c>
      <c r="N193">
        <v>5.5914999999999999</v>
      </c>
      <c r="O193" s="2">
        <f t="shared" si="11"/>
        <v>5.5677655677655675</v>
      </c>
      <c r="P193" s="1">
        <f t="shared" si="13"/>
        <v>7.0036052631580123E-3</v>
      </c>
      <c r="Q193" s="1">
        <f t="shared" si="13"/>
        <v>3.3486381578947577E-3</v>
      </c>
      <c r="R193" s="1">
        <f t="shared" si="13"/>
        <v>2.2530460526316012E-3</v>
      </c>
      <c r="S193" s="1">
        <f t="shared" si="13"/>
        <v>3.6234342105263026E-3</v>
      </c>
      <c r="T193" s="1">
        <f t="shared" si="13"/>
        <v>-1.2187236842105169E-3</v>
      </c>
      <c r="U193" s="1">
        <f t="shared" si="13"/>
        <v>-4.782092105263043E-3</v>
      </c>
      <c r="V193" s="1">
        <f t="shared" si="12"/>
        <v>-1.4935197368420616E-3</v>
      </c>
      <c r="W193" s="1">
        <f t="shared" si="12"/>
        <v>1.065855263157876E-3</v>
      </c>
      <c r="X193" s="1">
        <f t="shared" si="12"/>
        <v>-1.4019210526314935E-3</v>
      </c>
      <c r="Y193" s="1">
        <f t="shared" si="10"/>
        <v>1.4304539473684779E-3</v>
      </c>
      <c r="Z193" s="1">
        <f t="shared" si="10"/>
        <v>4.3544276315790175E-3</v>
      </c>
      <c r="AA193" s="1">
        <f t="shared" si="10"/>
        <v>4.2628289473684491E-3</v>
      </c>
    </row>
    <row r="194" spans="2:27" x14ac:dyDescent="0.6">
      <c r="B194" s="2">
        <v>2865</v>
      </c>
      <c r="C194">
        <v>5.6321899999999996</v>
      </c>
      <c r="D194">
        <v>5.6154099999999998</v>
      </c>
      <c r="E194">
        <v>5.6072699999999998</v>
      </c>
      <c r="F194">
        <v>5.61693</v>
      </c>
      <c r="G194">
        <v>5.5894700000000004</v>
      </c>
      <c r="H194">
        <v>5.5691199999999998</v>
      </c>
      <c r="I194">
        <v>5.5874300000000003</v>
      </c>
      <c r="J194">
        <v>5.6047200000000004</v>
      </c>
      <c r="K194">
        <v>5.5869200000000001</v>
      </c>
      <c r="L194">
        <v>5.6052299999999997</v>
      </c>
      <c r="M194">
        <v>5.6245599999999998</v>
      </c>
      <c r="N194">
        <v>5.6245599999999998</v>
      </c>
      <c r="O194" s="2">
        <f t="shared" si="11"/>
        <v>5.5970695970695967</v>
      </c>
      <c r="P194" s="1">
        <f t="shared" si="13"/>
        <v>6.2747840314136003E-3</v>
      </c>
      <c r="Q194" s="1">
        <f t="shared" si="13"/>
        <v>3.276786649214684E-3</v>
      </c>
      <c r="R194" s="1">
        <f t="shared" si="13"/>
        <v>1.8224541884816932E-3</v>
      </c>
      <c r="S194" s="1">
        <f t="shared" si="13"/>
        <v>3.54835732984299E-3</v>
      </c>
      <c r="T194" s="1">
        <f t="shared" si="13"/>
        <v>-1.3577814136124355E-3</v>
      </c>
      <c r="U194" s="1">
        <f t="shared" si="13"/>
        <v>-4.9936125654449917E-3</v>
      </c>
      <c r="V194" s="1">
        <f t="shared" si="12"/>
        <v>-1.7222578534030189E-3</v>
      </c>
      <c r="W194" s="1">
        <f t="shared" si="12"/>
        <v>1.3668586387435831E-3</v>
      </c>
      <c r="X194" s="1">
        <f t="shared" si="12"/>
        <v>-1.8133769633507046E-3</v>
      </c>
      <c r="Y194" s="1">
        <f t="shared" si="12"/>
        <v>1.4579777486911098E-3</v>
      </c>
      <c r="Z194" s="1">
        <f t="shared" si="12"/>
        <v>4.9115706806282956E-3</v>
      </c>
      <c r="AA194" s="1">
        <f t="shared" si="12"/>
        <v>4.9115706806282956E-3</v>
      </c>
    </row>
    <row r="195" spans="2:27" x14ac:dyDescent="0.6">
      <c r="B195" s="2">
        <v>2880</v>
      </c>
      <c r="C195">
        <v>5.6591500000000003</v>
      </c>
      <c r="D195">
        <v>5.6454199999999997</v>
      </c>
      <c r="E195">
        <v>5.6332100000000001</v>
      </c>
      <c r="F195">
        <v>5.6459200000000003</v>
      </c>
      <c r="G195">
        <v>5.6210000000000004</v>
      </c>
      <c r="H195">
        <v>5.5975999999999999</v>
      </c>
      <c r="I195">
        <v>5.6133699999999997</v>
      </c>
      <c r="J195">
        <v>5.6347300000000002</v>
      </c>
      <c r="K195">
        <v>5.6179500000000004</v>
      </c>
      <c r="L195">
        <v>5.6337200000000003</v>
      </c>
      <c r="M195">
        <v>5.6499899999999998</v>
      </c>
      <c r="N195">
        <v>5.6520299999999999</v>
      </c>
      <c r="O195" s="2">
        <f t="shared" si="11"/>
        <v>5.6263736263736268</v>
      </c>
      <c r="P195" s="1">
        <f t="shared" si="13"/>
        <v>5.8254882812499827E-3</v>
      </c>
      <c r="Q195" s="1">
        <f t="shared" si="13"/>
        <v>3.3851953124998612E-3</v>
      </c>
      <c r="R195" s="1">
        <f t="shared" si="13"/>
        <v>1.2150585937499309E-3</v>
      </c>
      <c r="S195" s="1">
        <f t="shared" si="13"/>
        <v>3.4740624999999698E-3</v>
      </c>
      <c r="T195" s="1">
        <f t="shared" si="13"/>
        <v>-9.5507812499999966E-4</v>
      </c>
      <c r="U195" s="1">
        <f t="shared" si="13"/>
        <v>-5.1140625000000942E-3</v>
      </c>
      <c r="V195" s="1">
        <f t="shared" si="12"/>
        <v>-2.3111914062501227E-3</v>
      </c>
      <c r="W195" s="1">
        <f t="shared" si="12"/>
        <v>1.4852148437499641E-3</v>
      </c>
      <c r="X195" s="1">
        <f t="shared" si="12"/>
        <v>-1.497167968749999E-3</v>
      </c>
      <c r="Y195" s="1">
        <f t="shared" si="12"/>
        <v>1.3057031249999723E-3</v>
      </c>
      <c r="Z195" s="1">
        <f t="shared" si="12"/>
        <v>4.1974414062498945E-3</v>
      </c>
      <c r="AA195" s="1">
        <f t="shared" si="12"/>
        <v>4.5600195312499019E-3</v>
      </c>
    </row>
    <row r="196" spans="2:27" x14ac:dyDescent="0.6">
      <c r="B196" s="2">
        <v>2895</v>
      </c>
      <c r="C196">
        <v>5.6876300000000004</v>
      </c>
      <c r="D196">
        <v>5.6759300000000001</v>
      </c>
      <c r="E196">
        <v>5.6652500000000003</v>
      </c>
      <c r="F196">
        <v>5.6708499999999997</v>
      </c>
      <c r="G196">
        <v>5.6444000000000001</v>
      </c>
      <c r="H196">
        <v>5.6286300000000002</v>
      </c>
      <c r="I196">
        <v>5.6454199999999997</v>
      </c>
      <c r="J196">
        <v>5.6601699999999999</v>
      </c>
      <c r="K196">
        <v>5.6444000000000001</v>
      </c>
      <c r="L196">
        <v>5.6622000000000003</v>
      </c>
      <c r="M196">
        <v>5.6769499999999997</v>
      </c>
      <c r="N196">
        <v>5.67746</v>
      </c>
      <c r="O196" s="2">
        <f t="shared" ref="O196:O259" si="14">8*B196/4095</f>
        <v>5.655677655677656</v>
      </c>
      <c r="P196" s="1">
        <f t="shared" si="13"/>
        <v>5.6496049222798054E-3</v>
      </c>
      <c r="Q196" s="1">
        <f t="shared" si="13"/>
        <v>3.5808873056994476E-3</v>
      </c>
      <c r="R196" s="1">
        <f t="shared" si="13"/>
        <v>1.6925194300518144E-3</v>
      </c>
      <c r="S196" s="1">
        <f t="shared" si="13"/>
        <v>2.6826748704662129E-3</v>
      </c>
      <c r="T196" s="1">
        <f t="shared" si="13"/>
        <v>-1.9940414507772465E-3</v>
      </c>
      <c r="U196" s="1">
        <f t="shared" si="13"/>
        <v>-4.7823898963730727E-3</v>
      </c>
      <c r="V196" s="1">
        <f t="shared" si="12"/>
        <v>-1.8136917098446788E-3</v>
      </c>
      <c r="W196" s="1">
        <f t="shared" si="12"/>
        <v>7.9430699481857999E-4</v>
      </c>
      <c r="X196" s="1">
        <f t="shared" si="12"/>
        <v>-1.9940414507772465E-3</v>
      </c>
      <c r="Y196" s="1">
        <f t="shared" si="12"/>
        <v>1.1532383419689135E-3</v>
      </c>
      <c r="Z196" s="1">
        <f t="shared" si="12"/>
        <v>3.7612370466320153E-3</v>
      </c>
      <c r="AA196" s="1">
        <f t="shared" si="12"/>
        <v>3.8514119170983776E-3</v>
      </c>
    </row>
    <row r="197" spans="2:27" x14ac:dyDescent="0.6">
      <c r="B197" s="2">
        <v>2910</v>
      </c>
      <c r="C197">
        <v>5.7145900000000003</v>
      </c>
      <c r="D197">
        <v>5.7003500000000003</v>
      </c>
      <c r="E197">
        <v>5.6911899999999997</v>
      </c>
      <c r="F197">
        <v>5.7018700000000004</v>
      </c>
      <c r="G197">
        <v>5.6723699999999999</v>
      </c>
      <c r="H197">
        <v>5.6576199999999996</v>
      </c>
      <c r="I197">
        <v>5.6723699999999999</v>
      </c>
      <c r="J197">
        <v>5.68865</v>
      </c>
      <c r="K197">
        <v>5.6738999999999997</v>
      </c>
      <c r="L197">
        <v>5.6917</v>
      </c>
      <c r="M197">
        <v>5.7100099999999996</v>
      </c>
      <c r="N197">
        <v>5.7054400000000003</v>
      </c>
      <c r="O197" s="2">
        <f t="shared" si="14"/>
        <v>5.6849816849816852</v>
      </c>
      <c r="P197" s="1">
        <f t="shared" si="13"/>
        <v>5.2081636597938229E-3</v>
      </c>
      <c r="Q197" s="1">
        <f t="shared" si="13"/>
        <v>2.7033182989690753E-3</v>
      </c>
      <c r="R197" s="1">
        <f t="shared" si="13"/>
        <v>1.0920554123710492E-3</v>
      </c>
      <c r="S197" s="1">
        <f t="shared" si="13"/>
        <v>2.9706894329897269E-3</v>
      </c>
      <c r="T197" s="1">
        <f t="shared" si="13"/>
        <v>-2.2184213917526333E-3</v>
      </c>
      <c r="U197" s="1">
        <f t="shared" si="13"/>
        <v>-4.8129768041238136E-3</v>
      </c>
      <c r="V197" s="1">
        <f t="shared" si="12"/>
        <v>-2.2184213917526333E-3</v>
      </c>
      <c r="W197" s="1">
        <f t="shared" si="12"/>
        <v>6.4526417525768856E-4</v>
      </c>
      <c r="X197" s="1">
        <f t="shared" si="12"/>
        <v>-1.9492912371134915E-3</v>
      </c>
      <c r="Y197" s="1">
        <f t="shared" si="12"/>
        <v>1.1817654639174819E-3</v>
      </c>
      <c r="Z197" s="1">
        <f t="shared" si="12"/>
        <v>4.4025322164947317E-3</v>
      </c>
      <c r="AA197" s="1">
        <f t="shared" si="12"/>
        <v>3.5986597938144431E-3</v>
      </c>
    </row>
    <row r="198" spans="2:27" x14ac:dyDescent="0.6">
      <c r="B198" s="2">
        <v>2925</v>
      </c>
      <c r="C198">
        <v>5.7440899999999999</v>
      </c>
      <c r="D198">
        <v>5.7283200000000001</v>
      </c>
      <c r="E198">
        <v>5.7181499999999996</v>
      </c>
      <c r="F198">
        <v>5.7278200000000004</v>
      </c>
      <c r="G198">
        <v>5.7018700000000004</v>
      </c>
      <c r="H198">
        <v>5.6871200000000002</v>
      </c>
      <c r="I198">
        <v>5.7013699999999998</v>
      </c>
      <c r="J198">
        <v>5.7206900000000003</v>
      </c>
      <c r="K198">
        <v>5.70289</v>
      </c>
      <c r="L198">
        <v>5.7232399999999997</v>
      </c>
      <c r="M198">
        <v>5.7385000000000002</v>
      </c>
      <c r="N198">
        <v>5.7359499999999999</v>
      </c>
      <c r="O198" s="2">
        <f t="shared" si="14"/>
        <v>5.7142857142857144</v>
      </c>
      <c r="P198" s="1">
        <f t="shared" si="13"/>
        <v>5.2157499999999635E-3</v>
      </c>
      <c r="Q198" s="1">
        <f t="shared" si="13"/>
        <v>2.4559999999999916E-3</v>
      </c>
      <c r="R198" s="1">
        <f t="shared" si="13"/>
        <v>6.7624999999991162E-4</v>
      </c>
      <c r="S198" s="1">
        <f t="shared" si="13"/>
        <v>2.3685000000000398E-3</v>
      </c>
      <c r="T198" s="1">
        <f t="shared" si="13"/>
        <v>-2.1727499999999456E-3</v>
      </c>
      <c r="U198" s="1">
        <f t="shared" si="13"/>
        <v>-4.7539999999999917E-3</v>
      </c>
      <c r="V198" s="1">
        <f t="shared" si="12"/>
        <v>-2.2602500000000526E-3</v>
      </c>
      <c r="W198" s="1">
        <f t="shared" si="12"/>
        <v>1.1207500000000258E-3</v>
      </c>
      <c r="X198" s="1">
        <f t="shared" si="12"/>
        <v>-1.9942500000000194E-3</v>
      </c>
      <c r="Y198" s="1">
        <f t="shared" si="12"/>
        <v>1.5669999999999185E-3</v>
      </c>
      <c r="Z198" s="1">
        <f t="shared" si="12"/>
        <v>4.2375000000000052E-3</v>
      </c>
      <c r="AA198" s="1">
        <f t="shared" si="12"/>
        <v>3.791249999999957E-3</v>
      </c>
    </row>
    <row r="199" spans="2:27" x14ac:dyDescent="0.6">
      <c r="B199" s="2">
        <v>2940</v>
      </c>
      <c r="C199">
        <v>5.7730800000000002</v>
      </c>
      <c r="D199">
        <v>5.7613899999999996</v>
      </c>
      <c r="E199">
        <v>5.7507000000000001</v>
      </c>
      <c r="F199">
        <v>5.7588400000000002</v>
      </c>
      <c r="G199">
        <v>5.7364600000000001</v>
      </c>
      <c r="H199">
        <v>5.7156099999999999</v>
      </c>
      <c r="I199">
        <v>5.7323899999999997</v>
      </c>
      <c r="J199">
        <v>5.7512100000000004</v>
      </c>
      <c r="K199">
        <v>5.7369700000000003</v>
      </c>
      <c r="L199">
        <v>5.7517199999999997</v>
      </c>
      <c r="M199">
        <v>5.7679999999999998</v>
      </c>
      <c r="N199">
        <v>5.76647</v>
      </c>
      <c r="O199" s="2">
        <f t="shared" si="14"/>
        <v>5.7435897435897436</v>
      </c>
      <c r="P199" s="1">
        <f t="shared" si="13"/>
        <v>5.1344642857143186E-3</v>
      </c>
      <c r="Q199" s="1">
        <f t="shared" si="13"/>
        <v>3.0991517857142064E-3</v>
      </c>
      <c r="R199" s="1">
        <f t="shared" si="13"/>
        <v>1.2379464285714498E-3</v>
      </c>
      <c r="S199" s="1">
        <f t="shared" si="13"/>
        <v>2.6551785714285991E-3</v>
      </c>
      <c r="T199" s="1">
        <f t="shared" si="13"/>
        <v>-1.2413392857142697E-3</v>
      </c>
      <c r="U199" s="1">
        <f t="shared" si="13"/>
        <v>-4.8714732142857431E-3</v>
      </c>
      <c r="V199" s="1">
        <f t="shared" si="12"/>
        <v>-1.9499553571429215E-3</v>
      </c>
      <c r="W199" s="1">
        <f t="shared" si="12"/>
        <v>1.3267410714286332E-3</v>
      </c>
      <c r="X199" s="1">
        <f t="shared" si="12"/>
        <v>-1.1525446428570865E-3</v>
      </c>
      <c r="Y199" s="1">
        <f t="shared" si="12"/>
        <v>1.415535714285662E-3</v>
      </c>
      <c r="Z199" s="1">
        <f t="shared" si="12"/>
        <v>4.2499999999999604E-3</v>
      </c>
      <c r="AA199" s="1">
        <f t="shared" si="12"/>
        <v>3.983616071428565E-3</v>
      </c>
    </row>
    <row r="200" spans="2:27" x14ac:dyDescent="0.6">
      <c r="B200" s="2">
        <v>2955</v>
      </c>
      <c r="C200">
        <v>5.8000400000000001</v>
      </c>
      <c r="D200">
        <v>5.7883399999999998</v>
      </c>
      <c r="E200">
        <v>5.7786799999999996</v>
      </c>
      <c r="F200">
        <v>5.7852899999999998</v>
      </c>
      <c r="G200">
        <v>5.7624000000000004</v>
      </c>
      <c r="H200">
        <v>5.7435799999999997</v>
      </c>
      <c r="I200">
        <v>5.7598599999999998</v>
      </c>
      <c r="J200">
        <v>5.7781700000000003</v>
      </c>
      <c r="K200">
        <v>5.7613899999999996</v>
      </c>
      <c r="L200">
        <v>5.77766</v>
      </c>
      <c r="M200">
        <v>5.7990300000000001</v>
      </c>
      <c r="N200">
        <v>5.7959699999999996</v>
      </c>
      <c r="O200" s="2">
        <f t="shared" si="14"/>
        <v>5.7728937728937728</v>
      </c>
      <c r="P200" s="1">
        <f t="shared" si="13"/>
        <v>4.7023604060913993E-3</v>
      </c>
      <c r="Q200" s="1">
        <f t="shared" si="13"/>
        <v>2.6756472081218103E-3</v>
      </c>
      <c r="R200" s="1">
        <f t="shared" si="13"/>
        <v>1.0023096446699947E-3</v>
      </c>
      <c r="S200" s="1">
        <f t="shared" si="13"/>
        <v>2.1473159898476989E-3</v>
      </c>
      <c r="T200" s="1">
        <f t="shared" si="13"/>
        <v>-1.8177664974618438E-3</v>
      </c>
      <c r="U200" s="1">
        <f t="shared" si="13"/>
        <v>-5.077829949238619E-3</v>
      </c>
      <c r="V200" s="1">
        <f t="shared" si="12"/>
        <v>-2.2577538071066267E-3</v>
      </c>
      <c r="W200" s="1">
        <f t="shared" si="12"/>
        <v>9.1396573604066666E-4</v>
      </c>
      <c r="X200" s="1">
        <f t="shared" si="12"/>
        <v>-1.9927220812183352E-3</v>
      </c>
      <c r="Y200" s="1">
        <f t="shared" si="12"/>
        <v>8.2562182741118472E-4</v>
      </c>
      <c r="Z200" s="1">
        <f t="shared" si="12"/>
        <v>4.5274048223350617E-3</v>
      </c>
      <c r="AA200" s="1">
        <f t="shared" si="12"/>
        <v>3.9973413705583242E-3</v>
      </c>
    </row>
    <row r="201" spans="2:27" x14ac:dyDescent="0.6">
      <c r="B201" s="2">
        <v>2970</v>
      </c>
      <c r="C201">
        <v>5.83005</v>
      </c>
      <c r="D201">
        <v>5.8173399999999997</v>
      </c>
      <c r="E201">
        <v>5.8086900000000004</v>
      </c>
      <c r="F201">
        <v>5.8158099999999999</v>
      </c>
      <c r="G201">
        <v>5.7914000000000003</v>
      </c>
      <c r="H201">
        <v>5.77156</v>
      </c>
      <c r="I201">
        <v>5.7883399999999998</v>
      </c>
      <c r="J201">
        <v>5.8051300000000001</v>
      </c>
      <c r="K201">
        <v>5.7873299999999999</v>
      </c>
      <c r="L201">
        <v>5.8071599999999997</v>
      </c>
      <c r="M201">
        <v>5.8249700000000004</v>
      </c>
      <c r="N201">
        <v>5.8234399999999997</v>
      </c>
      <c r="O201" s="2">
        <f t="shared" si="14"/>
        <v>5.802197802197802</v>
      </c>
      <c r="P201" s="1">
        <f t="shared" si="13"/>
        <v>4.8002840909091155E-3</v>
      </c>
      <c r="Q201" s="1">
        <f t="shared" si="13"/>
        <v>2.6097348484848347E-3</v>
      </c>
      <c r="R201" s="1">
        <f t="shared" si="13"/>
        <v>1.1189204545455473E-3</v>
      </c>
      <c r="S201" s="1">
        <f t="shared" si="13"/>
        <v>2.3460416666666855E-3</v>
      </c>
      <c r="T201" s="1">
        <f t="shared" si="13"/>
        <v>-1.8609848484847605E-3</v>
      </c>
      <c r="U201" s="1">
        <f t="shared" si="13"/>
        <v>-5.2803787878787523E-3</v>
      </c>
      <c r="V201" s="1">
        <f t="shared" si="12"/>
        <v>-2.3883712121212115E-3</v>
      </c>
      <c r="W201" s="1">
        <f t="shared" si="12"/>
        <v>5.0535984848490173E-4</v>
      </c>
      <c r="X201" s="1">
        <f t="shared" si="12"/>
        <v>-2.5624431818181736E-3</v>
      </c>
      <c r="Y201" s="1">
        <f t="shared" si="12"/>
        <v>8.5522727272724537E-4</v>
      </c>
      <c r="Z201" s="1">
        <f t="shared" si="12"/>
        <v>3.9247537878788936E-3</v>
      </c>
      <c r="AA201" s="1">
        <f t="shared" si="12"/>
        <v>3.6610606060605913E-3</v>
      </c>
    </row>
    <row r="202" spans="2:27" x14ac:dyDescent="0.6">
      <c r="B202" s="2">
        <v>2985</v>
      </c>
      <c r="C202">
        <v>5.8595499999999996</v>
      </c>
      <c r="D202">
        <v>5.8478599999999998</v>
      </c>
      <c r="E202">
        <v>5.83819</v>
      </c>
      <c r="F202">
        <v>5.8468400000000003</v>
      </c>
      <c r="G202">
        <v>5.81785</v>
      </c>
      <c r="H202">
        <v>5.8015699999999999</v>
      </c>
      <c r="I202">
        <v>5.8198800000000004</v>
      </c>
      <c r="J202">
        <v>5.8346299999999998</v>
      </c>
      <c r="K202">
        <v>5.8173399999999997</v>
      </c>
      <c r="L202">
        <v>5.8397199999999998</v>
      </c>
      <c r="M202">
        <v>5.8580300000000003</v>
      </c>
      <c r="N202">
        <v>5.8544700000000001</v>
      </c>
      <c r="O202" s="2">
        <f t="shared" si="14"/>
        <v>5.8315018315018312</v>
      </c>
      <c r="P202" s="1">
        <f t="shared" si="13"/>
        <v>4.8097675879396782E-3</v>
      </c>
      <c r="Q202" s="1">
        <f t="shared" si="13"/>
        <v>2.8051381909547954E-3</v>
      </c>
      <c r="R202" s="1">
        <f t="shared" si="13"/>
        <v>1.1469032663317064E-3</v>
      </c>
      <c r="S202" s="1">
        <f t="shared" si="13"/>
        <v>2.6302261306533604E-3</v>
      </c>
      <c r="T202" s="1">
        <f t="shared" si="13"/>
        <v>-2.3410489949748305E-3</v>
      </c>
      <c r="U202" s="1">
        <f t="shared" si="13"/>
        <v>-5.1327826633165517E-3</v>
      </c>
      <c r="V202" s="1">
        <f t="shared" si="12"/>
        <v>-1.9929396984923464E-3</v>
      </c>
      <c r="W202" s="1">
        <f t="shared" si="12"/>
        <v>5.3642587939699358E-4</v>
      </c>
      <c r="X202" s="1">
        <f t="shared" si="12"/>
        <v>-2.4285050251256243E-3</v>
      </c>
      <c r="Y202" s="1">
        <f t="shared" si="12"/>
        <v>1.409271356783935E-3</v>
      </c>
      <c r="Z202" s="1">
        <f t="shared" si="12"/>
        <v>4.5491143216081402E-3</v>
      </c>
      <c r="AA202" s="1">
        <f t="shared" si="12"/>
        <v>3.9386369346734278E-3</v>
      </c>
    </row>
    <row r="203" spans="2:27" x14ac:dyDescent="0.6">
      <c r="B203" s="2">
        <v>3000</v>
      </c>
      <c r="C203">
        <v>5.8854899999999999</v>
      </c>
      <c r="D203">
        <v>5.8788799999999997</v>
      </c>
      <c r="E203">
        <v>5.8692200000000003</v>
      </c>
      <c r="F203">
        <v>5.8768500000000001</v>
      </c>
      <c r="G203">
        <v>5.84429</v>
      </c>
      <c r="H203">
        <v>5.8336100000000002</v>
      </c>
      <c r="I203">
        <v>5.8503999999999996</v>
      </c>
      <c r="J203">
        <v>5.8636200000000001</v>
      </c>
      <c r="K203">
        <v>5.8473499999999996</v>
      </c>
      <c r="L203">
        <v>5.8651499999999999</v>
      </c>
      <c r="M203">
        <v>5.8865100000000004</v>
      </c>
      <c r="N203">
        <v>5.8824399999999999</v>
      </c>
      <c r="O203" s="2">
        <f t="shared" si="14"/>
        <v>5.8608058608058604</v>
      </c>
      <c r="P203" s="1">
        <f t="shared" si="13"/>
        <v>4.2117312500000482E-3</v>
      </c>
      <c r="Q203" s="1">
        <f t="shared" si="13"/>
        <v>3.0839000000000096E-3</v>
      </c>
      <c r="R203" s="1">
        <f t="shared" si="13"/>
        <v>1.4356625000001228E-3</v>
      </c>
      <c r="S203" s="1">
        <f t="shared" si="13"/>
        <v>2.7375312500000893E-3</v>
      </c>
      <c r="T203" s="1">
        <f t="shared" si="13"/>
        <v>-2.8180187499999357E-3</v>
      </c>
      <c r="U203" s="1">
        <f t="shared" si="13"/>
        <v>-4.6402937499999018E-3</v>
      </c>
      <c r="V203" s="1">
        <f t="shared" si="12"/>
        <v>-1.775500000000001E-3</v>
      </c>
      <c r="W203" s="1">
        <f t="shared" si="12"/>
        <v>4.8016250000007646E-4</v>
      </c>
      <c r="X203" s="1">
        <f t="shared" si="12"/>
        <v>-2.2959062500000006E-3</v>
      </c>
      <c r="Y203" s="1">
        <f t="shared" si="12"/>
        <v>7.4121875000004393E-4</v>
      </c>
      <c r="Z203" s="1">
        <f t="shared" si="12"/>
        <v>4.3857687500001279E-3</v>
      </c>
      <c r="AA203" s="1">
        <f t="shared" si="12"/>
        <v>3.6913250000000486E-3</v>
      </c>
    </row>
    <row r="204" spans="2:27" x14ac:dyDescent="0.6">
      <c r="B204" s="2">
        <v>3015</v>
      </c>
      <c r="C204">
        <v>5.9124499999999998</v>
      </c>
      <c r="D204">
        <v>5.9073700000000002</v>
      </c>
      <c r="E204">
        <v>5.8992300000000002</v>
      </c>
      <c r="F204">
        <v>5.90381</v>
      </c>
      <c r="G204">
        <v>5.8742999999999999</v>
      </c>
      <c r="H204">
        <v>5.8620999999999999</v>
      </c>
      <c r="I204">
        <v>5.8793899999999999</v>
      </c>
      <c r="J204">
        <v>5.8941400000000002</v>
      </c>
      <c r="K204">
        <v>5.8768500000000001</v>
      </c>
      <c r="L204">
        <v>5.8977000000000004</v>
      </c>
      <c r="M204">
        <v>5.9134700000000002</v>
      </c>
      <c r="N204">
        <v>5.91296</v>
      </c>
      <c r="O204" s="2">
        <f t="shared" si="14"/>
        <v>5.8901098901098905</v>
      </c>
      <c r="P204" s="1">
        <f t="shared" si="13"/>
        <v>3.7928171641789972E-3</v>
      </c>
      <c r="Q204" s="1">
        <f t="shared" si="13"/>
        <v>2.9303544776119132E-3</v>
      </c>
      <c r="R204" s="1">
        <f t="shared" si="13"/>
        <v>1.5483768656716086E-3</v>
      </c>
      <c r="S204" s="1">
        <f t="shared" si="13"/>
        <v>2.3259514925372472E-3</v>
      </c>
      <c r="T204" s="1">
        <f t="shared" si="13"/>
        <v>-2.6841417910448669E-3</v>
      </c>
      <c r="U204" s="1">
        <f t="shared" si="13"/>
        <v>-4.7554104477612828E-3</v>
      </c>
      <c r="V204" s="1">
        <f t="shared" si="12"/>
        <v>-1.8199813432836663E-3</v>
      </c>
      <c r="W204" s="1">
        <f t="shared" si="12"/>
        <v>6.8421641791040807E-4</v>
      </c>
      <c r="X204" s="1">
        <f t="shared" si="12"/>
        <v>-2.2512126865672083E-3</v>
      </c>
      <c r="Y204" s="1">
        <f t="shared" si="12"/>
        <v>1.2886194029850739E-3</v>
      </c>
      <c r="Z204" s="1">
        <f t="shared" si="12"/>
        <v>3.9659888059701215E-3</v>
      </c>
      <c r="AA204" s="1">
        <f t="shared" si="12"/>
        <v>3.8794029850745594E-3</v>
      </c>
    </row>
    <row r="205" spans="2:27" x14ac:dyDescent="0.6">
      <c r="B205" s="2">
        <v>3030</v>
      </c>
      <c r="C205">
        <v>5.9414499999999997</v>
      </c>
      <c r="D205">
        <v>5.9328000000000003</v>
      </c>
      <c r="E205">
        <v>5.9246600000000003</v>
      </c>
      <c r="F205">
        <v>5.9328000000000003</v>
      </c>
      <c r="G205">
        <v>5.9053300000000002</v>
      </c>
      <c r="H205">
        <v>5.8905799999999999</v>
      </c>
      <c r="I205">
        <v>5.9088900000000004</v>
      </c>
      <c r="J205">
        <v>5.9266899999999998</v>
      </c>
      <c r="K205">
        <v>5.9053300000000002</v>
      </c>
      <c r="L205">
        <v>5.9256799999999998</v>
      </c>
      <c r="M205">
        <v>5.9429699999999999</v>
      </c>
      <c r="N205">
        <v>5.9399199999999999</v>
      </c>
      <c r="O205" s="2">
        <f t="shared" si="14"/>
        <v>5.9194139194139197</v>
      </c>
      <c r="P205" s="1">
        <f t="shared" si="13"/>
        <v>3.7226794554454413E-3</v>
      </c>
      <c r="Q205" s="1">
        <f t="shared" si="13"/>
        <v>2.2613861386138628E-3</v>
      </c>
      <c r="R205" s="1">
        <f t="shared" si="13"/>
        <v>8.8624999999999544E-4</v>
      </c>
      <c r="S205" s="1">
        <f t="shared" si="13"/>
        <v>2.2613861386138628E-3</v>
      </c>
      <c r="T205" s="1">
        <f t="shared" si="13"/>
        <v>-2.3792759900990259E-3</v>
      </c>
      <c r="U205" s="1">
        <f t="shared" si="13"/>
        <v>-4.8710767326733276E-3</v>
      </c>
      <c r="V205" s="1">
        <f t="shared" si="12"/>
        <v>-1.7778650990098784E-3</v>
      </c>
      <c r="W205" s="1">
        <f t="shared" si="12"/>
        <v>1.22918935643556E-3</v>
      </c>
      <c r="X205" s="1">
        <f t="shared" si="12"/>
        <v>-2.3792759900990259E-3</v>
      </c>
      <c r="Y205" s="1">
        <f t="shared" si="12"/>
        <v>1.0585643564355676E-3</v>
      </c>
      <c r="Z205" s="1">
        <f t="shared" si="12"/>
        <v>3.9794616336632947E-3</v>
      </c>
      <c r="AA205" s="1">
        <f t="shared" si="12"/>
        <v>3.4642079207920081E-3</v>
      </c>
    </row>
    <row r="206" spans="2:27" x14ac:dyDescent="0.6">
      <c r="B206" s="2">
        <v>3045</v>
      </c>
      <c r="C206">
        <v>5.9714600000000004</v>
      </c>
      <c r="D206">
        <v>5.9648399999999997</v>
      </c>
      <c r="E206">
        <v>5.9516200000000001</v>
      </c>
      <c r="F206">
        <v>5.9617899999999997</v>
      </c>
      <c r="G206">
        <v>5.9307600000000003</v>
      </c>
      <c r="H206">
        <v>5.9211</v>
      </c>
      <c r="I206">
        <v>5.9368699999999999</v>
      </c>
      <c r="J206">
        <v>5.9536499999999997</v>
      </c>
      <c r="K206">
        <v>5.9383900000000001</v>
      </c>
      <c r="L206">
        <v>5.9556899999999997</v>
      </c>
      <c r="M206">
        <v>5.9719600000000002</v>
      </c>
      <c r="N206">
        <v>5.9699299999999997</v>
      </c>
      <c r="O206" s="2">
        <f t="shared" si="14"/>
        <v>5.9487179487179489</v>
      </c>
      <c r="P206" s="1">
        <f t="shared" si="13"/>
        <v>3.8230172413793524E-3</v>
      </c>
      <c r="Q206" s="1">
        <f t="shared" si="13"/>
        <v>2.7101724137930218E-3</v>
      </c>
      <c r="R206" s="1">
        <f t="shared" si="13"/>
        <v>4.8784482758619855E-4</v>
      </c>
      <c r="S206" s="1">
        <f t="shared" si="13"/>
        <v>2.1974568965516432E-3</v>
      </c>
      <c r="T206" s="1">
        <f t="shared" si="13"/>
        <v>-3.0187931034482639E-3</v>
      </c>
      <c r="U206" s="1">
        <f t="shared" si="13"/>
        <v>-4.6426724137931287E-3</v>
      </c>
      <c r="V206" s="1">
        <f t="shared" si="12"/>
        <v>-1.9916810344828111E-3</v>
      </c>
      <c r="W206" s="1">
        <f t="shared" si="12"/>
        <v>8.2909482758611991E-4</v>
      </c>
      <c r="X206" s="1">
        <f t="shared" si="12"/>
        <v>-1.7361637931034692E-3</v>
      </c>
      <c r="Y206" s="1">
        <f t="shared" si="12"/>
        <v>1.1720258620688854E-3</v>
      </c>
      <c r="Z206" s="1">
        <f t="shared" si="12"/>
        <v>3.907068965517237E-3</v>
      </c>
      <c r="AA206" s="1">
        <f t="shared" si="12"/>
        <v>3.5658189655171663E-3</v>
      </c>
    </row>
    <row r="207" spans="2:27" x14ac:dyDescent="0.6">
      <c r="B207" s="2">
        <v>3060</v>
      </c>
      <c r="C207">
        <v>6.0004499999999998</v>
      </c>
      <c r="D207">
        <v>5.9923099999999998</v>
      </c>
      <c r="E207">
        <v>5.98163</v>
      </c>
      <c r="F207">
        <v>5.9917999999999996</v>
      </c>
      <c r="G207">
        <v>5.9617899999999997</v>
      </c>
      <c r="H207">
        <v>5.9500900000000003</v>
      </c>
      <c r="I207">
        <v>5.9643300000000004</v>
      </c>
      <c r="J207">
        <v>5.97858</v>
      </c>
      <c r="K207">
        <v>5.9648399999999997</v>
      </c>
      <c r="L207">
        <v>5.9836600000000004</v>
      </c>
      <c r="M207">
        <v>6.0004499999999998</v>
      </c>
      <c r="N207">
        <v>5.9984099999999998</v>
      </c>
      <c r="O207" s="2">
        <f t="shared" si="14"/>
        <v>5.9780219780219781</v>
      </c>
      <c r="P207" s="1">
        <f t="shared" si="13"/>
        <v>3.7517463235293719E-3</v>
      </c>
      <c r="Q207" s="1">
        <f t="shared" si="13"/>
        <v>2.3900919117646599E-3</v>
      </c>
      <c r="R207" s="1">
        <f t="shared" si="13"/>
        <v>6.0354779411763446E-4</v>
      </c>
      <c r="S207" s="1">
        <f t="shared" si="13"/>
        <v>2.304779411764621E-3</v>
      </c>
      <c r="T207" s="1">
        <f t="shared" si="13"/>
        <v>-2.7152757352941806E-3</v>
      </c>
      <c r="U207" s="1">
        <f t="shared" si="13"/>
        <v>-4.6724448529411357E-3</v>
      </c>
      <c r="V207" s="1">
        <f t="shared" si="12"/>
        <v>-2.2903860294117184E-3</v>
      </c>
      <c r="W207" s="1">
        <f t="shared" si="12"/>
        <v>9.3345588235281958E-5</v>
      </c>
      <c r="X207" s="1">
        <f t="shared" si="12"/>
        <v>-2.2050735294118283E-3</v>
      </c>
      <c r="Y207" s="1">
        <f t="shared" si="12"/>
        <v>9.4312500000005763E-4</v>
      </c>
      <c r="Z207" s="1">
        <f t="shared" si="12"/>
        <v>3.7517463235293719E-3</v>
      </c>
      <c r="AA207" s="1">
        <f t="shared" si="12"/>
        <v>3.4104963235293646E-3</v>
      </c>
    </row>
    <row r="208" spans="2:27" x14ac:dyDescent="0.6">
      <c r="B208" s="2">
        <v>3075</v>
      </c>
      <c r="C208">
        <v>6.0355400000000001</v>
      </c>
      <c r="D208">
        <v>6.0243500000000001</v>
      </c>
      <c r="E208">
        <v>6.0141799999999996</v>
      </c>
      <c r="F208">
        <v>6.0253699999999997</v>
      </c>
      <c r="G208">
        <v>6.0045200000000003</v>
      </c>
      <c r="H208">
        <v>5.98468</v>
      </c>
      <c r="I208">
        <v>5.9984099999999998</v>
      </c>
      <c r="J208">
        <v>6.0172299999999996</v>
      </c>
      <c r="K208">
        <v>6.0009600000000001</v>
      </c>
      <c r="L208">
        <v>6.0197799999999999</v>
      </c>
      <c r="M208">
        <v>6.0375800000000002</v>
      </c>
      <c r="N208">
        <v>6.0335099999999997</v>
      </c>
      <c r="O208" s="2">
        <f t="shared" si="14"/>
        <v>6.0073260073260073</v>
      </c>
      <c r="P208" s="1">
        <f t="shared" si="13"/>
        <v>4.6965975609756351E-3</v>
      </c>
      <c r="Q208" s="1">
        <f t="shared" si="13"/>
        <v>2.8338719512195324E-3</v>
      </c>
      <c r="R208" s="1">
        <f t="shared" si="13"/>
        <v>1.1409390243901879E-3</v>
      </c>
      <c r="S208" s="1">
        <f t="shared" si="13"/>
        <v>3.0036646341462911E-3</v>
      </c>
      <c r="T208" s="1">
        <f t="shared" si="13"/>
        <v>-4.6709756097555521E-4</v>
      </c>
      <c r="U208" s="1">
        <f t="shared" si="13"/>
        <v>-3.7697317073170688E-3</v>
      </c>
      <c r="V208" s="1">
        <f t="shared" si="12"/>
        <v>-1.4841890243902733E-3</v>
      </c>
      <c r="W208" s="1">
        <f t="shared" si="12"/>
        <v>1.6486524390243338E-3</v>
      </c>
      <c r="X208" s="1">
        <f t="shared" si="12"/>
        <v>-1.0597073170731544E-3</v>
      </c>
      <c r="Y208" s="1">
        <f t="shared" si="12"/>
        <v>2.0731341463414528E-3</v>
      </c>
      <c r="Z208" s="1">
        <f t="shared" si="12"/>
        <v>5.036182926829301E-3</v>
      </c>
      <c r="AA208" s="1">
        <f t="shared" si="12"/>
        <v>4.3586768292682484E-3</v>
      </c>
    </row>
    <row r="209" spans="2:27" x14ac:dyDescent="0.6">
      <c r="B209" s="2">
        <v>3090</v>
      </c>
      <c r="C209">
        <v>6.0619899999999998</v>
      </c>
      <c r="D209">
        <v>6.0579200000000002</v>
      </c>
      <c r="E209">
        <v>6.0477499999999997</v>
      </c>
      <c r="F209">
        <v>6.0584300000000004</v>
      </c>
      <c r="G209">
        <v>6.0299500000000004</v>
      </c>
      <c r="H209">
        <v>6.0152000000000001</v>
      </c>
      <c r="I209">
        <v>6.0279100000000003</v>
      </c>
      <c r="J209">
        <v>6.0467300000000002</v>
      </c>
      <c r="K209">
        <v>6.0294400000000001</v>
      </c>
      <c r="L209">
        <v>6.0492800000000004</v>
      </c>
      <c r="M209">
        <v>6.0670799999999998</v>
      </c>
      <c r="N209">
        <v>6.0625</v>
      </c>
      <c r="O209" s="2">
        <f t="shared" si="14"/>
        <v>6.0366300366300365</v>
      </c>
      <c r="P209" s="1">
        <f t="shared" si="13"/>
        <v>4.2010133495145466E-3</v>
      </c>
      <c r="Q209" s="1">
        <f t="shared" si="13"/>
        <v>3.5267961165049082E-3</v>
      </c>
      <c r="R209" s="1">
        <f t="shared" si="13"/>
        <v>1.8420813106795897E-3</v>
      </c>
      <c r="S209" s="1">
        <f t="shared" si="13"/>
        <v>3.6112803398059175E-3</v>
      </c>
      <c r="T209" s="1">
        <f t="shared" si="13"/>
        <v>-1.1065837378639956E-3</v>
      </c>
      <c r="U209" s="1">
        <f t="shared" si="13"/>
        <v>-3.5499999999999616E-3</v>
      </c>
      <c r="V209" s="1">
        <f t="shared" si="12"/>
        <v>-1.444520631067886E-3</v>
      </c>
      <c r="W209" s="1">
        <f t="shared" si="12"/>
        <v>1.6731128640777181E-3</v>
      </c>
      <c r="X209" s="1">
        <f t="shared" si="12"/>
        <v>-1.1910679611650051E-3</v>
      </c>
      <c r="Y209" s="1">
        <f t="shared" si="12"/>
        <v>2.0955339805826178E-3</v>
      </c>
      <c r="Z209" s="1">
        <f t="shared" si="12"/>
        <v>5.0441990291262033E-3</v>
      </c>
      <c r="AA209" s="1">
        <f t="shared" si="12"/>
        <v>4.2854975728155555E-3</v>
      </c>
    </row>
    <row r="210" spans="2:27" x14ac:dyDescent="0.6">
      <c r="B210" s="2">
        <v>3105</v>
      </c>
      <c r="C210">
        <v>6.0930200000000001</v>
      </c>
      <c r="D210">
        <v>6.0864099999999999</v>
      </c>
      <c r="E210">
        <v>6.07674</v>
      </c>
      <c r="F210">
        <v>6.0879300000000001</v>
      </c>
      <c r="G210">
        <v>6.0548700000000002</v>
      </c>
      <c r="H210">
        <v>6.0446999999999997</v>
      </c>
      <c r="I210">
        <v>6.0599600000000002</v>
      </c>
      <c r="J210">
        <v>6.07674</v>
      </c>
      <c r="K210">
        <v>6.0589399999999998</v>
      </c>
      <c r="L210">
        <v>6.0782699999999998</v>
      </c>
      <c r="M210">
        <v>6.0970899999999997</v>
      </c>
      <c r="N210">
        <v>6.0935300000000003</v>
      </c>
      <c r="O210" s="2">
        <f t="shared" si="14"/>
        <v>6.0659340659340657</v>
      </c>
      <c r="P210" s="1">
        <f t="shared" si="13"/>
        <v>4.4652536231884615E-3</v>
      </c>
      <c r="Q210" s="1">
        <f t="shared" si="13"/>
        <v>3.3755615942029169E-3</v>
      </c>
      <c r="R210" s="1">
        <f t="shared" si="13"/>
        <v>1.7814130434783046E-3</v>
      </c>
      <c r="S210" s="1">
        <f t="shared" si="13"/>
        <v>3.6261413043478753E-3</v>
      </c>
      <c r="T210" s="1">
        <f t="shared" si="13"/>
        <v>-1.8239673913042769E-3</v>
      </c>
      <c r="U210" s="1">
        <f t="shared" si="13"/>
        <v>-3.5005434782608741E-3</v>
      </c>
      <c r="V210" s="1">
        <f t="shared" si="12"/>
        <v>-9.8485507246369084E-4</v>
      </c>
      <c r="W210" s="1">
        <f t="shared" si="12"/>
        <v>1.7814130434783046E-3</v>
      </c>
      <c r="X210" s="1">
        <f t="shared" si="12"/>
        <v>-1.1530072463768108E-3</v>
      </c>
      <c r="Y210" s="1">
        <f t="shared" si="12"/>
        <v>2.0336413043478383E-3</v>
      </c>
      <c r="Z210" s="1">
        <f t="shared" si="12"/>
        <v>5.1362137681159274E-3</v>
      </c>
      <c r="AA210" s="1">
        <f t="shared" si="12"/>
        <v>4.5493297101450213E-3</v>
      </c>
    </row>
    <row r="211" spans="2:27" x14ac:dyDescent="0.6">
      <c r="B211" s="2">
        <v>3120</v>
      </c>
      <c r="C211">
        <v>6.1210000000000004</v>
      </c>
      <c r="D211">
        <v>6.1138700000000004</v>
      </c>
      <c r="E211">
        <v>6.1057399999999999</v>
      </c>
      <c r="F211">
        <v>6.1148899999999999</v>
      </c>
      <c r="G211">
        <v>6.0848800000000001</v>
      </c>
      <c r="H211">
        <v>6.0726699999999996</v>
      </c>
      <c r="I211">
        <v>6.0874300000000003</v>
      </c>
      <c r="J211">
        <v>6.1042100000000001</v>
      </c>
      <c r="K211">
        <v>6.0899700000000001</v>
      </c>
      <c r="L211">
        <v>6.1077700000000004</v>
      </c>
      <c r="M211">
        <v>6.1276099999999998</v>
      </c>
      <c r="N211">
        <v>6.1240500000000004</v>
      </c>
      <c r="O211" s="2">
        <f t="shared" si="14"/>
        <v>6.0952380952380949</v>
      </c>
      <c r="P211" s="1">
        <f t="shared" si="13"/>
        <v>4.2265625000001278E-3</v>
      </c>
      <c r="Q211" s="1">
        <f t="shared" si="13"/>
        <v>3.0567968750001145E-3</v>
      </c>
      <c r="R211" s="1">
        <f t="shared" si="13"/>
        <v>1.7229687500000465E-3</v>
      </c>
      <c r="S211" s="1">
        <f t="shared" si="13"/>
        <v>3.2241406250000451E-3</v>
      </c>
      <c r="T211" s="1">
        <f t="shared" si="13"/>
        <v>-1.6993749999999336E-3</v>
      </c>
      <c r="U211" s="1">
        <f t="shared" si="13"/>
        <v>-3.7025781250000153E-3</v>
      </c>
      <c r="V211" s="1">
        <f t="shared" si="12"/>
        <v>-1.2810156249998886E-3</v>
      </c>
      <c r="W211" s="1">
        <f t="shared" si="12"/>
        <v>1.4719531250000778E-3</v>
      </c>
      <c r="X211" s="1">
        <f t="shared" si="12"/>
        <v>-8.6429687499992719E-4</v>
      </c>
      <c r="Y211" s="1">
        <f t="shared" si="12"/>
        <v>2.0560156250001155E-3</v>
      </c>
      <c r="Z211" s="1">
        <f t="shared" si="12"/>
        <v>5.3110156250000193E-3</v>
      </c>
      <c r="AA211" s="1">
        <f t="shared" si="12"/>
        <v>4.7269531250001273E-3</v>
      </c>
    </row>
    <row r="212" spans="2:27" x14ac:dyDescent="0.6">
      <c r="B212" s="2">
        <v>3135</v>
      </c>
      <c r="C212">
        <v>6.1499899999999998</v>
      </c>
      <c r="D212">
        <v>6.1448999999999998</v>
      </c>
      <c r="E212">
        <v>6.1352399999999996</v>
      </c>
      <c r="F212">
        <v>6.1438800000000002</v>
      </c>
      <c r="G212">
        <v>6.1174400000000002</v>
      </c>
      <c r="H212">
        <v>6.1036999999999999</v>
      </c>
      <c r="I212">
        <v>6.1184500000000002</v>
      </c>
      <c r="J212">
        <v>6.13727</v>
      </c>
      <c r="K212">
        <v>6.1194699999999997</v>
      </c>
      <c r="L212">
        <v>6.1387999999999998</v>
      </c>
      <c r="M212">
        <v>6.1550700000000003</v>
      </c>
      <c r="N212">
        <v>6.1525299999999996</v>
      </c>
      <c r="O212" s="2">
        <f t="shared" si="14"/>
        <v>6.1245421245421241</v>
      </c>
      <c r="P212" s="1">
        <f t="shared" si="13"/>
        <v>4.1550657894737315E-3</v>
      </c>
      <c r="Q212" s="1">
        <f t="shared" si="13"/>
        <v>3.3239832535885577E-3</v>
      </c>
      <c r="R212" s="1">
        <f t="shared" si="13"/>
        <v>1.7467224880382817E-3</v>
      </c>
      <c r="S212" s="1">
        <f t="shared" si="13"/>
        <v>3.1574401913876697E-3</v>
      </c>
      <c r="T212" s="1">
        <f t="shared" si="13"/>
        <v>-1.1596172248802762E-3</v>
      </c>
      <c r="U212" s="1">
        <f t="shared" si="13"/>
        <v>-3.4030502392343935E-3</v>
      </c>
      <c r="V212" s="1">
        <f t="shared" si="12"/>
        <v>-9.9470693779894368E-4</v>
      </c>
      <c r="W212" s="1">
        <f t="shared" si="12"/>
        <v>2.0781758373206471E-3</v>
      </c>
      <c r="X212" s="1">
        <f t="shared" si="12"/>
        <v>-8.281638755980559E-4</v>
      </c>
      <c r="Y212" s="1">
        <f t="shared" si="12"/>
        <v>2.3279904306220513E-3</v>
      </c>
      <c r="Z212" s="1">
        <f t="shared" si="12"/>
        <v>4.9845155502393499E-3</v>
      </c>
      <c r="AA212" s="1">
        <f t="shared" si="12"/>
        <v>4.5697906698564687E-3</v>
      </c>
    </row>
    <row r="213" spans="2:27" x14ac:dyDescent="0.6">
      <c r="B213" s="2">
        <v>3150</v>
      </c>
      <c r="C213">
        <v>6.1738900000000001</v>
      </c>
      <c r="D213">
        <v>6.1754199999999999</v>
      </c>
      <c r="E213">
        <v>6.1591399999999998</v>
      </c>
      <c r="F213">
        <v>6.1718599999999997</v>
      </c>
      <c r="G213">
        <v>6.1418499999999998</v>
      </c>
      <c r="H213">
        <v>6.12913</v>
      </c>
      <c r="I213">
        <v>6.1459200000000003</v>
      </c>
      <c r="J213">
        <v>6.1601600000000003</v>
      </c>
      <c r="K213">
        <v>6.1433799999999996</v>
      </c>
      <c r="L213">
        <v>6.1616900000000001</v>
      </c>
      <c r="M213">
        <v>6.1840700000000002</v>
      </c>
      <c r="N213">
        <v>6.1815199999999999</v>
      </c>
      <c r="O213" s="2">
        <f t="shared" si="14"/>
        <v>6.1538461538461542</v>
      </c>
      <c r="P213" s="1">
        <f t="shared" si="13"/>
        <v>3.2571249999999606E-3</v>
      </c>
      <c r="Q213" s="1">
        <f t="shared" si="13"/>
        <v>3.5057499999999295E-3</v>
      </c>
      <c r="R213" s="1">
        <f t="shared" si="13"/>
        <v>8.6024999999991794E-4</v>
      </c>
      <c r="S213" s="1">
        <f t="shared" si="13"/>
        <v>2.9272499999998922E-3</v>
      </c>
      <c r="T213" s="1">
        <f t="shared" si="13"/>
        <v>-1.9493750000000865E-3</v>
      </c>
      <c r="U213" s="1">
        <f t="shared" si="13"/>
        <v>-4.0163750000000607E-3</v>
      </c>
      <c r="V213" s="1">
        <f t="shared" si="12"/>
        <v>-1.2880000000000114E-3</v>
      </c>
      <c r="W213" s="1">
        <f t="shared" si="12"/>
        <v>1.0259999999999935E-3</v>
      </c>
      <c r="X213" s="1">
        <f t="shared" si="12"/>
        <v>-1.7007500000001173E-3</v>
      </c>
      <c r="Y213" s="1">
        <f t="shared" si="12"/>
        <v>1.2746249999999624E-3</v>
      </c>
      <c r="Z213" s="1">
        <f t="shared" si="12"/>
        <v>4.9113749999999731E-3</v>
      </c>
      <c r="AA213" s="1">
        <f t="shared" si="12"/>
        <v>4.496999999999929E-3</v>
      </c>
    </row>
    <row r="214" spans="2:27" x14ac:dyDescent="0.6">
      <c r="B214" s="2">
        <v>3165</v>
      </c>
      <c r="C214">
        <v>6.20594</v>
      </c>
      <c r="D214">
        <v>6.2034000000000002</v>
      </c>
      <c r="E214">
        <v>6.1896599999999999</v>
      </c>
      <c r="F214">
        <v>6.20085</v>
      </c>
      <c r="G214">
        <v>6.1708400000000001</v>
      </c>
      <c r="H214">
        <v>6.1601600000000003</v>
      </c>
      <c r="I214">
        <v>6.1764400000000004</v>
      </c>
      <c r="J214">
        <v>6.1917</v>
      </c>
      <c r="K214">
        <v>6.1744000000000003</v>
      </c>
      <c r="L214">
        <v>6.1911899999999997</v>
      </c>
      <c r="M214">
        <v>6.2100099999999996</v>
      </c>
      <c r="N214">
        <v>6.2084799999999998</v>
      </c>
      <c r="O214" s="2">
        <f t="shared" si="14"/>
        <v>6.1831501831501834</v>
      </c>
      <c r="P214" s="1">
        <f t="shared" si="13"/>
        <v>3.6857938388625226E-3</v>
      </c>
      <c r="Q214" s="1">
        <f t="shared" si="13"/>
        <v>3.2750000000000014E-3</v>
      </c>
      <c r="R214" s="1">
        <f t="shared" si="13"/>
        <v>1.0528317535544542E-3</v>
      </c>
      <c r="S214" s="1">
        <f t="shared" si="13"/>
        <v>2.8625888625591987E-3</v>
      </c>
      <c r="T214" s="1">
        <f t="shared" si="13"/>
        <v>-1.9909241706161356E-3</v>
      </c>
      <c r="U214" s="1">
        <f t="shared" si="13"/>
        <v>-3.7181990521326907E-3</v>
      </c>
      <c r="V214" s="1">
        <f t="shared" si="12"/>
        <v>-1.0852369668246224E-3</v>
      </c>
      <c r="W214" s="1">
        <f t="shared" si="12"/>
        <v>1.3827606635070675E-3</v>
      </c>
      <c r="X214" s="1">
        <f t="shared" si="12"/>
        <v>-1.4151658767772358E-3</v>
      </c>
      <c r="Y214" s="1">
        <f t="shared" si="12"/>
        <v>1.3002784360188783E-3</v>
      </c>
      <c r="Z214" s="1">
        <f t="shared" si="12"/>
        <v>4.3440343601894678E-3</v>
      </c>
      <c r="AA214" s="1">
        <f t="shared" si="12"/>
        <v>4.0965876777250441E-3</v>
      </c>
    </row>
    <row r="215" spans="2:27" x14ac:dyDescent="0.6">
      <c r="B215" s="2">
        <v>3180</v>
      </c>
      <c r="C215">
        <v>6.2339099999999998</v>
      </c>
      <c r="D215">
        <v>6.2328999999999999</v>
      </c>
      <c r="E215">
        <v>6.2206900000000003</v>
      </c>
      <c r="F215">
        <v>6.2303499999999996</v>
      </c>
      <c r="G215">
        <v>6.20289</v>
      </c>
      <c r="H215">
        <v>6.1891499999999997</v>
      </c>
      <c r="I215">
        <v>6.2018700000000004</v>
      </c>
      <c r="J215">
        <v>6.2186599999999999</v>
      </c>
      <c r="K215">
        <v>6.19984</v>
      </c>
      <c r="L215">
        <v>6.2237400000000003</v>
      </c>
      <c r="M215">
        <v>6.2425600000000001</v>
      </c>
      <c r="N215">
        <v>6.2400200000000003</v>
      </c>
      <c r="O215" s="2">
        <f t="shared" si="14"/>
        <v>6.2124542124542126</v>
      </c>
      <c r="P215" s="1">
        <f t="shared" si="13"/>
        <v>3.4536733490565566E-3</v>
      </c>
      <c r="Q215" s="1">
        <f t="shared" si="13"/>
        <v>3.2910966981131674E-3</v>
      </c>
      <c r="R215" s="1">
        <f t="shared" si="13"/>
        <v>1.3256898584905889E-3</v>
      </c>
      <c r="S215" s="1">
        <f t="shared" si="13"/>
        <v>2.8806308962263309E-3</v>
      </c>
      <c r="T215" s="1">
        <f t="shared" si="13"/>
        <v>-1.5395224056603963E-3</v>
      </c>
      <c r="U215" s="1">
        <f t="shared" si="13"/>
        <v>-3.7512087264151631E-3</v>
      </c>
      <c r="V215" s="1">
        <f t="shared" si="12"/>
        <v>-1.7037087264150453E-3</v>
      </c>
      <c r="W215" s="1">
        <f t="shared" si="12"/>
        <v>9.9892688679240798E-4</v>
      </c>
      <c r="X215" s="1">
        <f t="shared" si="12"/>
        <v>-2.0304716981132264E-3</v>
      </c>
      <c r="Y215" s="1">
        <f t="shared" si="12"/>
        <v>1.8166391509434185E-3</v>
      </c>
      <c r="Z215" s="1">
        <f t="shared" si="12"/>
        <v>4.8460377358490528E-3</v>
      </c>
      <c r="AA215" s="1">
        <f t="shared" si="12"/>
        <v>4.4371816037736189E-3</v>
      </c>
    </row>
    <row r="216" spans="2:27" x14ac:dyDescent="0.6">
      <c r="B216" s="2">
        <v>3195</v>
      </c>
      <c r="C216">
        <v>6.26342</v>
      </c>
      <c r="D216">
        <v>6.26342</v>
      </c>
      <c r="E216">
        <v>6.2481600000000004</v>
      </c>
      <c r="F216">
        <v>6.2618900000000002</v>
      </c>
      <c r="G216">
        <v>6.2298499999999999</v>
      </c>
      <c r="H216">
        <v>6.2196699999999998</v>
      </c>
      <c r="I216">
        <v>6.2308599999999998</v>
      </c>
      <c r="J216">
        <v>6.2476500000000001</v>
      </c>
      <c r="K216">
        <v>6.2334100000000001</v>
      </c>
      <c r="L216">
        <v>6.2507000000000001</v>
      </c>
      <c r="M216">
        <v>6.2679900000000002</v>
      </c>
      <c r="N216">
        <v>6.2674799999999999</v>
      </c>
      <c r="O216" s="2">
        <f t="shared" si="14"/>
        <v>6.2417582417582418</v>
      </c>
      <c r="P216" s="1">
        <f t="shared" si="13"/>
        <v>3.4704577464788667E-3</v>
      </c>
      <c r="Q216" s="1">
        <f t="shared" si="13"/>
        <v>3.4704577464788667E-3</v>
      </c>
      <c r="R216" s="1">
        <f t="shared" si="13"/>
        <v>1.0256338028169576E-3</v>
      </c>
      <c r="S216" s="1">
        <f t="shared" si="13"/>
        <v>3.2253345070422774E-3</v>
      </c>
      <c r="T216" s="1">
        <f t="shared" si="13"/>
        <v>-1.9078345070422762E-3</v>
      </c>
      <c r="U216" s="1">
        <f t="shared" si="13"/>
        <v>-3.5387852112676406E-3</v>
      </c>
      <c r="V216" s="1">
        <f t="shared" si="12"/>
        <v>-1.7460211267605933E-3</v>
      </c>
      <c r="W216" s="1">
        <f t="shared" si="12"/>
        <v>9.4392605633804717E-4</v>
      </c>
      <c r="X216" s="1">
        <f t="shared" si="12"/>
        <v>-1.337482394366183E-3</v>
      </c>
      <c r="Y216" s="1">
        <f t="shared" si="12"/>
        <v>1.4325704225352299E-3</v>
      </c>
      <c r="Z216" s="1">
        <f t="shared" si="12"/>
        <v>4.2026232394366423E-3</v>
      </c>
      <c r="AA216" s="1">
        <f t="shared" si="12"/>
        <v>4.1209154929577321E-3</v>
      </c>
    </row>
    <row r="217" spans="2:27" x14ac:dyDescent="0.6">
      <c r="B217" s="2">
        <v>3210</v>
      </c>
      <c r="C217">
        <v>6.2878299999999996</v>
      </c>
      <c r="D217">
        <v>6.2903700000000002</v>
      </c>
      <c r="E217">
        <v>6.2751099999999997</v>
      </c>
      <c r="F217">
        <v>6.2847799999999996</v>
      </c>
      <c r="G217">
        <v>6.2542600000000004</v>
      </c>
      <c r="H217">
        <v>6.2456100000000001</v>
      </c>
      <c r="I217">
        <v>6.2613799999999999</v>
      </c>
      <c r="J217">
        <v>6.2781700000000003</v>
      </c>
      <c r="K217">
        <v>6.2618900000000002</v>
      </c>
      <c r="L217">
        <v>6.2761300000000002</v>
      </c>
      <c r="M217">
        <v>6.2964799999999999</v>
      </c>
      <c r="N217">
        <v>6.2959699999999996</v>
      </c>
      <c r="O217" s="2">
        <f t="shared" si="14"/>
        <v>6.271062271062271</v>
      </c>
      <c r="P217" s="1">
        <f t="shared" si="13"/>
        <v>2.6738259345793851E-3</v>
      </c>
      <c r="Q217" s="1">
        <f t="shared" si="13"/>
        <v>3.0788609813084612E-3</v>
      </c>
      <c r="R217" s="1">
        <f t="shared" si="13"/>
        <v>6.4546144859810187E-4</v>
      </c>
      <c r="S217" s="1">
        <f t="shared" si="13"/>
        <v>2.1874649532709744E-3</v>
      </c>
      <c r="T217" s="1">
        <f t="shared" si="13"/>
        <v>-2.679334112149461E-3</v>
      </c>
      <c r="U217" s="1">
        <f t="shared" si="13"/>
        <v>-4.0586857476635225E-3</v>
      </c>
      <c r="V217" s="1">
        <f t="shared" si="12"/>
        <v>-1.5439602803738286E-3</v>
      </c>
      <c r="W217" s="1">
        <f t="shared" si="12"/>
        <v>1.1334170560748182E-3</v>
      </c>
      <c r="X217" s="1">
        <f t="shared" si="12"/>
        <v>-1.4626343457943521E-3</v>
      </c>
      <c r="Y217" s="1">
        <f t="shared" si="12"/>
        <v>8.0811331775705456E-4</v>
      </c>
      <c r="Z217" s="1">
        <f t="shared" si="12"/>
        <v>4.0531775700934471E-3</v>
      </c>
      <c r="AA217" s="1">
        <f t="shared" si="12"/>
        <v>3.9718516355139706E-3</v>
      </c>
    </row>
    <row r="218" spans="2:27" x14ac:dyDescent="0.6">
      <c r="B218" s="2">
        <v>3225</v>
      </c>
      <c r="C218">
        <v>6.3198699999999999</v>
      </c>
      <c r="D218">
        <v>6.3183499999999997</v>
      </c>
      <c r="E218">
        <v>6.3056299999999998</v>
      </c>
      <c r="F218">
        <v>6.3183499999999997</v>
      </c>
      <c r="G218">
        <v>6.28681</v>
      </c>
      <c r="H218">
        <v>6.27766</v>
      </c>
      <c r="I218">
        <v>6.2908799999999996</v>
      </c>
      <c r="J218">
        <v>6.3066500000000003</v>
      </c>
      <c r="K218">
        <v>6.2924100000000003</v>
      </c>
      <c r="L218">
        <v>6.3112300000000001</v>
      </c>
      <c r="M218">
        <v>6.3280099999999999</v>
      </c>
      <c r="N218">
        <v>6.3254700000000001</v>
      </c>
      <c r="O218" s="2">
        <f t="shared" si="14"/>
        <v>6.3003663003663002</v>
      </c>
      <c r="P218" s="1">
        <f t="shared" si="13"/>
        <v>3.0956453488372184E-3</v>
      </c>
      <c r="Q218" s="1">
        <f t="shared" si="13"/>
        <v>2.8543895348837E-3</v>
      </c>
      <c r="R218" s="1">
        <f t="shared" si="13"/>
        <v>8.3545930232558545E-4</v>
      </c>
      <c r="S218" s="1">
        <f t="shared" si="13"/>
        <v>2.8543895348837E-3</v>
      </c>
      <c r="T218" s="1">
        <f t="shared" si="13"/>
        <v>-2.1516686046511328E-3</v>
      </c>
      <c r="U218" s="1">
        <f t="shared" si="13"/>
        <v>-3.6039651162790387E-3</v>
      </c>
      <c r="V218" s="1">
        <f t="shared" si="12"/>
        <v>-1.5056744186046889E-3</v>
      </c>
      <c r="W218" s="1">
        <f t="shared" si="12"/>
        <v>9.9735465116286863E-4</v>
      </c>
      <c r="X218" s="1">
        <f t="shared" si="12"/>
        <v>-1.2628313953487642E-3</v>
      </c>
      <c r="Y218" s="1">
        <f t="shared" si="12"/>
        <v>1.7242965116279541E-3</v>
      </c>
      <c r="Z218" s="1">
        <f t="shared" si="12"/>
        <v>4.3876337209302471E-3</v>
      </c>
      <c r="AA218" s="1">
        <f t="shared" si="12"/>
        <v>3.9844825581395868E-3</v>
      </c>
    </row>
    <row r="219" spans="2:27" x14ac:dyDescent="0.6">
      <c r="B219" s="2">
        <v>3240</v>
      </c>
      <c r="C219">
        <v>6.3478500000000002</v>
      </c>
      <c r="D219">
        <v>6.34938</v>
      </c>
      <c r="E219">
        <v>6.3371700000000004</v>
      </c>
      <c r="F219">
        <v>6.3509000000000002</v>
      </c>
      <c r="G219">
        <v>6.3193700000000002</v>
      </c>
      <c r="H219">
        <v>6.3091900000000001</v>
      </c>
      <c r="I219">
        <v>6.3208900000000003</v>
      </c>
      <c r="J219">
        <v>6.3371700000000004</v>
      </c>
      <c r="K219">
        <v>6.3229300000000004</v>
      </c>
      <c r="L219">
        <v>6.34124</v>
      </c>
      <c r="M219">
        <v>6.3575100000000004</v>
      </c>
      <c r="N219">
        <v>6.3534499999999996</v>
      </c>
      <c r="O219" s="2">
        <f t="shared" si="14"/>
        <v>6.3296703296703294</v>
      </c>
      <c r="P219" s="1">
        <f t="shared" si="13"/>
        <v>2.8721354166667454E-3</v>
      </c>
      <c r="Q219" s="1">
        <f t="shared" si="13"/>
        <v>3.1138541666667153E-3</v>
      </c>
      <c r="R219" s="1">
        <f t="shared" si="13"/>
        <v>1.1848437500001101E-3</v>
      </c>
      <c r="S219" s="1">
        <f t="shared" si="13"/>
        <v>3.3539930555556339E-3</v>
      </c>
      <c r="T219" s="1">
        <f t="shared" si="13"/>
        <v>-1.6273090277777089E-3</v>
      </c>
      <c r="U219" s="1">
        <f t="shared" si="13"/>
        <v>-3.2356076388888322E-3</v>
      </c>
      <c r="V219" s="1">
        <f t="shared" si="12"/>
        <v>-1.3871701388887903E-3</v>
      </c>
      <c r="W219" s="1">
        <f t="shared" si="12"/>
        <v>1.1848437500001101E-3</v>
      </c>
      <c r="X219" s="1">
        <f t="shared" si="12"/>
        <v>-1.0648784722221169E-3</v>
      </c>
      <c r="Y219" s="1">
        <f t="shared" si="12"/>
        <v>1.8278472222222652E-3</v>
      </c>
      <c r="Z219" s="1">
        <f t="shared" si="12"/>
        <v>4.3982812500001139E-3</v>
      </c>
      <c r="AA219" s="1">
        <f t="shared" si="12"/>
        <v>3.7568576388888704E-3</v>
      </c>
    </row>
    <row r="220" spans="2:27" x14ac:dyDescent="0.6">
      <c r="B220" s="2">
        <v>3255</v>
      </c>
      <c r="C220">
        <v>6.3763300000000003</v>
      </c>
      <c r="D220">
        <v>6.3778600000000001</v>
      </c>
      <c r="E220">
        <v>6.3676899999999996</v>
      </c>
      <c r="F220">
        <v>6.3783700000000003</v>
      </c>
      <c r="G220">
        <v>6.3483599999999996</v>
      </c>
      <c r="H220">
        <v>6.3391999999999999</v>
      </c>
      <c r="I220">
        <v>6.34734</v>
      </c>
      <c r="J220">
        <v>6.3676899999999996</v>
      </c>
      <c r="K220">
        <v>6.3488699999999998</v>
      </c>
      <c r="L220">
        <v>6.3692099999999998</v>
      </c>
      <c r="M220">
        <v>6.3844700000000003</v>
      </c>
      <c r="N220">
        <v>6.3829500000000001</v>
      </c>
      <c r="O220" s="2">
        <f t="shared" si="14"/>
        <v>6.3589743589743586</v>
      </c>
      <c r="P220" s="1">
        <f t="shared" si="13"/>
        <v>2.7293145161291364E-3</v>
      </c>
      <c r="Q220" s="1">
        <f t="shared" si="13"/>
        <v>2.9699193548387839E-3</v>
      </c>
      <c r="R220" s="1">
        <f t="shared" si="13"/>
        <v>1.3706048387096799E-3</v>
      </c>
      <c r="S220" s="1">
        <f t="shared" si="13"/>
        <v>3.0501209677420466E-3</v>
      </c>
      <c r="T220" s="1">
        <f t="shared" si="13"/>
        <v>-1.6691935483871053E-3</v>
      </c>
      <c r="U220" s="1">
        <f t="shared" si="13"/>
        <v>-3.1096774193547865E-3</v>
      </c>
      <c r="V220" s="1">
        <f t="shared" si="12"/>
        <v>-1.8295967741934905E-3</v>
      </c>
      <c r="W220" s="1">
        <f t="shared" si="12"/>
        <v>1.3706048387096799E-3</v>
      </c>
      <c r="X220" s="1">
        <f t="shared" si="12"/>
        <v>-1.5889919354838431E-3</v>
      </c>
      <c r="Y220" s="1">
        <f t="shared" si="12"/>
        <v>1.6096370967742257E-3</v>
      </c>
      <c r="Z220" s="1">
        <f t="shared" si="12"/>
        <v>4.0093951612904331E-3</v>
      </c>
      <c r="AA220" s="1">
        <f t="shared" si="12"/>
        <v>3.7703629032258871E-3</v>
      </c>
    </row>
    <row r="221" spans="2:27" x14ac:dyDescent="0.6">
      <c r="B221" s="2">
        <v>3270</v>
      </c>
      <c r="C221">
        <v>6.4053300000000002</v>
      </c>
      <c r="D221">
        <v>6.4068500000000004</v>
      </c>
      <c r="E221">
        <v>6.3905799999999999</v>
      </c>
      <c r="F221">
        <v>6.4058400000000004</v>
      </c>
      <c r="G221">
        <v>6.3748100000000001</v>
      </c>
      <c r="H221">
        <v>6.3671800000000003</v>
      </c>
      <c r="I221">
        <v>6.3773499999999999</v>
      </c>
      <c r="J221">
        <v>6.3956600000000003</v>
      </c>
      <c r="K221">
        <v>6.3763300000000003</v>
      </c>
      <c r="L221">
        <v>6.3982099999999997</v>
      </c>
      <c r="M221">
        <v>6.4124499999999998</v>
      </c>
      <c r="N221">
        <v>6.4099000000000004</v>
      </c>
      <c r="O221" s="2">
        <f t="shared" si="14"/>
        <v>6.3882783882783887</v>
      </c>
      <c r="P221" s="1">
        <f t="shared" si="13"/>
        <v>2.6692029816513434E-3</v>
      </c>
      <c r="Q221" s="1">
        <f t="shared" si="13"/>
        <v>2.9071387614678867E-3</v>
      </c>
      <c r="R221" s="1">
        <f t="shared" si="13"/>
        <v>3.6028669724763287E-4</v>
      </c>
      <c r="S221" s="1">
        <f t="shared" si="13"/>
        <v>2.7490366972477104E-3</v>
      </c>
      <c r="T221" s="1">
        <f t="shared" si="13"/>
        <v>-2.1082970183486723E-3</v>
      </c>
      <c r="U221" s="1">
        <f t="shared" si="13"/>
        <v>-3.3026720183486412E-3</v>
      </c>
      <c r="V221" s="1">
        <f t="shared" si="12"/>
        <v>-1.7106938073395347E-3</v>
      </c>
      <c r="W221" s="1">
        <f t="shared" si="12"/>
        <v>1.1554931192660467E-3</v>
      </c>
      <c r="X221" s="1">
        <f t="shared" si="12"/>
        <v>-1.870361238532129E-3</v>
      </c>
      <c r="Y221" s="1">
        <f t="shared" si="12"/>
        <v>1.554661697247602E-3</v>
      </c>
      <c r="Z221" s="1">
        <f t="shared" si="12"/>
        <v>3.7837442660549462E-3</v>
      </c>
      <c r="AA221" s="1">
        <f t="shared" si="12"/>
        <v>3.3845756880733907E-3</v>
      </c>
    </row>
    <row r="222" spans="2:27" x14ac:dyDescent="0.6">
      <c r="B222" s="2">
        <v>3285</v>
      </c>
      <c r="C222">
        <v>6.43025</v>
      </c>
      <c r="D222">
        <v>6.4368600000000002</v>
      </c>
      <c r="E222">
        <v>6.4185499999999998</v>
      </c>
      <c r="F222">
        <v>6.4378799999999998</v>
      </c>
      <c r="G222">
        <v>6.4032900000000001</v>
      </c>
      <c r="H222">
        <v>6.3951500000000001</v>
      </c>
      <c r="I222">
        <v>6.4053300000000002</v>
      </c>
      <c r="J222">
        <v>6.4231299999999996</v>
      </c>
      <c r="K222">
        <v>6.4073599999999997</v>
      </c>
      <c r="L222">
        <v>6.4282199999999996</v>
      </c>
      <c r="M222">
        <v>6.4414400000000001</v>
      </c>
      <c r="N222">
        <v>6.4383900000000001</v>
      </c>
      <c r="O222" s="2">
        <f t="shared" si="14"/>
        <v>6.4175824175824179</v>
      </c>
      <c r="P222" s="1">
        <f t="shared" si="13"/>
        <v>1.9738869863013273E-3</v>
      </c>
      <c r="Q222" s="1">
        <f t="shared" si="13"/>
        <v>3.0038698630136915E-3</v>
      </c>
      <c r="R222" s="1">
        <f t="shared" si="13"/>
        <v>1.5077054794512175E-4</v>
      </c>
      <c r="S222" s="1">
        <f t="shared" si="13"/>
        <v>3.1628082191780091E-3</v>
      </c>
      <c r="T222" s="1">
        <f t="shared" si="13"/>
        <v>-2.2270719178082415E-3</v>
      </c>
      <c r="U222" s="1">
        <f t="shared" si="13"/>
        <v>-3.4954623287671511E-3</v>
      </c>
      <c r="V222" s="1">
        <f t="shared" si="12"/>
        <v>-1.9091952054794679E-3</v>
      </c>
      <c r="W222" s="1">
        <f t="shared" si="12"/>
        <v>8.6443493150673543E-4</v>
      </c>
      <c r="X222" s="1">
        <f t="shared" si="12"/>
        <v>-1.5928767123288559E-3</v>
      </c>
      <c r="Y222" s="1">
        <f t="shared" ref="Y222:AA276" si="15">(L222-$O222)/$O222</f>
        <v>1.6575684931505771E-3</v>
      </c>
      <c r="Z222" s="1">
        <f t="shared" si="15"/>
        <v>3.7175342465753051E-3</v>
      </c>
      <c r="AA222" s="1">
        <f t="shared" si="15"/>
        <v>3.2422773972602373E-3</v>
      </c>
    </row>
    <row r="223" spans="2:27" x14ac:dyDescent="0.6">
      <c r="B223" s="2">
        <v>3300</v>
      </c>
      <c r="C223">
        <v>6.4597499999999997</v>
      </c>
      <c r="D223">
        <v>6.4638200000000001</v>
      </c>
      <c r="E223">
        <v>6.4470400000000003</v>
      </c>
      <c r="F223">
        <v>6.4633099999999999</v>
      </c>
      <c r="G223">
        <v>6.4312699999999996</v>
      </c>
      <c r="H223">
        <v>6.4266899999999998</v>
      </c>
      <c r="I223">
        <v>6.4287200000000002</v>
      </c>
      <c r="J223">
        <v>6.4516099999999996</v>
      </c>
      <c r="K223">
        <v>6.4368600000000002</v>
      </c>
      <c r="L223">
        <v>6.4587300000000001</v>
      </c>
      <c r="M223">
        <v>6.4729799999999997</v>
      </c>
      <c r="N223">
        <v>6.4689100000000002</v>
      </c>
      <c r="O223" s="2">
        <f t="shared" si="14"/>
        <v>6.4468864468864471</v>
      </c>
      <c r="P223" s="1">
        <f t="shared" si="13"/>
        <v>1.9953124999999177E-3</v>
      </c>
      <c r="Q223" s="1">
        <f t="shared" si="13"/>
        <v>2.6266249999999896E-3</v>
      </c>
      <c r="R223" s="1">
        <f t="shared" si="13"/>
        <v>2.3818181818203113E-5</v>
      </c>
      <c r="S223" s="1">
        <f t="shared" si="13"/>
        <v>2.5475170454544987E-3</v>
      </c>
      <c r="T223" s="1">
        <f t="shared" si="13"/>
        <v>-2.422323863636455E-3</v>
      </c>
      <c r="U223" s="1">
        <f t="shared" si="13"/>
        <v>-3.1327443181818795E-3</v>
      </c>
      <c r="V223" s="1">
        <f t="shared" si="13"/>
        <v>-2.8178636363636327E-3</v>
      </c>
      <c r="W223" s="1">
        <f t="shared" si="13"/>
        <v>7.3268749999991223E-4</v>
      </c>
      <c r="X223" s="1">
        <f t="shared" si="13"/>
        <v>-1.5552386363636272E-3</v>
      </c>
      <c r="Y223" s="1">
        <f t="shared" si="15"/>
        <v>1.8370965909090744E-3</v>
      </c>
      <c r="Z223" s="1">
        <f t="shared" si="15"/>
        <v>4.0474659090908383E-3</v>
      </c>
      <c r="AA223" s="1">
        <f t="shared" si="15"/>
        <v>3.4161534090909047E-3</v>
      </c>
    </row>
    <row r="224" spans="2:27" x14ac:dyDescent="0.6">
      <c r="B224" s="2">
        <v>3315</v>
      </c>
      <c r="C224">
        <v>6.48773</v>
      </c>
      <c r="D224">
        <v>6.4963699999999998</v>
      </c>
      <c r="E224">
        <v>6.4770500000000002</v>
      </c>
      <c r="F224">
        <v>6.4943400000000002</v>
      </c>
      <c r="G224">
        <v>6.4694200000000004</v>
      </c>
      <c r="H224">
        <v>6.4556800000000001</v>
      </c>
      <c r="I224">
        <v>6.4643300000000004</v>
      </c>
      <c r="J224">
        <v>6.4811100000000001</v>
      </c>
      <c r="K224">
        <v>6.4648399999999997</v>
      </c>
      <c r="L224">
        <v>6.4872199999999998</v>
      </c>
      <c r="M224">
        <v>6.49993</v>
      </c>
      <c r="N224">
        <v>6.4984099999999998</v>
      </c>
      <c r="O224" s="2">
        <f t="shared" si="14"/>
        <v>6.4761904761904763</v>
      </c>
      <c r="P224" s="1">
        <f t="shared" ref="P224:X276" si="16">(C224-$O224)/$O224</f>
        <v>1.7818382352941041E-3</v>
      </c>
      <c r="Q224" s="1">
        <f t="shared" si="16"/>
        <v>3.1159558823528905E-3</v>
      </c>
      <c r="R224" s="1">
        <f t="shared" si="16"/>
        <v>1.3272058823531133E-4</v>
      </c>
      <c r="S224" s="1">
        <f t="shared" si="16"/>
        <v>2.8025000000000216E-3</v>
      </c>
      <c r="T224" s="1">
        <f t="shared" si="16"/>
        <v>-1.0454411764705407E-3</v>
      </c>
      <c r="U224" s="1">
        <f t="shared" si="16"/>
        <v>-3.1670588235294117E-3</v>
      </c>
      <c r="V224" s="1">
        <f t="shared" si="16"/>
        <v>-1.8313970588234878E-3</v>
      </c>
      <c r="W224" s="1">
        <f t="shared" si="16"/>
        <v>7.5963235294118636E-4</v>
      </c>
      <c r="X224" s="1">
        <f t="shared" si="16"/>
        <v>-1.7526470588235892E-3</v>
      </c>
      <c r="Y224" s="1">
        <f t="shared" si="15"/>
        <v>1.7030882352940683E-3</v>
      </c>
      <c r="Z224" s="1">
        <f t="shared" si="15"/>
        <v>3.665661764705867E-3</v>
      </c>
      <c r="AA224" s="1">
        <f t="shared" si="15"/>
        <v>3.4309558823528968E-3</v>
      </c>
    </row>
    <row r="225" spans="2:27" x14ac:dyDescent="0.6">
      <c r="B225" s="2">
        <v>3330</v>
      </c>
      <c r="C225">
        <v>6.5202799999999996</v>
      </c>
      <c r="D225">
        <v>6.5289299999999999</v>
      </c>
      <c r="E225">
        <v>6.5106200000000003</v>
      </c>
      <c r="F225">
        <v>6.5243500000000001</v>
      </c>
      <c r="G225">
        <v>6.49892</v>
      </c>
      <c r="H225">
        <v>6.4867100000000004</v>
      </c>
      <c r="I225">
        <v>6.49688</v>
      </c>
      <c r="J225">
        <v>6.5131600000000001</v>
      </c>
      <c r="K225">
        <v>6.4973900000000002</v>
      </c>
      <c r="L225">
        <v>6.5141799999999996</v>
      </c>
      <c r="M225">
        <v>6.5335000000000001</v>
      </c>
      <c r="N225">
        <v>6.5299399999999999</v>
      </c>
      <c r="O225" s="2">
        <f t="shared" si="14"/>
        <v>6.5054945054945055</v>
      </c>
      <c r="P225" s="1">
        <f t="shared" si="16"/>
        <v>2.2727702702702167E-3</v>
      </c>
      <c r="Q225" s="1">
        <f t="shared" si="16"/>
        <v>3.602415540540528E-3</v>
      </c>
      <c r="R225" s="1">
        <f t="shared" si="16"/>
        <v>7.8787162162167015E-4</v>
      </c>
      <c r="S225" s="1">
        <f t="shared" si="16"/>
        <v>2.8983952702702877E-3</v>
      </c>
      <c r="T225" s="1">
        <f t="shared" si="16"/>
        <v>-1.0106081081081005E-3</v>
      </c>
      <c r="U225" s="1">
        <f t="shared" si="16"/>
        <v>-2.8874831081080405E-3</v>
      </c>
      <c r="V225" s="1">
        <f t="shared" si="16"/>
        <v>-1.3241891891891879E-3</v>
      </c>
      <c r="W225" s="1">
        <f t="shared" si="16"/>
        <v>1.1783108108108231E-3</v>
      </c>
      <c r="X225" s="1">
        <f t="shared" si="16"/>
        <v>-1.245793918918882E-3</v>
      </c>
      <c r="Y225" s="1">
        <f t="shared" si="15"/>
        <v>1.3351013513512985E-3</v>
      </c>
      <c r="Z225" s="1">
        <f t="shared" si="15"/>
        <v>4.3048986486486649E-3</v>
      </c>
      <c r="AA225" s="1">
        <f t="shared" si="15"/>
        <v>3.7576689189188998E-3</v>
      </c>
    </row>
    <row r="226" spans="2:27" x14ac:dyDescent="0.6">
      <c r="B226" s="2">
        <v>3345</v>
      </c>
      <c r="C226">
        <v>6.5482500000000003</v>
      </c>
      <c r="D226">
        <v>6.5563900000000004</v>
      </c>
      <c r="E226">
        <v>6.5385900000000001</v>
      </c>
      <c r="F226">
        <v>6.5518200000000002</v>
      </c>
      <c r="G226">
        <v>6.5207899999999999</v>
      </c>
      <c r="H226">
        <v>6.5141799999999996</v>
      </c>
      <c r="I226">
        <v>6.5243500000000001</v>
      </c>
      <c r="J226">
        <v>6.5426599999999997</v>
      </c>
      <c r="K226">
        <v>6.5268899999999999</v>
      </c>
      <c r="L226">
        <v>6.5457099999999997</v>
      </c>
      <c r="M226">
        <v>6.56046</v>
      </c>
      <c r="N226">
        <v>6.5584300000000004</v>
      </c>
      <c r="O226" s="2">
        <f t="shared" si="14"/>
        <v>6.5347985347985347</v>
      </c>
      <c r="P226" s="1">
        <f t="shared" si="16"/>
        <v>2.0584360986547808E-3</v>
      </c>
      <c r="Q226" s="1">
        <f t="shared" si="16"/>
        <v>3.3040751121077012E-3</v>
      </c>
      <c r="R226" s="1">
        <f t="shared" si="16"/>
        <v>5.8019618834084514E-4</v>
      </c>
      <c r="S226" s="1">
        <f t="shared" si="16"/>
        <v>2.6047421524664173E-3</v>
      </c>
      <c r="T226" s="1">
        <f t="shared" si="16"/>
        <v>-2.1436827354260109E-3</v>
      </c>
      <c r="U226" s="1">
        <f t="shared" si="16"/>
        <v>-3.1551905829596779E-3</v>
      </c>
      <c r="V226" s="1">
        <f t="shared" si="16"/>
        <v>-1.5989069506726124E-3</v>
      </c>
      <c r="W226" s="1">
        <f t="shared" si="16"/>
        <v>1.2030156950672373E-3</v>
      </c>
      <c r="X226" s="1">
        <f t="shared" si="16"/>
        <v>-1.2102186098654735E-3</v>
      </c>
      <c r="Y226" s="1">
        <f t="shared" si="15"/>
        <v>1.669747757847506E-3</v>
      </c>
      <c r="Z226" s="1">
        <f t="shared" si="15"/>
        <v>3.9268946188340936E-3</v>
      </c>
      <c r="AA226" s="1">
        <f t="shared" si="15"/>
        <v>3.6162500000000842E-3</v>
      </c>
    </row>
    <row r="227" spans="2:27" x14ac:dyDescent="0.6">
      <c r="B227" s="2">
        <v>3360</v>
      </c>
      <c r="C227">
        <v>6.5762299999999998</v>
      </c>
      <c r="D227">
        <v>6.5833500000000003</v>
      </c>
      <c r="E227">
        <v>6.5711399999999998</v>
      </c>
      <c r="F227">
        <v>6.5777599999999996</v>
      </c>
      <c r="G227">
        <v>6.5563900000000004</v>
      </c>
      <c r="H227">
        <v>6.5431699999999999</v>
      </c>
      <c r="I227">
        <v>6.5518200000000002</v>
      </c>
      <c r="J227">
        <v>6.5691100000000002</v>
      </c>
      <c r="K227">
        <v>6.55436</v>
      </c>
      <c r="L227">
        <v>6.5777599999999996</v>
      </c>
      <c r="M227">
        <v>6.5899599999999996</v>
      </c>
      <c r="N227">
        <v>6.5853900000000003</v>
      </c>
      <c r="O227" s="2">
        <f t="shared" si="14"/>
        <v>6.5641025641025639</v>
      </c>
      <c r="P227" s="1">
        <f t="shared" si="16"/>
        <v>1.8475390625000039E-3</v>
      </c>
      <c r="Q227" s="1">
        <f t="shared" si="16"/>
        <v>2.9322265625000739E-3</v>
      </c>
      <c r="R227" s="1">
        <f t="shared" si="16"/>
        <v>1.072109374999998E-3</v>
      </c>
      <c r="S227" s="1">
        <f t="shared" si="16"/>
        <v>2.0806249999999749E-3</v>
      </c>
      <c r="T227" s="1">
        <f t="shared" si="16"/>
        <v>-1.1749609374999068E-3</v>
      </c>
      <c r="U227" s="1">
        <f t="shared" si="16"/>
        <v>-3.1889453124999759E-3</v>
      </c>
      <c r="V227" s="1">
        <f t="shared" si="16"/>
        <v>-1.871171874999935E-3</v>
      </c>
      <c r="W227" s="1">
        <f t="shared" si="16"/>
        <v>7.6285156250006925E-4</v>
      </c>
      <c r="X227" s="1">
        <f t="shared" si="16"/>
        <v>-1.4842187499999708E-3</v>
      </c>
      <c r="Y227" s="1">
        <f t="shared" si="15"/>
        <v>2.0806249999999749E-3</v>
      </c>
      <c r="Z227" s="1">
        <f t="shared" si="15"/>
        <v>3.9392187499999731E-3</v>
      </c>
      <c r="AA227" s="1">
        <f t="shared" si="15"/>
        <v>3.2430078125000802E-3</v>
      </c>
    </row>
    <row r="228" spans="2:27" x14ac:dyDescent="0.6">
      <c r="B228" s="2">
        <v>3375</v>
      </c>
      <c r="C228">
        <v>6.6042100000000001</v>
      </c>
      <c r="D228">
        <v>6.6148899999999999</v>
      </c>
      <c r="E228">
        <v>6.5919999999999996</v>
      </c>
      <c r="F228">
        <v>6.6092899999999997</v>
      </c>
      <c r="G228">
        <v>6.57979</v>
      </c>
      <c r="H228">
        <v>6.5721600000000002</v>
      </c>
      <c r="I228">
        <v>6.5808099999999996</v>
      </c>
      <c r="J228">
        <v>6.6006499999999999</v>
      </c>
      <c r="K228">
        <v>6.5833500000000003</v>
      </c>
      <c r="L228">
        <v>6.6026800000000003</v>
      </c>
      <c r="M228">
        <v>6.6204799999999997</v>
      </c>
      <c r="N228">
        <v>6.6138700000000004</v>
      </c>
      <c r="O228" s="2">
        <f t="shared" si="14"/>
        <v>6.5934065934065931</v>
      </c>
      <c r="P228" s="1">
        <f t="shared" si="16"/>
        <v>1.6385166666667377E-3</v>
      </c>
      <c r="Q228" s="1">
        <f t="shared" si="16"/>
        <v>3.2583166666667073E-3</v>
      </c>
      <c r="R228" s="1">
        <f t="shared" si="16"/>
        <v>-2.1333333333333797E-4</v>
      </c>
      <c r="S228" s="1">
        <f t="shared" si="16"/>
        <v>2.4089833333333331E-3</v>
      </c>
      <c r="T228" s="1">
        <f t="shared" si="16"/>
        <v>-2.0651833333332789E-3</v>
      </c>
      <c r="U228" s="1">
        <f t="shared" si="16"/>
        <v>-3.2223999999999157E-3</v>
      </c>
      <c r="V228" s="1">
        <f t="shared" si="16"/>
        <v>-1.9104833333333431E-3</v>
      </c>
      <c r="W228" s="1">
        <f t="shared" si="16"/>
        <v>1.0985833333333696E-3</v>
      </c>
      <c r="X228" s="1">
        <f t="shared" si="16"/>
        <v>-1.5252499999999108E-3</v>
      </c>
      <c r="Y228" s="1">
        <f t="shared" si="15"/>
        <v>1.4064666666667666E-3</v>
      </c>
      <c r="Z228" s="1">
        <f t="shared" si="15"/>
        <v>4.106133333333338E-3</v>
      </c>
      <c r="AA228" s="1">
        <f t="shared" si="15"/>
        <v>3.1036166666667717E-3</v>
      </c>
    </row>
    <row r="229" spans="2:27" x14ac:dyDescent="0.6">
      <c r="B229" s="2">
        <v>3390</v>
      </c>
      <c r="C229">
        <v>6.6301500000000004</v>
      </c>
      <c r="D229">
        <v>6.6418400000000002</v>
      </c>
      <c r="E229">
        <v>6.6199700000000004</v>
      </c>
      <c r="F229">
        <v>6.6362500000000004</v>
      </c>
      <c r="G229">
        <v>6.6108200000000004</v>
      </c>
      <c r="H229">
        <v>6.6026800000000003</v>
      </c>
      <c r="I229">
        <v>6.6057300000000003</v>
      </c>
      <c r="J229">
        <v>6.62913</v>
      </c>
      <c r="K229">
        <v>6.6143799999999997</v>
      </c>
      <c r="L229">
        <v>6.6306500000000002</v>
      </c>
      <c r="M229">
        <v>6.6504899999999996</v>
      </c>
      <c r="N229">
        <v>6.6448999999999998</v>
      </c>
      <c r="O229" s="2">
        <f t="shared" si="14"/>
        <v>6.6227106227106223</v>
      </c>
      <c r="P229" s="1">
        <f t="shared" si="16"/>
        <v>1.1233130530974762E-3</v>
      </c>
      <c r="Q229" s="1">
        <f t="shared" si="16"/>
        <v>2.8884513274337227E-3</v>
      </c>
      <c r="R229" s="1">
        <f t="shared" si="16"/>
        <v>-4.1382190265474797E-4</v>
      </c>
      <c r="S229" s="1">
        <f t="shared" si="16"/>
        <v>2.044386061947033E-3</v>
      </c>
      <c r="T229" s="1">
        <f t="shared" si="16"/>
        <v>-1.7954314159290832E-3</v>
      </c>
      <c r="U229" s="1">
        <f t="shared" si="16"/>
        <v>-3.0245353982299734E-3</v>
      </c>
      <c r="V229" s="1">
        <f t="shared" si="16"/>
        <v>-2.5639988938051953E-3</v>
      </c>
      <c r="W229" s="1">
        <f t="shared" si="16"/>
        <v>9.692975663717423E-4</v>
      </c>
      <c r="X229" s="1">
        <f t="shared" si="16"/>
        <v>-1.2578871681415719E-3</v>
      </c>
      <c r="Y229" s="1">
        <f t="shared" si="15"/>
        <v>1.198810840708054E-3</v>
      </c>
      <c r="Z229" s="1">
        <f t="shared" si="15"/>
        <v>4.1945630530973461E-3</v>
      </c>
      <c r="AA229" s="1">
        <f t="shared" si="15"/>
        <v>3.3504977876106564E-3</v>
      </c>
    </row>
    <row r="230" spans="2:27" x14ac:dyDescent="0.6">
      <c r="B230" s="2">
        <v>3405</v>
      </c>
      <c r="C230">
        <v>6.6586299999999996</v>
      </c>
      <c r="D230">
        <v>6.6672799999999999</v>
      </c>
      <c r="E230">
        <v>6.6525299999999996</v>
      </c>
      <c r="F230">
        <v>6.6637199999999996</v>
      </c>
      <c r="G230">
        <v>6.6413399999999996</v>
      </c>
      <c r="H230">
        <v>6.6316699999999997</v>
      </c>
      <c r="I230">
        <v>6.6393000000000004</v>
      </c>
      <c r="J230">
        <v>6.6586299999999996</v>
      </c>
      <c r="K230">
        <v>6.6398099999999998</v>
      </c>
      <c r="L230">
        <v>6.6601600000000003</v>
      </c>
      <c r="M230">
        <v>6.6789800000000001</v>
      </c>
      <c r="N230">
        <v>6.6708400000000001</v>
      </c>
      <c r="O230" s="2">
        <f t="shared" si="14"/>
        <v>6.6520146520146524</v>
      </c>
      <c r="P230" s="1">
        <f t="shared" si="16"/>
        <v>9.9448788546244323E-4</v>
      </c>
      <c r="Q230" s="1">
        <f t="shared" si="16"/>
        <v>2.2948458149779022E-3</v>
      </c>
      <c r="R230" s="1">
        <f t="shared" si="16"/>
        <v>7.7472466960241504E-5</v>
      </c>
      <c r="S230" s="1">
        <f t="shared" si="16"/>
        <v>1.759669603524123E-3</v>
      </c>
      <c r="T230" s="1">
        <f t="shared" si="16"/>
        <v>-1.60472466960364E-3</v>
      </c>
      <c r="U230" s="1">
        <f t="shared" si="16"/>
        <v>-3.0584196035243214E-3</v>
      </c>
      <c r="V230" s="1">
        <f t="shared" si="16"/>
        <v>-1.9113986784140855E-3</v>
      </c>
      <c r="W230" s="1">
        <f t="shared" si="16"/>
        <v>9.9448788546244323E-4</v>
      </c>
      <c r="X230" s="1">
        <f t="shared" si="16"/>
        <v>-1.8347301762115409E-3</v>
      </c>
      <c r="Y230" s="1">
        <f t="shared" si="15"/>
        <v>1.2244933920704775E-3</v>
      </c>
      <c r="Z230" s="1">
        <f t="shared" si="15"/>
        <v>4.0537114537444619E-3</v>
      </c>
      <c r="AA230" s="1">
        <f t="shared" si="15"/>
        <v>2.8300220264316812E-3</v>
      </c>
    </row>
    <row r="231" spans="2:27" x14ac:dyDescent="0.6">
      <c r="B231" s="2">
        <v>3420</v>
      </c>
      <c r="C231">
        <v>6.6860999999999997</v>
      </c>
      <c r="D231">
        <v>6.6932200000000002</v>
      </c>
      <c r="E231">
        <v>6.6769400000000001</v>
      </c>
      <c r="F231">
        <v>6.6937300000000004</v>
      </c>
      <c r="G231">
        <v>6.6682899999999998</v>
      </c>
      <c r="H231">
        <v>6.6591399999999998</v>
      </c>
      <c r="I231">
        <v>6.6667699999999996</v>
      </c>
      <c r="J231">
        <v>6.6886400000000004</v>
      </c>
      <c r="K231">
        <v>6.6698199999999996</v>
      </c>
      <c r="L231">
        <v>6.6891499999999997</v>
      </c>
      <c r="M231">
        <v>6.7064399999999997</v>
      </c>
      <c r="N231">
        <v>6.7018599999999999</v>
      </c>
      <c r="O231" s="2">
        <f t="shared" si="14"/>
        <v>6.6813186813186816</v>
      </c>
      <c r="P231" s="1">
        <f t="shared" si="16"/>
        <v>7.156249999999201E-4</v>
      </c>
      <c r="Q231" s="1">
        <f t="shared" si="16"/>
        <v>1.7812828947368308E-3</v>
      </c>
      <c r="R231" s="1">
        <f t="shared" si="16"/>
        <v>-6.5536184210528506E-4</v>
      </c>
      <c r="S231" s="1">
        <f t="shared" si="16"/>
        <v>1.857615131578971E-3</v>
      </c>
      <c r="T231" s="1">
        <f t="shared" si="16"/>
        <v>-1.9500164473684831E-3</v>
      </c>
      <c r="U231" s="1">
        <f t="shared" si="16"/>
        <v>-3.3195065789474293E-3</v>
      </c>
      <c r="V231" s="1">
        <f t="shared" si="16"/>
        <v>-2.1775164473685112E-3</v>
      </c>
      <c r="W231" s="1">
        <f t="shared" si="16"/>
        <v>1.0957894736842284E-3</v>
      </c>
      <c r="X231" s="1">
        <f t="shared" si="16"/>
        <v>-1.7210197368421958E-3</v>
      </c>
      <c r="Y231" s="1">
        <f t="shared" si="15"/>
        <v>1.1721217105262354E-3</v>
      </c>
      <c r="Z231" s="1">
        <f t="shared" si="15"/>
        <v>3.7599342105262396E-3</v>
      </c>
      <c r="AA231" s="1">
        <f t="shared" si="15"/>
        <v>3.074440789473637E-3</v>
      </c>
    </row>
    <row r="232" spans="2:27" x14ac:dyDescent="0.6">
      <c r="B232" s="2">
        <v>3435</v>
      </c>
      <c r="C232">
        <v>6.71509</v>
      </c>
      <c r="D232">
        <v>6.7272999999999996</v>
      </c>
      <c r="E232">
        <v>6.7094899999999997</v>
      </c>
      <c r="F232">
        <v>6.72323</v>
      </c>
      <c r="G232">
        <v>6.6947400000000004</v>
      </c>
      <c r="H232">
        <v>6.6891499999999997</v>
      </c>
      <c r="I232">
        <v>6.6982999999999997</v>
      </c>
      <c r="J232">
        <v>6.7161099999999996</v>
      </c>
      <c r="K232">
        <v>6.7003399999999997</v>
      </c>
      <c r="L232">
        <v>6.7186500000000002</v>
      </c>
      <c r="M232">
        <v>6.7400099999999998</v>
      </c>
      <c r="N232">
        <v>6.7278099999999998</v>
      </c>
      <c r="O232" s="2">
        <f t="shared" si="14"/>
        <v>6.7106227106227108</v>
      </c>
      <c r="P232" s="1">
        <f t="shared" si="16"/>
        <v>6.657041484715954E-4</v>
      </c>
      <c r="Q232" s="1">
        <f t="shared" si="16"/>
        <v>2.4852074235807075E-3</v>
      </c>
      <c r="R232" s="1">
        <f t="shared" si="16"/>
        <v>-1.6879366812233153E-4</v>
      </c>
      <c r="S232" s="1">
        <f t="shared" si="16"/>
        <v>1.8787063318777143E-3</v>
      </c>
      <c r="T232" s="1">
        <f t="shared" si="16"/>
        <v>-2.3668013100436357E-3</v>
      </c>
      <c r="U232" s="1">
        <f t="shared" si="16"/>
        <v>-3.1998089519651297E-3</v>
      </c>
      <c r="V232" s="1">
        <f t="shared" si="16"/>
        <v>-1.8362991266376203E-3</v>
      </c>
      <c r="W232" s="1">
        <f t="shared" si="16"/>
        <v>8.1770196506541874E-4</v>
      </c>
      <c r="X232" s="1">
        <f t="shared" si="16"/>
        <v>-1.5323034934498412E-3</v>
      </c>
      <c r="Y232" s="1">
        <f t="shared" si="15"/>
        <v>1.1962063318777432E-3</v>
      </c>
      <c r="Z232" s="1">
        <f t="shared" si="15"/>
        <v>4.379219432314365E-3</v>
      </c>
      <c r="AA232" s="1">
        <f t="shared" si="15"/>
        <v>2.5612063318776854E-3</v>
      </c>
    </row>
    <row r="233" spans="2:27" x14ac:dyDescent="0.6">
      <c r="B233" s="2">
        <v>3450</v>
      </c>
      <c r="C233">
        <v>6.7435700000000001</v>
      </c>
      <c r="D233">
        <v>6.7593399999999999</v>
      </c>
      <c r="E233">
        <v>6.7415399999999996</v>
      </c>
      <c r="F233">
        <v>6.7547600000000001</v>
      </c>
      <c r="G233">
        <v>6.7242499999999996</v>
      </c>
      <c r="H233">
        <v>6.7206799999999998</v>
      </c>
      <c r="I233">
        <v>6.7272999999999996</v>
      </c>
      <c r="J233">
        <v>6.7466200000000001</v>
      </c>
      <c r="K233">
        <v>6.7303499999999996</v>
      </c>
      <c r="L233">
        <v>6.7476399999999996</v>
      </c>
      <c r="M233">
        <v>6.7679900000000002</v>
      </c>
      <c r="N233">
        <v>6.7598500000000001</v>
      </c>
      <c r="O233" s="2">
        <f t="shared" si="14"/>
        <v>6.73992673992674</v>
      </c>
      <c r="P233" s="1">
        <f t="shared" si="16"/>
        <v>5.4054891304348247E-4</v>
      </c>
      <c r="Q233" s="1">
        <f t="shared" si="16"/>
        <v>2.8803369565217197E-3</v>
      </c>
      <c r="R233" s="1">
        <f t="shared" si="16"/>
        <v>2.3935869565211575E-4</v>
      </c>
      <c r="S233" s="1">
        <f t="shared" si="16"/>
        <v>2.2008043478260963E-3</v>
      </c>
      <c r="T233" s="1">
        <f t="shared" si="16"/>
        <v>-2.325951086956584E-3</v>
      </c>
      <c r="U233" s="1">
        <f t="shared" si="16"/>
        <v>-2.8556304347826487E-3</v>
      </c>
      <c r="V233" s="1">
        <f t="shared" si="16"/>
        <v>-1.8734239130435409E-3</v>
      </c>
      <c r="W233" s="1">
        <f t="shared" si="16"/>
        <v>9.930760869565256E-4</v>
      </c>
      <c r="X233" s="1">
        <f t="shared" si="16"/>
        <v>-1.420896739130498E-3</v>
      </c>
      <c r="Y233" s="1">
        <f t="shared" si="15"/>
        <v>1.1444130434782019E-3</v>
      </c>
      <c r="Z233" s="1">
        <f t="shared" si="15"/>
        <v>4.163733695652194E-3</v>
      </c>
      <c r="AA233" s="1">
        <f t="shared" si="15"/>
        <v>2.9560054347826238E-3</v>
      </c>
    </row>
    <row r="234" spans="2:27" x14ac:dyDescent="0.6">
      <c r="B234" s="2">
        <v>3465</v>
      </c>
      <c r="C234">
        <v>6.7705299999999999</v>
      </c>
      <c r="D234">
        <v>6.7857900000000004</v>
      </c>
      <c r="E234">
        <v>6.7674799999999999</v>
      </c>
      <c r="F234">
        <v>6.7812099999999997</v>
      </c>
      <c r="G234">
        <v>6.7506899999999996</v>
      </c>
      <c r="H234">
        <v>6.7466200000000001</v>
      </c>
      <c r="I234">
        <v>6.7527299999999997</v>
      </c>
      <c r="J234">
        <v>6.7730699999999997</v>
      </c>
      <c r="K234">
        <v>6.7557799999999997</v>
      </c>
      <c r="L234">
        <v>6.7735799999999999</v>
      </c>
      <c r="M234">
        <v>6.79596</v>
      </c>
      <c r="N234">
        <v>6.7913899999999998</v>
      </c>
      <c r="O234" s="2">
        <f t="shared" si="14"/>
        <v>6.7692307692307692</v>
      </c>
      <c r="P234" s="1">
        <f t="shared" si="16"/>
        <v>1.9193181818181901E-4</v>
      </c>
      <c r="Q234" s="1">
        <f t="shared" si="16"/>
        <v>2.4462500000000742E-3</v>
      </c>
      <c r="R234" s="1">
        <f t="shared" si="16"/>
        <v>-2.5863636363636242E-4</v>
      </c>
      <c r="S234" s="1">
        <f t="shared" si="16"/>
        <v>1.7696590909090622E-3</v>
      </c>
      <c r="T234" s="1">
        <f t="shared" si="16"/>
        <v>-2.7389772727273165E-3</v>
      </c>
      <c r="U234" s="1">
        <f t="shared" si="16"/>
        <v>-3.3402272727272534E-3</v>
      </c>
      <c r="V234" s="1">
        <f t="shared" si="16"/>
        <v>-2.4376136363636739E-3</v>
      </c>
      <c r="W234" s="1">
        <f t="shared" si="16"/>
        <v>5.67159090909057E-4</v>
      </c>
      <c r="X234" s="1">
        <f t="shared" si="16"/>
        <v>-1.9870454545454926E-3</v>
      </c>
      <c r="Y234" s="1">
        <f t="shared" si="15"/>
        <v>6.4250000000000038E-4</v>
      </c>
      <c r="Z234" s="1">
        <f t="shared" si="15"/>
        <v>3.9486363636363738E-3</v>
      </c>
      <c r="AA234" s="1">
        <f t="shared" si="15"/>
        <v>3.27352272727271E-3</v>
      </c>
    </row>
    <row r="235" spans="2:27" x14ac:dyDescent="0.6">
      <c r="B235" s="2">
        <v>3480</v>
      </c>
      <c r="C235">
        <v>6.8000299999999996</v>
      </c>
      <c r="D235">
        <v>6.8147799999999998</v>
      </c>
      <c r="E235">
        <v>6.7964700000000002</v>
      </c>
      <c r="F235">
        <v>6.8122400000000001</v>
      </c>
      <c r="G235">
        <v>6.7801999999999998</v>
      </c>
      <c r="H235">
        <v>6.7781599999999997</v>
      </c>
      <c r="I235">
        <v>6.78376</v>
      </c>
      <c r="J235">
        <v>6.80105</v>
      </c>
      <c r="K235">
        <v>6.7842599999999997</v>
      </c>
      <c r="L235">
        <v>6.8035899999999998</v>
      </c>
      <c r="M235">
        <v>6.8229199999999999</v>
      </c>
      <c r="N235">
        <v>6.8183400000000001</v>
      </c>
      <c r="O235" s="2">
        <f t="shared" si="14"/>
        <v>6.7985347985347984</v>
      </c>
      <c r="P235" s="1">
        <f t="shared" si="16"/>
        <v>2.1992995689651456E-4</v>
      </c>
      <c r="Q235" s="1">
        <f t="shared" si="16"/>
        <v>2.389515086206898E-3</v>
      </c>
      <c r="R235" s="1">
        <f t="shared" si="16"/>
        <v>-3.0371228448269894E-4</v>
      </c>
      <c r="S235" s="1">
        <f t="shared" si="16"/>
        <v>2.0159051724138294E-3</v>
      </c>
      <c r="T235" s="1">
        <f t="shared" si="16"/>
        <v>-2.6968750000000066E-3</v>
      </c>
      <c r="U235" s="1">
        <f t="shared" si="16"/>
        <v>-2.9969396551724268E-3</v>
      </c>
      <c r="V235" s="1">
        <f t="shared" si="16"/>
        <v>-2.1732327586206626E-3</v>
      </c>
      <c r="W235" s="1">
        <f t="shared" si="16"/>
        <v>3.6996228448278986E-4</v>
      </c>
      <c r="X235" s="1">
        <f t="shared" si="16"/>
        <v>-2.0996875000000139E-3</v>
      </c>
      <c r="Y235" s="1">
        <f t="shared" si="15"/>
        <v>7.4357219827585869E-4</v>
      </c>
      <c r="Z235" s="1">
        <f t="shared" si="15"/>
        <v>3.5868318965517308E-3</v>
      </c>
      <c r="AA235" s="1">
        <f t="shared" si="15"/>
        <v>2.9131573275862424E-3</v>
      </c>
    </row>
    <row r="236" spans="2:27" x14ac:dyDescent="0.6">
      <c r="B236" s="2">
        <v>3495</v>
      </c>
      <c r="C236">
        <v>6.8264800000000001</v>
      </c>
      <c r="D236">
        <v>6.8422499999999999</v>
      </c>
      <c r="E236">
        <v>6.8249599999999999</v>
      </c>
      <c r="F236">
        <v>6.8412300000000004</v>
      </c>
      <c r="G236">
        <v>6.8081699999999996</v>
      </c>
      <c r="H236">
        <v>6.8066399999999998</v>
      </c>
      <c r="I236">
        <v>6.8112199999999996</v>
      </c>
      <c r="J236">
        <v>6.8346200000000001</v>
      </c>
      <c r="K236">
        <v>6.8142699999999996</v>
      </c>
      <c r="L236">
        <v>6.8320800000000004</v>
      </c>
      <c r="M236">
        <v>6.8544600000000004</v>
      </c>
      <c r="N236">
        <v>6.8478500000000002</v>
      </c>
      <c r="O236" s="2">
        <f t="shared" si="14"/>
        <v>6.8278388278388276</v>
      </c>
      <c r="P236" s="1">
        <f t="shared" si="16"/>
        <v>-1.9901287553642503E-4</v>
      </c>
      <c r="Q236" s="1">
        <f t="shared" si="16"/>
        <v>2.1106491416309336E-3</v>
      </c>
      <c r="R236" s="1">
        <f t="shared" si="16"/>
        <v>-4.216309012875255E-4</v>
      </c>
      <c r="S236" s="1">
        <f t="shared" si="16"/>
        <v>1.9612607296138279E-3</v>
      </c>
      <c r="T236" s="1">
        <f t="shared" si="16"/>
        <v>-2.8806813304721197E-3</v>
      </c>
      <c r="U236" s="1">
        <f t="shared" si="16"/>
        <v>-3.1047639484978427E-3</v>
      </c>
      <c r="V236" s="1">
        <f t="shared" si="16"/>
        <v>-2.4339806866952958E-3</v>
      </c>
      <c r="W236" s="1">
        <f t="shared" si="16"/>
        <v>9.9316523605156313E-4</v>
      </c>
      <c r="X236" s="1">
        <f t="shared" si="16"/>
        <v>-1.9872800429184723E-3</v>
      </c>
      <c r="Y236" s="1">
        <f t="shared" si="15"/>
        <v>6.2115879828335719E-4</v>
      </c>
      <c r="Z236" s="1">
        <f t="shared" si="15"/>
        <v>3.8989163090129807E-3</v>
      </c>
      <c r="AA236" s="1">
        <f t="shared" si="15"/>
        <v>2.9308208154507158E-3</v>
      </c>
    </row>
    <row r="237" spans="2:27" x14ac:dyDescent="0.6">
      <c r="B237" s="2">
        <v>3510</v>
      </c>
      <c r="C237">
        <v>6.8554700000000004</v>
      </c>
      <c r="D237">
        <v>6.8722599999999998</v>
      </c>
      <c r="E237">
        <v>6.8549699999999998</v>
      </c>
      <c r="F237">
        <v>6.8737899999999996</v>
      </c>
      <c r="G237">
        <v>6.8422499999999999</v>
      </c>
      <c r="H237">
        <v>6.8376700000000001</v>
      </c>
      <c r="I237">
        <v>6.8427600000000002</v>
      </c>
      <c r="J237">
        <v>6.86158</v>
      </c>
      <c r="K237">
        <v>6.8442800000000004</v>
      </c>
      <c r="L237">
        <v>6.8631000000000002</v>
      </c>
      <c r="M237">
        <v>6.8803999999999998</v>
      </c>
      <c r="N237">
        <v>6.8732800000000003</v>
      </c>
      <c r="O237" s="2">
        <f t="shared" si="14"/>
        <v>6.8571428571428568</v>
      </c>
      <c r="P237" s="1">
        <f t="shared" si="16"/>
        <v>-2.4395833333321998E-4</v>
      </c>
      <c r="Q237" s="1">
        <f t="shared" si="16"/>
        <v>2.2045833333333618E-3</v>
      </c>
      <c r="R237" s="1">
        <f t="shared" si="16"/>
        <v>-3.1687499999997576E-4</v>
      </c>
      <c r="S237" s="1">
        <f t="shared" si="16"/>
        <v>2.4277083333333338E-3</v>
      </c>
      <c r="T237" s="1">
        <f t="shared" si="16"/>
        <v>-2.1718749999999529E-3</v>
      </c>
      <c r="U237" s="1">
        <f t="shared" si="16"/>
        <v>-2.8397916666665912E-3</v>
      </c>
      <c r="V237" s="1">
        <f t="shared" si="16"/>
        <v>-2.0974999999999189E-3</v>
      </c>
      <c r="W237" s="1">
        <f t="shared" si="16"/>
        <v>6.4708333333339074E-4</v>
      </c>
      <c r="X237" s="1">
        <f t="shared" si="16"/>
        <v>-1.8758333333332249E-3</v>
      </c>
      <c r="Y237" s="1">
        <f t="shared" si="15"/>
        <v>8.6875000000008473E-4</v>
      </c>
      <c r="Z237" s="1">
        <f t="shared" si="15"/>
        <v>3.3916666666667004E-3</v>
      </c>
      <c r="AA237" s="1">
        <f t="shared" si="15"/>
        <v>2.3533333333334294E-3</v>
      </c>
    </row>
    <row r="238" spans="2:27" x14ac:dyDescent="0.6">
      <c r="B238" s="2">
        <v>3525</v>
      </c>
      <c r="C238">
        <v>6.8839600000000001</v>
      </c>
      <c r="D238">
        <v>6.9007399999999999</v>
      </c>
      <c r="E238">
        <v>6.8773499999999999</v>
      </c>
      <c r="F238">
        <v>6.8997299999999999</v>
      </c>
      <c r="G238">
        <v>6.8717499999999996</v>
      </c>
      <c r="H238">
        <v>6.8641199999999998</v>
      </c>
      <c r="I238">
        <v>6.8666600000000004</v>
      </c>
      <c r="J238">
        <v>6.8910799999999997</v>
      </c>
      <c r="K238">
        <v>6.8753099999999998</v>
      </c>
      <c r="L238">
        <v>6.8931100000000001</v>
      </c>
      <c r="M238">
        <v>6.9119299999999999</v>
      </c>
      <c r="N238">
        <v>6.8992199999999997</v>
      </c>
      <c r="O238" s="2">
        <f t="shared" si="14"/>
        <v>6.8864468864468869</v>
      </c>
      <c r="P238" s="1">
        <f t="shared" si="16"/>
        <v>-3.6112765957451516E-4</v>
      </c>
      <c r="Q238" s="1">
        <f t="shared" si="16"/>
        <v>2.0755425531914125E-3</v>
      </c>
      <c r="R238" s="1">
        <f t="shared" si="16"/>
        <v>-1.3209840425532715E-3</v>
      </c>
      <c r="S238" s="1">
        <f t="shared" si="16"/>
        <v>1.9288776595743976E-3</v>
      </c>
      <c r="T238" s="1">
        <f t="shared" si="16"/>
        <v>-2.1341755319150128E-3</v>
      </c>
      <c r="U238" s="1">
        <f t="shared" si="16"/>
        <v>-3.2421489361703034E-3</v>
      </c>
      <c r="V238" s="1">
        <f t="shared" si="16"/>
        <v>-2.873308510638294E-3</v>
      </c>
      <c r="W238" s="1">
        <f t="shared" si="16"/>
        <v>6.7278723404244373E-4</v>
      </c>
      <c r="X238" s="1">
        <f t="shared" si="16"/>
        <v>-1.6172180851064691E-3</v>
      </c>
      <c r="Y238" s="1">
        <f t="shared" si="15"/>
        <v>9.6756914893612184E-4</v>
      </c>
      <c r="Z238" s="1">
        <f t="shared" si="15"/>
        <v>3.700473404255247E-3</v>
      </c>
      <c r="AA238" s="1">
        <f t="shared" si="15"/>
        <v>1.8548191489360659E-3</v>
      </c>
    </row>
    <row r="239" spans="2:27" x14ac:dyDescent="0.6">
      <c r="B239" s="2">
        <v>3540</v>
      </c>
      <c r="C239">
        <v>6.9124400000000001</v>
      </c>
      <c r="D239">
        <v>6.9297399999999998</v>
      </c>
      <c r="E239">
        <v>6.9114300000000002</v>
      </c>
      <c r="F239">
        <v>6.9287200000000002</v>
      </c>
      <c r="G239">
        <v>6.9012500000000001</v>
      </c>
      <c r="H239">
        <v>6.8976899999999999</v>
      </c>
      <c r="I239">
        <v>6.8997299999999999</v>
      </c>
      <c r="J239">
        <v>6.9210900000000004</v>
      </c>
      <c r="K239">
        <v>6.9032900000000001</v>
      </c>
      <c r="L239">
        <v>6.9241400000000004</v>
      </c>
      <c r="M239">
        <v>6.9399100000000002</v>
      </c>
      <c r="N239">
        <v>6.93126</v>
      </c>
      <c r="O239" s="2">
        <f t="shared" si="14"/>
        <v>6.9157509157509161</v>
      </c>
      <c r="P239" s="1">
        <f t="shared" si="16"/>
        <v>-4.7875000000002305E-4</v>
      </c>
      <c r="Q239" s="1">
        <f t="shared" si="16"/>
        <v>2.0227860169490788E-3</v>
      </c>
      <c r="R239" s="1">
        <f t="shared" si="16"/>
        <v>-6.2479343220340643E-4</v>
      </c>
      <c r="S239" s="1">
        <f t="shared" si="16"/>
        <v>1.8752966101694788E-3</v>
      </c>
      <c r="T239" s="1">
        <f t="shared" si="16"/>
        <v>-2.0967955508474855E-3</v>
      </c>
      <c r="U239" s="1">
        <f t="shared" si="16"/>
        <v>-2.6115625000000609E-3</v>
      </c>
      <c r="V239" s="1">
        <f t="shared" si="16"/>
        <v>-2.3165836864407329E-3</v>
      </c>
      <c r="W239" s="1">
        <f t="shared" si="16"/>
        <v>7.7201800847459198E-4</v>
      </c>
      <c r="X239" s="1">
        <f t="shared" si="16"/>
        <v>-1.8018167372881573E-3</v>
      </c>
      <c r="Y239" s="1">
        <f t="shared" si="15"/>
        <v>1.2130402542373034E-3</v>
      </c>
      <c r="Z239" s="1">
        <f t="shared" si="15"/>
        <v>3.4933421610169411E-3</v>
      </c>
      <c r="AA239" s="1">
        <f t="shared" si="15"/>
        <v>2.2425741525423262E-3</v>
      </c>
    </row>
    <row r="240" spans="2:27" x14ac:dyDescent="0.6">
      <c r="B240" s="2">
        <v>3555</v>
      </c>
      <c r="C240">
        <v>6.9434699999999996</v>
      </c>
      <c r="D240">
        <v>6.9633099999999999</v>
      </c>
      <c r="E240">
        <v>6.9409299999999998</v>
      </c>
      <c r="F240">
        <v>6.9587300000000001</v>
      </c>
      <c r="G240">
        <v>6.9231199999999999</v>
      </c>
      <c r="H240">
        <v>6.9246499999999997</v>
      </c>
      <c r="I240">
        <v>6.93126</v>
      </c>
      <c r="J240">
        <v>6.95059</v>
      </c>
      <c r="K240">
        <v>6.9322800000000004</v>
      </c>
      <c r="L240">
        <v>6.9480500000000003</v>
      </c>
      <c r="M240">
        <v>6.9673800000000004</v>
      </c>
      <c r="N240">
        <v>6.9577099999999996</v>
      </c>
      <c r="O240" s="2">
        <f t="shared" si="14"/>
        <v>6.9450549450549453</v>
      </c>
      <c r="P240" s="1">
        <f t="shared" si="16"/>
        <v>-2.2821202531654331E-4</v>
      </c>
      <c r="Q240" s="1">
        <f t="shared" si="16"/>
        <v>2.6284968354429936E-3</v>
      </c>
      <c r="R240" s="1">
        <f t="shared" si="16"/>
        <v>-5.939398734177752E-4</v>
      </c>
      <c r="S240" s="1">
        <f t="shared" si="16"/>
        <v>1.9690348101265658E-3</v>
      </c>
      <c r="T240" s="1">
        <f t="shared" si="16"/>
        <v>-3.1583544303797834E-3</v>
      </c>
      <c r="U240" s="1">
        <f t="shared" si="16"/>
        <v>-2.9380537974684185E-3</v>
      </c>
      <c r="V240" s="1">
        <f t="shared" si="16"/>
        <v>-1.9862974683544617E-3</v>
      </c>
      <c r="W240" s="1">
        <f t="shared" si="16"/>
        <v>7.9697784810124433E-4</v>
      </c>
      <c r="X240" s="1">
        <f t="shared" si="16"/>
        <v>-1.8394303797467999E-3</v>
      </c>
      <c r="Y240" s="1">
        <f t="shared" si="15"/>
        <v>4.3125000000001241E-4</v>
      </c>
      <c r="Z240" s="1">
        <f t="shared" si="15"/>
        <v>3.2145253164557186E-3</v>
      </c>
      <c r="AA240" s="1">
        <f t="shared" si="15"/>
        <v>1.8221677215189041E-3</v>
      </c>
    </row>
    <row r="241" spans="2:27" x14ac:dyDescent="0.6">
      <c r="B241" s="2">
        <v>3570</v>
      </c>
      <c r="C241">
        <v>6.9734800000000003</v>
      </c>
      <c r="D241">
        <v>6.9907700000000004</v>
      </c>
      <c r="E241">
        <v>6.9714499999999999</v>
      </c>
      <c r="F241">
        <v>6.9877200000000004</v>
      </c>
      <c r="G241">
        <v>6.95669</v>
      </c>
      <c r="H241">
        <v>6.95669</v>
      </c>
      <c r="I241">
        <v>6.9561900000000003</v>
      </c>
      <c r="J241">
        <v>6.9836499999999999</v>
      </c>
      <c r="K241">
        <v>6.9602500000000003</v>
      </c>
      <c r="L241">
        <v>6.9795800000000003</v>
      </c>
      <c r="M241">
        <v>6.99993</v>
      </c>
      <c r="N241">
        <v>6.9892500000000002</v>
      </c>
      <c r="O241" s="2">
        <f t="shared" si="14"/>
        <v>6.9743589743589745</v>
      </c>
      <c r="P241" s="1">
        <f t="shared" si="16"/>
        <v>-1.2602941176466948E-4</v>
      </c>
      <c r="Q241" s="1">
        <f t="shared" si="16"/>
        <v>2.3530514705882755E-3</v>
      </c>
      <c r="R241" s="1">
        <f t="shared" si="16"/>
        <v>-4.1709558823531796E-4</v>
      </c>
      <c r="S241" s="1">
        <f t="shared" si="16"/>
        <v>1.9157352941176879E-3</v>
      </c>
      <c r="T241" s="1">
        <f t="shared" si="16"/>
        <v>-2.533419117647066E-3</v>
      </c>
      <c r="U241" s="1">
        <f t="shared" si="16"/>
        <v>-2.533419117647066E-3</v>
      </c>
      <c r="V241" s="1">
        <f t="shared" si="16"/>
        <v>-2.6051102941176147E-3</v>
      </c>
      <c r="W241" s="1">
        <f t="shared" si="16"/>
        <v>1.3321691176470334E-3</v>
      </c>
      <c r="X241" s="1">
        <f t="shared" si="16"/>
        <v>-2.022977941176445E-3</v>
      </c>
      <c r="Y241" s="1">
        <f t="shared" si="15"/>
        <v>7.4860294117650621E-4</v>
      </c>
      <c r="Z241" s="1">
        <f t="shared" si="15"/>
        <v>3.6664338235293968E-3</v>
      </c>
      <c r="AA241" s="1">
        <f t="shared" si="15"/>
        <v>2.1351102941176603E-3</v>
      </c>
    </row>
    <row r="242" spans="2:27" x14ac:dyDescent="0.6">
      <c r="B242" s="2">
        <v>3585</v>
      </c>
      <c r="C242">
        <v>7.0034900000000002</v>
      </c>
      <c r="D242">
        <v>7.0223100000000001</v>
      </c>
      <c r="E242">
        <v>6.9984000000000002</v>
      </c>
      <c r="F242">
        <v>7.0187499999999998</v>
      </c>
      <c r="G242">
        <v>6.9851799999999997</v>
      </c>
      <c r="H242">
        <v>6.98569</v>
      </c>
      <c r="I242">
        <v>6.98874</v>
      </c>
      <c r="J242">
        <v>7.0131500000000004</v>
      </c>
      <c r="K242">
        <v>6.9938200000000004</v>
      </c>
      <c r="L242">
        <v>7.0101000000000004</v>
      </c>
      <c r="M242">
        <v>7.0274000000000001</v>
      </c>
      <c r="N242">
        <v>7.0192600000000001</v>
      </c>
      <c r="O242" s="2">
        <f t="shared" si="14"/>
        <v>7.0036630036630036</v>
      </c>
      <c r="P242" s="1">
        <f t="shared" si="16"/>
        <v>-2.4701882845155708E-5</v>
      </c>
      <c r="Q242" s="1">
        <f t="shared" si="16"/>
        <v>2.6624633891213483E-3</v>
      </c>
      <c r="R242" s="1">
        <f t="shared" si="16"/>
        <v>-7.5146443514641649E-4</v>
      </c>
      <c r="S242" s="1">
        <f t="shared" si="16"/>
        <v>2.1541579497907715E-3</v>
      </c>
      <c r="T242" s="1">
        <f t="shared" si="16"/>
        <v>-2.6390481171548494E-3</v>
      </c>
      <c r="U242" s="1">
        <f t="shared" si="16"/>
        <v>-2.5662290794979123E-3</v>
      </c>
      <c r="V242" s="1">
        <f t="shared" si="16"/>
        <v>-2.1307426778242725E-3</v>
      </c>
      <c r="W242" s="1">
        <f t="shared" si="16"/>
        <v>1.3545763598327004E-3</v>
      </c>
      <c r="X242" s="1">
        <f t="shared" si="16"/>
        <v>-1.4054079497907404E-3</v>
      </c>
      <c r="Y242" s="1">
        <f t="shared" si="15"/>
        <v>9.1908995815906077E-4</v>
      </c>
      <c r="Z242" s="1">
        <f t="shared" si="15"/>
        <v>3.3892259414226092E-3</v>
      </c>
      <c r="AA242" s="1">
        <f t="shared" si="15"/>
        <v>2.2269769874477085E-3</v>
      </c>
    </row>
    <row r="243" spans="2:27" x14ac:dyDescent="0.6">
      <c r="B243" s="2">
        <v>3600</v>
      </c>
      <c r="C243">
        <v>7.0304500000000001</v>
      </c>
      <c r="D243">
        <v>7.0507900000000001</v>
      </c>
      <c r="E243">
        <v>7.0294299999999996</v>
      </c>
      <c r="F243">
        <v>7.0472299999999999</v>
      </c>
      <c r="G243">
        <v>7.0156999999999998</v>
      </c>
      <c r="H243">
        <v>7.0182399999999996</v>
      </c>
      <c r="I243">
        <v>7.0187499999999998</v>
      </c>
      <c r="J243">
        <v>7.0421500000000004</v>
      </c>
      <c r="K243">
        <v>7.0197700000000003</v>
      </c>
      <c r="L243">
        <v>7.0416400000000001</v>
      </c>
      <c r="M243">
        <v>7.0563900000000004</v>
      </c>
      <c r="N243">
        <v>7.0507900000000001</v>
      </c>
      <c r="O243" s="2">
        <f t="shared" si="14"/>
        <v>7.0329670329670328</v>
      </c>
      <c r="P243" s="1">
        <f t="shared" si="16"/>
        <v>-3.5789062499997081E-4</v>
      </c>
      <c r="Q243" s="1">
        <f t="shared" si="16"/>
        <v>2.5342031250000325E-3</v>
      </c>
      <c r="R243" s="1">
        <f t="shared" si="16"/>
        <v>-5.0292187500003698E-4</v>
      </c>
      <c r="S243" s="1">
        <f t="shared" si="16"/>
        <v>2.0280156249999999E-3</v>
      </c>
      <c r="T243" s="1">
        <f t="shared" si="16"/>
        <v>-2.4551562500000081E-3</v>
      </c>
      <c r="U243" s="1">
        <f t="shared" si="16"/>
        <v>-2.0940000000000416E-3</v>
      </c>
      <c r="V243" s="1">
        <f t="shared" si="16"/>
        <v>-2.0214843750000085E-3</v>
      </c>
      <c r="W243" s="1">
        <f t="shared" si="16"/>
        <v>1.305703125000067E-3</v>
      </c>
      <c r="X243" s="1">
        <f t="shared" si="16"/>
        <v>-1.8764531249999426E-3</v>
      </c>
      <c r="Y243" s="1">
        <f t="shared" si="15"/>
        <v>1.233187500000034E-3</v>
      </c>
      <c r="Z243" s="1">
        <f t="shared" si="15"/>
        <v>3.3304531250000712E-3</v>
      </c>
      <c r="AA243" s="1">
        <f t="shared" si="15"/>
        <v>2.5342031250000325E-3</v>
      </c>
    </row>
    <row r="244" spans="2:27" x14ac:dyDescent="0.6">
      <c r="B244" s="2">
        <v>3615</v>
      </c>
      <c r="C244">
        <v>7.0579099999999997</v>
      </c>
      <c r="D244">
        <v>7.0782600000000002</v>
      </c>
      <c r="E244">
        <v>7.0584199999999999</v>
      </c>
      <c r="F244">
        <v>7.0787699999999996</v>
      </c>
      <c r="G244">
        <v>7.0502799999999999</v>
      </c>
      <c r="H244">
        <v>7.0441799999999999</v>
      </c>
      <c r="I244">
        <v>7.0482500000000003</v>
      </c>
      <c r="J244">
        <v>7.0721600000000002</v>
      </c>
      <c r="K244">
        <v>7.0538400000000001</v>
      </c>
      <c r="L244">
        <v>7.0741899999999998</v>
      </c>
      <c r="M244">
        <v>7.0899599999999996</v>
      </c>
      <c r="N244">
        <v>7.08385</v>
      </c>
      <c r="O244" s="2">
        <f t="shared" si="14"/>
        <v>7.062271062271062</v>
      </c>
      <c r="P244" s="1">
        <f t="shared" si="16"/>
        <v>-6.1751556016598859E-4</v>
      </c>
      <c r="Q244" s="1">
        <f t="shared" si="16"/>
        <v>2.2639937759336721E-3</v>
      </c>
      <c r="R244" s="1">
        <f t="shared" si="16"/>
        <v>-5.4530082987549924E-4</v>
      </c>
      <c r="S244" s="1">
        <f t="shared" si="16"/>
        <v>2.336208506224036E-3</v>
      </c>
      <c r="T244" s="1">
        <f t="shared" si="16"/>
        <v>-1.6979045643153385E-3</v>
      </c>
      <c r="U244" s="1">
        <f t="shared" si="16"/>
        <v>-2.561649377593346E-3</v>
      </c>
      <c r="V244" s="1">
        <f t="shared" si="16"/>
        <v>-1.9853475103733635E-3</v>
      </c>
      <c r="W244" s="1">
        <f t="shared" si="16"/>
        <v>1.4002489626556648E-3</v>
      </c>
      <c r="X244" s="1">
        <f t="shared" si="16"/>
        <v>-1.1938174273858453E-3</v>
      </c>
      <c r="Y244" s="1">
        <f t="shared" si="15"/>
        <v>1.6876919087136899E-3</v>
      </c>
      <c r="Z244" s="1">
        <f t="shared" si="15"/>
        <v>3.9206846473028786E-3</v>
      </c>
      <c r="AA244" s="1">
        <f t="shared" si="15"/>
        <v>3.0555238589211903E-3</v>
      </c>
    </row>
    <row r="245" spans="2:27" x14ac:dyDescent="0.6">
      <c r="B245" s="2">
        <v>3630</v>
      </c>
      <c r="C245">
        <v>7.0869099999999996</v>
      </c>
      <c r="D245">
        <v>7.1072499999999996</v>
      </c>
      <c r="E245">
        <v>7.08894</v>
      </c>
      <c r="F245">
        <v>7.1072499999999996</v>
      </c>
      <c r="G245">
        <v>7.0767300000000004</v>
      </c>
      <c r="H245">
        <v>7.0757199999999996</v>
      </c>
      <c r="I245">
        <v>7.0813100000000002</v>
      </c>
      <c r="J245">
        <v>7.1001300000000001</v>
      </c>
      <c r="K245">
        <v>7.0823299999999998</v>
      </c>
      <c r="L245">
        <v>7.0996199999999998</v>
      </c>
      <c r="M245">
        <v>7.1148800000000003</v>
      </c>
      <c r="N245">
        <v>7.1108099999999999</v>
      </c>
      <c r="O245" s="2">
        <f t="shared" si="14"/>
        <v>7.0915750915750912</v>
      </c>
      <c r="P245" s="1">
        <f t="shared" si="16"/>
        <v>-6.5783574380166366E-4</v>
      </c>
      <c r="Q245" s="1">
        <f t="shared" si="16"/>
        <v>2.2103564049586705E-3</v>
      </c>
      <c r="R245" s="1">
        <f t="shared" si="16"/>
        <v>-3.7158057851234815E-4</v>
      </c>
      <c r="S245" s="1">
        <f t="shared" si="16"/>
        <v>2.2103564049586705E-3</v>
      </c>
      <c r="T245" s="1">
        <f t="shared" si="16"/>
        <v>-2.0933419421486567E-3</v>
      </c>
      <c r="U245" s="1">
        <f t="shared" si="16"/>
        <v>-2.2357644628099331E-3</v>
      </c>
      <c r="V245" s="1">
        <f t="shared" si="16"/>
        <v>-1.4475051652891801E-3</v>
      </c>
      <c r="W245" s="1">
        <f t="shared" si="16"/>
        <v>1.206348140495921E-3</v>
      </c>
      <c r="X245" s="1">
        <f t="shared" si="16"/>
        <v>-1.3036725206611406E-3</v>
      </c>
      <c r="Y245" s="1">
        <f t="shared" si="15"/>
        <v>1.1344318181818387E-3</v>
      </c>
      <c r="Z245" s="1">
        <f t="shared" si="15"/>
        <v>3.2862809917356276E-3</v>
      </c>
      <c r="AA245" s="1">
        <f t="shared" si="15"/>
        <v>2.712360537190108E-3</v>
      </c>
    </row>
    <row r="246" spans="2:27" x14ac:dyDescent="0.6">
      <c r="B246" s="2">
        <v>3645</v>
      </c>
      <c r="C246">
        <v>7.1164100000000001</v>
      </c>
      <c r="D246">
        <v>7.14133</v>
      </c>
      <c r="E246">
        <v>7.1133600000000001</v>
      </c>
      <c r="F246">
        <v>7.1362399999999999</v>
      </c>
      <c r="G246">
        <v>7.10318</v>
      </c>
      <c r="H246">
        <v>7.1082700000000001</v>
      </c>
      <c r="I246">
        <v>7.1067400000000003</v>
      </c>
      <c r="J246">
        <v>7.1337000000000002</v>
      </c>
      <c r="K246">
        <v>7.1108099999999999</v>
      </c>
      <c r="L246">
        <v>7.1296299999999997</v>
      </c>
      <c r="M246">
        <v>7.1484500000000004</v>
      </c>
      <c r="N246">
        <v>7.1398099999999998</v>
      </c>
      <c r="O246" s="2">
        <f t="shared" si="14"/>
        <v>7.1208791208791204</v>
      </c>
      <c r="P246" s="1">
        <f t="shared" si="16"/>
        <v>-6.2760802469128026E-4</v>
      </c>
      <c r="Q246" s="1">
        <f t="shared" si="16"/>
        <v>2.8719598765432641E-3</v>
      </c>
      <c r="R246" s="1">
        <f t="shared" si="16"/>
        <v>-1.0559259259258478E-3</v>
      </c>
      <c r="S246" s="1">
        <f t="shared" si="16"/>
        <v>2.1571604938272091E-3</v>
      </c>
      <c r="T246" s="1">
        <f t="shared" si="16"/>
        <v>-2.4855246913579577E-3</v>
      </c>
      <c r="U246" s="1">
        <f t="shared" si="16"/>
        <v>-1.7707253086419027E-3</v>
      </c>
      <c r="V246" s="1">
        <f t="shared" si="16"/>
        <v>-1.9855864197529868E-3</v>
      </c>
      <c r="W246" s="1">
        <f t="shared" si="16"/>
        <v>1.8004629629630447E-3</v>
      </c>
      <c r="X246" s="1">
        <f t="shared" si="16"/>
        <v>-1.4140277777777383E-3</v>
      </c>
      <c r="Y246" s="1">
        <f t="shared" si="15"/>
        <v>1.2289043209876712E-3</v>
      </c>
      <c r="Z246" s="1">
        <f t="shared" si="15"/>
        <v>3.8718364197532053E-3</v>
      </c>
      <c r="AA246" s="1">
        <f t="shared" si="15"/>
        <v>2.658503086419781E-3</v>
      </c>
    </row>
    <row r="247" spans="2:27" x14ac:dyDescent="0.6">
      <c r="B247" s="2">
        <v>3660</v>
      </c>
      <c r="C247">
        <v>7.14438</v>
      </c>
      <c r="D247">
        <v>7.1688000000000001</v>
      </c>
      <c r="E247">
        <v>7.14438</v>
      </c>
      <c r="F247">
        <v>7.1631999999999998</v>
      </c>
      <c r="G247">
        <v>7.1387900000000002</v>
      </c>
      <c r="H247">
        <v>7.1337000000000002</v>
      </c>
      <c r="I247">
        <v>7.1367500000000001</v>
      </c>
      <c r="J247">
        <v>7.1560800000000002</v>
      </c>
      <c r="K247">
        <v>7.13523</v>
      </c>
      <c r="L247">
        <v>7.1601499999999998</v>
      </c>
      <c r="M247">
        <v>7.1754100000000003</v>
      </c>
      <c r="N247">
        <v>7.1723600000000003</v>
      </c>
      <c r="O247" s="2">
        <f t="shared" si="14"/>
        <v>7.1501831501831505</v>
      </c>
      <c r="P247" s="1">
        <f t="shared" si="16"/>
        <v>-8.116086065574332E-4</v>
      </c>
      <c r="Q247" s="1">
        <f t="shared" si="16"/>
        <v>2.6036885245901229E-3</v>
      </c>
      <c r="R247" s="1">
        <f t="shared" si="16"/>
        <v>-8.116086065574332E-4</v>
      </c>
      <c r="S247" s="1">
        <f t="shared" si="16"/>
        <v>1.8204918032786095E-3</v>
      </c>
      <c r="T247" s="1">
        <f t="shared" si="16"/>
        <v>-1.5934067622951048E-3</v>
      </c>
      <c r="U247" s="1">
        <f t="shared" si="16"/>
        <v>-2.3052766393442904E-3</v>
      </c>
      <c r="V247" s="1">
        <f t="shared" si="16"/>
        <v>-1.878714139344291E-3</v>
      </c>
      <c r="W247" s="1">
        <f t="shared" si="16"/>
        <v>8.2471311475407932E-4</v>
      </c>
      <c r="X247" s="1">
        <f t="shared" si="16"/>
        <v>-2.091296106557432E-3</v>
      </c>
      <c r="Y247" s="1">
        <f t="shared" si="15"/>
        <v>1.3939293032786098E-3</v>
      </c>
      <c r="Z247" s="1">
        <f t="shared" si="15"/>
        <v>3.5281403688524494E-3</v>
      </c>
      <c r="AA247" s="1">
        <f t="shared" si="15"/>
        <v>3.1015778688524499E-3</v>
      </c>
    </row>
    <row r="248" spans="2:27" x14ac:dyDescent="0.6">
      <c r="B248" s="2">
        <v>3675</v>
      </c>
      <c r="C248">
        <v>7.1743899999999998</v>
      </c>
      <c r="D248">
        <v>7.1977900000000004</v>
      </c>
      <c r="E248">
        <v>7.1774399999999998</v>
      </c>
      <c r="F248">
        <v>7.1932099999999997</v>
      </c>
      <c r="G248">
        <v>7.1647299999999996</v>
      </c>
      <c r="H248">
        <v>7.1616799999999996</v>
      </c>
      <c r="I248">
        <v>7.1631999999999998</v>
      </c>
      <c r="J248">
        <v>7.1906699999999999</v>
      </c>
      <c r="K248">
        <v>7.1662499999999998</v>
      </c>
      <c r="L248">
        <v>7.1881300000000001</v>
      </c>
      <c r="M248">
        <v>7.2054200000000002</v>
      </c>
      <c r="N248">
        <v>7.2028800000000004</v>
      </c>
      <c r="O248" s="2">
        <f t="shared" si="14"/>
        <v>7.1794871794871797</v>
      </c>
      <c r="P248" s="1">
        <f t="shared" si="16"/>
        <v>-7.099642857143453E-4</v>
      </c>
      <c r="Q248" s="1">
        <f t="shared" si="16"/>
        <v>2.5493214285714429E-3</v>
      </c>
      <c r="R248" s="1">
        <f t="shared" si="16"/>
        <v>-2.8514285714291708E-4</v>
      </c>
      <c r="S248" s="1">
        <f t="shared" si="16"/>
        <v>1.9113928571427748E-3</v>
      </c>
      <c r="T248" s="1">
        <f t="shared" si="16"/>
        <v>-2.0554642857143765E-3</v>
      </c>
      <c r="U248" s="1">
        <f t="shared" si="16"/>
        <v>-2.4802857142858046E-3</v>
      </c>
      <c r="V248" s="1">
        <f t="shared" si="16"/>
        <v>-2.2685714285714926E-3</v>
      </c>
      <c r="W248" s="1">
        <f t="shared" si="16"/>
        <v>1.5576071428570933E-3</v>
      </c>
      <c r="X248" s="1">
        <f t="shared" si="16"/>
        <v>-1.8437500000000645E-3</v>
      </c>
      <c r="Y248" s="1">
        <f t="shared" si="15"/>
        <v>1.2038214285714118E-3</v>
      </c>
      <c r="Z248" s="1">
        <f t="shared" si="15"/>
        <v>3.6120714285714155E-3</v>
      </c>
      <c r="AA248" s="1">
        <f t="shared" si="15"/>
        <v>3.2582857142857339E-3</v>
      </c>
    </row>
    <row r="249" spans="2:27" x14ac:dyDescent="0.6">
      <c r="B249" s="2">
        <v>3690</v>
      </c>
      <c r="C249">
        <v>7.1998199999999999</v>
      </c>
      <c r="D249">
        <v>7.22424</v>
      </c>
      <c r="E249">
        <v>7.2028800000000004</v>
      </c>
      <c r="F249">
        <v>7.2232200000000004</v>
      </c>
      <c r="G249">
        <v>7.1957599999999999</v>
      </c>
      <c r="H249">
        <v>7.1911800000000001</v>
      </c>
      <c r="I249">
        <v>7.1932099999999997</v>
      </c>
      <c r="J249">
        <v>7.2161</v>
      </c>
      <c r="K249">
        <v>7.1942300000000001</v>
      </c>
      <c r="L249">
        <v>7.2196600000000002</v>
      </c>
      <c r="M249">
        <v>7.2308500000000002</v>
      </c>
      <c r="N249">
        <v>7.2318699999999998</v>
      </c>
      <c r="O249" s="2">
        <f t="shared" si="14"/>
        <v>7.2087912087912089</v>
      </c>
      <c r="P249" s="1">
        <f t="shared" si="16"/>
        <v>-1.2444817073171092E-3</v>
      </c>
      <c r="Q249" s="1">
        <f t="shared" si="16"/>
        <v>2.1430487804877836E-3</v>
      </c>
      <c r="R249" s="1">
        <f t="shared" si="16"/>
        <v>-8.1999999999996572E-4</v>
      </c>
      <c r="S249" s="1">
        <f t="shared" si="16"/>
        <v>2.0015548780488181E-3</v>
      </c>
      <c r="T249" s="1">
        <f t="shared" si="16"/>
        <v>-1.8076829268292977E-3</v>
      </c>
      <c r="U249" s="1">
        <f t="shared" si="16"/>
        <v>-2.4430182926829295E-3</v>
      </c>
      <c r="V249" s="1">
        <f t="shared" si="16"/>
        <v>-2.1614176829268966E-3</v>
      </c>
      <c r="W249" s="1">
        <f t="shared" si="16"/>
        <v>1.0138719512194862E-3</v>
      </c>
      <c r="X249" s="1">
        <f t="shared" si="16"/>
        <v>-2.0199237804878079E-3</v>
      </c>
      <c r="Y249" s="1">
        <f t="shared" si="15"/>
        <v>1.507713414634152E-3</v>
      </c>
      <c r="Z249" s="1">
        <f t="shared" si="15"/>
        <v>3.0599847560975712E-3</v>
      </c>
      <c r="AA249" s="1">
        <f t="shared" si="15"/>
        <v>3.2014786585365372E-3</v>
      </c>
    </row>
    <row r="250" spans="2:27" x14ac:dyDescent="0.6">
      <c r="B250" s="2">
        <v>3705</v>
      </c>
      <c r="C250">
        <v>7.2308500000000002</v>
      </c>
      <c r="D250">
        <v>7.2567899999999996</v>
      </c>
      <c r="E250">
        <v>7.2339000000000002</v>
      </c>
      <c r="F250">
        <v>7.2537399999999996</v>
      </c>
      <c r="G250">
        <v>7.2257699999999998</v>
      </c>
      <c r="H250">
        <v>7.2217000000000002</v>
      </c>
      <c r="I250">
        <v>7.22424</v>
      </c>
      <c r="J250">
        <v>7.2481499999999999</v>
      </c>
      <c r="K250">
        <v>7.22729</v>
      </c>
      <c r="L250">
        <v>7.2481499999999999</v>
      </c>
      <c r="M250">
        <v>7.2679799999999997</v>
      </c>
      <c r="N250">
        <v>7.2547600000000001</v>
      </c>
      <c r="O250" s="2">
        <f t="shared" si="14"/>
        <v>7.2380952380952381</v>
      </c>
      <c r="P250" s="1">
        <f t="shared" si="16"/>
        <v>-1.0009868421052383E-3</v>
      </c>
      <c r="Q250" s="1">
        <f t="shared" si="16"/>
        <v>2.582828947368364E-3</v>
      </c>
      <c r="R250" s="1">
        <f t="shared" si="16"/>
        <v>-5.7960526315787035E-4</v>
      </c>
      <c r="S250" s="1">
        <f t="shared" si="16"/>
        <v>2.1614473684209959E-3</v>
      </c>
      <c r="T250" s="1">
        <f t="shared" si="16"/>
        <v>-1.7028289473684538E-3</v>
      </c>
      <c r="U250" s="1">
        <f t="shared" si="16"/>
        <v>-2.2651315789473424E-3</v>
      </c>
      <c r="V250" s="1">
        <f t="shared" si="16"/>
        <v>-1.914210526315796E-3</v>
      </c>
      <c r="W250" s="1">
        <f t="shared" si="16"/>
        <v>1.3891447368420816E-3</v>
      </c>
      <c r="X250" s="1">
        <f t="shared" si="16"/>
        <v>-1.4928289473684279E-3</v>
      </c>
      <c r="Y250" s="1">
        <f t="shared" si="15"/>
        <v>1.3891447368420816E-3</v>
      </c>
      <c r="Z250" s="1">
        <f t="shared" si="15"/>
        <v>4.1288157894736315E-3</v>
      </c>
      <c r="AA250" s="1">
        <f t="shared" si="15"/>
        <v>2.3023684210526393E-3</v>
      </c>
    </row>
    <row r="251" spans="2:27" x14ac:dyDescent="0.6">
      <c r="B251" s="2">
        <v>3720</v>
      </c>
      <c r="C251">
        <v>7.2593399999999999</v>
      </c>
      <c r="D251">
        <v>7.2832400000000002</v>
      </c>
      <c r="E251">
        <v>7.2618799999999997</v>
      </c>
      <c r="F251">
        <v>7.28172</v>
      </c>
      <c r="G251">
        <v>7.2532300000000003</v>
      </c>
      <c r="H251">
        <v>7.2491599999999998</v>
      </c>
      <c r="I251">
        <v>7.2517100000000001</v>
      </c>
      <c r="J251">
        <v>7.2725600000000004</v>
      </c>
      <c r="K251">
        <v>7.2557799999999997</v>
      </c>
      <c r="L251">
        <v>7.2796799999999999</v>
      </c>
      <c r="M251">
        <v>7.29392</v>
      </c>
      <c r="N251">
        <v>7.2862900000000002</v>
      </c>
      <c r="O251" s="2">
        <f t="shared" si="14"/>
        <v>7.2673992673992673</v>
      </c>
      <c r="P251" s="1">
        <f t="shared" si="16"/>
        <v>-1.1089616935483918E-3</v>
      </c>
      <c r="Q251" s="1">
        <f t="shared" si="16"/>
        <v>2.1796975806451916E-3</v>
      </c>
      <c r="R251" s="1">
        <f t="shared" si="16"/>
        <v>-7.5945564516132738E-4</v>
      </c>
      <c r="S251" s="1">
        <f t="shared" si="16"/>
        <v>1.9705443548387143E-3</v>
      </c>
      <c r="T251" s="1">
        <f t="shared" si="16"/>
        <v>-1.9497026209676937E-3</v>
      </c>
      <c r="U251" s="1">
        <f t="shared" si="16"/>
        <v>-2.509737903225822E-3</v>
      </c>
      <c r="V251" s="1">
        <f t="shared" si="16"/>
        <v>-2.1588558467741711E-3</v>
      </c>
      <c r="W251" s="1">
        <f t="shared" si="16"/>
        <v>7.1012096774199316E-4</v>
      </c>
      <c r="X251" s="1">
        <f t="shared" si="16"/>
        <v>-1.5988205645161653E-3</v>
      </c>
      <c r="Y251" s="1">
        <f t="shared" si="15"/>
        <v>1.6898387096774181E-3</v>
      </c>
      <c r="Z251" s="1">
        <f t="shared" si="15"/>
        <v>3.6492741935483901E-3</v>
      </c>
      <c r="AA251" s="1">
        <f t="shared" si="15"/>
        <v>2.5993800403226104E-3</v>
      </c>
    </row>
    <row r="252" spans="2:27" x14ac:dyDescent="0.6">
      <c r="B252" s="2">
        <v>3735</v>
      </c>
      <c r="C252">
        <v>7.2893499999999998</v>
      </c>
      <c r="D252">
        <v>7.3163</v>
      </c>
      <c r="E252">
        <v>7.29087</v>
      </c>
      <c r="F252">
        <v>7.3102</v>
      </c>
      <c r="G252">
        <v>7.2827299999999999</v>
      </c>
      <c r="H252">
        <v>7.2801900000000002</v>
      </c>
      <c r="I252">
        <v>7.2827299999999999</v>
      </c>
      <c r="J252">
        <v>7.3056200000000002</v>
      </c>
      <c r="K252">
        <v>7.2868000000000004</v>
      </c>
      <c r="L252">
        <v>7.3056200000000002</v>
      </c>
      <c r="M252">
        <v>7.3224099999999996</v>
      </c>
      <c r="N252">
        <v>7.3178299999999998</v>
      </c>
      <c r="O252" s="2">
        <f t="shared" si="14"/>
        <v>7.2967032967032965</v>
      </c>
      <c r="P252" s="1">
        <f t="shared" si="16"/>
        <v>-1.0077560240963938E-3</v>
      </c>
      <c r="Q252" s="1">
        <f t="shared" si="16"/>
        <v>2.6856927710843638E-3</v>
      </c>
      <c r="R252" s="1">
        <f t="shared" si="16"/>
        <v>-7.994427710843198E-4</v>
      </c>
      <c r="S252" s="1">
        <f t="shared" ref="S252:X276" si="17">(F252-$O252)/$O252</f>
        <v>1.8496987951807499E-3</v>
      </c>
      <c r="T252" s="1">
        <f t="shared" si="17"/>
        <v>-1.9150150602409513E-3</v>
      </c>
      <c r="U252" s="1">
        <f t="shared" si="17"/>
        <v>-2.2631174698794733E-3</v>
      </c>
      <c r="V252" s="1">
        <f t="shared" si="17"/>
        <v>-1.9150150602409513E-3</v>
      </c>
      <c r="W252" s="1">
        <f t="shared" si="17"/>
        <v>1.2220180722892103E-3</v>
      </c>
      <c r="X252" s="1">
        <f t="shared" si="17"/>
        <v>-1.3572289156625747E-3</v>
      </c>
      <c r="Y252" s="1">
        <f t="shared" si="15"/>
        <v>1.2220180722892103E-3</v>
      </c>
      <c r="Z252" s="1">
        <f t="shared" si="15"/>
        <v>3.5230572289156365E-3</v>
      </c>
      <c r="AA252" s="1">
        <f t="shared" si="15"/>
        <v>2.8953765060240966E-3</v>
      </c>
    </row>
    <row r="253" spans="2:27" x14ac:dyDescent="0.6">
      <c r="B253" s="2">
        <v>3750</v>
      </c>
      <c r="C253">
        <v>7.3188500000000003</v>
      </c>
      <c r="D253">
        <v>7.3422400000000003</v>
      </c>
      <c r="E253">
        <v>7.3188500000000003</v>
      </c>
      <c r="F253">
        <v>7.3402099999999999</v>
      </c>
      <c r="G253">
        <v>7.3086700000000002</v>
      </c>
      <c r="H253">
        <v>7.3096899999999998</v>
      </c>
      <c r="I253">
        <v>7.3102</v>
      </c>
      <c r="J253">
        <v>7.3402099999999999</v>
      </c>
      <c r="K253">
        <v>7.3122299999999996</v>
      </c>
      <c r="L253">
        <v>7.3366499999999997</v>
      </c>
      <c r="M253">
        <v>7.3473300000000004</v>
      </c>
      <c r="N253">
        <v>7.3427499999999997</v>
      </c>
      <c r="O253" s="2">
        <f t="shared" si="14"/>
        <v>7.3260073260073257</v>
      </c>
      <c r="P253" s="1">
        <f t="shared" ref="P253:R276" si="18">(C253-$O253)/$O253</f>
        <v>-9.7697499999992231E-4</v>
      </c>
      <c r="Q253" s="1">
        <f t="shared" si="18"/>
        <v>2.2157600000000809E-3</v>
      </c>
      <c r="R253" s="1">
        <f t="shared" si="18"/>
        <v>-9.7697499999992231E-4</v>
      </c>
      <c r="S253" s="1">
        <f t="shared" si="17"/>
        <v>1.9386650000000234E-3</v>
      </c>
      <c r="T253" s="1">
        <f t="shared" si="17"/>
        <v>-2.3665449999999331E-3</v>
      </c>
      <c r="U253" s="1">
        <f t="shared" si="17"/>
        <v>-2.2273149999999906E-3</v>
      </c>
      <c r="V253" s="1">
        <f t="shared" si="17"/>
        <v>-2.157699999999959E-3</v>
      </c>
      <c r="W253" s="1">
        <f t="shared" si="17"/>
        <v>1.9386650000000234E-3</v>
      </c>
      <c r="X253" s="1">
        <f t="shared" si="17"/>
        <v>-1.8806050000000228E-3</v>
      </c>
      <c r="Y253" s="1">
        <f t="shared" si="15"/>
        <v>1.4527249999999922E-3</v>
      </c>
      <c r="Z253" s="1">
        <f t="shared" si="15"/>
        <v>2.9105450000000864E-3</v>
      </c>
      <c r="AA253" s="1">
        <f t="shared" si="15"/>
        <v>2.2853749999999914E-3</v>
      </c>
    </row>
    <row r="254" spans="2:27" x14ac:dyDescent="0.6">
      <c r="B254" s="2">
        <v>3765</v>
      </c>
      <c r="C254">
        <v>7.3468200000000001</v>
      </c>
      <c r="D254">
        <v>7.3727600000000004</v>
      </c>
      <c r="E254">
        <v>7.3478399999999997</v>
      </c>
      <c r="F254">
        <v>7.3692000000000002</v>
      </c>
      <c r="G254">
        <v>7.3422400000000003</v>
      </c>
      <c r="H254">
        <v>7.3356300000000001</v>
      </c>
      <c r="I254">
        <v>7.3396999999999997</v>
      </c>
      <c r="J254">
        <v>7.36564</v>
      </c>
      <c r="K254">
        <v>7.3407200000000001</v>
      </c>
      <c r="L254">
        <v>7.3631000000000002</v>
      </c>
      <c r="M254">
        <v>7.37988</v>
      </c>
      <c r="N254">
        <v>7.3747999999999996</v>
      </c>
      <c r="O254" s="2">
        <f t="shared" si="14"/>
        <v>7.3553113553113549</v>
      </c>
      <c r="P254" s="1">
        <f t="shared" si="18"/>
        <v>-1.1544521912349914E-3</v>
      </c>
      <c r="Q254" s="1">
        <f t="shared" si="18"/>
        <v>2.372250996016045E-3</v>
      </c>
      <c r="R254" s="1">
        <f t="shared" si="18"/>
        <v>-1.0157768924302683E-3</v>
      </c>
      <c r="S254" s="1">
        <f t="shared" si="17"/>
        <v>1.8882470119522686E-3</v>
      </c>
      <c r="T254" s="1">
        <f t="shared" si="17"/>
        <v>-1.7771314741034912E-3</v>
      </c>
      <c r="U254" s="1">
        <f t="shared" si="17"/>
        <v>-2.6758017928286216E-3</v>
      </c>
      <c r="V254" s="1">
        <f t="shared" si="17"/>
        <v>-2.1224601593625441E-3</v>
      </c>
      <c r="W254" s="1">
        <f t="shared" si="17"/>
        <v>1.4042430278884924E-3</v>
      </c>
      <c r="X254" s="1">
        <f t="shared" si="17"/>
        <v>-1.9837848605576999E-3</v>
      </c>
      <c r="Y254" s="1">
        <f t="shared" si="15"/>
        <v>1.0589143426295601E-3</v>
      </c>
      <c r="Z254" s="1">
        <f t="shared" si="15"/>
        <v>3.3402589641434769E-3</v>
      </c>
      <c r="AA254" s="1">
        <f t="shared" si="15"/>
        <v>2.6496015936254918E-3</v>
      </c>
    </row>
    <row r="255" spans="2:27" x14ac:dyDescent="0.6">
      <c r="B255" s="2">
        <v>3780</v>
      </c>
      <c r="C255">
        <v>7.3742900000000002</v>
      </c>
      <c r="D255">
        <v>7.4037899999999999</v>
      </c>
      <c r="E255">
        <v>7.3732699999999998</v>
      </c>
      <c r="F255">
        <v>7.3971799999999996</v>
      </c>
      <c r="G255">
        <v>7.3712400000000002</v>
      </c>
      <c r="H255">
        <v>7.36564</v>
      </c>
      <c r="I255">
        <v>7.36564</v>
      </c>
      <c r="J255">
        <v>7.3895499999999998</v>
      </c>
      <c r="K255">
        <v>7.36564</v>
      </c>
      <c r="L255">
        <v>7.3920899999999996</v>
      </c>
      <c r="M255">
        <v>7.4043000000000001</v>
      </c>
      <c r="N255">
        <v>7.4022600000000001</v>
      </c>
      <c r="O255" s="2">
        <f t="shared" si="14"/>
        <v>7.384615384615385</v>
      </c>
      <c r="P255" s="1">
        <f t="shared" si="18"/>
        <v>-1.3982291666666904E-3</v>
      </c>
      <c r="Q255" s="1">
        <f t="shared" si="18"/>
        <v>2.5965624999999271E-3</v>
      </c>
      <c r="R255" s="1">
        <f t="shared" si="18"/>
        <v>-1.5363541666667535E-3</v>
      </c>
      <c r="S255" s="1">
        <f t="shared" si="17"/>
        <v>1.7014583333332296E-3</v>
      </c>
      <c r="T255" s="1">
        <f t="shared" si="17"/>
        <v>-1.8112500000000233E-3</v>
      </c>
      <c r="U255" s="1">
        <f t="shared" si="17"/>
        <v>-2.5695833333333933E-3</v>
      </c>
      <c r="V255" s="1">
        <f t="shared" si="17"/>
        <v>-2.5695833333333933E-3</v>
      </c>
      <c r="W255" s="1">
        <f t="shared" si="17"/>
        <v>6.682291666665896E-4</v>
      </c>
      <c r="X255" s="1">
        <f t="shared" si="17"/>
        <v>-2.5695833333333933E-3</v>
      </c>
      <c r="Y255" s="1">
        <f t="shared" si="15"/>
        <v>1.012187499999891E-3</v>
      </c>
      <c r="Z255" s="1">
        <f t="shared" si="15"/>
        <v>2.6656249999999584E-3</v>
      </c>
      <c r="AA255" s="1">
        <f t="shared" si="15"/>
        <v>2.3893749999999527E-3</v>
      </c>
    </row>
    <row r="256" spans="2:27" x14ac:dyDescent="0.6">
      <c r="B256" s="2">
        <v>3795</v>
      </c>
      <c r="C256">
        <v>7.3982000000000001</v>
      </c>
      <c r="D256">
        <v>7.4307499999999997</v>
      </c>
      <c r="E256">
        <v>7.4022600000000001</v>
      </c>
      <c r="F256">
        <v>7.4241400000000004</v>
      </c>
      <c r="G256">
        <v>7.4002299999999996</v>
      </c>
      <c r="H256">
        <v>7.3956499999999998</v>
      </c>
      <c r="I256">
        <v>7.3951399999999996</v>
      </c>
      <c r="J256">
        <v>7.4231199999999999</v>
      </c>
      <c r="K256">
        <v>7.3951399999999996</v>
      </c>
      <c r="L256">
        <v>7.4226099999999997</v>
      </c>
      <c r="M256">
        <v>7.4383800000000004</v>
      </c>
      <c r="N256">
        <v>7.4307499999999997</v>
      </c>
      <c r="O256" s="2">
        <f t="shared" si="14"/>
        <v>7.4139194139194142</v>
      </c>
      <c r="P256" s="1">
        <f t="shared" si="18"/>
        <v>-2.1202569169960737E-3</v>
      </c>
      <c r="Q256" s="1">
        <f t="shared" si="18"/>
        <v>2.2701333992094105E-3</v>
      </c>
      <c r="R256" s="1">
        <f t="shared" si="18"/>
        <v>-1.5726383399209815E-3</v>
      </c>
      <c r="S256" s="1">
        <f t="shared" si="17"/>
        <v>1.3785671936759028E-3</v>
      </c>
      <c r="T256" s="1">
        <f t="shared" si="17"/>
        <v>-1.8464476284585874E-3</v>
      </c>
      <c r="U256" s="1">
        <f t="shared" si="17"/>
        <v>-2.4642045454546088E-3</v>
      </c>
      <c r="V256" s="1">
        <f t="shared" si="17"/>
        <v>-2.5329940711463399E-3</v>
      </c>
      <c r="W256" s="1">
        <f t="shared" si="17"/>
        <v>1.2409881422924408E-3</v>
      </c>
      <c r="X256" s="1">
        <f t="shared" si="17"/>
        <v>-2.5329940711463399E-3</v>
      </c>
      <c r="Y256" s="1">
        <f t="shared" si="15"/>
        <v>1.1721986166007099E-3</v>
      </c>
      <c r="Z256" s="1">
        <f t="shared" si="15"/>
        <v>3.2992786561264996E-3</v>
      </c>
      <c r="AA256" s="1">
        <f t="shared" si="15"/>
        <v>2.2701333992094105E-3</v>
      </c>
    </row>
    <row r="257" spans="2:27" x14ac:dyDescent="0.6">
      <c r="B257" s="2">
        <v>3810</v>
      </c>
      <c r="C257">
        <v>7.42821</v>
      </c>
      <c r="D257">
        <v>7.4602500000000003</v>
      </c>
      <c r="E257">
        <v>7.4327800000000002</v>
      </c>
      <c r="F257">
        <v>7.4551600000000002</v>
      </c>
      <c r="G257">
        <v>7.4292199999999999</v>
      </c>
      <c r="H257">
        <v>7.4236300000000002</v>
      </c>
      <c r="I257">
        <v>7.4241400000000004</v>
      </c>
      <c r="J257">
        <v>7.4510899999999998</v>
      </c>
      <c r="K257">
        <v>7.4256599999999997</v>
      </c>
      <c r="L257">
        <v>7.4495699999999996</v>
      </c>
      <c r="M257">
        <v>7.46279</v>
      </c>
      <c r="N257">
        <v>7.45669</v>
      </c>
      <c r="O257" s="2">
        <f t="shared" si="14"/>
        <v>7.4432234432234434</v>
      </c>
      <c r="P257" s="1">
        <f t="shared" si="18"/>
        <v>-2.0170620078740456E-3</v>
      </c>
      <c r="Q257" s="1">
        <f t="shared" si="18"/>
        <v>2.2875246062992217E-3</v>
      </c>
      <c r="R257" s="1">
        <f t="shared" si="18"/>
        <v>-1.4030807086614222E-3</v>
      </c>
      <c r="S257" s="1">
        <f t="shared" si="17"/>
        <v>1.6036811023622086E-3</v>
      </c>
      <c r="T257" s="1">
        <f t="shared" si="17"/>
        <v>-1.8813681102362563E-3</v>
      </c>
      <c r="U257" s="1">
        <f t="shared" si="17"/>
        <v>-2.6323868110236259E-3</v>
      </c>
      <c r="V257" s="1">
        <f t="shared" si="17"/>
        <v>-2.563868110236193E-3</v>
      </c>
      <c r="W257" s="1">
        <f t="shared" si="17"/>
        <v>1.0568749999999418E-3</v>
      </c>
      <c r="X257" s="1">
        <f t="shared" si="17"/>
        <v>-2.3596555118110905E-3</v>
      </c>
      <c r="Y257" s="1">
        <f t="shared" si="15"/>
        <v>8.5266240157471978E-4</v>
      </c>
      <c r="Z257" s="1">
        <f t="shared" si="15"/>
        <v>2.6287746062991901E-3</v>
      </c>
      <c r="AA257" s="1">
        <f t="shared" si="15"/>
        <v>1.8092372047243876E-3</v>
      </c>
    </row>
    <row r="258" spans="2:27" x14ac:dyDescent="0.6">
      <c r="B258" s="2">
        <v>3825</v>
      </c>
      <c r="C258">
        <v>7.4561799999999998</v>
      </c>
      <c r="D258">
        <v>7.4872100000000001</v>
      </c>
      <c r="E258">
        <v>7.4633000000000003</v>
      </c>
      <c r="F258">
        <v>7.4872100000000001</v>
      </c>
      <c r="G258">
        <v>7.4521100000000002</v>
      </c>
      <c r="H258">
        <v>7.4561799999999998</v>
      </c>
      <c r="I258">
        <v>7.4561799999999998</v>
      </c>
      <c r="J258">
        <v>7.4816099999999999</v>
      </c>
      <c r="K258">
        <v>7.4582199999999998</v>
      </c>
      <c r="L258">
        <v>7.4841600000000001</v>
      </c>
      <c r="M258">
        <v>7.4978899999999999</v>
      </c>
      <c r="N258">
        <v>7.4877200000000004</v>
      </c>
      <c r="O258" s="2">
        <f t="shared" si="14"/>
        <v>7.4725274725274726</v>
      </c>
      <c r="P258" s="1">
        <f t="shared" si="18"/>
        <v>-2.187676470588274E-3</v>
      </c>
      <c r="Q258" s="1">
        <f t="shared" si="18"/>
        <v>1.9648676470588296E-3</v>
      </c>
      <c r="R258" s="1">
        <f t="shared" si="18"/>
        <v>-1.2348529411764478E-3</v>
      </c>
      <c r="S258" s="1">
        <f t="shared" si="17"/>
        <v>1.9648676470588296E-3</v>
      </c>
      <c r="T258" s="1">
        <f t="shared" si="17"/>
        <v>-2.7323382352940993E-3</v>
      </c>
      <c r="U258" s="1">
        <f t="shared" si="17"/>
        <v>-2.187676470588274E-3</v>
      </c>
      <c r="V258" s="1">
        <f t="shared" si="17"/>
        <v>-2.187676470588274E-3</v>
      </c>
      <c r="W258" s="1">
        <f t="shared" si="17"/>
        <v>1.2154558823529108E-3</v>
      </c>
      <c r="X258" s="1">
        <f t="shared" si="17"/>
        <v>-1.9146764705882684E-3</v>
      </c>
      <c r="Y258" s="1">
        <f t="shared" si="15"/>
        <v>1.5567058823529477E-3</v>
      </c>
      <c r="Z258" s="1">
        <f t="shared" si="15"/>
        <v>3.3941029411764501E-3</v>
      </c>
      <c r="AA258" s="1">
        <f t="shared" si="15"/>
        <v>2.0331176470588606E-3</v>
      </c>
    </row>
    <row r="259" spans="2:27" x14ac:dyDescent="0.6">
      <c r="B259" s="2">
        <v>3840</v>
      </c>
      <c r="C259">
        <v>7.4877200000000004</v>
      </c>
      <c r="D259">
        <v>7.52332</v>
      </c>
      <c r="E259">
        <v>7.4933100000000001</v>
      </c>
      <c r="F259">
        <v>7.5212899999999996</v>
      </c>
      <c r="G259">
        <v>7.4882200000000001</v>
      </c>
      <c r="H259">
        <v>7.4887300000000003</v>
      </c>
      <c r="I259">
        <v>7.4861899999999997</v>
      </c>
      <c r="J259">
        <v>7.5111100000000004</v>
      </c>
      <c r="K259">
        <v>7.4866999999999999</v>
      </c>
      <c r="L259">
        <v>7.5146699999999997</v>
      </c>
      <c r="M259">
        <v>7.5258599999999998</v>
      </c>
      <c r="N259">
        <v>7.5228099999999998</v>
      </c>
      <c r="O259" s="2">
        <f t="shared" si="14"/>
        <v>7.5018315018315018</v>
      </c>
      <c r="P259" s="1">
        <f t="shared" si="18"/>
        <v>-1.8810742187499491E-3</v>
      </c>
      <c r="Q259" s="1">
        <f t="shared" si="18"/>
        <v>2.8644335937500019E-3</v>
      </c>
      <c r="R259" s="1">
        <f t="shared" si="18"/>
        <v>-1.1359228515624808E-3</v>
      </c>
      <c r="S259" s="1">
        <f t="shared" si="17"/>
        <v>2.5938330078124458E-3</v>
      </c>
      <c r="T259" s="1">
        <f t="shared" si="17"/>
        <v>-1.814423828124986E-3</v>
      </c>
      <c r="U259" s="1">
        <f t="shared" si="17"/>
        <v>-1.746440429687455E-3</v>
      </c>
      <c r="V259" s="1">
        <f t="shared" si="17"/>
        <v>-2.0850244140625421E-3</v>
      </c>
      <c r="W259" s="1">
        <f t="shared" si="17"/>
        <v>1.2368310546875538E-3</v>
      </c>
      <c r="X259" s="1">
        <f t="shared" si="17"/>
        <v>-2.0170410156250111E-3</v>
      </c>
      <c r="Y259" s="1">
        <f t="shared" si="15"/>
        <v>1.711381835937466E-3</v>
      </c>
      <c r="Z259" s="1">
        <f t="shared" si="15"/>
        <v>3.2030175781249705E-3</v>
      </c>
      <c r="AA259" s="1">
        <f t="shared" si="15"/>
        <v>2.7964501953124709E-3</v>
      </c>
    </row>
    <row r="260" spans="2:27" x14ac:dyDescent="0.6">
      <c r="B260" s="2">
        <v>3855</v>
      </c>
      <c r="C260">
        <v>7.51518</v>
      </c>
      <c r="D260">
        <v>7.5487500000000001</v>
      </c>
      <c r="E260">
        <v>7.5238300000000002</v>
      </c>
      <c r="F260">
        <v>7.5472299999999999</v>
      </c>
      <c r="G260">
        <v>7.5177300000000002</v>
      </c>
      <c r="H260">
        <v>7.51417</v>
      </c>
      <c r="I260">
        <v>7.5131500000000004</v>
      </c>
      <c r="J260">
        <v>7.5421399999999998</v>
      </c>
      <c r="K260">
        <v>7.51823</v>
      </c>
      <c r="L260">
        <v>7.5457000000000001</v>
      </c>
      <c r="M260">
        <v>7.5609599999999997</v>
      </c>
      <c r="N260">
        <v>7.5492600000000003</v>
      </c>
      <c r="O260" s="2">
        <f t="shared" ref="O260:O276" si="19">8*B260/4095</f>
        <v>7.531135531135531</v>
      </c>
      <c r="P260" s="1">
        <f t="shared" si="18"/>
        <v>-2.1186089494163317E-3</v>
      </c>
      <c r="Q260" s="1">
        <f t="shared" si="18"/>
        <v>2.3388861867704521E-3</v>
      </c>
      <c r="R260" s="1">
        <f t="shared" si="18"/>
        <v>-9.7004377431901957E-4</v>
      </c>
      <c r="S260" s="1">
        <f t="shared" si="17"/>
        <v>2.1370573929961082E-3</v>
      </c>
      <c r="T260" s="1">
        <f t="shared" si="17"/>
        <v>-1.7800145914396415E-3</v>
      </c>
      <c r="U260" s="1">
        <f t="shared" si="17"/>
        <v>-2.2527188715953141E-3</v>
      </c>
      <c r="V260" s="1">
        <f t="shared" si="17"/>
        <v>-2.3881566147859194E-3</v>
      </c>
      <c r="W260" s="1">
        <f t="shared" si="17"/>
        <v>1.4611964980544687E-3</v>
      </c>
      <c r="X260" s="1">
        <f t="shared" si="17"/>
        <v>-1.7136235408560206E-3</v>
      </c>
      <c r="Y260" s="1">
        <f t="shared" si="15"/>
        <v>1.9339007782101412E-3</v>
      </c>
      <c r="Z260" s="1">
        <f t="shared" si="15"/>
        <v>3.960155642023319E-3</v>
      </c>
      <c r="AA260" s="1">
        <f t="shared" si="15"/>
        <v>2.4066050583658139E-3</v>
      </c>
    </row>
    <row r="261" spans="2:27" x14ac:dyDescent="0.6">
      <c r="B261" s="2">
        <v>3870</v>
      </c>
      <c r="C261">
        <v>7.5431600000000003</v>
      </c>
      <c r="D261">
        <v>7.5813100000000002</v>
      </c>
      <c r="E261">
        <v>7.5579099999999997</v>
      </c>
      <c r="F261">
        <v>7.5802899999999998</v>
      </c>
      <c r="G261">
        <v>7.5497699999999996</v>
      </c>
      <c r="H261">
        <v>7.5462100000000003</v>
      </c>
      <c r="I261">
        <v>7.5472299999999999</v>
      </c>
      <c r="J261">
        <v>7.5690999999999997</v>
      </c>
      <c r="K261">
        <v>7.5482399999999998</v>
      </c>
      <c r="L261">
        <v>7.5721499999999997</v>
      </c>
      <c r="M261">
        <v>7.5884299999999998</v>
      </c>
      <c r="N261">
        <v>7.5772399999999998</v>
      </c>
      <c r="O261" s="2">
        <f t="shared" si="19"/>
        <v>7.5604395604395602</v>
      </c>
      <c r="P261" s="1">
        <f t="shared" si="18"/>
        <v>-2.2855232558138842E-3</v>
      </c>
      <c r="Q261" s="1">
        <f t="shared" si="18"/>
        <v>2.7604796511628477E-3</v>
      </c>
      <c r="R261" s="1">
        <f t="shared" si="18"/>
        <v>-3.3457848837210646E-4</v>
      </c>
      <c r="S261" s="1">
        <f t="shared" si="17"/>
        <v>2.6255668604651117E-3</v>
      </c>
      <c r="T261" s="1">
        <f t="shared" si="17"/>
        <v>-1.4112354651162973E-3</v>
      </c>
      <c r="U261" s="1">
        <f t="shared" si="17"/>
        <v>-1.8821075581394661E-3</v>
      </c>
      <c r="V261" s="1">
        <f t="shared" si="17"/>
        <v>-1.7471947674418476E-3</v>
      </c>
      <c r="W261" s="1">
        <f t="shared" si="17"/>
        <v>1.1454941860465026E-3</v>
      </c>
      <c r="X261" s="1">
        <f t="shared" si="17"/>
        <v>-1.6136046511627837E-3</v>
      </c>
      <c r="Y261" s="1">
        <f t="shared" si="15"/>
        <v>1.5489098837209209E-3</v>
      </c>
      <c r="Z261" s="1">
        <f t="shared" si="15"/>
        <v>3.7022238372093025E-3</v>
      </c>
      <c r="AA261" s="1">
        <f t="shared" si="15"/>
        <v>2.2221511627906936E-3</v>
      </c>
    </row>
    <row r="262" spans="2:27" x14ac:dyDescent="0.6">
      <c r="B262" s="2">
        <v>3885</v>
      </c>
      <c r="C262">
        <v>7.5726599999999999</v>
      </c>
      <c r="D262">
        <v>7.6097900000000003</v>
      </c>
      <c r="E262">
        <v>7.5818199999999996</v>
      </c>
      <c r="F262">
        <v>7.6082599999999996</v>
      </c>
      <c r="G262">
        <v>7.5828300000000004</v>
      </c>
      <c r="H262">
        <v>7.57775</v>
      </c>
      <c r="I262">
        <v>7.5746900000000004</v>
      </c>
      <c r="J262">
        <v>7.6006299999999998</v>
      </c>
      <c r="K262">
        <v>7.5772399999999998</v>
      </c>
      <c r="L262">
        <v>7.6047000000000002</v>
      </c>
      <c r="M262">
        <v>7.6194499999999996</v>
      </c>
      <c r="N262">
        <v>7.6113200000000001</v>
      </c>
      <c r="O262" s="2">
        <f t="shared" si="19"/>
        <v>7.5897435897435894</v>
      </c>
      <c r="P262" s="1">
        <f t="shared" si="18"/>
        <v>-2.2508783783783434E-3</v>
      </c>
      <c r="Q262" s="1">
        <f t="shared" si="18"/>
        <v>2.6412500000000784E-3</v>
      </c>
      <c r="R262" s="1">
        <f t="shared" si="18"/>
        <v>-1.0439864864865026E-3</v>
      </c>
      <c r="S262" s="1">
        <f t="shared" si="17"/>
        <v>2.4396621621621487E-3</v>
      </c>
      <c r="T262" s="1">
        <f t="shared" si="17"/>
        <v>-9.1091216216206703E-4</v>
      </c>
      <c r="U262" s="1">
        <f t="shared" si="17"/>
        <v>-1.5802364864864465E-3</v>
      </c>
      <c r="V262" s="1">
        <f t="shared" si="17"/>
        <v>-1.9834121621620719E-3</v>
      </c>
      <c r="W262" s="1">
        <f t="shared" si="17"/>
        <v>1.4343581081081205E-3</v>
      </c>
      <c r="X262" s="1">
        <f t="shared" si="17"/>
        <v>-1.6474324324324231E-3</v>
      </c>
      <c r="Y262" s="1">
        <f t="shared" si="15"/>
        <v>1.9706081081081813E-3</v>
      </c>
      <c r="Z262" s="1">
        <f t="shared" si="15"/>
        <v>3.9140202702702617E-3</v>
      </c>
      <c r="AA262" s="1">
        <f t="shared" si="15"/>
        <v>2.842837837837891E-3</v>
      </c>
    </row>
    <row r="263" spans="2:27" x14ac:dyDescent="0.6">
      <c r="B263" s="2">
        <v>3900</v>
      </c>
      <c r="C263">
        <v>7.6026699999999998</v>
      </c>
      <c r="D263">
        <v>7.6464100000000004</v>
      </c>
      <c r="E263">
        <v>7.6148800000000003</v>
      </c>
      <c r="F263">
        <v>7.6377699999999997</v>
      </c>
      <c r="G263">
        <v>7.6133499999999996</v>
      </c>
      <c r="H263">
        <v>7.6097900000000003</v>
      </c>
      <c r="I263">
        <v>7.6041999999999996</v>
      </c>
      <c r="J263">
        <v>7.6301399999999999</v>
      </c>
      <c r="K263">
        <v>7.6082599999999996</v>
      </c>
      <c r="L263">
        <v>7.6377699999999997</v>
      </c>
      <c r="M263">
        <v>7.6499699999999997</v>
      </c>
      <c r="N263">
        <v>7.64133</v>
      </c>
      <c r="O263" s="2">
        <f t="shared" si="19"/>
        <v>7.6190476190476186</v>
      </c>
      <c r="P263" s="1">
        <f t="shared" si="18"/>
        <v>-2.1495624999999688E-3</v>
      </c>
      <c r="Q263" s="1">
        <f t="shared" si="18"/>
        <v>3.5913125000001048E-3</v>
      </c>
      <c r="R263" s="1">
        <f t="shared" si="18"/>
        <v>-5.4699999999990314E-4</v>
      </c>
      <c r="S263" s="1">
        <f t="shared" si="17"/>
        <v>2.4573125000000198E-3</v>
      </c>
      <c r="T263" s="1">
        <f t="shared" si="17"/>
        <v>-7.4781249999999468E-4</v>
      </c>
      <c r="U263" s="1">
        <f t="shared" si="17"/>
        <v>-1.2150624999999083E-3</v>
      </c>
      <c r="V263" s="1">
        <f t="shared" si="17"/>
        <v>-1.9487499999999937E-3</v>
      </c>
      <c r="W263" s="1">
        <f t="shared" si="17"/>
        <v>1.4558750000000455E-3</v>
      </c>
      <c r="X263" s="1">
        <f t="shared" si="17"/>
        <v>-1.4158749999999998E-3</v>
      </c>
      <c r="Y263" s="1">
        <f t="shared" si="15"/>
        <v>2.4573125000000198E-3</v>
      </c>
      <c r="Z263" s="1">
        <f t="shared" si="15"/>
        <v>4.0585625000000179E-3</v>
      </c>
      <c r="AA263" s="1">
        <f t="shared" si="15"/>
        <v>2.92456250000005E-3</v>
      </c>
    </row>
    <row r="264" spans="2:27" x14ac:dyDescent="0.6">
      <c r="B264" s="2">
        <v>3915</v>
      </c>
      <c r="C264">
        <v>7.6280999999999999</v>
      </c>
      <c r="D264">
        <v>7.66981</v>
      </c>
      <c r="E264">
        <v>7.6392899999999999</v>
      </c>
      <c r="F264">
        <v>7.66371</v>
      </c>
      <c r="G264">
        <v>7.6398000000000001</v>
      </c>
      <c r="H264">
        <v>7.6372600000000004</v>
      </c>
      <c r="I264">
        <v>7.6316600000000001</v>
      </c>
      <c r="J264">
        <v>7.6596399999999996</v>
      </c>
      <c r="K264">
        <v>7.6403100000000004</v>
      </c>
      <c r="L264">
        <v>7.6611599999999997</v>
      </c>
      <c r="M264">
        <v>7.6749000000000001</v>
      </c>
      <c r="N264">
        <v>7.6662499999999998</v>
      </c>
      <c r="O264" s="2">
        <f t="shared" si="19"/>
        <v>7.6483516483516487</v>
      </c>
      <c r="P264" s="1">
        <f t="shared" si="18"/>
        <v>-2.6478448275862698E-3</v>
      </c>
      <c r="Q264" s="1">
        <f t="shared" si="18"/>
        <v>2.8056178160919087E-3</v>
      </c>
      <c r="R264" s="1">
        <f t="shared" si="18"/>
        <v>-1.1847844827586791E-3</v>
      </c>
      <c r="S264" s="1">
        <f t="shared" si="17"/>
        <v>2.0080603448275418E-3</v>
      </c>
      <c r="T264" s="1">
        <f t="shared" si="17"/>
        <v>-1.11810344827589E-3</v>
      </c>
      <c r="U264" s="1">
        <f t="shared" si="17"/>
        <v>-1.4502011494252846E-3</v>
      </c>
      <c r="V264" s="1">
        <f t="shared" si="17"/>
        <v>-2.182385057471297E-3</v>
      </c>
      <c r="W264" s="1">
        <f t="shared" si="17"/>
        <v>1.4759195402297802E-3</v>
      </c>
      <c r="X264" s="1">
        <f t="shared" si="17"/>
        <v>-1.0514224137931011E-3</v>
      </c>
      <c r="Y264" s="1">
        <f t="shared" si="15"/>
        <v>1.6746551724137128E-3</v>
      </c>
      <c r="Z264" s="1">
        <f t="shared" si="15"/>
        <v>3.4711206896551323E-3</v>
      </c>
      <c r="AA264" s="1">
        <f t="shared" si="15"/>
        <v>2.3401580459769364E-3</v>
      </c>
    </row>
    <row r="265" spans="2:27" x14ac:dyDescent="0.6">
      <c r="B265" s="2">
        <v>3930</v>
      </c>
      <c r="C265">
        <v>7.6565899999999996</v>
      </c>
      <c r="D265">
        <v>7.6962599999999997</v>
      </c>
      <c r="E265">
        <v>7.6703200000000002</v>
      </c>
      <c r="F265">
        <v>7.6977900000000004</v>
      </c>
      <c r="G265">
        <v>7.6738799999999996</v>
      </c>
      <c r="H265">
        <v>7.6677799999999996</v>
      </c>
      <c r="I265">
        <v>7.6662499999999998</v>
      </c>
      <c r="J265">
        <v>7.6927000000000003</v>
      </c>
      <c r="K265">
        <v>7.6708299999999996</v>
      </c>
      <c r="L265">
        <v>7.6927000000000003</v>
      </c>
      <c r="M265">
        <v>7.7074499999999997</v>
      </c>
      <c r="N265">
        <v>7.6962599999999997</v>
      </c>
      <c r="O265" s="2">
        <f t="shared" si="19"/>
        <v>7.6776556776556779</v>
      </c>
      <c r="P265" s="1">
        <f t="shared" si="18"/>
        <v>-2.7437643129771894E-3</v>
      </c>
      <c r="Q265" s="1">
        <f t="shared" si="18"/>
        <v>2.4231774809159523E-3</v>
      </c>
      <c r="R265" s="1">
        <f t="shared" si="18"/>
        <v>-9.5545801526717659E-4</v>
      </c>
      <c r="S265" s="1">
        <f t="shared" si="17"/>
        <v>2.6224570610687151E-3</v>
      </c>
      <c r="T265" s="1">
        <f t="shared" si="17"/>
        <v>-4.9177480916039217E-4</v>
      </c>
      <c r="U265" s="1">
        <f t="shared" si="17"/>
        <v>-1.2862881679390173E-3</v>
      </c>
      <c r="V265" s="1">
        <f t="shared" si="17"/>
        <v>-1.4855677480916643E-3</v>
      </c>
      <c r="W265" s="1">
        <f t="shared" si="17"/>
        <v>1.959494274809168E-3</v>
      </c>
      <c r="X265" s="1">
        <f t="shared" si="17"/>
        <v>-8.8903148854970479E-4</v>
      </c>
      <c r="Y265" s="1">
        <f t="shared" si="15"/>
        <v>1.959494274809168E-3</v>
      </c>
      <c r="Z265" s="1">
        <f t="shared" si="15"/>
        <v>3.8806536259541244E-3</v>
      </c>
      <c r="AA265" s="1">
        <f t="shared" si="15"/>
        <v>2.4231774809159523E-3</v>
      </c>
    </row>
    <row r="266" spans="2:27" x14ac:dyDescent="0.6">
      <c r="B266" s="2">
        <v>3945</v>
      </c>
      <c r="C266">
        <v>7.6866000000000003</v>
      </c>
      <c r="D266">
        <v>7.72525</v>
      </c>
      <c r="E266">
        <v>7.7008400000000004</v>
      </c>
      <c r="F266">
        <v>7.7242300000000004</v>
      </c>
      <c r="G266">
        <v>7.6962599999999997</v>
      </c>
      <c r="H266">
        <v>7.6942199999999996</v>
      </c>
      <c r="I266">
        <v>7.6896500000000003</v>
      </c>
      <c r="J266">
        <v>7.7186399999999997</v>
      </c>
      <c r="K266">
        <v>7.6982900000000001</v>
      </c>
      <c r="L266">
        <v>7.7211800000000004</v>
      </c>
      <c r="M266">
        <v>7.7379699999999998</v>
      </c>
      <c r="N266">
        <v>7.7242300000000004</v>
      </c>
      <c r="O266" s="2">
        <f t="shared" si="19"/>
        <v>7.7069597069597071</v>
      </c>
      <c r="P266" s="1">
        <f t="shared" si="18"/>
        <v>-2.6417300380227916E-3</v>
      </c>
      <c r="Q266" s="1">
        <f t="shared" si="18"/>
        <v>2.3732176806083387E-3</v>
      </c>
      <c r="R266" s="1">
        <f t="shared" si="18"/>
        <v>-7.940494296577689E-4</v>
      </c>
      <c r="S266" s="1">
        <f t="shared" si="17"/>
        <v>2.2408697718631462E-3</v>
      </c>
      <c r="T266" s="1">
        <f t="shared" si="17"/>
        <v>-1.3883174904943609E-3</v>
      </c>
      <c r="U266" s="1">
        <f t="shared" si="17"/>
        <v>-1.6530133079848605E-3</v>
      </c>
      <c r="V266" s="1">
        <f t="shared" si="17"/>
        <v>-2.2459838403041609E-3</v>
      </c>
      <c r="W266" s="1">
        <f t="shared" si="17"/>
        <v>1.5155513307984233E-3</v>
      </c>
      <c r="X266" s="1">
        <f t="shared" si="17"/>
        <v>-1.1249192015209224E-3</v>
      </c>
      <c r="Y266" s="1">
        <f t="shared" si="15"/>
        <v>1.8451235741445157E-3</v>
      </c>
      <c r="Z266" s="1">
        <f t="shared" si="15"/>
        <v>4.0236739543725768E-3</v>
      </c>
      <c r="AA266" s="1">
        <f t="shared" si="15"/>
        <v>2.2408697718631462E-3</v>
      </c>
    </row>
    <row r="267" spans="2:27" x14ac:dyDescent="0.6">
      <c r="B267" s="2">
        <v>3960</v>
      </c>
      <c r="C267">
        <v>7.7166100000000002</v>
      </c>
      <c r="D267">
        <v>7.7552599999999998</v>
      </c>
      <c r="E267">
        <v>7.72525</v>
      </c>
      <c r="F267">
        <v>7.7527200000000001</v>
      </c>
      <c r="G267">
        <v>7.7227100000000002</v>
      </c>
      <c r="H267">
        <v>7.7237299999999998</v>
      </c>
      <c r="I267">
        <v>7.7196600000000002</v>
      </c>
      <c r="J267">
        <v>7.7450900000000003</v>
      </c>
      <c r="K267">
        <v>7.7232200000000004</v>
      </c>
      <c r="L267">
        <v>7.7516999999999996</v>
      </c>
      <c r="M267">
        <v>7.7613700000000003</v>
      </c>
      <c r="N267">
        <v>7.7511900000000002</v>
      </c>
      <c r="O267" s="2">
        <f t="shared" si="19"/>
        <v>7.7362637362637363</v>
      </c>
      <c r="P267" s="1">
        <f t="shared" si="18"/>
        <v>-2.5404687499999815E-3</v>
      </c>
      <c r="Q267" s="1">
        <f t="shared" si="18"/>
        <v>2.4554829545454251E-3</v>
      </c>
      <c r="R267" s="1">
        <f t="shared" si="18"/>
        <v>-1.4236505681818308E-3</v>
      </c>
      <c r="S267" s="1">
        <f t="shared" si="17"/>
        <v>2.1271590909090919E-3</v>
      </c>
      <c r="T267" s="1">
        <f t="shared" si="17"/>
        <v>-1.751974431818164E-3</v>
      </c>
      <c r="U267" s="1">
        <f t="shared" si="17"/>
        <v>-1.620127840909128E-3</v>
      </c>
      <c r="V267" s="1">
        <f t="shared" si="17"/>
        <v>-2.1462215909090728E-3</v>
      </c>
      <c r="W267" s="1">
        <f t="shared" si="17"/>
        <v>1.1408948863636627E-3</v>
      </c>
      <c r="X267" s="1">
        <f t="shared" si="17"/>
        <v>-1.6860511363635886E-3</v>
      </c>
      <c r="Y267" s="1">
        <f t="shared" si="15"/>
        <v>1.9953124999999407E-3</v>
      </c>
      <c r="Z267" s="1">
        <f t="shared" si="15"/>
        <v>3.245269886363672E-3</v>
      </c>
      <c r="AA267" s="1">
        <f t="shared" si="15"/>
        <v>1.9293892045454801E-3</v>
      </c>
    </row>
    <row r="268" spans="2:27" x14ac:dyDescent="0.6">
      <c r="B268" s="2">
        <v>3975</v>
      </c>
      <c r="C268">
        <v>7.7405099999999996</v>
      </c>
      <c r="D268">
        <v>7.7842500000000001</v>
      </c>
      <c r="E268">
        <v>7.7537399999999996</v>
      </c>
      <c r="F268">
        <v>7.7817100000000003</v>
      </c>
      <c r="G268">
        <v>7.7557700000000001</v>
      </c>
      <c r="H268">
        <v>7.7496700000000001</v>
      </c>
      <c r="I268">
        <v>7.7461099999999998</v>
      </c>
      <c r="J268">
        <v>7.7740799999999997</v>
      </c>
      <c r="K268">
        <v>7.75068</v>
      </c>
      <c r="L268">
        <v>7.7735700000000003</v>
      </c>
      <c r="M268">
        <v>7.7944300000000002</v>
      </c>
      <c r="N268">
        <v>7.7812000000000001</v>
      </c>
      <c r="O268" s="2">
        <f t="shared" si="19"/>
        <v>7.7655677655677655</v>
      </c>
      <c r="P268" s="1">
        <f t="shared" si="18"/>
        <v>-3.2267783018868424E-3</v>
      </c>
      <c r="Q268" s="1">
        <f t="shared" si="18"/>
        <v>2.4057783018868141E-3</v>
      </c>
      <c r="R268" s="1">
        <f t="shared" si="18"/>
        <v>-1.5231037735849459E-3</v>
      </c>
      <c r="S268" s="1">
        <f t="shared" si="17"/>
        <v>2.0786933962264674E-3</v>
      </c>
      <c r="T268" s="1">
        <f t="shared" si="17"/>
        <v>-1.2616933962264012E-3</v>
      </c>
      <c r="U268" s="1">
        <f t="shared" si="17"/>
        <v>-2.0472122641509286E-3</v>
      </c>
      <c r="V268" s="1">
        <f t="shared" si="17"/>
        <v>-2.5056462264151091E-3</v>
      </c>
      <c r="W268" s="1">
        <f t="shared" si="17"/>
        <v>1.0961509433961895E-3</v>
      </c>
      <c r="X268" s="1">
        <f t="shared" si="17"/>
        <v>-1.9171509433962175E-3</v>
      </c>
      <c r="Y268" s="1">
        <f t="shared" si="15"/>
        <v>1.030476415094387E-3</v>
      </c>
      <c r="Z268" s="1">
        <f t="shared" si="15"/>
        <v>3.7166933962264467E-3</v>
      </c>
      <c r="AA268" s="1">
        <f t="shared" si="15"/>
        <v>2.0130188679245505E-3</v>
      </c>
    </row>
    <row r="269" spans="2:27" x14ac:dyDescent="0.6">
      <c r="B269" s="2">
        <v>3990</v>
      </c>
      <c r="C269">
        <v>7.7700100000000001</v>
      </c>
      <c r="D269">
        <v>7.81426</v>
      </c>
      <c r="E269">
        <v>7.7827299999999999</v>
      </c>
      <c r="F269">
        <v>7.8096899999999998</v>
      </c>
      <c r="G269">
        <v>7.7862900000000002</v>
      </c>
      <c r="H269">
        <v>7.7837500000000004</v>
      </c>
      <c r="I269">
        <v>7.7781500000000001</v>
      </c>
      <c r="J269">
        <v>7.80206</v>
      </c>
      <c r="K269">
        <v>7.7817100000000003</v>
      </c>
      <c r="L269">
        <v>7.8045999999999998</v>
      </c>
      <c r="M269">
        <v>7.8224</v>
      </c>
      <c r="N269">
        <v>7.8096899999999998</v>
      </c>
      <c r="O269" s="2">
        <f t="shared" si="19"/>
        <v>7.7948717948717947</v>
      </c>
      <c r="P269" s="1">
        <f t="shared" si="18"/>
        <v>-3.1895065789473375E-3</v>
      </c>
      <c r="Q269" s="1">
        <f t="shared" si="18"/>
        <v>2.4873026315789656E-3</v>
      </c>
      <c r="R269" s="1">
        <f t="shared" si="18"/>
        <v>-1.5576644736841996E-3</v>
      </c>
      <c r="S269" s="1">
        <f t="shared" si="17"/>
        <v>1.9010197368421E-3</v>
      </c>
      <c r="T269" s="1">
        <f t="shared" si="17"/>
        <v>-1.1009539473683806E-3</v>
      </c>
      <c r="U269" s="1">
        <f t="shared" si="17"/>
        <v>-1.4268092105262453E-3</v>
      </c>
      <c r="V269" s="1">
        <f t="shared" si="17"/>
        <v>-2.1452302631578589E-3</v>
      </c>
      <c r="W269" s="1">
        <f t="shared" si="17"/>
        <v>9.2217105263159879E-4</v>
      </c>
      <c r="X269" s="1">
        <f t="shared" si="17"/>
        <v>-1.6885197368420402E-3</v>
      </c>
      <c r="Y269" s="1">
        <f t="shared" si="15"/>
        <v>1.2480263157894633E-3</v>
      </c>
      <c r="Z269" s="1">
        <f t="shared" si="15"/>
        <v>3.5315789473684442E-3</v>
      </c>
      <c r="AA269" s="1">
        <f t="shared" si="15"/>
        <v>1.9010197368421E-3</v>
      </c>
    </row>
    <row r="270" spans="2:27" x14ac:dyDescent="0.6">
      <c r="B270" s="2">
        <v>4005</v>
      </c>
      <c r="C270">
        <v>7.7964599999999997</v>
      </c>
      <c r="D270">
        <v>7.8427499999999997</v>
      </c>
      <c r="E270">
        <v>7.81121</v>
      </c>
      <c r="F270">
        <v>7.8407099999999996</v>
      </c>
      <c r="G270">
        <v>7.8122299999999996</v>
      </c>
      <c r="H270">
        <v>7.8127399999999998</v>
      </c>
      <c r="I270">
        <v>7.8086700000000002</v>
      </c>
      <c r="J270">
        <v>7.8325800000000001</v>
      </c>
      <c r="K270">
        <v>7.81121</v>
      </c>
      <c r="L270">
        <v>7.8371500000000003</v>
      </c>
      <c r="M270">
        <v>7.8518999999999997</v>
      </c>
      <c r="N270">
        <v>7.8412199999999999</v>
      </c>
      <c r="O270" s="2">
        <f t="shared" si="19"/>
        <v>7.8241758241758239</v>
      </c>
      <c r="P270" s="1">
        <f t="shared" si="18"/>
        <v>-3.5423314606741591E-3</v>
      </c>
      <c r="Q270" s="1">
        <f t="shared" si="18"/>
        <v>2.3739466292134743E-3</v>
      </c>
      <c r="R270" s="1">
        <f t="shared" si="18"/>
        <v>-1.6571488764044625E-3</v>
      </c>
      <c r="S270" s="1">
        <f t="shared" si="17"/>
        <v>2.113216292134817E-3</v>
      </c>
      <c r="T270" s="1">
        <f t="shared" si="17"/>
        <v>-1.5267837078651906E-3</v>
      </c>
      <c r="U270" s="1">
        <f t="shared" si="17"/>
        <v>-1.4616011235954981E-3</v>
      </c>
      <c r="V270" s="1">
        <f t="shared" si="17"/>
        <v>-1.9817837078651064E-3</v>
      </c>
      <c r="W270" s="1">
        <f t="shared" si="17"/>
        <v>1.0741292134831923E-3</v>
      </c>
      <c r="X270" s="1">
        <f t="shared" si="17"/>
        <v>-1.6571488764044625E-3</v>
      </c>
      <c r="Y270" s="1">
        <f t="shared" si="15"/>
        <v>1.6582162921349012E-3</v>
      </c>
      <c r="Z270" s="1">
        <f t="shared" si="15"/>
        <v>3.5433988764044843E-3</v>
      </c>
      <c r="AA270" s="1">
        <f t="shared" si="15"/>
        <v>2.17839887640451E-3</v>
      </c>
    </row>
    <row r="271" spans="2:27" x14ac:dyDescent="0.6">
      <c r="B271" s="2">
        <v>4020</v>
      </c>
      <c r="C271">
        <v>7.8280000000000003</v>
      </c>
      <c r="D271">
        <v>7.8758100000000004</v>
      </c>
      <c r="E271">
        <v>7.8396999999999997</v>
      </c>
      <c r="F271">
        <v>7.8712299999999997</v>
      </c>
      <c r="G271">
        <v>7.8402099999999999</v>
      </c>
      <c r="H271">
        <v>7.8422400000000003</v>
      </c>
      <c r="I271">
        <v>7.8341000000000003</v>
      </c>
      <c r="J271">
        <v>7.8661500000000002</v>
      </c>
      <c r="K271">
        <v>7.8396999999999997</v>
      </c>
      <c r="L271">
        <v>7.8641100000000002</v>
      </c>
      <c r="M271">
        <v>7.87988</v>
      </c>
      <c r="N271">
        <v>7.8697100000000004</v>
      </c>
      <c r="O271" s="2">
        <f t="shared" si="19"/>
        <v>7.8534798534798531</v>
      </c>
      <c r="P271" s="1">
        <f t="shared" si="18"/>
        <v>-3.2444029850745432E-3</v>
      </c>
      <c r="Q271" s="1">
        <f t="shared" si="18"/>
        <v>2.8433442164180109E-3</v>
      </c>
      <c r="R271" s="1">
        <f t="shared" si="18"/>
        <v>-1.7546175373134283E-3</v>
      </c>
      <c r="S271" s="1">
        <f t="shared" si="17"/>
        <v>2.260163246268669E-3</v>
      </c>
      <c r="T271" s="1">
        <f t="shared" si="17"/>
        <v>-1.6896781716417568E-3</v>
      </c>
      <c r="U271" s="1">
        <f t="shared" si="17"/>
        <v>-1.4311940298506586E-3</v>
      </c>
      <c r="V271" s="1">
        <f t="shared" si="17"/>
        <v>-2.4676772388058871E-3</v>
      </c>
      <c r="W271" s="1">
        <f t="shared" si="17"/>
        <v>1.6133162313433556E-3</v>
      </c>
      <c r="X271" s="1">
        <f t="shared" si="17"/>
        <v>-1.7546175373134283E-3</v>
      </c>
      <c r="Y271" s="1">
        <f t="shared" si="15"/>
        <v>1.3535587686567831E-3</v>
      </c>
      <c r="Z271" s="1">
        <f t="shared" si="15"/>
        <v>3.3615858208955688E-3</v>
      </c>
      <c r="AA271" s="1">
        <f t="shared" si="15"/>
        <v>2.0666184701493549E-3</v>
      </c>
    </row>
    <row r="272" spans="2:27" x14ac:dyDescent="0.6">
      <c r="B272" s="2">
        <v>4035</v>
      </c>
      <c r="C272">
        <v>7.8513999999999999</v>
      </c>
      <c r="D272">
        <v>7.9012399999999996</v>
      </c>
      <c r="E272">
        <v>7.8671600000000002</v>
      </c>
      <c r="F272">
        <v>7.8976800000000003</v>
      </c>
      <c r="G272">
        <v>7.8615700000000004</v>
      </c>
      <c r="H272">
        <v>7.8671600000000002</v>
      </c>
      <c r="I272">
        <v>7.8641100000000002</v>
      </c>
      <c r="J272">
        <v>7.8900499999999996</v>
      </c>
      <c r="K272">
        <v>7.8681799999999997</v>
      </c>
      <c r="L272">
        <v>7.89107</v>
      </c>
      <c r="M272">
        <v>7.9058200000000003</v>
      </c>
      <c r="N272">
        <v>7.89717</v>
      </c>
      <c r="O272" s="2">
        <f t="shared" si="19"/>
        <v>7.8827838827838832</v>
      </c>
      <c r="P272" s="1">
        <f t="shared" si="18"/>
        <v>-3.9813197026022911E-3</v>
      </c>
      <c r="Q272" s="1">
        <f t="shared" si="18"/>
        <v>2.3413197026021263E-3</v>
      </c>
      <c r="R272" s="1">
        <f t="shared" si="18"/>
        <v>-1.9820260223048659E-3</v>
      </c>
      <c r="S272" s="1">
        <f t="shared" si="17"/>
        <v>1.8897026022304628E-3</v>
      </c>
      <c r="T272" s="1">
        <f t="shared" si="17"/>
        <v>-2.6911663568773263E-3</v>
      </c>
      <c r="U272" s="1">
        <f t="shared" si="17"/>
        <v>-1.9820260223048659E-3</v>
      </c>
      <c r="V272" s="1">
        <f t="shared" si="17"/>
        <v>-2.3689451672862785E-3</v>
      </c>
      <c r="W272" s="1">
        <f t="shared" si="17"/>
        <v>9.2177044609654602E-4</v>
      </c>
      <c r="X272" s="1">
        <f t="shared" si="17"/>
        <v>-1.8526301115242506E-3</v>
      </c>
      <c r="Y272" s="1">
        <f t="shared" si="15"/>
        <v>1.0511663568772741E-3</v>
      </c>
      <c r="Z272" s="1">
        <f t="shared" si="15"/>
        <v>2.9223327137546311E-3</v>
      </c>
      <c r="AA272" s="1">
        <f t="shared" si="15"/>
        <v>1.8250046468400987E-3</v>
      </c>
    </row>
    <row r="273" spans="2:27" x14ac:dyDescent="0.6">
      <c r="B273" s="2">
        <v>4050</v>
      </c>
      <c r="C273">
        <v>7.8788600000000004</v>
      </c>
      <c r="D273">
        <v>7.9276900000000001</v>
      </c>
      <c r="E273">
        <v>7.8920899999999996</v>
      </c>
      <c r="F273">
        <v>7.9271799999999999</v>
      </c>
      <c r="G273">
        <v>7.8915800000000003</v>
      </c>
      <c r="H273">
        <v>7.8992100000000001</v>
      </c>
      <c r="I273">
        <v>7.8936099999999998</v>
      </c>
      <c r="J273">
        <v>7.9221000000000004</v>
      </c>
      <c r="K273">
        <v>7.8986999999999998</v>
      </c>
      <c r="L273">
        <v>7.9195500000000001</v>
      </c>
      <c r="M273">
        <v>7.9363400000000004</v>
      </c>
      <c r="N273">
        <v>7.9302299999999999</v>
      </c>
      <c r="O273" s="2">
        <f t="shared" si="19"/>
        <v>7.9120879120879124</v>
      </c>
      <c r="P273" s="1">
        <f t="shared" si="18"/>
        <v>-4.1996388888888752E-3</v>
      </c>
      <c r="Q273" s="1">
        <f t="shared" si="18"/>
        <v>1.9719305555555319E-3</v>
      </c>
      <c r="R273" s="1">
        <f t="shared" si="18"/>
        <v>-2.5275138888889779E-3</v>
      </c>
      <c r="S273" s="1">
        <f t="shared" si="17"/>
        <v>1.9074722222221692E-3</v>
      </c>
      <c r="T273" s="1">
        <f t="shared" si="17"/>
        <v>-2.5919722222222286E-3</v>
      </c>
      <c r="U273" s="1">
        <f t="shared" si="17"/>
        <v>-1.6276250000000312E-3</v>
      </c>
      <c r="V273" s="1">
        <f t="shared" si="17"/>
        <v>-2.3354027777778433E-3</v>
      </c>
      <c r="W273" s="1">
        <f t="shared" si="17"/>
        <v>1.2654166666666731E-3</v>
      </c>
      <c r="X273" s="1">
        <f t="shared" si="17"/>
        <v>-1.6920833333333939E-3</v>
      </c>
      <c r="Y273" s="1">
        <f t="shared" si="15"/>
        <v>9.4312499999997176E-4</v>
      </c>
      <c r="Z273" s="1">
        <f t="shared" si="15"/>
        <v>3.0651944444444546E-3</v>
      </c>
      <c r="AA273" s="1">
        <f t="shared" si="15"/>
        <v>2.2929583333332797E-3</v>
      </c>
    </row>
    <row r="274" spans="2:27" x14ac:dyDescent="0.6">
      <c r="B274" s="2">
        <v>4065</v>
      </c>
      <c r="C274">
        <v>7.9114199999999997</v>
      </c>
      <c r="D274">
        <v>7.9602399999999998</v>
      </c>
      <c r="E274">
        <v>7.9251500000000004</v>
      </c>
      <c r="F274">
        <v>7.9577</v>
      </c>
      <c r="G274">
        <v>7.9256599999999997</v>
      </c>
      <c r="H274">
        <v>7.9327800000000002</v>
      </c>
      <c r="I274">
        <v>7.9231100000000003</v>
      </c>
      <c r="J274">
        <v>7.9531200000000002</v>
      </c>
      <c r="K274">
        <v>7.9236199999999997</v>
      </c>
      <c r="L274">
        <v>7.9505800000000004</v>
      </c>
      <c r="M274">
        <v>7.9699099999999996</v>
      </c>
      <c r="N274">
        <v>7.9587199999999996</v>
      </c>
      <c r="O274" s="2">
        <f t="shared" si="19"/>
        <v>7.9413919413919416</v>
      </c>
      <c r="P274" s="1">
        <f t="shared" si="18"/>
        <v>-3.7741420664207312E-3</v>
      </c>
      <c r="Q274" s="1">
        <f t="shared" si="18"/>
        <v>2.3733948339482829E-3</v>
      </c>
      <c r="R274" s="1">
        <f t="shared" si="18"/>
        <v>-2.0452260147601283E-3</v>
      </c>
      <c r="S274" s="1">
        <f t="shared" si="17"/>
        <v>2.0535516605165783E-3</v>
      </c>
      <c r="T274" s="1">
        <f t="shared" si="17"/>
        <v>-1.9810055350554137E-3</v>
      </c>
      <c r="U274" s="1">
        <f t="shared" si="17"/>
        <v>-1.0844372693726992E-3</v>
      </c>
      <c r="V274" s="1">
        <f t="shared" si="17"/>
        <v>-2.3021079335793218E-3</v>
      </c>
      <c r="W274" s="1">
        <f t="shared" si="17"/>
        <v>1.4768265682656803E-3</v>
      </c>
      <c r="X274" s="1">
        <f t="shared" si="17"/>
        <v>-2.2378874538746072E-3</v>
      </c>
      <c r="Y274" s="1">
        <f t="shared" si="15"/>
        <v>1.1569833948339755E-3</v>
      </c>
      <c r="Z274" s="1">
        <f t="shared" si="15"/>
        <v>3.5910654981549054E-3</v>
      </c>
      <c r="AA274" s="1">
        <f t="shared" si="15"/>
        <v>2.1819926199261193E-3</v>
      </c>
    </row>
    <row r="275" spans="2:27" x14ac:dyDescent="0.6">
      <c r="B275" s="2">
        <v>4080</v>
      </c>
      <c r="C275">
        <v>7.9398999999999997</v>
      </c>
      <c r="D275">
        <v>7.9892399999999997</v>
      </c>
      <c r="E275">
        <v>7.9551600000000002</v>
      </c>
      <c r="F275">
        <v>7.9856800000000003</v>
      </c>
      <c r="G275">
        <v>7.9612600000000002</v>
      </c>
      <c r="H275">
        <v>7.9566800000000004</v>
      </c>
      <c r="I275">
        <v>7.95465</v>
      </c>
      <c r="J275">
        <v>7.9821200000000001</v>
      </c>
      <c r="K275">
        <v>7.96075</v>
      </c>
      <c r="L275">
        <v>7.9816099999999999</v>
      </c>
      <c r="M275">
        <v>8.0004299999999997</v>
      </c>
      <c r="N275">
        <v>7.9892399999999997</v>
      </c>
      <c r="O275" s="2">
        <f t="shared" si="19"/>
        <v>7.9706959706959708</v>
      </c>
      <c r="P275" s="1">
        <f t="shared" si="18"/>
        <v>-3.8636488970588698E-3</v>
      </c>
      <c r="Q275" s="1">
        <f t="shared" si="18"/>
        <v>2.3265257352940638E-3</v>
      </c>
      <c r="R275" s="1">
        <f t="shared" si="18"/>
        <v>-1.9491360294117488E-3</v>
      </c>
      <c r="S275" s="1">
        <f t="shared" si="17"/>
        <v>1.8798897058823817E-3</v>
      </c>
      <c r="T275" s="1">
        <f t="shared" si="17"/>
        <v>-1.1838327205882201E-3</v>
      </c>
      <c r="U275" s="1">
        <f t="shared" si="17"/>
        <v>-1.7584374999999606E-3</v>
      </c>
      <c r="V275" s="1">
        <f t="shared" si="17"/>
        <v>-2.0131204044117781E-3</v>
      </c>
      <c r="W275" s="1">
        <f t="shared" si="17"/>
        <v>1.4332536764705883E-3</v>
      </c>
      <c r="X275" s="1">
        <f t="shared" si="17"/>
        <v>-1.2478170955882491E-3</v>
      </c>
      <c r="Y275" s="1">
        <f t="shared" si="15"/>
        <v>1.369269301470559E-3</v>
      </c>
      <c r="Z275" s="1">
        <f t="shared" si="15"/>
        <v>3.7304181985293619E-3</v>
      </c>
      <c r="AA275" s="1">
        <f t="shared" si="15"/>
        <v>2.3265257352940638E-3</v>
      </c>
    </row>
    <row r="276" spans="2:27" x14ac:dyDescent="0.6">
      <c r="B276" s="2">
        <v>4095</v>
      </c>
      <c r="C276">
        <v>7.9678699999999996</v>
      </c>
      <c r="D276">
        <v>8.0197599999999998</v>
      </c>
      <c r="E276">
        <v>7.9871999999999996</v>
      </c>
      <c r="F276">
        <v>8.0172100000000004</v>
      </c>
      <c r="G276">
        <v>7.9831300000000001</v>
      </c>
      <c r="H276">
        <v>7.9917800000000003</v>
      </c>
      <c r="I276">
        <v>7.9851700000000001</v>
      </c>
      <c r="J276">
        <v>8.0126299999999997</v>
      </c>
      <c r="K276">
        <v>7.9877099999999999</v>
      </c>
      <c r="L276">
        <v>8.0095799999999997</v>
      </c>
      <c r="M276">
        <v>8.0258599999999998</v>
      </c>
      <c r="N276">
        <v>8.0202600000000004</v>
      </c>
      <c r="O276" s="2">
        <f t="shared" si="19"/>
        <v>8</v>
      </c>
      <c r="P276" s="1">
        <f t="shared" si="18"/>
        <v>-4.0162500000000545E-3</v>
      </c>
      <c r="Q276" s="1">
        <f t="shared" si="18"/>
        <v>2.4699999999999722E-3</v>
      </c>
      <c r="R276" s="1">
        <f t="shared" si="18"/>
        <v>-1.6000000000000458E-3</v>
      </c>
      <c r="S276" s="1">
        <f t="shared" si="17"/>
        <v>2.151250000000049E-3</v>
      </c>
      <c r="T276" s="1">
        <f t="shared" si="17"/>
        <v>-2.1087499999999926E-3</v>
      </c>
      <c r="U276" s="1">
        <f t="shared" si="17"/>
        <v>-1.027499999999959E-3</v>
      </c>
      <c r="V276" s="1">
        <f t="shared" si="17"/>
        <v>-1.8537499999999874E-3</v>
      </c>
      <c r="W276" s="1">
        <f t="shared" si="17"/>
        <v>1.5787499999999621E-3</v>
      </c>
      <c r="X276" s="1">
        <f t="shared" si="17"/>
        <v>-1.5362500000000168E-3</v>
      </c>
      <c r="Y276" s="1">
        <f t="shared" si="15"/>
        <v>1.1974999999999625E-3</v>
      </c>
      <c r="Z276" s="1">
        <f t="shared" si="15"/>
        <v>3.2324999999999715E-3</v>
      </c>
      <c r="AA276" s="1">
        <f t="shared" si="15"/>
        <v>2.5325000000000486E-3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DA8DF-12EB-4012-89A0-C988850010F0}">
  <dimension ref="B2:AA276"/>
  <sheetViews>
    <sheetView zoomScale="70" zoomScaleNormal="70" workbookViewId="0"/>
  </sheetViews>
  <sheetFormatPr defaultRowHeight="16.899999999999999" x14ac:dyDescent="0.6"/>
  <cols>
    <col min="2" max="2" width="6.3125" bestFit="1" customWidth="1"/>
    <col min="3" max="14" width="9.5625" bestFit="1" customWidth="1"/>
    <col min="15" max="15" width="14.1875" bestFit="1" customWidth="1"/>
    <col min="16" max="27" width="8.3125" bestFit="1" customWidth="1"/>
  </cols>
  <sheetData>
    <row r="2" spans="2:27" x14ac:dyDescent="0.6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</row>
    <row r="3" spans="2:27" x14ac:dyDescent="0.6">
      <c r="B3" s="2">
        <v>0</v>
      </c>
      <c r="C3">
        <v>1.6279999999999999E-2</v>
      </c>
      <c r="D3">
        <v>1.6279999999999999E-2</v>
      </c>
      <c r="E3">
        <v>2.035E-2</v>
      </c>
      <c r="F3">
        <v>2.5430000000000001E-2</v>
      </c>
      <c r="G3">
        <v>1.729E-2</v>
      </c>
      <c r="H3">
        <v>2.7980000000000001E-2</v>
      </c>
      <c r="I3">
        <v>2.8479999999999998E-2</v>
      </c>
      <c r="J3">
        <v>1.882E-2</v>
      </c>
      <c r="K3">
        <v>2.4920000000000001E-2</v>
      </c>
      <c r="L3">
        <v>2.2380000000000001E-2</v>
      </c>
      <c r="M3">
        <v>1.729E-2</v>
      </c>
      <c r="N3">
        <v>4.2220000000000001E-2</v>
      </c>
      <c r="O3" s="2">
        <f>8*B3/4095</f>
        <v>0</v>
      </c>
      <c r="P3" s="1" t="e">
        <f>(C3-$O3)/$O3</f>
        <v>#DIV/0!</v>
      </c>
      <c r="Q3" s="1" t="e">
        <f t="shared" ref="Q3:AA18" si="0">(D3-$O3)/$O3</f>
        <v>#DIV/0!</v>
      </c>
      <c r="R3" s="1" t="e">
        <f t="shared" si="0"/>
        <v>#DIV/0!</v>
      </c>
      <c r="S3" s="1" t="e">
        <f t="shared" si="0"/>
        <v>#DIV/0!</v>
      </c>
      <c r="T3" s="1" t="e">
        <f t="shared" si="0"/>
        <v>#DIV/0!</v>
      </c>
      <c r="U3" s="1" t="e">
        <f t="shared" si="0"/>
        <v>#DIV/0!</v>
      </c>
      <c r="V3" s="1" t="e">
        <f t="shared" si="0"/>
        <v>#DIV/0!</v>
      </c>
      <c r="W3" s="1" t="e">
        <f t="shared" si="0"/>
        <v>#DIV/0!</v>
      </c>
      <c r="X3" s="1" t="e">
        <f t="shared" si="0"/>
        <v>#DIV/0!</v>
      </c>
      <c r="Y3" s="1" t="e">
        <f t="shared" si="0"/>
        <v>#DIV/0!</v>
      </c>
      <c r="Z3" s="1" t="e">
        <f t="shared" si="0"/>
        <v>#DIV/0!</v>
      </c>
      <c r="AA3" s="1" t="e">
        <f t="shared" si="0"/>
        <v>#DIV/0!</v>
      </c>
    </row>
    <row r="4" spans="2:27" x14ac:dyDescent="0.6">
      <c r="B4" s="2">
        <v>15</v>
      </c>
      <c r="C4">
        <v>4.018E-2</v>
      </c>
      <c r="D4">
        <v>4.2220000000000001E-2</v>
      </c>
      <c r="E4">
        <v>4.8320000000000002E-2</v>
      </c>
      <c r="F4">
        <v>5.697E-2</v>
      </c>
      <c r="G4">
        <v>4.2729999999999997E-2</v>
      </c>
      <c r="H4">
        <v>6.2560000000000004E-2</v>
      </c>
      <c r="I4">
        <v>6.1550000000000001E-2</v>
      </c>
      <c r="J4">
        <v>4.6289999999999998E-2</v>
      </c>
      <c r="K4">
        <v>5.6460000000000003E-2</v>
      </c>
      <c r="L4">
        <v>5.0860000000000002E-2</v>
      </c>
      <c r="M4">
        <v>4.3229999999999998E-2</v>
      </c>
      <c r="N4">
        <v>8.3419999999999994E-2</v>
      </c>
      <c r="O4" s="2">
        <f t="shared" ref="O4:O67" si="1">8*B4/4095</f>
        <v>2.9304029304029304E-2</v>
      </c>
      <c r="P4" s="1">
        <f t="shared" ref="P4:AA67" si="2">(C4-$O4)/$O4</f>
        <v>0.37114250000000004</v>
      </c>
      <c r="Q4" s="1">
        <f t="shared" si="0"/>
        <v>0.44075750000000002</v>
      </c>
      <c r="R4" s="1">
        <f t="shared" si="0"/>
        <v>0.64892000000000005</v>
      </c>
      <c r="S4" s="1">
        <f t="shared" si="0"/>
        <v>0.94410125</v>
      </c>
      <c r="T4" s="1">
        <f t="shared" si="0"/>
        <v>0.45816124999999991</v>
      </c>
      <c r="U4" s="1">
        <f t="shared" si="0"/>
        <v>1.1348600000000002</v>
      </c>
      <c r="V4" s="1">
        <f t="shared" si="0"/>
        <v>1.1003937500000001</v>
      </c>
      <c r="W4" s="1">
        <f t="shared" si="0"/>
        <v>0.57964624999999992</v>
      </c>
      <c r="X4" s="1">
        <f t="shared" si="0"/>
        <v>0.92669750000000006</v>
      </c>
      <c r="Y4" s="1">
        <f t="shared" si="0"/>
        <v>0.73559750000000013</v>
      </c>
      <c r="Z4" s="1">
        <f t="shared" si="0"/>
        <v>0.47522374999999994</v>
      </c>
      <c r="AA4" s="1">
        <f t="shared" si="0"/>
        <v>1.8467074999999997</v>
      </c>
    </row>
    <row r="5" spans="2:27" x14ac:dyDescent="0.6">
      <c r="B5" s="2">
        <v>30</v>
      </c>
      <c r="C5">
        <v>6.6119999999999998E-2</v>
      </c>
      <c r="D5">
        <v>6.9680000000000006E-2</v>
      </c>
      <c r="E5">
        <v>7.7310000000000004E-2</v>
      </c>
      <c r="F5">
        <v>8.8499999999999995E-2</v>
      </c>
      <c r="G5">
        <v>7.0190000000000002E-2</v>
      </c>
      <c r="H5">
        <v>9.3590000000000007E-2</v>
      </c>
      <c r="I5">
        <v>9.257E-2</v>
      </c>
      <c r="J5">
        <v>7.4260000000000007E-2</v>
      </c>
      <c r="K5">
        <v>8.7489999999999998E-2</v>
      </c>
      <c r="L5">
        <v>7.782E-2</v>
      </c>
      <c r="M5">
        <v>7.0190000000000002E-2</v>
      </c>
      <c r="N5">
        <v>0.12055</v>
      </c>
      <c r="O5" s="2">
        <f t="shared" si="1"/>
        <v>5.8608058608058608E-2</v>
      </c>
      <c r="P5" s="1">
        <f t="shared" si="2"/>
        <v>0.12817249999999997</v>
      </c>
      <c r="Q5" s="1">
        <f t="shared" si="0"/>
        <v>0.18891500000000011</v>
      </c>
      <c r="R5" s="1">
        <f t="shared" si="0"/>
        <v>0.31910187500000009</v>
      </c>
      <c r="S5" s="1">
        <f t="shared" si="0"/>
        <v>0.51003124999999994</v>
      </c>
      <c r="T5" s="1">
        <f t="shared" si="0"/>
        <v>0.19761687500000005</v>
      </c>
      <c r="U5" s="1">
        <f t="shared" si="0"/>
        <v>0.5968793750000001</v>
      </c>
      <c r="V5" s="1">
        <f t="shared" si="0"/>
        <v>0.57947562499999994</v>
      </c>
      <c r="W5" s="1">
        <f t="shared" si="0"/>
        <v>0.26706125000000014</v>
      </c>
      <c r="X5" s="1">
        <f t="shared" si="0"/>
        <v>0.49279812499999998</v>
      </c>
      <c r="Y5" s="1">
        <f t="shared" si="0"/>
        <v>0.32780375</v>
      </c>
      <c r="Z5" s="1">
        <f t="shared" si="0"/>
        <v>0.19761687500000005</v>
      </c>
      <c r="AA5" s="1">
        <f t="shared" si="0"/>
        <v>1.0568843750000001</v>
      </c>
    </row>
    <row r="6" spans="2:27" x14ac:dyDescent="0.6">
      <c r="B6" s="2">
        <v>45</v>
      </c>
      <c r="C6">
        <v>9.4100000000000003E-2</v>
      </c>
      <c r="D6">
        <v>9.8680000000000004E-2</v>
      </c>
      <c r="E6">
        <v>0.10631</v>
      </c>
      <c r="F6">
        <v>0.11851</v>
      </c>
      <c r="G6">
        <v>9.8169999999999993E-2</v>
      </c>
      <c r="H6">
        <v>0.12512999999999999</v>
      </c>
      <c r="I6">
        <v>0.1236</v>
      </c>
      <c r="J6">
        <v>0.10376000000000001</v>
      </c>
      <c r="K6">
        <v>0.11851</v>
      </c>
      <c r="L6">
        <v>0.10580000000000001</v>
      </c>
      <c r="M6">
        <v>9.919E-2</v>
      </c>
      <c r="N6">
        <v>0.15615000000000001</v>
      </c>
      <c r="O6" s="2">
        <f t="shared" si="1"/>
        <v>8.7912087912087919E-2</v>
      </c>
      <c r="P6" s="1">
        <f t="shared" si="2"/>
        <v>7.038749999999995E-2</v>
      </c>
      <c r="Q6" s="1">
        <f t="shared" si="0"/>
        <v>0.12248499999999996</v>
      </c>
      <c r="R6" s="1">
        <f t="shared" si="0"/>
        <v>0.20927624999999991</v>
      </c>
      <c r="S6" s="1">
        <f t="shared" si="0"/>
        <v>0.34805124999999992</v>
      </c>
      <c r="T6" s="1">
        <f t="shared" si="0"/>
        <v>0.11668374999999984</v>
      </c>
      <c r="U6" s="1">
        <f t="shared" si="0"/>
        <v>0.42335374999999981</v>
      </c>
      <c r="V6" s="1">
        <f t="shared" si="0"/>
        <v>0.40594999999999992</v>
      </c>
      <c r="W6" s="1">
        <f t="shared" si="0"/>
        <v>0.18026999999999996</v>
      </c>
      <c r="X6" s="1">
        <f t="shared" si="0"/>
        <v>0.34805124999999992</v>
      </c>
      <c r="Y6" s="1">
        <f t="shared" si="0"/>
        <v>0.20347499999999996</v>
      </c>
      <c r="Z6" s="1">
        <f t="shared" si="0"/>
        <v>0.12828624999999991</v>
      </c>
      <c r="AA6" s="1">
        <f t="shared" si="0"/>
        <v>0.77620624999999999</v>
      </c>
    </row>
    <row r="7" spans="2:27" x14ac:dyDescent="0.6">
      <c r="B7" s="2">
        <v>60</v>
      </c>
      <c r="C7">
        <v>0.12257999999999999</v>
      </c>
      <c r="D7">
        <v>0.12767000000000001</v>
      </c>
      <c r="E7">
        <v>0.13478999999999999</v>
      </c>
      <c r="F7">
        <v>0.14903</v>
      </c>
      <c r="G7">
        <v>0.12716</v>
      </c>
      <c r="H7">
        <v>0.15514</v>
      </c>
      <c r="I7">
        <v>0.15361</v>
      </c>
      <c r="J7">
        <v>0.13275999999999999</v>
      </c>
      <c r="K7">
        <v>0.14954000000000001</v>
      </c>
      <c r="L7">
        <v>0.13325999999999999</v>
      </c>
      <c r="M7">
        <v>0.12767000000000001</v>
      </c>
      <c r="N7">
        <v>0.18920999999999999</v>
      </c>
      <c r="O7" s="2">
        <f t="shared" si="1"/>
        <v>0.11721611721611722</v>
      </c>
      <c r="P7" s="1">
        <f t="shared" si="2"/>
        <v>4.5760624999999958E-2</v>
      </c>
      <c r="Q7" s="1">
        <f t="shared" si="0"/>
        <v>8.9184687500000054E-2</v>
      </c>
      <c r="R7" s="1">
        <f t="shared" si="0"/>
        <v>0.14992718749999995</v>
      </c>
      <c r="S7" s="1">
        <f t="shared" si="0"/>
        <v>0.27141218749999996</v>
      </c>
      <c r="T7" s="1">
        <f t="shared" si="0"/>
        <v>8.4833749999999958E-2</v>
      </c>
      <c r="U7" s="1">
        <f t="shared" si="0"/>
        <v>0.32353812500000001</v>
      </c>
      <c r="V7" s="1">
        <f t="shared" si="0"/>
        <v>0.3104853125</v>
      </c>
      <c r="W7" s="1">
        <f t="shared" si="0"/>
        <v>0.13260874999999991</v>
      </c>
      <c r="X7" s="1">
        <f t="shared" si="0"/>
        <v>0.27576312500000005</v>
      </c>
      <c r="Y7" s="1">
        <f t="shared" si="0"/>
        <v>0.13687437499999991</v>
      </c>
      <c r="Z7" s="1">
        <f t="shared" si="0"/>
        <v>8.9184687500000054E-2</v>
      </c>
      <c r="AA7" s="1">
        <f t="shared" si="0"/>
        <v>0.61419781249999994</v>
      </c>
    </row>
    <row r="8" spans="2:27" x14ac:dyDescent="0.6">
      <c r="B8" s="2">
        <v>75</v>
      </c>
      <c r="C8">
        <v>0.15157999999999999</v>
      </c>
      <c r="D8">
        <v>0.15717</v>
      </c>
      <c r="E8">
        <v>0.16225999999999999</v>
      </c>
      <c r="F8">
        <v>0.17852999999999999</v>
      </c>
      <c r="G8">
        <v>0.15564</v>
      </c>
      <c r="H8">
        <v>0.18565000000000001</v>
      </c>
      <c r="I8">
        <v>0.18412999999999999</v>
      </c>
      <c r="J8">
        <v>0.16225999999999999</v>
      </c>
      <c r="K8">
        <v>0.18006</v>
      </c>
      <c r="L8">
        <v>0.16073000000000001</v>
      </c>
      <c r="M8">
        <v>0.15717</v>
      </c>
      <c r="N8">
        <v>0.22278999999999999</v>
      </c>
      <c r="O8" s="2">
        <f t="shared" si="1"/>
        <v>0.14652014652014653</v>
      </c>
      <c r="P8" s="1">
        <f t="shared" si="2"/>
        <v>3.4533499999999898E-2</v>
      </c>
      <c r="Q8" s="1">
        <f t="shared" si="0"/>
        <v>7.2685249999999979E-2</v>
      </c>
      <c r="R8" s="1">
        <f t="shared" si="0"/>
        <v>0.10742449999999987</v>
      </c>
      <c r="S8" s="1">
        <f t="shared" si="0"/>
        <v>0.21846724999999989</v>
      </c>
      <c r="T8" s="1">
        <f t="shared" si="0"/>
        <v>6.2242999999999951E-2</v>
      </c>
      <c r="U8" s="1">
        <f t="shared" si="0"/>
        <v>0.26706125000000003</v>
      </c>
      <c r="V8" s="1">
        <f t="shared" si="0"/>
        <v>0.25668724999999987</v>
      </c>
      <c r="W8" s="1">
        <f t="shared" si="0"/>
        <v>0.10742449999999987</v>
      </c>
      <c r="X8" s="1">
        <f t="shared" si="0"/>
        <v>0.22890949999999993</v>
      </c>
      <c r="Y8" s="1">
        <f t="shared" si="0"/>
        <v>9.6982250000000034E-2</v>
      </c>
      <c r="Z8" s="1">
        <f t="shared" si="0"/>
        <v>7.2685249999999979E-2</v>
      </c>
      <c r="AA8" s="1">
        <f t="shared" si="0"/>
        <v>0.5205417499999998</v>
      </c>
    </row>
    <row r="9" spans="2:27" x14ac:dyDescent="0.6">
      <c r="B9" s="2">
        <v>90</v>
      </c>
      <c r="C9">
        <v>0.17954999999999999</v>
      </c>
      <c r="D9">
        <v>0.18615999999999999</v>
      </c>
      <c r="E9">
        <v>0.19125</v>
      </c>
      <c r="F9">
        <v>0.20702000000000001</v>
      </c>
      <c r="G9">
        <v>0.18412999999999999</v>
      </c>
      <c r="H9">
        <v>0.21362999999999999</v>
      </c>
      <c r="I9">
        <v>0.21312</v>
      </c>
      <c r="J9">
        <v>0.19125</v>
      </c>
      <c r="K9">
        <v>0.20956</v>
      </c>
      <c r="L9">
        <v>0.18718000000000001</v>
      </c>
      <c r="M9">
        <v>0.18615999999999999</v>
      </c>
      <c r="N9">
        <v>0.25431999999999999</v>
      </c>
      <c r="O9" s="2">
        <f t="shared" si="1"/>
        <v>0.17582417582417584</v>
      </c>
      <c r="P9" s="1">
        <f t="shared" si="2"/>
        <v>2.1190624999999848E-2</v>
      </c>
      <c r="Q9" s="1">
        <f t="shared" si="0"/>
        <v>5.8784999999999872E-2</v>
      </c>
      <c r="R9" s="1">
        <f t="shared" si="0"/>
        <v>8.7734374999999934E-2</v>
      </c>
      <c r="S9" s="1">
        <f t="shared" si="0"/>
        <v>0.17742624999999995</v>
      </c>
      <c r="T9" s="1">
        <f t="shared" si="0"/>
        <v>4.7239374999999847E-2</v>
      </c>
      <c r="U9" s="1">
        <f t="shared" si="0"/>
        <v>0.21502062499999983</v>
      </c>
      <c r="V9" s="1">
        <f t="shared" si="0"/>
        <v>0.21211999999999992</v>
      </c>
      <c r="W9" s="1">
        <f t="shared" si="0"/>
        <v>8.7734374999999934E-2</v>
      </c>
      <c r="X9" s="1">
        <f t="shared" si="0"/>
        <v>0.19187249999999989</v>
      </c>
      <c r="Y9" s="1">
        <f t="shared" si="0"/>
        <v>6.4586249999999998E-2</v>
      </c>
      <c r="Z9" s="1">
        <f t="shared" si="0"/>
        <v>5.8784999999999872E-2</v>
      </c>
      <c r="AA9" s="1">
        <f t="shared" si="0"/>
        <v>0.44644499999999981</v>
      </c>
    </row>
    <row r="10" spans="2:27" x14ac:dyDescent="0.6">
      <c r="B10" s="2">
        <v>105</v>
      </c>
      <c r="C10">
        <v>0.20905000000000001</v>
      </c>
      <c r="D10">
        <v>0.21565999999999999</v>
      </c>
      <c r="E10">
        <v>0.21973000000000001</v>
      </c>
      <c r="F10">
        <v>0.23754</v>
      </c>
      <c r="G10">
        <v>0.21414</v>
      </c>
      <c r="H10">
        <v>0.24415000000000001</v>
      </c>
      <c r="I10">
        <v>0.24364</v>
      </c>
      <c r="J10">
        <v>0.22176999999999999</v>
      </c>
      <c r="K10">
        <v>0.24160000000000001</v>
      </c>
      <c r="L10">
        <v>0.21617</v>
      </c>
      <c r="M10">
        <v>0.21617</v>
      </c>
      <c r="N10">
        <v>0.28839999999999999</v>
      </c>
      <c r="O10" s="2">
        <f t="shared" si="1"/>
        <v>0.20512820512820512</v>
      </c>
      <c r="P10" s="1">
        <f t="shared" si="2"/>
        <v>1.9118750000000101E-2</v>
      </c>
      <c r="Q10" s="1">
        <f t="shared" si="0"/>
        <v>5.1342499999999992E-2</v>
      </c>
      <c r="R10" s="1">
        <f t="shared" si="0"/>
        <v>7.1183750000000073E-2</v>
      </c>
      <c r="S10" s="1">
        <f t="shared" si="0"/>
        <v>0.15800750000000005</v>
      </c>
      <c r="T10" s="1">
        <f t="shared" si="0"/>
        <v>4.393250000000002E-2</v>
      </c>
      <c r="U10" s="1">
        <f t="shared" si="0"/>
        <v>0.19023125000000007</v>
      </c>
      <c r="V10" s="1">
        <f t="shared" si="0"/>
        <v>0.18774500000000002</v>
      </c>
      <c r="W10" s="1">
        <f t="shared" si="0"/>
        <v>8.1128750000000013E-2</v>
      </c>
      <c r="X10" s="1">
        <f t="shared" si="0"/>
        <v>0.1778000000000001</v>
      </c>
      <c r="Y10" s="1">
        <f t="shared" si="0"/>
        <v>5.3828750000000043E-2</v>
      </c>
      <c r="Z10" s="1">
        <f t="shared" si="0"/>
        <v>5.3828750000000043E-2</v>
      </c>
      <c r="AA10" s="1">
        <f t="shared" si="0"/>
        <v>0.40594999999999998</v>
      </c>
    </row>
    <row r="11" spans="2:27" x14ac:dyDescent="0.6">
      <c r="B11" s="2">
        <v>120</v>
      </c>
      <c r="C11">
        <v>0.23855000000000001</v>
      </c>
      <c r="D11">
        <v>0.24465999999999999</v>
      </c>
      <c r="E11">
        <v>0.24923000000000001</v>
      </c>
      <c r="F11">
        <v>0.26551000000000002</v>
      </c>
      <c r="G11">
        <v>0.24210999999999999</v>
      </c>
      <c r="H11">
        <v>0.27211999999999997</v>
      </c>
      <c r="I11">
        <v>0.27262999999999998</v>
      </c>
      <c r="J11">
        <v>0.25178</v>
      </c>
      <c r="K11">
        <v>0.27060000000000001</v>
      </c>
      <c r="L11">
        <v>0.24262</v>
      </c>
      <c r="M11">
        <v>0.24618000000000001</v>
      </c>
      <c r="N11">
        <v>0.31891999999999998</v>
      </c>
      <c r="O11" s="2">
        <f t="shared" si="1"/>
        <v>0.23443223443223443</v>
      </c>
      <c r="P11" s="1">
        <f t="shared" si="2"/>
        <v>1.7564843750000052E-2</v>
      </c>
      <c r="Q11" s="1">
        <f t="shared" si="0"/>
        <v>4.3627812499999953E-2</v>
      </c>
      <c r="R11" s="1">
        <f t="shared" si="0"/>
        <v>6.3121718750000028E-2</v>
      </c>
      <c r="S11" s="1">
        <f t="shared" si="0"/>
        <v>0.13256609375000011</v>
      </c>
      <c r="T11" s="1">
        <f t="shared" si="0"/>
        <v>3.275046874999997E-2</v>
      </c>
      <c r="U11" s="1">
        <f t="shared" si="0"/>
        <v>0.16076187499999989</v>
      </c>
      <c r="V11" s="1">
        <f t="shared" si="0"/>
        <v>0.16293734374999994</v>
      </c>
      <c r="W11" s="1">
        <f t="shared" si="0"/>
        <v>7.3999062500000018E-2</v>
      </c>
      <c r="X11" s="1">
        <f t="shared" si="0"/>
        <v>0.15427812500000004</v>
      </c>
      <c r="Y11" s="1">
        <f t="shared" si="0"/>
        <v>3.4925937500000011E-2</v>
      </c>
      <c r="Z11" s="1">
        <f t="shared" si="0"/>
        <v>5.0111562500000047E-2</v>
      </c>
      <c r="AA11" s="1">
        <f t="shared" si="0"/>
        <v>0.36039312499999993</v>
      </c>
    </row>
    <row r="12" spans="2:27" x14ac:dyDescent="0.6">
      <c r="B12" s="2">
        <v>135</v>
      </c>
      <c r="C12">
        <v>0.26755000000000001</v>
      </c>
      <c r="D12">
        <v>0.27365</v>
      </c>
      <c r="E12">
        <v>0.27721000000000001</v>
      </c>
      <c r="F12">
        <v>0.29500999999999999</v>
      </c>
      <c r="G12">
        <v>0.27161000000000002</v>
      </c>
      <c r="H12">
        <v>0.30112</v>
      </c>
      <c r="I12">
        <v>0.30213000000000001</v>
      </c>
      <c r="J12">
        <v>0.28077000000000002</v>
      </c>
      <c r="K12">
        <v>0.30162</v>
      </c>
      <c r="L12">
        <v>0.27009</v>
      </c>
      <c r="M12">
        <v>0.27517999999999998</v>
      </c>
      <c r="N12">
        <v>0.34994999999999998</v>
      </c>
      <c r="O12" s="2">
        <f t="shared" si="1"/>
        <v>0.26373626373626374</v>
      </c>
      <c r="P12" s="1">
        <f t="shared" si="2"/>
        <v>1.4460416666666679E-2</v>
      </c>
      <c r="Q12" s="1">
        <f t="shared" si="0"/>
        <v>3.7589583333333322E-2</v>
      </c>
      <c r="R12" s="1">
        <f t="shared" si="0"/>
        <v>5.1087916666666684E-2</v>
      </c>
      <c r="S12" s="1">
        <f t="shared" si="0"/>
        <v>0.11857958333333328</v>
      </c>
      <c r="T12" s="1">
        <f t="shared" si="0"/>
        <v>2.9854583333333375E-2</v>
      </c>
      <c r="U12" s="1">
        <f t="shared" si="0"/>
        <v>0.14174666666666663</v>
      </c>
      <c r="V12" s="1">
        <f t="shared" si="0"/>
        <v>0.14557625000000002</v>
      </c>
      <c r="W12" s="1">
        <f t="shared" si="0"/>
        <v>6.4586250000000053E-2</v>
      </c>
      <c r="X12" s="1">
        <f t="shared" si="0"/>
        <v>0.14364249999999998</v>
      </c>
      <c r="Y12" s="1">
        <f t="shared" si="0"/>
        <v>2.409124999999996E-2</v>
      </c>
      <c r="Z12" s="1">
        <f t="shared" si="0"/>
        <v>4.3390833333333233E-2</v>
      </c>
      <c r="AA12" s="1">
        <f t="shared" si="0"/>
        <v>0.32689374999999993</v>
      </c>
    </row>
    <row r="13" spans="2:27" x14ac:dyDescent="0.6">
      <c r="B13" s="2">
        <v>150</v>
      </c>
      <c r="C13">
        <v>0.29755999999999999</v>
      </c>
      <c r="D13">
        <v>0.30264000000000002</v>
      </c>
      <c r="E13">
        <v>0.30519000000000002</v>
      </c>
      <c r="F13">
        <v>0.32350000000000001</v>
      </c>
      <c r="G13">
        <v>0.29959000000000002</v>
      </c>
      <c r="H13">
        <v>0.3296</v>
      </c>
      <c r="I13">
        <v>0.33162999999999998</v>
      </c>
      <c r="J13">
        <v>0.30975999999999998</v>
      </c>
      <c r="K13">
        <v>0.33162999999999998</v>
      </c>
      <c r="L13">
        <v>0.29805999999999999</v>
      </c>
      <c r="M13">
        <v>0.30417</v>
      </c>
      <c r="N13">
        <v>0.38096999999999998</v>
      </c>
      <c r="O13" s="2">
        <f t="shared" si="1"/>
        <v>0.29304029304029305</v>
      </c>
      <c r="P13" s="1">
        <f t="shared" si="2"/>
        <v>1.5423499999999923E-2</v>
      </c>
      <c r="Q13" s="1">
        <f t="shared" si="0"/>
        <v>3.2759000000000017E-2</v>
      </c>
      <c r="R13" s="1">
        <f t="shared" si="0"/>
        <v>4.1460875000000008E-2</v>
      </c>
      <c r="S13" s="1">
        <f t="shared" si="0"/>
        <v>0.10394374999999999</v>
      </c>
      <c r="T13" s="1">
        <f t="shared" si="0"/>
        <v>2.235087500000003E-2</v>
      </c>
      <c r="U13" s="1">
        <f t="shared" si="0"/>
        <v>0.12475999999999997</v>
      </c>
      <c r="V13" s="1">
        <f t="shared" si="0"/>
        <v>0.13168737499999988</v>
      </c>
      <c r="W13" s="1">
        <f t="shared" si="0"/>
        <v>5.7055999999999885E-2</v>
      </c>
      <c r="X13" s="1">
        <f t="shared" si="0"/>
        <v>0.13168737499999988</v>
      </c>
      <c r="Y13" s="1">
        <f t="shared" si="0"/>
        <v>1.7129749999999923E-2</v>
      </c>
      <c r="Z13" s="1">
        <f t="shared" si="0"/>
        <v>3.7980124999999941E-2</v>
      </c>
      <c r="AA13" s="1">
        <f t="shared" si="0"/>
        <v>0.30006012499999984</v>
      </c>
    </row>
    <row r="14" spans="2:27" x14ac:dyDescent="0.6">
      <c r="B14" s="2">
        <v>165</v>
      </c>
      <c r="C14">
        <v>0.32806999999999997</v>
      </c>
      <c r="D14">
        <v>0.33162999999999998</v>
      </c>
      <c r="E14">
        <v>0.33367000000000002</v>
      </c>
      <c r="F14">
        <v>0.35198000000000002</v>
      </c>
      <c r="G14">
        <v>0.32908999999999999</v>
      </c>
      <c r="H14">
        <v>0.35808000000000001</v>
      </c>
      <c r="I14">
        <v>0.36164000000000002</v>
      </c>
      <c r="J14">
        <v>0.34078999999999998</v>
      </c>
      <c r="K14">
        <v>0.36265999999999998</v>
      </c>
      <c r="L14">
        <v>0.32604</v>
      </c>
      <c r="M14">
        <v>0.33468999999999999</v>
      </c>
      <c r="N14">
        <v>0.41302</v>
      </c>
      <c r="O14" s="2">
        <f t="shared" si="1"/>
        <v>0.32234432234432236</v>
      </c>
      <c r="P14" s="1">
        <f t="shared" si="2"/>
        <v>1.7762613636363486E-2</v>
      </c>
      <c r="Q14" s="1">
        <f t="shared" si="0"/>
        <v>2.880670454545442E-2</v>
      </c>
      <c r="R14" s="1">
        <f t="shared" si="0"/>
        <v>3.5135340909090915E-2</v>
      </c>
      <c r="S14" s="1">
        <f t="shared" si="0"/>
        <v>9.1937954545454517E-2</v>
      </c>
      <c r="T14" s="1">
        <f t="shared" si="0"/>
        <v>2.0926931818181733E-2</v>
      </c>
      <c r="U14" s="1">
        <f t="shared" si="0"/>
        <v>0.11086181818181814</v>
      </c>
      <c r="V14" s="1">
        <f t="shared" si="0"/>
        <v>0.12190590909090908</v>
      </c>
      <c r="W14" s="1">
        <f t="shared" si="0"/>
        <v>5.7223522727272602E-2</v>
      </c>
      <c r="X14" s="1">
        <f t="shared" si="0"/>
        <v>0.12507022727272715</v>
      </c>
      <c r="Y14" s="1">
        <f t="shared" si="0"/>
        <v>1.1464999999999925E-2</v>
      </c>
      <c r="Z14" s="1">
        <f t="shared" si="0"/>
        <v>3.8299659090908988E-2</v>
      </c>
      <c r="AA14" s="1">
        <f t="shared" si="0"/>
        <v>0.28130068181818174</v>
      </c>
    </row>
    <row r="15" spans="2:27" x14ac:dyDescent="0.6">
      <c r="B15" s="2">
        <v>180</v>
      </c>
      <c r="C15">
        <v>0.35604999999999998</v>
      </c>
      <c r="D15">
        <v>0.36063000000000001</v>
      </c>
      <c r="E15">
        <v>0.36265999999999998</v>
      </c>
      <c r="F15">
        <v>0.38147999999999999</v>
      </c>
      <c r="G15">
        <v>0.35859000000000002</v>
      </c>
      <c r="H15">
        <v>0.38657000000000002</v>
      </c>
      <c r="I15">
        <v>0.39012999999999998</v>
      </c>
      <c r="J15">
        <v>0.37029000000000001</v>
      </c>
      <c r="K15">
        <v>0.39216000000000001</v>
      </c>
      <c r="L15">
        <v>0.35299999999999998</v>
      </c>
      <c r="M15">
        <v>0.36368</v>
      </c>
      <c r="N15">
        <v>0.44353999999999999</v>
      </c>
      <c r="O15" s="2">
        <f t="shared" si="1"/>
        <v>0.35164835164835168</v>
      </c>
      <c r="P15" s="1">
        <f t="shared" si="2"/>
        <v>1.2517187499999857E-2</v>
      </c>
      <c r="Q15" s="1">
        <f t="shared" si="0"/>
        <v>2.5541562499999938E-2</v>
      </c>
      <c r="R15" s="1">
        <f t="shared" si="0"/>
        <v>3.1314374999999867E-2</v>
      </c>
      <c r="S15" s="1">
        <f t="shared" si="0"/>
        <v>8.4833749999999875E-2</v>
      </c>
      <c r="T15" s="1">
        <f t="shared" si="0"/>
        <v>1.9740312499999978E-2</v>
      </c>
      <c r="U15" s="1">
        <f t="shared" si="0"/>
        <v>9.9308437499999985E-2</v>
      </c>
      <c r="V15" s="1">
        <f t="shared" si="0"/>
        <v>0.10943218749999985</v>
      </c>
      <c r="W15" s="1">
        <f t="shared" si="0"/>
        <v>5.301218749999994E-2</v>
      </c>
      <c r="X15" s="1">
        <f t="shared" si="0"/>
        <v>0.11520499999999993</v>
      </c>
      <c r="Y15" s="1">
        <f t="shared" si="0"/>
        <v>3.8437499999998659E-3</v>
      </c>
      <c r="Z15" s="1">
        <f t="shared" si="0"/>
        <v>3.4214999999999926E-2</v>
      </c>
      <c r="AA15" s="1">
        <f t="shared" si="0"/>
        <v>0.26131687499999989</v>
      </c>
    </row>
    <row r="16" spans="2:27" x14ac:dyDescent="0.6">
      <c r="B16" s="2">
        <v>195</v>
      </c>
      <c r="C16">
        <v>0.38657000000000002</v>
      </c>
      <c r="D16">
        <v>0.39063999999999999</v>
      </c>
      <c r="E16">
        <v>0.39165</v>
      </c>
      <c r="F16">
        <v>0.40997</v>
      </c>
      <c r="G16">
        <v>0.38707999999999998</v>
      </c>
      <c r="H16">
        <v>0.41504999999999997</v>
      </c>
      <c r="I16">
        <v>0.41911999999999999</v>
      </c>
      <c r="J16">
        <v>0.39978999999999998</v>
      </c>
      <c r="K16">
        <v>0.42216999999999999</v>
      </c>
      <c r="L16">
        <v>0.38147999999999999</v>
      </c>
      <c r="M16">
        <v>0.39368999999999998</v>
      </c>
      <c r="N16">
        <v>0.47455999999999998</v>
      </c>
      <c r="O16" s="2">
        <f t="shared" si="1"/>
        <v>0.38095238095238093</v>
      </c>
      <c r="P16" s="1">
        <f t="shared" si="2"/>
        <v>1.474625000000012E-2</v>
      </c>
      <c r="Q16" s="1">
        <f t="shared" si="0"/>
        <v>2.5430000000000022E-2</v>
      </c>
      <c r="R16" s="1">
        <f t="shared" si="0"/>
        <v>2.8081250000000051E-2</v>
      </c>
      <c r="S16" s="1">
        <f t="shared" si="0"/>
        <v>7.6171250000000065E-2</v>
      </c>
      <c r="T16" s="1">
        <f t="shared" si="0"/>
        <v>1.6085000000000002E-2</v>
      </c>
      <c r="U16" s="1">
        <f t="shared" si="0"/>
        <v>8.9506249999999996E-2</v>
      </c>
      <c r="V16" s="1">
        <f t="shared" si="0"/>
        <v>0.10019000000000004</v>
      </c>
      <c r="W16" s="1">
        <f t="shared" si="0"/>
        <v>4.944875E-2</v>
      </c>
      <c r="X16" s="1">
        <f t="shared" si="0"/>
        <v>0.10819625000000004</v>
      </c>
      <c r="Y16" s="1">
        <f t="shared" si="0"/>
        <v>1.3850000000000182E-3</v>
      </c>
      <c r="Z16" s="1">
        <f t="shared" si="0"/>
        <v>3.3436250000000015E-2</v>
      </c>
      <c r="AA16" s="1">
        <f t="shared" si="0"/>
        <v>0.24572000000000002</v>
      </c>
    </row>
    <row r="17" spans="2:27" x14ac:dyDescent="0.6">
      <c r="B17" s="2">
        <v>210</v>
      </c>
      <c r="C17">
        <v>0.41555999999999998</v>
      </c>
      <c r="D17">
        <v>0.41911999999999999</v>
      </c>
      <c r="E17">
        <v>0.42014000000000001</v>
      </c>
      <c r="F17">
        <v>0.43794</v>
      </c>
      <c r="G17">
        <v>0.41658000000000001</v>
      </c>
      <c r="H17">
        <v>0.44353999999999999</v>
      </c>
      <c r="I17">
        <v>0.44811000000000001</v>
      </c>
      <c r="J17">
        <v>0.42980000000000002</v>
      </c>
      <c r="K17">
        <v>0.45319999999999999</v>
      </c>
      <c r="L17">
        <v>0.40945999999999999</v>
      </c>
      <c r="M17">
        <v>0.42370000000000002</v>
      </c>
      <c r="N17">
        <v>0.50456999999999996</v>
      </c>
      <c r="O17" s="2">
        <f t="shared" si="1"/>
        <v>0.41025641025641024</v>
      </c>
      <c r="P17" s="1">
        <f t="shared" si="2"/>
        <v>1.2927499999999998E-2</v>
      </c>
      <c r="Q17" s="1">
        <f t="shared" si="0"/>
        <v>2.1605000000000017E-2</v>
      </c>
      <c r="R17" s="1">
        <f t="shared" si="0"/>
        <v>2.4091250000000067E-2</v>
      </c>
      <c r="S17" s="1">
        <f t="shared" si="0"/>
        <v>6.7478750000000032E-2</v>
      </c>
      <c r="T17" s="1">
        <f t="shared" si="0"/>
        <v>1.5413750000000049E-2</v>
      </c>
      <c r="U17" s="1">
        <f t="shared" si="0"/>
        <v>8.1128750000000013E-2</v>
      </c>
      <c r="V17" s="1">
        <f t="shared" si="0"/>
        <v>9.2268125000000062E-2</v>
      </c>
      <c r="W17" s="1">
        <f t="shared" si="0"/>
        <v>4.7637500000000076E-2</v>
      </c>
      <c r="X17" s="1">
        <f t="shared" si="0"/>
        <v>0.10467500000000002</v>
      </c>
      <c r="Y17" s="1">
        <f t="shared" si="0"/>
        <v>-1.9412499999999881E-3</v>
      </c>
      <c r="Z17" s="1">
        <f t="shared" si="0"/>
        <v>3.2768750000000089E-2</v>
      </c>
      <c r="AA17" s="1">
        <f t="shared" si="0"/>
        <v>0.22988937499999995</v>
      </c>
    </row>
    <row r="18" spans="2:27" x14ac:dyDescent="0.6">
      <c r="B18" s="2">
        <v>225</v>
      </c>
      <c r="C18">
        <v>0.44455</v>
      </c>
      <c r="D18">
        <v>0.4476</v>
      </c>
      <c r="E18">
        <v>0.44811000000000001</v>
      </c>
      <c r="F18">
        <v>0.46642</v>
      </c>
      <c r="G18">
        <v>0.44455</v>
      </c>
      <c r="H18">
        <v>0.47049000000000002</v>
      </c>
      <c r="I18">
        <v>0.47660000000000002</v>
      </c>
      <c r="J18">
        <v>0.45878999999999998</v>
      </c>
      <c r="K18">
        <v>0.48168</v>
      </c>
      <c r="L18">
        <v>0.43591000000000002</v>
      </c>
      <c r="M18">
        <v>0.45218000000000003</v>
      </c>
      <c r="N18">
        <v>0.53407000000000004</v>
      </c>
      <c r="O18" s="2">
        <f t="shared" si="1"/>
        <v>0.43956043956043955</v>
      </c>
      <c r="P18" s="1">
        <f t="shared" si="2"/>
        <v>1.1351250000000019E-2</v>
      </c>
      <c r="Q18" s="1">
        <f t="shared" si="0"/>
        <v>1.8290000000000011E-2</v>
      </c>
      <c r="R18" s="1">
        <f t="shared" si="0"/>
        <v>1.9450250000000037E-2</v>
      </c>
      <c r="S18" s="1">
        <f t="shared" si="0"/>
        <v>6.1105500000000021E-2</v>
      </c>
      <c r="T18" s="1">
        <f t="shared" si="0"/>
        <v>1.1351250000000019E-2</v>
      </c>
      <c r="U18" s="1">
        <f t="shared" si="0"/>
        <v>7.0364750000000059E-2</v>
      </c>
      <c r="V18" s="1">
        <f t="shared" si="0"/>
        <v>8.4265000000000076E-2</v>
      </c>
      <c r="W18" s="1">
        <f t="shared" si="0"/>
        <v>4.374724999999996E-2</v>
      </c>
      <c r="X18" s="1">
        <f t="shared" si="0"/>
        <v>9.5822000000000018E-2</v>
      </c>
      <c r="Y18" s="1">
        <f t="shared" si="0"/>
        <v>-8.3047499999999389E-3</v>
      </c>
      <c r="Z18" s="1">
        <f t="shared" si="0"/>
        <v>2.8709500000000079E-2</v>
      </c>
      <c r="AA18" s="1">
        <f t="shared" si="0"/>
        <v>0.21500925000000012</v>
      </c>
    </row>
    <row r="19" spans="2:27" x14ac:dyDescent="0.6">
      <c r="B19" s="2">
        <v>240</v>
      </c>
      <c r="C19">
        <v>0.47405000000000003</v>
      </c>
      <c r="D19">
        <v>0.47660000000000002</v>
      </c>
      <c r="E19">
        <v>0.47506999999999999</v>
      </c>
      <c r="F19">
        <v>0.49440000000000001</v>
      </c>
      <c r="G19">
        <v>0.47355000000000003</v>
      </c>
      <c r="H19">
        <v>0.49847000000000002</v>
      </c>
      <c r="I19">
        <v>0.50507999999999997</v>
      </c>
      <c r="J19">
        <v>0.48880000000000001</v>
      </c>
      <c r="K19">
        <v>0.51219999999999999</v>
      </c>
      <c r="L19">
        <v>0.46388000000000001</v>
      </c>
      <c r="M19">
        <v>0.48270000000000002</v>
      </c>
      <c r="N19">
        <v>0.56408000000000003</v>
      </c>
      <c r="O19" s="2">
        <f t="shared" si="1"/>
        <v>0.46886446886446886</v>
      </c>
      <c r="P19" s="1">
        <f t="shared" si="2"/>
        <v>1.1059765625000058E-2</v>
      </c>
      <c r="Q19" s="1">
        <f t="shared" si="2"/>
        <v>1.6498437500000053E-2</v>
      </c>
      <c r="R19" s="1">
        <f t="shared" si="2"/>
        <v>1.3235234374999984E-2</v>
      </c>
      <c r="S19" s="1">
        <f t="shared" si="2"/>
        <v>5.4462500000000011E-2</v>
      </c>
      <c r="T19" s="1">
        <f t="shared" si="2"/>
        <v>9.9933593750000573E-3</v>
      </c>
      <c r="U19" s="1">
        <f t="shared" si="2"/>
        <v>6.3143046875000053E-2</v>
      </c>
      <c r="V19" s="1">
        <f t="shared" si="2"/>
        <v>7.724093749999994E-2</v>
      </c>
      <c r="W19" s="1">
        <f t="shared" si="2"/>
        <v>4.2518750000000029E-2</v>
      </c>
      <c r="X19" s="1">
        <f t="shared" si="2"/>
        <v>9.2426562499999976E-2</v>
      </c>
      <c r="Y19" s="1">
        <f t="shared" si="2"/>
        <v>-1.0630937499999969E-2</v>
      </c>
      <c r="Z19" s="1">
        <f t="shared" si="2"/>
        <v>2.9508593750000041E-2</v>
      </c>
      <c r="AA19" s="1">
        <f t="shared" si="2"/>
        <v>0.20307687500000005</v>
      </c>
    </row>
    <row r="20" spans="2:27" x14ac:dyDescent="0.6">
      <c r="B20" s="2">
        <v>255</v>
      </c>
      <c r="C20">
        <v>0.50456999999999996</v>
      </c>
      <c r="D20">
        <v>0.50609999999999999</v>
      </c>
      <c r="E20">
        <v>0.50356000000000001</v>
      </c>
      <c r="F20">
        <v>0.52237999999999996</v>
      </c>
      <c r="G20">
        <v>0.50202999999999998</v>
      </c>
      <c r="H20">
        <v>0.52746000000000004</v>
      </c>
      <c r="I20">
        <v>0.53356999999999999</v>
      </c>
      <c r="J20">
        <v>0.51831000000000005</v>
      </c>
      <c r="K20">
        <v>0.54169999999999996</v>
      </c>
      <c r="L20">
        <v>0.49186000000000002</v>
      </c>
      <c r="M20">
        <v>0.51219999999999999</v>
      </c>
      <c r="N20">
        <v>0.59409000000000001</v>
      </c>
      <c r="O20" s="2">
        <f t="shared" si="1"/>
        <v>0.49816849816849818</v>
      </c>
      <c r="P20" s="1">
        <f t="shared" si="2"/>
        <v>1.2850073529411678E-2</v>
      </c>
      <c r="Q20" s="1">
        <f t="shared" si="2"/>
        <v>1.5921323529411741E-2</v>
      </c>
      <c r="R20" s="1">
        <f t="shared" si="2"/>
        <v>1.0822647058823532E-2</v>
      </c>
      <c r="S20" s="1">
        <f t="shared" si="2"/>
        <v>4.8601029411764606E-2</v>
      </c>
      <c r="T20" s="1">
        <f t="shared" si="2"/>
        <v>7.7513970588234688E-3</v>
      </c>
      <c r="U20" s="1">
        <f t="shared" si="2"/>
        <v>5.8798382352941242E-2</v>
      </c>
      <c r="V20" s="1">
        <f t="shared" si="2"/>
        <v>7.1063308823529375E-2</v>
      </c>
      <c r="W20" s="1">
        <f t="shared" si="2"/>
        <v>4.0431102941176557E-2</v>
      </c>
      <c r="X20" s="1">
        <f t="shared" si="2"/>
        <v>8.7383088235294018E-2</v>
      </c>
      <c r="Y20" s="1">
        <f t="shared" si="2"/>
        <v>-1.2663382352941151E-2</v>
      </c>
      <c r="Z20" s="1">
        <f t="shared" si="2"/>
        <v>2.8166176470588198E-2</v>
      </c>
      <c r="AA20" s="1">
        <f t="shared" si="2"/>
        <v>0.19254830882352941</v>
      </c>
    </row>
    <row r="21" spans="2:27" x14ac:dyDescent="0.6">
      <c r="B21" s="2">
        <v>270</v>
      </c>
      <c r="C21">
        <v>0.54322999999999999</v>
      </c>
      <c r="D21">
        <v>0.54425000000000001</v>
      </c>
      <c r="E21">
        <v>0.54118999999999995</v>
      </c>
      <c r="F21">
        <v>0.56052000000000002</v>
      </c>
      <c r="G21">
        <v>0.54118999999999995</v>
      </c>
      <c r="H21">
        <v>0.56408000000000003</v>
      </c>
      <c r="I21">
        <v>0.57221999999999995</v>
      </c>
      <c r="J21">
        <v>0.55747000000000002</v>
      </c>
      <c r="K21">
        <v>0.58138000000000001</v>
      </c>
      <c r="L21">
        <v>0.52898999999999996</v>
      </c>
      <c r="M21">
        <v>0.55137000000000003</v>
      </c>
      <c r="N21">
        <v>0.63376999999999994</v>
      </c>
      <c r="O21" s="2">
        <f t="shared" si="1"/>
        <v>0.52747252747252749</v>
      </c>
      <c r="P21" s="1">
        <f t="shared" si="2"/>
        <v>2.9873541666666621E-2</v>
      </c>
      <c r="Q21" s="1">
        <f t="shared" si="2"/>
        <v>3.1807291666666661E-2</v>
      </c>
      <c r="R21" s="1">
        <f t="shared" si="2"/>
        <v>2.6006041666666542E-2</v>
      </c>
      <c r="S21" s="1">
        <f t="shared" si="2"/>
        <v>6.2652500000000014E-2</v>
      </c>
      <c r="T21" s="1">
        <f t="shared" si="2"/>
        <v>2.6006041666666542E-2</v>
      </c>
      <c r="U21" s="1">
        <f t="shared" si="2"/>
        <v>6.9401666666666695E-2</v>
      </c>
      <c r="V21" s="1">
        <f t="shared" si="2"/>
        <v>8.4833749999999875E-2</v>
      </c>
      <c r="W21" s="1">
        <f t="shared" si="2"/>
        <v>5.6870208333333346E-2</v>
      </c>
      <c r="X21" s="1">
        <f t="shared" si="2"/>
        <v>0.10219958333333332</v>
      </c>
      <c r="Y21" s="1">
        <f t="shared" si="2"/>
        <v>2.876874999999899E-3</v>
      </c>
      <c r="Z21" s="1">
        <f t="shared" si="2"/>
        <v>4.5305625000000023E-2</v>
      </c>
      <c r="AA21" s="1">
        <f t="shared" si="2"/>
        <v>0.20152229166666652</v>
      </c>
    </row>
    <row r="22" spans="2:27" x14ac:dyDescent="0.6">
      <c r="B22" s="2">
        <v>285</v>
      </c>
      <c r="C22">
        <v>0.57374999999999998</v>
      </c>
      <c r="D22">
        <v>0.57272999999999996</v>
      </c>
      <c r="E22">
        <v>0.57120000000000004</v>
      </c>
      <c r="F22">
        <v>0.58901000000000003</v>
      </c>
      <c r="G22">
        <v>0.56916999999999995</v>
      </c>
      <c r="H22">
        <v>0.59257000000000004</v>
      </c>
      <c r="I22">
        <v>0.60070999999999997</v>
      </c>
      <c r="J22">
        <v>0.58748</v>
      </c>
      <c r="K22">
        <v>0.61087999999999998</v>
      </c>
      <c r="L22">
        <v>0.55645</v>
      </c>
      <c r="M22">
        <v>0.58035999999999999</v>
      </c>
      <c r="N22">
        <v>0.66429000000000005</v>
      </c>
      <c r="O22" s="2">
        <f t="shared" si="1"/>
        <v>0.5567765567765568</v>
      </c>
      <c r="P22" s="1">
        <f t="shared" si="2"/>
        <v>3.0485197368420983E-2</v>
      </c>
      <c r="Q22" s="1">
        <f t="shared" si="2"/>
        <v>2.8653223684210419E-2</v>
      </c>
      <c r="R22" s="1">
        <f t="shared" si="2"/>
        <v>2.5905263157894771E-2</v>
      </c>
      <c r="S22" s="1">
        <f t="shared" si="2"/>
        <v>5.7892960526315811E-2</v>
      </c>
      <c r="T22" s="1">
        <f t="shared" si="2"/>
        <v>2.2259276315789354E-2</v>
      </c>
      <c r="U22" s="1">
        <f t="shared" si="2"/>
        <v>6.4286907894736872E-2</v>
      </c>
      <c r="V22" s="1">
        <f t="shared" si="2"/>
        <v>7.8906776315789379E-2</v>
      </c>
      <c r="W22" s="1">
        <f t="shared" si="2"/>
        <v>5.5144999999999965E-2</v>
      </c>
      <c r="X22" s="1">
        <f t="shared" si="2"/>
        <v>9.7172631578947288E-2</v>
      </c>
      <c r="Y22" s="1">
        <f t="shared" si="2"/>
        <v>-5.8651315789477298E-4</v>
      </c>
      <c r="Z22" s="1">
        <f t="shared" si="2"/>
        <v>4.2357105263157835E-2</v>
      </c>
      <c r="AA22" s="1">
        <f t="shared" si="2"/>
        <v>0.193099802631579</v>
      </c>
    </row>
    <row r="23" spans="2:27" x14ac:dyDescent="0.6">
      <c r="B23" s="2">
        <v>300</v>
      </c>
      <c r="C23">
        <v>0.60375999999999996</v>
      </c>
      <c r="D23">
        <v>0.60223000000000004</v>
      </c>
      <c r="E23">
        <v>0.59918000000000005</v>
      </c>
      <c r="F23">
        <v>0.61748999999999998</v>
      </c>
      <c r="G23">
        <v>0.59968999999999995</v>
      </c>
      <c r="H23">
        <v>0.62104999999999999</v>
      </c>
      <c r="I23">
        <v>0.63021000000000005</v>
      </c>
      <c r="J23">
        <v>0.61646999999999996</v>
      </c>
      <c r="K23">
        <v>0.64088999999999996</v>
      </c>
      <c r="L23">
        <v>0.58391999999999999</v>
      </c>
      <c r="M23">
        <v>0.60985999999999996</v>
      </c>
      <c r="N23">
        <v>0.69430000000000003</v>
      </c>
      <c r="O23" s="2">
        <f t="shared" si="1"/>
        <v>0.58608058608058611</v>
      </c>
      <c r="P23" s="1">
        <f t="shared" si="2"/>
        <v>3.016549999999989E-2</v>
      </c>
      <c r="Q23" s="1">
        <f t="shared" si="2"/>
        <v>2.7554937500000026E-2</v>
      </c>
      <c r="R23" s="1">
        <f t="shared" si="2"/>
        <v>2.235087500000003E-2</v>
      </c>
      <c r="S23" s="1">
        <f t="shared" si="2"/>
        <v>5.359231249999992E-2</v>
      </c>
      <c r="T23" s="1">
        <f t="shared" si="2"/>
        <v>2.3221062499999858E-2</v>
      </c>
      <c r="U23" s="1">
        <f t="shared" si="2"/>
        <v>5.9666562499999937E-2</v>
      </c>
      <c r="V23" s="1">
        <f t="shared" si="2"/>
        <v>7.5295812500000031E-2</v>
      </c>
      <c r="W23" s="1">
        <f t="shared" si="2"/>
        <v>5.1851937499999889E-2</v>
      </c>
      <c r="X23" s="1">
        <f t="shared" si="2"/>
        <v>9.3518562499999874E-2</v>
      </c>
      <c r="Y23" s="1">
        <f t="shared" si="2"/>
        <v>-3.6865000000000556E-3</v>
      </c>
      <c r="Z23" s="1">
        <f t="shared" si="2"/>
        <v>4.0573624999999877E-2</v>
      </c>
      <c r="AA23" s="1">
        <f t="shared" si="2"/>
        <v>0.184649375</v>
      </c>
    </row>
    <row r="24" spans="2:27" x14ac:dyDescent="0.6">
      <c r="B24" s="2">
        <v>315</v>
      </c>
      <c r="C24">
        <v>0.63326000000000005</v>
      </c>
      <c r="D24">
        <v>0.63122</v>
      </c>
      <c r="E24">
        <v>0.62766</v>
      </c>
      <c r="F24">
        <v>0.64546999999999999</v>
      </c>
      <c r="G24">
        <v>0.62817000000000001</v>
      </c>
      <c r="H24">
        <v>0.64954000000000001</v>
      </c>
      <c r="I24">
        <v>0.65920000000000001</v>
      </c>
      <c r="J24">
        <v>0.64648000000000005</v>
      </c>
      <c r="K24">
        <v>0.67090000000000005</v>
      </c>
      <c r="L24">
        <v>0.61341999999999997</v>
      </c>
      <c r="M24">
        <v>0.64037999999999995</v>
      </c>
      <c r="N24">
        <v>0.72431000000000001</v>
      </c>
      <c r="O24" s="2">
        <f t="shared" si="1"/>
        <v>0.61538461538461542</v>
      </c>
      <c r="P24" s="1">
        <f t="shared" si="2"/>
        <v>2.9047500000000018E-2</v>
      </c>
      <c r="Q24" s="1">
        <f t="shared" si="2"/>
        <v>2.573249999999995E-2</v>
      </c>
      <c r="R24" s="1">
        <f t="shared" si="2"/>
        <v>1.9947499999999938E-2</v>
      </c>
      <c r="S24" s="1">
        <f t="shared" si="2"/>
        <v>4.8888749999999925E-2</v>
      </c>
      <c r="T24" s="1">
        <f t="shared" si="2"/>
        <v>2.0776249999999954E-2</v>
      </c>
      <c r="U24" s="1">
        <f t="shared" si="2"/>
        <v>5.5502499999999955E-2</v>
      </c>
      <c r="V24" s="1">
        <f t="shared" si="2"/>
        <v>7.1199999999999958E-2</v>
      </c>
      <c r="W24" s="1">
        <f t="shared" si="2"/>
        <v>5.0530000000000033E-2</v>
      </c>
      <c r="X24" s="1">
        <f t="shared" si="2"/>
        <v>9.0212500000000029E-2</v>
      </c>
      <c r="Y24" s="1">
        <f t="shared" si="2"/>
        <v>-3.1925000000001119E-3</v>
      </c>
      <c r="Z24" s="1">
        <f t="shared" si="2"/>
        <v>4.0617499999999862E-2</v>
      </c>
      <c r="AA24" s="1">
        <f t="shared" si="2"/>
        <v>0.17700374999999996</v>
      </c>
    </row>
    <row r="25" spans="2:27" x14ac:dyDescent="0.6">
      <c r="B25" s="2">
        <v>330</v>
      </c>
      <c r="C25">
        <v>0.66429000000000005</v>
      </c>
      <c r="D25">
        <v>0.65971000000000002</v>
      </c>
      <c r="E25">
        <v>0.65615000000000001</v>
      </c>
      <c r="F25">
        <v>0.67445999999999995</v>
      </c>
      <c r="G25">
        <v>0.65666000000000002</v>
      </c>
      <c r="H25">
        <v>0.67700000000000005</v>
      </c>
      <c r="I25">
        <v>0.68718000000000001</v>
      </c>
      <c r="J25">
        <v>0.67700000000000005</v>
      </c>
      <c r="K25">
        <v>0.70040000000000002</v>
      </c>
      <c r="L25">
        <v>0.64139999999999997</v>
      </c>
      <c r="M25">
        <v>0.66937000000000002</v>
      </c>
      <c r="N25">
        <v>0.75380999999999998</v>
      </c>
      <c r="O25" s="2">
        <f t="shared" si="1"/>
        <v>0.64468864468864473</v>
      </c>
      <c r="P25" s="1">
        <f t="shared" si="2"/>
        <v>3.0404375000000008E-2</v>
      </c>
      <c r="Q25" s="1">
        <f t="shared" si="2"/>
        <v>2.3300170454545417E-2</v>
      </c>
      <c r="R25" s="1">
        <f t="shared" si="2"/>
        <v>1.7778124999999954E-2</v>
      </c>
      <c r="S25" s="1">
        <f t="shared" si="2"/>
        <v>4.6179431818181668E-2</v>
      </c>
      <c r="T25" s="1">
        <f t="shared" si="2"/>
        <v>1.8569204545454514E-2</v>
      </c>
      <c r="U25" s="1">
        <f t="shared" si="2"/>
        <v>5.0119318181818188E-2</v>
      </c>
      <c r="V25" s="1">
        <f t="shared" si="2"/>
        <v>6.5909886363636316E-2</v>
      </c>
      <c r="W25" s="1">
        <f t="shared" si="2"/>
        <v>5.0119318181818188E-2</v>
      </c>
      <c r="X25" s="1">
        <f t="shared" si="2"/>
        <v>8.6415909090909057E-2</v>
      </c>
      <c r="Y25" s="1">
        <f t="shared" si="2"/>
        <v>-5.1011363636364734E-3</v>
      </c>
      <c r="Z25" s="1">
        <f t="shared" si="2"/>
        <v>3.8284147727272691E-2</v>
      </c>
      <c r="AA25" s="1">
        <f t="shared" si="2"/>
        <v>0.16926210227272717</v>
      </c>
    </row>
    <row r="26" spans="2:27" x14ac:dyDescent="0.6">
      <c r="B26" s="2">
        <v>345</v>
      </c>
      <c r="C26">
        <v>0.69225999999999999</v>
      </c>
      <c r="D26">
        <v>0.68767999999999996</v>
      </c>
      <c r="E26">
        <v>0.68462999999999996</v>
      </c>
      <c r="F26">
        <v>0.70294000000000001</v>
      </c>
      <c r="G26">
        <v>0.68462999999999996</v>
      </c>
      <c r="H26">
        <v>0.70548999999999995</v>
      </c>
      <c r="I26">
        <v>0.71616999999999997</v>
      </c>
      <c r="J26">
        <v>0.70599000000000001</v>
      </c>
      <c r="K26">
        <v>0.72989999999999999</v>
      </c>
      <c r="L26">
        <v>0.66886000000000001</v>
      </c>
      <c r="M26">
        <v>0.69938</v>
      </c>
      <c r="N26">
        <v>0.78280000000000005</v>
      </c>
      <c r="O26" s="2">
        <f t="shared" si="1"/>
        <v>0.67399267399267404</v>
      </c>
      <c r="P26" s="1">
        <f t="shared" si="2"/>
        <v>2.7103152173912952E-2</v>
      </c>
      <c r="Q26" s="1">
        <f t="shared" si="2"/>
        <v>2.0307826086956388E-2</v>
      </c>
      <c r="R26" s="1">
        <f t="shared" si="2"/>
        <v>1.5782554347825956E-2</v>
      </c>
      <c r="S26" s="1">
        <f t="shared" si="2"/>
        <v>4.2949021739130372E-2</v>
      </c>
      <c r="T26" s="1">
        <f t="shared" si="2"/>
        <v>1.5782554347825956E-2</v>
      </c>
      <c r="U26" s="1">
        <f t="shared" si="2"/>
        <v>4.6732445652173764E-2</v>
      </c>
      <c r="V26" s="1">
        <f t="shared" si="2"/>
        <v>6.2578315217391184E-2</v>
      </c>
      <c r="W26" s="1">
        <f t="shared" si="2"/>
        <v>4.7474293478260807E-2</v>
      </c>
      <c r="X26" s="1">
        <f t="shared" si="2"/>
        <v>8.2949456521739046E-2</v>
      </c>
      <c r="Y26" s="1">
        <f t="shared" si="2"/>
        <v>-7.6153260869565777E-3</v>
      </c>
      <c r="Z26" s="1">
        <f t="shared" si="2"/>
        <v>3.766706521739123E-2</v>
      </c>
      <c r="AA26" s="1">
        <f t="shared" si="2"/>
        <v>0.16143695652173912</v>
      </c>
    </row>
    <row r="27" spans="2:27" x14ac:dyDescent="0.6">
      <c r="B27" s="2">
        <v>360</v>
      </c>
      <c r="C27">
        <v>0.72431000000000001</v>
      </c>
      <c r="D27">
        <v>0.71718000000000004</v>
      </c>
      <c r="E27">
        <v>0.71260999999999997</v>
      </c>
      <c r="F27">
        <v>0.73143000000000002</v>
      </c>
      <c r="G27">
        <v>0.71413000000000004</v>
      </c>
      <c r="H27">
        <v>0.73448000000000002</v>
      </c>
      <c r="I27">
        <v>0.74465000000000003</v>
      </c>
      <c r="J27">
        <v>0.73550000000000004</v>
      </c>
      <c r="K27">
        <v>0.75990999999999997</v>
      </c>
      <c r="L27">
        <v>0.69684000000000001</v>
      </c>
      <c r="M27">
        <v>0.72787000000000002</v>
      </c>
      <c r="N27">
        <v>0.81281000000000003</v>
      </c>
      <c r="O27" s="2">
        <f t="shared" si="1"/>
        <v>0.70329670329670335</v>
      </c>
      <c r="P27" s="1">
        <f t="shared" si="2"/>
        <v>2.9878281249999934E-2</v>
      </c>
      <c r="Q27" s="1">
        <f t="shared" si="2"/>
        <v>1.9740312499999978E-2</v>
      </c>
      <c r="R27" s="1">
        <f t="shared" si="2"/>
        <v>1.3242343749999871E-2</v>
      </c>
      <c r="S27" s="1">
        <f t="shared" si="2"/>
        <v>4.0002031249999952E-2</v>
      </c>
      <c r="T27" s="1">
        <f t="shared" si="2"/>
        <v>1.5403593749999981E-2</v>
      </c>
      <c r="U27" s="1">
        <f t="shared" si="2"/>
        <v>4.4338749999999948E-2</v>
      </c>
      <c r="V27" s="1">
        <f t="shared" si="2"/>
        <v>5.8799218749999965E-2</v>
      </c>
      <c r="W27" s="1">
        <f t="shared" si="2"/>
        <v>4.5789062499999977E-2</v>
      </c>
      <c r="X27" s="1">
        <f t="shared" si="2"/>
        <v>8.0497031249999879E-2</v>
      </c>
      <c r="Y27" s="1">
        <f t="shared" si="2"/>
        <v>-9.1806250000000568E-3</v>
      </c>
      <c r="Z27" s="1">
        <f t="shared" si="2"/>
        <v>3.4940156249999944E-2</v>
      </c>
      <c r="AA27" s="1">
        <f t="shared" si="2"/>
        <v>0.15571421874999997</v>
      </c>
    </row>
    <row r="28" spans="2:27" x14ac:dyDescent="0.6">
      <c r="B28" s="2">
        <v>375</v>
      </c>
      <c r="C28">
        <v>0.75329999999999997</v>
      </c>
      <c r="D28">
        <v>0.74567000000000005</v>
      </c>
      <c r="E28">
        <v>0.74211000000000005</v>
      </c>
      <c r="F28">
        <v>0.75990999999999997</v>
      </c>
      <c r="G28">
        <v>0.74363000000000001</v>
      </c>
      <c r="H28">
        <v>0.76195000000000002</v>
      </c>
      <c r="I28">
        <v>0.77415</v>
      </c>
      <c r="J28">
        <v>0.76449</v>
      </c>
      <c r="K28">
        <v>0.78991999999999996</v>
      </c>
      <c r="L28">
        <v>0.72480999999999995</v>
      </c>
      <c r="M28">
        <v>0.75888999999999995</v>
      </c>
      <c r="N28">
        <v>0.84231</v>
      </c>
      <c r="O28" s="2">
        <f t="shared" si="1"/>
        <v>0.73260073260073255</v>
      </c>
      <c r="P28" s="1">
        <f t="shared" si="2"/>
        <v>2.8254500000000026E-2</v>
      </c>
      <c r="Q28" s="1">
        <f t="shared" si="2"/>
        <v>1.7839550000000145E-2</v>
      </c>
      <c r="R28" s="1">
        <f t="shared" si="2"/>
        <v>1.2980150000000133E-2</v>
      </c>
      <c r="S28" s="1">
        <f t="shared" si="2"/>
        <v>3.7277150000000037E-2</v>
      </c>
      <c r="T28" s="1">
        <f t="shared" si="2"/>
        <v>1.5054950000000086E-2</v>
      </c>
      <c r="U28" s="1">
        <f t="shared" si="2"/>
        <v>4.006175000000009E-2</v>
      </c>
      <c r="V28" s="1">
        <f t="shared" si="2"/>
        <v>5.6714750000000078E-2</v>
      </c>
      <c r="W28" s="1">
        <f t="shared" si="2"/>
        <v>4.3528850000000077E-2</v>
      </c>
      <c r="X28" s="1">
        <f t="shared" si="2"/>
        <v>7.8240800000000013E-2</v>
      </c>
      <c r="Y28" s="1">
        <f t="shared" si="2"/>
        <v>-1.0634349999999996E-2</v>
      </c>
      <c r="Z28" s="1">
        <f t="shared" si="2"/>
        <v>3.5884850000000003E-2</v>
      </c>
      <c r="AA28" s="1">
        <f t="shared" si="2"/>
        <v>0.14975315000000008</v>
      </c>
    </row>
    <row r="29" spans="2:27" x14ac:dyDescent="0.6">
      <c r="B29" s="2">
        <v>390</v>
      </c>
      <c r="C29">
        <v>0.78330999999999995</v>
      </c>
      <c r="D29">
        <v>0.77517000000000003</v>
      </c>
      <c r="E29">
        <v>0.77059</v>
      </c>
      <c r="F29">
        <v>0.78890000000000005</v>
      </c>
      <c r="G29">
        <v>0.77263000000000004</v>
      </c>
      <c r="H29">
        <v>0.79042999999999997</v>
      </c>
      <c r="I29">
        <v>0.80264000000000002</v>
      </c>
      <c r="J29">
        <v>0.79500999999999999</v>
      </c>
      <c r="K29">
        <v>0.81993000000000005</v>
      </c>
      <c r="L29">
        <v>0.75329999999999997</v>
      </c>
      <c r="M29">
        <v>0.78890000000000005</v>
      </c>
      <c r="N29">
        <v>0.87231999999999998</v>
      </c>
      <c r="O29" s="2">
        <f t="shared" si="1"/>
        <v>0.76190476190476186</v>
      </c>
      <c r="P29" s="1">
        <f t="shared" si="2"/>
        <v>2.8094374999999991E-2</v>
      </c>
      <c r="Q29" s="1">
        <f t="shared" si="2"/>
        <v>1.7410625000000089E-2</v>
      </c>
      <c r="R29" s="1">
        <f t="shared" si="2"/>
        <v>1.1399375000000052E-2</v>
      </c>
      <c r="S29" s="1">
        <f t="shared" si="2"/>
        <v>3.5431250000000115E-2</v>
      </c>
      <c r="T29" s="1">
        <f t="shared" si="2"/>
        <v>1.4076875000000107E-2</v>
      </c>
      <c r="U29" s="1">
        <f t="shared" si="2"/>
        <v>3.7439375000000011E-2</v>
      </c>
      <c r="V29" s="1">
        <f t="shared" si="2"/>
        <v>5.3465000000000082E-2</v>
      </c>
      <c r="W29" s="1">
        <f t="shared" si="2"/>
        <v>4.3450625000000048E-2</v>
      </c>
      <c r="X29" s="1">
        <f t="shared" si="2"/>
        <v>7.6158125000000118E-2</v>
      </c>
      <c r="Y29" s="1">
        <f t="shared" si="2"/>
        <v>-1.1293749999999984E-2</v>
      </c>
      <c r="Z29" s="1">
        <f t="shared" si="2"/>
        <v>3.5431250000000115E-2</v>
      </c>
      <c r="AA29" s="1">
        <f t="shared" si="2"/>
        <v>0.14492000000000005</v>
      </c>
    </row>
    <row r="30" spans="2:27" x14ac:dyDescent="0.6">
      <c r="B30" s="2">
        <v>405</v>
      </c>
      <c r="C30">
        <v>0.81433999999999995</v>
      </c>
      <c r="D30">
        <v>0.80415999999999999</v>
      </c>
      <c r="E30">
        <v>0.79857</v>
      </c>
      <c r="F30">
        <v>0.81688000000000005</v>
      </c>
      <c r="G30">
        <v>0.80162</v>
      </c>
      <c r="H30">
        <v>0.81942000000000004</v>
      </c>
      <c r="I30">
        <v>0.83162999999999998</v>
      </c>
      <c r="J30">
        <v>0.82450999999999997</v>
      </c>
      <c r="K30">
        <v>0.84943000000000002</v>
      </c>
      <c r="L30">
        <v>0.78178000000000003</v>
      </c>
      <c r="M30">
        <v>0.81840000000000002</v>
      </c>
      <c r="N30">
        <v>0.90130999999999994</v>
      </c>
      <c r="O30" s="2">
        <f t="shared" si="1"/>
        <v>0.79120879120879117</v>
      </c>
      <c r="P30" s="1">
        <f t="shared" si="2"/>
        <v>2.9235277777777763E-2</v>
      </c>
      <c r="Q30" s="1">
        <f t="shared" si="2"/>
        <v>1.6368888888888915E-2</v>
      </c>
      <c r="R30" s="1">
        <f t="shared" si="2"/>
        <v>9.3037500000000481E-3</v>
      </c>
      <c r="S30" s="1">
        <f t="shared" si="2"/>
        <v>3.2445555555555665E-2</v>
      </c>
      <c r="T30" s="1">
        <f t="shared" si="2"/>
        <v>1.3158611111111156E-2</v>
      </c>
      <c r="U30" s="1">
        <f t="shared" si="2"/>
        <v>3.5655833333333428E-2</v>
      </c>
      <c r="V30" s="1">
        <f t="shared" si="2"/>
        <v>5.1087916666666691E-2</v>
      </c>
      <c r="W30" s="1">
        <f t="shared" si="2"/>
        <v>4.2089027777777781E-2</v>
      </c>
      <c r="X30" s="1">
        <f t="shared" si="2"/>
        <v>7.3585138888888957E-2</v>
      </c>
      <c r="Y30" s="1">
        <f t="shared" si="2"/>
        <v>-1.1916944444444362E-2</v>
      </c>
      <c r="Z30" s="1">
        <f t="shared" si="2"/>
        <v>3.4366666666666733E-2</v>
      </c>
      <c r="AA30" s="1">
        <f t="shared" si="2"/>
        <v>0.13915569444444442</v>
      </c>
    </row>
    <row r="31" spans="2:27" x14ac:dyDescent="0.6">
      <c r="B31" s="2">
        <v>420</v>
      </c>
      <c r="C31">
        <v>0.84282000000000001</v>
      </c>
      <c r="D31">
        <v>0.83467999999999998</v>
      </c>
      <c r="E31">
        <v>0.82704999999999995</v>
      </c>
      <c r="F31">
        <v>0.84638000000000002</v>
      </c>
      <c r="G31">
        <v>0.83060999999999996</v>
      </c>
      <c r="H31">
        <v>0.84740000000000004</v>
      </c>
      <c r="I31">
        <v>0.86011000000000004</v>
      </c>
      <c r="J31">
        <v>0.85451999999999995</v>
      </c>
      <c r="K31">
        <v>0.87892999999999999</v>
      </c>
      <c r="L31">
        <v>0.80976000000000004</v>
      </c>
      <c r="M31">
        <v>0.84638000000000002</v>
      </c>
      <c r="N31">
        <v>0.93132000000000004</v>
      </c>
      <c r="O31" s="2">
        <f t="shared" si="1"/>
        <v>0.82051282051282048</v>
      </c>
      <c r="P31" s="1">
        <f t="shared" si="2"/>
        <v>2.7186875000000051E-2</v>
      </c>
      <c r="Q31" s="1">
        <f t="shared" si="2"/>
        <v>1.7266250000000007E-2</v>
      </c>
      <c r="R31" s="1">
        <f t="shared" si="2"/>
        <v>7.967187499999976E-3</v>
      </c>
      <c r="S31" s="1">
        <f t="shared" si="2"/>
        <v>3.1525625000000064E-2</v>
      </c>
      <c r="T31" s="1">
        <f t="shared" si="2"/>
        <v>1.2305937499999985E-2</v>
      </c>
      <c r="U31" s="1">
        <f t="shared" si="2"/>
        <v>3.2768750000000089E-2</v>
      </c>
      <c r="V31" s="1">
        <f t="shared" si="2"/>
        <v>4.8259062500000088E-2</v>
      </c>
      <c r="W31" s="1">
        <f t="shared" si="2"/>
        <v>4.1446249999999969E-2</v>
      </c>
      <c r="X31" s="1">
        <f t="shared" si="2"/>
        <v>7.1195937500000028E-2</v>
      </c>
      <c r="Y31" s="1">
        <f t="shared" si="2"/>
        <v>-1.3104999999999922E-2</v>
      </c>
      <c r="Z31" s="1">
        <f t="shared" si="2"/>
        <v>3.1525625000000064E-2</v>
      </c>
      <c r="AA31" s="1">
        <f t="shared" si="2"/>
        <v>0.13504625000000009</v>
      </c>
    </row>
    <row r="32" spans="2:27" x14ac:dyDescent="0.6">
      <c r="B32" s="2">
        <v>435</v>
      </c>
      <c r="C32">
        <v>0.87436000000000003</v>
      </c>
      <c r="D32">
        <v>0.86367000000000005</v>
      </c>
      <c r="E32">
        <v>0.85655000000000003</v>
      </c>
      <c r="F32">
        <v>0.87485999999999997</v>
      </c>
      <c r="G32">
        <v>0.86011000000000004</v>
      </c>
      <c r="H32">
        <v>0.87587999999999999</v>
      </c>
      <c r="I32">
        <v>0.88910999999999996</v>
      </c>
      <c r="J32">
        <v>0.88300000000000001</v>
      </c>
      <c r="K32">
        <v>0.90842999999999996</v>
      </c>
      <c r="L32">
        <v>0.83875</v>
      </c>
      <c r="M32">
        <v>0.87690000000000001</v>
      </c>
      <c r="N32">
        <v>0.96082000000000001</v>
      </c>
      <c r="O32" s="2">
        <f t="shared" si="1"/>
        <v>0.8498168498168498</v>
      </c>
      <c r="P32" s="1">
        <f t="shared" si="2"/>
        <v>2.8880517241379366E-2</v>
      </c>
      <c r="Q32" s="1">
        <f t="shared" si="2"/>
        <v>1.6301336206896635E-2</v>
      </c>
      <c r="R32" s="1">
        <f t="shared" si="2"/>
        <v>7.9230603448276517E-3</v>
      </c>
      <c r="S32" s="1">
        <f t="shared" si="2"/>
        <v>2.9468879310344819E-2</v>
      </c>
      <c r="T32" s="1">
        <f t="shared" si="2"/>
        <v>1.2112198275862143E-2</v>
      </c>
      <c r="U32" s="1">
        <f t="shared" si="2"/>
        <v>3.0669137931034499E-2</v>
      </c>
      <c r="V32" s="1">
        <f t="shared" si="2"/>
        <v>4.6237198275862042E-2</v>
      </c>
      <c r="W32" s="1">
        <f t="shared" si="2"/>
        <v>3.9047413793103482E-2</v>
      </c>
      <c r="X32" s="1">
        <f t="shared" si="2"/>
        <v>6.8971508620689639E-2</v>
      </c>
      <c r="Y32" s="1">
        <f t="shared" si="2"/>
        <v>-1.3022629310344808E-2</v>
      </c>
      <c r="Z32" s="1">
        <f t="shared" si="2"/>
        <v>3.1869396551724181E-2</v>
      </c>
      <c r="AA32" s="1">
        <f t="shared" si="2"/>
        <v>0.13062008620689658</v>
      </c>
    </row>
    <row r="33" spans="2:27" x14ac:dyDescent="0.6">
      <c r="B33" s="2">
        <v>450</v>
      </c>
      <c r="C33">
        <v>0.90386</v>
      </c>
      <c r="D33">
        <v>0.89165000000000005</v>
      </c>
      <c r="E33">
        <v>0.88402000000000003</v>
      </c>
      <c r="F33">
        <v>0.90232999999999997</v>
      </c>
      <c r="G33">
        <v>0.88809000000000005</v>
      </c>
      <c r="H33">
        <v>0.90232999999999997</v>
      </c>
      <c r="I33">
        <v>0.91810000000000003</v>
      </c>
      <c r="J33">
        <v>0.91300999999999999</v>
      </c>
      <c r="K33">
        <v>0.93742999999999999</v>
      </c>
      <c r="L33">
        <v>0.86570999999999998</v>
      </c>
      <c r="M33">
        <v>0.90537999999999996</v>
      </c>
      <c r="N33">
        <v>0.98982000000000003</v>
      </c>
      <c r="O33" s="2">
        <f t="shared" si="1"/>
        <v>0.87912087912087911</v>
      </c>
      <c r="P33" s="1">
        <f t="shared" si="2"/>
        <v>2.8140750000000013E-2</v>
      </c>
      <c r="Q33" s="1">
        <f t="shared" si="2"/>
        <v>1.4251875000000079E-2</v>
      </c>
      <c r="R33" s="1">
        <f t="shared" si="2"/>
        <v>5.572750000000049E-3</v>
      </c>
      <c r="S33" s="1">
        <f t="shared" si="2"/>
        <v>2.6400374999999979E-2</v>
      </c>
      <c r="T33" s="1">
        <f t="shared" si="2"/>
        <v>1.0202375000000069E-2</v>
      </c>
      <c r="U33" s="1">
        <f t="shared" si="2"/>
        <v>2.6400374999999979E-2</v>
      </c>
      <c r="V33" s="1">
        <f t="shared" si="2"/>
        <v>4.4338750000000052E-2</v>
      </c>
      <c r="W33" s="1">
        <f t="shared" si="2"/>
        <v>3.8548875000000003E-2</v>
      </c>
      <c r="X33" s="1">
        <f t="shared" si="2"/>
        <v>6.6326625E-2</v>
      </c>
      <c r="Y33" s="1">
        <f t="shared" si="2"/>
        <v>-1.5254875000000006E-2</v>
      </c>
      <c r="Z33" s="1">
        <f t="shared" si="2"/>
        <v>2.9869749999999976E-2</v>
      </c>
      <c r="AA33" s="1">
        <f t="shared" si="2"/>
        <v>0.12592025000000007</v>
      </c>
    </row>
    <row r="34" spans="2:27" x14ac:dyDescent="0.6">
      <c r="B34" s="2">
        <v>465</v>
      </c>
      <c r="C34">
        <v>0.93335999999999997</v>
      </c>
      <c r="D34">
        <v>0.92166000000000003</v>
      </c>
      <c r="E34">
        <v>0.91249999999999998</v>
      </c>
      <c r="F34">
        <v>0.93081000000000003</v>
      </c>
      <c r="G34">
        <v>0.91759000000000002</v>
      </c>
      <c r="H34">
        <v>0.93132000000000004</v>
      </c>
      <c r="I34">
        <v>0.94657999999999998</v>
      </c>
      <c r="J34">
        <v>0.94250999999999996</v>
      </c>
      <c r="K34">
        <v>0.96743999999999997</v>
      </c>
      <c r="L34">
        <v>0.89520999999999995</v>
      </c>
      <c r="M34">
        <v>0.93488000000000004</v>
      </c>
      <c r="N34">
        <v>1.01932</v>
      </c>
      <c r="O34" s="2">
        <f t="shared" si="1"/>
        <v>0.90842490842490842</v>
      </c>
      <c r="P34" s="1">
        <f t="shared" si="2"/>
        <v>2.7448709677419327E-2</v>
      </c>
      <c r="Q34" s="1">
        <f t="shared" si="2"/>
        <v>1.4569274193548434E-2</v>
      </c>
      <c r="R34" s="1">
        <f t="shared" si="2"/>
        <v>4.4858870967741772E-3</v>
      </c>
      <c r="S34" s="1">
        <f t="shared" si="2"/>
        <v>2.4641653225806488E-2</v>
      </c>
      <c r="T34" s="1">
        <f t="shared" si="2"/>
        <v>1.0088991935483897E-2</v>
      </c>
      <c r="U34" s="1">
        <f t="shared" si="2"/>
        <v>2.5203064516129081E-2</v>
      </c>
      <c r="V34" s="1">
        <f t="shared" si="2"/>
        <v>4.2001370967741918E-2</v>
      </c>
      <c r="W34" s="1">
        <f t="shared" si="2"/>
        <v>3.752108870967738E-2</v>
      </c>
      <c r="X34" s="1">
        <f t="shared" si="2"/>
        <v>6.4964193548387075E-2</v>
      </c>
      <c r="Y34" s="1">
        <f t="shared" si="2"/>
        <v>-1.4547056451612949E-2</v>
      </c>
      <c r="Z34" s="1">
        <f t="shared" si="2"/>
        <v>2.9121935483871025E-2</v>
      </c>
      <c r="AA34" s="1">
        <f t="shared" si="2"/>
        <v>0.12207403225806453</v>
      </c>
    </row>
    <row r="35" spans="2:27" x14ac:dyDescent="0.6">
      <c r="B35" s="2">
        <v>480</v>
      </c>
      <c r="C35">
        <v>0.96286000000000005</v>
      </c>
      <c r="D35">
        <v>0.95013999999999998</v>
      </c>
      <c r="E35">
        <v>0.94199999999999995</v>
      </c>
      <c r="F35">
        <v>0.95930000000000004</v>
      </c>
      <c r="G35">
        <v>0.94708999999999999</v>
      </c>
      <c r="H35">
        <v>0.95981000000000005</v>
      </c>
      <c r="I35">
        <v>0.97506999999999999</v>
      </c>
      <c r="J35">
        <v>0.97252000000000005</v>
      </c>
      <c r="K35">
        <v>0.99592000000000003</v>
      </c>
      <c r="L35">
        <v>0.92318</v>
      </c>
      <c r="M35">
        <v>0.96489000000000003</v>
      </c>
      <c r="N35">
        <v>1.0478000000000001</v>
      </c>
      <c r="O35" s="2">
        <f t="shared" si="1"/>
        <v>0.93772893772893773</v>
      </c>
      <c r="P35" s="1">
        <f t="shared" si="2"/>
        <v>2.6799921875000052E-2</v>
      </c>
      <c r="Q35" s="1">
        <f t="shared" si="2"/>
        <v>1.3235234374999984E-2</v>
      </c>
      <c r="R35" s="1">
        <f t="shared" si="2"/>
        <v>4.5546874999999459E-3</v>
      </c>
      <c r="S35" s="1">
        <f t="shared" si="2"/>
        <v>2.3003515625000047E-2</v>
      </c>
      <c r="T35" s="1">
        <f t="shared" si="2"/>
        <v>9.9826953124999875E-3</v>
      </c>
      <c r="U35" s="1">
        <f t="shared" si="2"/>
        <v>2.3547382812500055E-2</v>
      </c>
      <c r="V35" s="1">
        <f t="shared" si="2"/>
        <v>3.9820742187499994E-2</v>
      </c>
      <c r="W35" s="1">
        <f t="shared" si="2"/>
        <v>3.7101406250000059E-2</v>
      </c>
      <c r="X35" s="1">
        <f t="shared" si="2"/>
        <v>6.2055312500000029E-2</v>
      </c>
      <c r="Y35" s="1">
        <f t="shared" si="2"/>
        <v>-1.5515078124999998E-2</v>
      </c>
      <c r="Z35" s="1">
        <f t="shared" si="2"/>
        <v>2.8964726562500029E-2</v>
      </c>
      <c r="AA35" s="1">
        <f t="shared" si="2"/>
        <v>0.11738046875000006</v>
      </c>
    </row>
    <row r="36" spans="2:27" x14ac:dyDescent="0.6">
      <c r="B36" s="2">
        <v>495</v>
      </c>
      <c r="C36">
        <v>0.99236000000000002</v>
      </c>
      <c r="D36">
        <v>0.97914000000000001</v>
      </c>
      <c r="E36">
        <v>0.96845000000000003</v>
      </c>
      <c r="F36">
        <v>0.98880000000000001</v>
      </c>
      <c r="G36">
        <v>0.97607999999999995</v>
      </c>
      <c r="H36">
        <v>0.98931000000000002</v>
      </c>
      <c r="I36">
        <v>1.00406</v>
      </c>
      <c r="J36">
        <v>1.00152</v>
      </c>
      <c r="K36">
        <v>1.02644</v>
      </c>
      <c r="L36">
        <v>0.95116000000000001</v>
      </c>
      <c r="M36">
        <v>0.99439</v>
      </c>
      <c r="N36">
        <v>1.0783199999999999</v>
      </c>
      <c r="O36" s="2">
        <f t="shared" si="1"/>
        <v>0.96703296703296704</v>
      </c>
      <c r="P36" s="1">
        <f t="shared" si="2"/>
        <v>2.6190454545454558E-2</v>
      </c>
      <c r="Q36" s="1">
        <f t="shared" si="2"/>
        <v>1.2519772727272732E-2</v>
      </c>
      <c r="R36" s="1">
        <f t="shared" si="2"/>
        <v>1.4653409090909369E-3</v>
      </c>
      <c r="S36" s="1">
        <f t="shared" si="2"/>
        <v>2.2509090909090916E-2</v>
      </c>
      <c r="T36" s="1">
        <f t="shared" si="2"/>
        <v>9.3554545454544846E-3</v>
      </c>
      <c r="U36" s="1">
        <f t="shared" si="2"/>
        <v>2.3036477272727288E-2</v>
      </c>
      <c r="V36" s="1">
        <f t="shared" si="2"/>
        <v>3.8289318181818126E-2</v>
      </c>
      <c r="W36" s="1">
        <f t="shared" si="2"/>
        <v>3.5662727272727228E-2</v>
      </c>
      <c r="X36" s="1">
        <f t="shared" si="2"/>
        <v>6.1432272727272738E-2</v>
      </c>
      <c r="Y36" s="1">
        <f t="shared" si="2"/>
        <v>-1.6414090909090909E-2</v>
      </c>
      <c r="Z36" s="1">
        <f t="shared" si="2"/>
        <v>2.8289659090909081E-2</v>
      </c>
      <c r="AA36" s="1">
        <f t="shared" si="2"/>
        <v>0.11508090909090903</v>
      </c>
    </row>
    <row r="37" spans="2:27" x14ac:dyDescent="0.6">
      <c r="B37" s="2">
        <v>510</v>
      </c>
      <c r="C37">
        <v>1.02186</v>
      </c>
      <c r="D37">
        <v>1.00762</v>
      </c>
      <c r="E37">
        <v>0.99795999999999996</v>
      </c>
      <c r="F37">
        <v>1.01728</v>
      </c>
      <c r="G37">
        <v>1.00457</v>
      </c>
      <c r="H37">
        <v>1.01779</v>
      </c>
      <c r="I37">
        <v>1.03203</v>
      </c>
      <c r="J37">
        <v>1.03102</v>
      </c>
      <c r="K37">
        <v>1.0549200000000001</v>
      </c>
      <c r="L37">
        <v>0.97863</v>
      </c>
      <c r="M37">
        <v>1.02288</v>
      </c>
      <c r="N37">
        <v>1.1063000000000001</v>
      </c>
      <c r="O37" s="2">
        <f t="shared" si="1"/>
        <v>0.99633699633699635</v>
      </c>
      <c r="P37" s="1">
        <f t="shared" si="2"/>
        <v>2.5616838235294096E-2</v>
      </c>
      <c r="Q37" s="1">
        <f t="shared" si="2"/>
        <v>1.1324485294117594E-2</v>
      </c>
      <c r="R37" s="1">
        <f t="shared" si="2"/>
        <v>1.6289705882352391E-3</v>
      </c>
      <c r="S37" s="1">
        <f t="shared" si="2"/>
        <v>2.1019999999999948E-2</v>
      </c>
      <c r="T37" s="1">
        <f t="shared" si="2"/>
        <v>8.2632720588234794E-3</v>
      </c>
      <c r="U37" s="1">
        <f t="shared" si="2"/>
        <v>2.1531874999999961E-2</v>
      </c>
      <c r="V37" s="1">
        <f t="shared" si="2"/>
        <v>3.5824227941176463E-2</v>
      </c>
      <c r="W37" s="1">
        <f t="shared" si="2"/>
        <v>3.4810514705882388E-2</v>
      </c>
      <c r="X37" s="1">
        <f t="shared" si="2"/>
        <v>5.8798382352941242E-2</v>
      </c>
      <c r="Y37" s="1">
        <f t="shared" si="2"/>
        <v>-1.7772095588235306E-2</v>
      </c>
      <c r="Z37" s="1">
        <f t="shared" si="2"/>
        <v>2.6640588235294117E-2</v>
      </c>
      <c r="AA37" s="1">
        <f t="shared" si="2"/>
        <v>0.11036727941176475</v>
      </c>
    </row>
    <row r="38" spans="2:27" x14ac:dyDescent="0.6">
      <c r="B38" s="2">
        <v>525</v>
      </c>
      <c r="C38">
        <v>1.0584800000000001</v>
      </c>
      <c r="D38">
        <v>1.0442400000000001</v>
      </c>
      <c r="E38">
        <v>1.03356</v>
      </c>
      <c r="F38">
        <v>1.0528900000000001</v>
      </c>
      <c r="G38">
        <v>1.04068</v>
      </c>
      <c r="H38">
        <v>1.0518700000000001</v>
      </c>
      <c r="I38">
        <v>1.0676399999999999</v>
      </c>
      <c r="J38">
        <v>1.0681499999999999</v>
      </c>
      <c r="K38">
        <v>1.09307</v>
      </c>
      <c r="L38">
        <v>1.01423</v>
      </c>
      <c r="M38">
        <v>1.0600099999999999</v>
      </c>
      <c r="N38">
        <v>1.1434299999999999</v>
      </c>
      <c r="O38" s="2">
        <f t="shared" si="1"/>
        <v>1.0256410256410255</v>
      </c>
      <c r="P38" s="1">
        <f t="shared" si="2"/>
        <v>3.2018000000000178E-2</v>
      </c>
      <c r="Q38" s="1">
        <f t="shared" si="2"/>
        <v>1.8134000000000147E-2</v>
      </c>
      <c r="R38" s="1">
        <f t="shared" si="2"/>
        <v>7.7210000000001227E-3</v>
      </c>
      <c r="S38" s="1">
        <f t="shared" si="2"/>
        <v>2.6567750000000192E-2</v>
      </c>
      <c r="T38" s="1">
        <f t="shared" si="2"/>
        <v>1.4663000000000138E-2</v>
      </c>
      <c r="U38" s="1">
        <f t="shared" si="2"/>
        <v>2.5573250000000172E-2</v>
      </c>
      <c r="V38" s="1">
        <f t="shared" si="2"/>
        <v>4.094900000000002E-2</v>
      </c>
      <c r="W38" s="1">
        <f t="shared" si="2"/>
        <v>4.1446250000000025E-2</v>
      </c>
      <c r="X38" s="1">
        <f t="shared" si="2"/>
        <v>6.5743250000000086E-2</v>
      </c>
      <c r="Y38" s="1">
        <f t="shared" si="2"/>
        <v>-1.1125749999999946E-2</v>
      </c>
      <c r="Z38" s="1">
        <f t="shared" si="2"/>
        <v>3.3509749999999991E-2</v>
      </c>
      <c r="AA38" s="1">
        <f t="shared" si="2"/>
        <v>0.11484425000000005</v>
      </c>
    </row>
    <row r="39" spans="2:27" x14ac:dyDescent="0.6">
      <c r="B39" s="2">
        <v>540</v>
      </c>
      <c r="C39">
        <v>1.0879799999999999</v>
      </c>
      <c r="D39">
        <v>1.0737399999999999</v>
      </c>
      <c r="E39">
        <v>1.0630599999999999</v>
      </c>
      <c r="F39">
        <v>1.0813699999999999</v>
      </c>
      <c r="G39">
        <v>1.0696699999999999</v>
      </c>
      <c r="H39">
        <v>1.07985</v>
      </c>
      <c r="I39">
        <v>1.09612</v>
      </c>
      <c r="J39">
        <v>1.09612</v>
      </c>
      <c r="K39">
        <v>1.1215599999999999</v>
      </c>
      <c r="L39">
        <v>1.0427200000000001</v>
      </c>
      <c r="M39">
        <v>1.089</v>
      </c>
      <c r="N39">
        <v>1.1714</v>
      </c>
      <c r="O39" s="2">
        <f t="shared" si="1"/>
        <v>1.054945054945055</v>
      </c>
      <c r="P39" s="1">
        <f t="shared" ref="P39:AA102" si="3">(C39-$O39)/$O39</f>
        <v>3.1314374999999922E-2</v>
      </c>
      <c r="Q39" s="1">
        <f t="shared" si="3"/>
        <v>1.7816041666666563E-2</v>
      </c>
      <c r="R39" s="1">
        <f t="shared" si="3"/>
        <v>7.6922916666665401E-3</v>
      </c>
      <c r="S39" s="1">
        <f t="shared" si="3"/>
        <v>2.5048645833333251E-2</v>
      </c>
      <c r="T39" s="1">
        <f t="shared" si="3"/>
        <v>1.3958020833333211E-2</v>
      </c>
      <c r="U39" s="1">
        <f t="shared" si="3"/>
        <v>2.360781249999995E-2</v>
      </c>
      <c r="V39" s="1">
        <f t="shared" si="3"/>
        <v>3.9030416666666623E-2</v>
      </c>
      <c r="W39" s="1">
        <f t="shared" si="3"/>
        <v>3.9030416666666623E-2</v>
      </c>
      <c r="X39" s="1">
        <f t="shared" si="3"/>
        <v>6.3145416666666537E-2</v>
      </c>
      <c r="Y39" s="1">
        <f t="shared" si="3"/>
        <v>-1.1588333333333272E-2</v>
      </c>
      <c r="Z39" s="1">
        <f t="shared" si="3"/>
        <v>3.2281249999999942E-2</v>
      </c>
      <c r="AA39" s="1">
        <f t="shared" si="3"/>
        <v>0.1103895833333333</v>
      </c>
    </row>
    <row r="40" spans="2:27" x14ac:dyDescent="0.6">
      <c r="B40" s="2">
        <v>555</v>
      </c>
      <c r="C40">
        <v>1.1174900000000001</v>
      </c>
      <c r="D40">
        <v>1.10172</v>
      </c>
      <c r="E40">
        <v>1.09104</v>
      </c>
      <c r="F40">
        <v>1.1098600000000001</v>
      </c>
      <c r="G40">
        <v>1.09917</v>
      </c>
      <c r="H40">
        <v>1.1093500000000001</v>
      </c>
      <c r="I40">
        <v>1.1251199999999999</v>
      </c>
      <c r="J40">
        <v>1.1271500000000001</v>
      </c>
      <c r="K40">
        <v>1.15106</v>
      </c>
      <c r="L40">
        <v>1.0706899999999999</v>
      </c>
      <c r="M40">
        <v>1.1190100000000001</v>
      </c>
      <c r="N40">
        <v>1.2029399999999999</v>
      </c>
      <c r="O40" s="2">
        <f t="shared" si="1"/>
        <v>1.0842490842490842</v>
      </c>
      <c r="P40" s="1">
        <f t="shared" si="3"/>
        <v>3.0658006756756916E-2</v>
      </c>
      <c r="Q40" s="1">
        <f t="shared" si="3"/>
        <v>1.6113378378378482E-2</v>
      </c>
      <c r="R40" s="1">
        <f t="shared" si="3"/>
        <v>6.2632432432433239E-3</v>
      </c>
      <c r="S40" s="1">
        <f t="shared" si="3"/>
        <v>2.3620878378378514E-2</v>
      </c>
      <c r="T40" s="1">
        <f t="shared" si="3"/>
        <v>1.3761520270270325E-2</v>
      </c>
      <c r="U40" s="1">
        <f t="shared" si="3"/>
        <v>2.3150506756756884E-2</v>
      </c>
      <c r="V40" s="1">
        <f t="shared" si="3"/>
        <v>3.7695135135135116E-2</v>
      </c>
      <c r="W40" s="1">
        <f t="shared" si="3"/>
        <v>3.9567398648648812E-2</v>
      </c>
      <c r="X40" s="1">
        <f t="shared" si="3"/>
        <v>6.1619527027027075E-2</v>
      </c>
      <c r="Y40" s="1">
        <f t="shared" si="3"/>
        <v>-1.2505506756756761E-2</v>
      </c>
      <c r="Z40" s="1">
        <f t="shared" si="3"/>
        <v>3.2059898648648777E-2</v>
      </c>
      <c r="AA40" s="1">
        <f t="shared" si="3"/>
        <v>0.10946831081081079</v>
      </c>
    </row>
    <row r="41" spans="2:27" x14ac:dyDescent="0.6">
      <c r="B41" s="2">
        <v>570</v>
      </c>
      <c r="C41">
        <v>1.1475</v>
      </c>
      <c r="D41">
        <v>1.1312199999999999</v>
      </c>
      <c r="E41">
        <v>1.1205400000000001</v>
      </c>
      <c r="F41">
        <v>1.1393599999999999</v>
      </c>
      <c r="G41">
        <v>1.1281699999999999</v>
      </c>
      <c r="H41">
        <v>1.1378299999999999</v>
      </c>
      <c r="I41">
        <v>1.15462</v>
      </c>
      <c r="J41">
        <v>1.15665</v>
      </c>
      <c r="K41">
        <v>1.1805600000000001</v>
      </c>
      <c r="L41">
        <v>1.09816</v>
      </c>
      <c r="M41">
        <v>1.1485099999999999</v>
      </c>
      <c r="N41">
        <v>1.2303999999999999</v>
      </c>
      <c r="O41" s="2">
        <f t="shared" si="1"/>
        <v>1.1135531135531136</v>
      </c>
      <c r="P41" s="1">
        <f t="shared" si="3"/>
        <v>3.0485197368420983E-2</v>
      </c>
      <c r="Q41" s="1">
        <f t="shared" si="3"/>
        <v>1.5865328947368286E-2</v>
      </c>
      <c r="R41" s="1">
        <f t="shared" si="3"/>
        <v>6.274407894736888E-3</v>
      </c>
      <c r="S41" s="1">
        <f t="shared" si="3"/>
        <v>2.3175263157894636E-2</v>
      </c>
      <c r="T41" s="1">
        <f t="shared" si="3"/>
        <v>1.3126348684210394E-2</v>
      </c>
      <c r="U41" s="1">
        <f t="shared" si="3"/>
        <v>2.1801282894736713E-2</v>
      </c>
      <c r="V41" s="1">
        <f t="shared" si="3"/>
        <v>3.6879144736842048E-2</v>
      </c>
      <c r="W41" s="1">
        <f t="shared" si="3"/>
        <v>3.870213815789466E-2</v>
      </c>
      <c r="X41" s="1">
        <f t="shared" si="3"/>
        <v>6.0173947368421063E-2</v>
      </c>
      <c r="Y41" s="1">
        <f t="shared" si="3"/>
        <v>-1.3823421052631592E-2</v>
      </c>
      <c r="Z41" s="1">
        <f t="shared" si="3"/>
        <v>3.1392203947368309E-2</v>
      </c>
      <c r="AA41" s="1">
        <f t="shared" si="3"/>
        <v>0.10493157894736832</v>
      </c>
    </row>
    <row r="42" spans="2:27" x14ac:dyDescent="0.6">
      <c r="B42" s="2">
        <v>585</v>
      </c>
      <c r="C42">
        <v>1.17598</v>
      </c>
      <c r="D42">
        <v>1.1597</v>
      </c>
      <c r="E42">
        <v>1.1485099999999999</v>
      </c>
      <c r="F42">
        <v>1.16632</v>
      </c>
      <c r="G42">
        <v>1.1561399999999999</v>
      </c>
      <c r="H42">
        <v>1.16632</v>
      </c>
      <c r="I42">
        <v>1.18259</v>
      </c>
      <c r="J42">
        <v>1.18615</v>
      </c>
      <c r="K42">
        <v>1.2100599999999999</v>
      </c>
      <c r="L42">
        <v>1.1276600000000001</v>
      </c>
      <c r="M42">
        <v>1.1775100000000001</v>
      </c>
      <c r="N42">
        <v>1.26041</v>
      </c>
      <c r="O42" s="2">
        <f t="shared" si="1"/>
        <v>1.1428571428571428</v>
      </c>
      <c r="P42" s="1">
        <f t="shared" si="3"/>
        <v>2.8982500000000078E-2</v>
      </c>
      <c r="Q42" s="1">
        <f t="shared" si="3"/>
        <v>1.4737500000000014E-2</v>
      </c>
      <c r="R42" s="1">
        <f t="shared" si="3"/>
        <v>4.9462499999999854E-3</v>
      </c>
      <c r="S42" s="1">
        <f t="shared" si="3"/>
        <v>2.0530000000000076E-2</v>
      </c>
      <c r="T42" s="1">
        <f t="shared" si="3"/>
        <v>1.1622500000000008E-2</v>
      </c>
      <c r="U42" s="1">
        <f t="shared" si="3"/>
        <v>2.0530000000000076E-2</v>
      </c>
      <c r="V42" s="1">
        <f t="shared" si="3"/>
        <v>3.4766250000000082E-2</v>
      </c>
      <c r="W42" s="1">
        <f t="shared" si="3"/>
        <v>3.7881250000000088E-2</v>
      </c>
      <c r="X42" s="1">
        <f t="shared" si="3"/>
        <v>5.880249999999998E-2</v>
      </c>
      <c r="Y42" s="1">
        <f t="shared" si="3"/>
        <v>-1.3297499999999851E-2</v>
      </c>
      <c r="Z42" s="1">
        <f t="shared" si="3"/>
        <v>3.0321250000000105E-2</v>
      </c>
      <c r="AA42" s="1">
        <f t="shared" si="3"/>
        <v>0.10285875000000008</v>
      </c>
    </row>
    <row r="43" spans="2:27" x14ac:dyDescent="0.6">
      <c r="B43" s="2">
        <v>600</v>
      </c>
      <c r="C43">
        <v>1.2070099999999999</v>
      </c>
      <c r="D43">
        <v>1.1881900000000001</v>
      </c>
      <c r="E43">
        <v>1.17649</v>
      </c>
      <c r="F43">
        <v>1.1948000000000001</v>
      </c>
      <c r="G43">
        <v>1.18564</v>
      </c>
      <c r="H43">
        <v>1.1942900000000001</v>
      </c>
      <c r="I43">
        <v>1.2105699999999999</v>
      </c>
      <c r="J43">
        <v>1.2146399999999999</v>
      </c>
      <c r="K43">
        <v>1.23905</v>
      </c>
      <c r="L43">
        <v>1.1561399999999999</v>
      </c>
      <c r="M43">
        <v>1.2064999999999999</v>
      </c>
      <c r="N43">
        <v>1.2888999999999999</v>
      </c>
      <c r="O43" s="2">
        <f t="shared" si="1"/>
        <v>1.1721611721611722</v>
      </c>
      <c r="P43" s="1">
        <f t="shared" si="3"/>
        <v>2.9730406249999879E-2</v>
      </c>
      <c r="Q43" s="1">
        <f t="shared" si="3"/>
        <v>1.3674593750000021E-2</v>
      </c>
      <c r="R43" s="1">
        <f t="shared" si="3"/>
        <v>3.6930312499999837E-3</v>
      </c>
      <c r="S43" s="1">
        <f t="shared" si="3"/>
        <v>1.9313750000000025E-2</v>
      </c>
      <c r="T43" s="1">
        <f t="shared" si="3"/>
        <v>1.1499124999999976E-2</v>
      </c>
      <c r="U43" s="1">
        <f t="shared" si="3"/>
        <v>1.8878656250000014E-2</v>
      </c>
      <c r="V43" s="1">
        <f t="shared" si="3"/>
        <v>3.2767531249999884E-2</v>
      </c>
      <c r="W43" s="1">
        <f t="shared" si="3"/>
        <v>3.6239749999999904E-2</v>
      </c>
      <c r="X43" s="1">
        <f t="shared" si="3"/>
        <v>5.7064531249999939E-2</v>
      </c>
      <c r="Y43" s="1">
        <f t="shared" si="3"/>
        <v>-1.3668062500000092E-2</v>
      </c>
      <c r="Z43" s="1">
        <f t="shared" si="3"/>
        <v>2.9295312499999872E-2</v>
      </c>
      <c r="AA43" s="1">
        <f t="shared" si="3"/>
        <v>9.9592812499999891E-2</v>
      </c>
    </row>
    <row r="44" spans="2:27" x14ac:dyDescent="0.6">
      <c r="B44" s="2">
        <v>615</v>
      </c>
      <c r="C44">
        <v>1.23702</v>
      </c>
      <c r="D44">
        <v>1.21871</v>
      </c>
      <c r="E44">
        <v>1.2044600000000001</v>
      </c>
      <c r="F44">
        <v>1.2242999999999999</v>
      </c>
      <c r="G44">
        <v>1.2156499999999999</v>
      </c>
      <c r="H44">
        <v>1.2232799999999999</v>
      </c>
      <c r="I44">
        <v>1.24058</v>
      </c>
      <c r="J44">
        <v>1.24465</v>
      </c>
      <c r="K44">
        <v>1.2690600000000001</v>
      </c>
      <c r="L44">
        <v>1.1851400000000001</v>
      </c>
      <c r="M44">
        <v>1.23702</v>
      </c>
      <c r="N44">
        <v>1.31891</v>
      </c>
      <c r="O44" s="2">
        <f t="shared" si="1"/>
        <v>1.2014652014652014</v>
      </c>
      <c r="P44" s="1">
        <f t="shared" si="3"/>
        <v>2.9592865853658588E-2</v>
      </c>
      <c r="Q44" s="1">
        <f t="shared" si="3"/>
        <v>1.4353140243902447E-2</v>
      </c>
      <c r="R44" s="1">
        <f t="shared" si="3"/>
        <v>2.4926219512196252E-3</v>
      </c>
      <c r="S44" s="1">
        <f t="shared" si="3"/>
        <v>1.9005792682926823E-2</v>
      </c>
      <c r="T44" s="1">
        <f t="shared" si="3"/>
        <v>1.1806249999999956E-2</v>
      </c>
      <c r="U44" s="1">
        <f t="shared" si="3"/>
        <v>1.8156829268292662E-2</v>
      </c>
      <c r="V44" s="1">
        <f t="shared" si="3"/>
        <v>3.25559146341464E-2</v>
      </c>
      <c r="W44" s="1">
        <f t="shared" si="3"/>
        <v>3.5943445121951294E-2</v>
      </c>
      <c r="X44" s="1">
        <f t="shared" si="3"/>
        <v>5.6260304878048888E-2</v>
      </c>
      <c r="Y44" s="1">
        <f t="shared" si="3"/>
        <v>-1.3587743902438915E-2</v>
      </c>
      <c r="Z44" s="1">
        <f t="shared" si="3"/>
        <v>2.9592865853658588E-2</v>
      </c>
      <c r="AA44" s="1">
        <f t="shared" si="3"/>
        <v>9.7751310975609823E-2</v>
      </c>
    </row>
    <row r="45" spans="2:27" x14ac:dyDescent="0.6">
      <c r="B45" s="2">
        <v>630</v>
      </c>
      <c r="C45">
        <v>1.2665200000000001</v>
      </c>
      <c r="D45">
        <v>1.24617</v>
      </c>
      <c r="E45">
        <v>1.23193</v>
      </c>
      <c r="F45">
        <v>1.2522800000000001</v>
      </c>
      <c r="G45">
        <v>1.24414</v>
      </c>
      <c r="H45">
        <v>1.2522800000000001</v>
      </c>
      <c r="I45">
        <v>1.2680400000000001</v>
      </c>
      <c r="J45">
        <v>1.2736400000000001</v>
      </c>
      <c r="K45">
        <v>1.29755</v>
      </c>
      <c r="L45">
        <v>1.2131099999999999</v>
      </c>
      <c r="M45">
        <v>1.2649900000000001</v>
      </c>
      <c r="N45">
        <v>1.3473900000000001</v>
      </c>
      <c r="O45" s="2">
        <f t="shared" si="1"/>
        <v>1.2307692307692308</v>
      </c>
      <c r="P45" s="1">
        <f t="shared" si="3"/>
        <v>2.9047500000000018E-2</v>
      </c>
      <c r="Q45" s="1">
        <f t="shared" si="3"/>
        <v>1.2513124999999944E-2</v>
      </c>
      <c r="R45" s="1">
        <f t="shared" si="3"/>
        <v>9.4312499999991972E-4</v>
      </c>
      <c r="S45" s="1">
        <f t="shared" si="3"/>
        <v>1.7477499999999993E-2</v>
      </c>
      <c r="T45" s="1">
        <f t="shared" si="3"/>
        <v>1.0863749999999964E-2</v>
      </c>
      <c r="U45" s="1">
        <f t="shared" si="3"/>
        <v>1.7477499999999993E-2</v>
      </c>
      <c r="V45" s="1">
        <f t="shared" si="3"/>
        <v>3.028249999999999E-2</v>
      </c>
      <c r="W45" s="1">
        <f t="shared" si="3"/>
        <v>3.483250000000003E-2</v>
      </c>
      <c r="X45" s="1">
        <f t="shared" si="3"/>
        <v>5.4259374999999929E-2</v>
      </c>
      <c r="Y45" s="1">
        <f t="shared" si="3"/>
        <v>-1.4348125000000128E-2</v>
      </c>
      <c r="Z45" s="1">
        <f t="shared" si="3"/>
        <v>2.7804374999999992E-2</v>
      </c>
      <c r="AA45" s="1">
        <f t="shared" si="3"/>
        <v>9.4754375000000016E-2</v>
      </c>
    </row>
    <row r="46" spans="2:27" x14ac:dyDescent="0.6">
      <c r="B46" s="2">
        <v>645</v>
      </c>
      <c r="C46">
        <v>1.2980499999999999</v>
      </c>
      <c r="D46">
        <v>1.2777099999999999</v>
      </c>
      <c r="E46">
        <v>1.2634700000000001</v>
      </c>
      <c r="F46">
        <v>1.2822899999999999</v>
      </c>
      <c r="G46">
        <v>1.2731300000000001</v>
      </c>
      <c r="H46">
        <v>1.2812699999999999</v>
      </c>
      <c r="I46">
        <v>1.2990699999999999</v>
      </c>
      <c r="J46">
        <v>1.30467</v>
      </c>
      <c r="K46">
        <v>1.32908</v>
      </c>
      <c r="L46">
        <v>1.24312</v>
      </c>
      <c r="M46">
        <v>1.29653</v>
      </c>
      <c r="N46">
        <v>1.37944</v>
      </c>
      <c r="O46" s="2">
        <f t="shared" si="1"/>
        <v>1.26007326007326</v>
      </c>
      <c r="P46" s="1">
        <f t="shared" si="3"/>
        <v>3.0138517441860437E-2</v>
      </c>
      <c r="Q46" s="1">
        <f t="shared" si="3"/>
        <v>1.3996598837209252E-2</v>
      </c>
      <c r="R46" s="1">
        <f t="shared" si="3"/>
        <v>2.6956686046512653E-3</v>
      </c>
      <c r="S46" s="1">
        <f t="shared" si="3"/>
        <v>1.7631308139534858E-2</v>
      </c>
      <c r="T46" s="1">
        <f t="shared" si="3"/>
        <v>1.0361889534883826E-2</v>
      </c>
      <c r="U46" s="1">
        <f t="shared" si="3"/>
        <v>1.6821831395348794E-2</v>
      </c>
      <c r="V46" s="1">
        <f t="shared" si="3"/>
        <v>3.0947994186046497E-2</v>
      </c>
      <c r="W46" s="1">
        <f t="shared" si="3"/>
        <v>3.5392180232558169E-2</v>
      </c>
      <c r="X46" s="1">
        <f t="shared" si="3"/>
        <v>5.4764069767441921E-2</v>
      </c>
      <c r="Y46" s="1">
        <f t="shared" si="3"/>
        <v>-1.3454186046511598E-2</v>
      </c>
      <c r="Z46" s="1">
        <f t="shared" si="3"/>
        <v>2.8932238372093022E-2</v>
      </c>
      <c r="AA46" s="1">
        <f t="shared" si="3"/>
        <v>9.4730000000000036E-2</v>
      </c>
    </row>
    <row r="47" spans="2:27" x14ac:dyDescent="0.6">
      <c r="B47" s="2">
        <v>660</v>
      </c>
      <c r="C47">
        <v>1.32501</v>
      </c>
      <c r="D47">
        <v>1.30568</v>
      </c>
      <c r="E47">
        <v>1.2924599999999999</v>
      </c>
      <c r="F47">
        <v>1.31026</v>
      </c>
      <c r="G47">
        <v>1.30263</v>
      </c>
      <c r="H47">
        <v>1.30975</v>
      </c>
      <c r="I47">
        <v>1.3275600000000001</v>
      </c>
      <c r="J47">
        <v>1.3346800000000001</v>
      </c>
      <c r="K47">
        <v>1.3575699999999999</v>
      </c>
      <c r="L47">
        <v>1.2721100000000001</v>
      </c>
      <c r="M47">
        <v>1.32603</v>
      </c>
      <c r="N47">
        <v>1.40741</v>
      </c>
      <c r="O47" s="2">
        <f t="shared" si="1"/>
        <v>1.2893772893772895</v>
      </c>
      <c r="P47" s="1">
        <f t="shared" si="3"/>
        <v>2.7635596590909042E-2</v>
      </c>
      <c r="Q47" s="1">
        <f t="shared" si="3"/>
        <v>1.2643863636363535E-2</v>
      </c>
      <c r="R47" s="1">
        <f t="shared" si="3"/>
        <v>2.3908522727271639E-3</v>
      </c>
      <c r="S47" s="1">
        <f t="shared" si="3"/>
        <v>1.619596590909083E-2</v>
      </c>
      <c r="T47" s="1">
        <f t="shared" si="3"/>
        <v>1.0278380681818083E-2</v>
      </c>
      <c r="U47" s="1">
        <f t="shared" si="3"/>
        <v>1.5800426136363548E-2</v>
      </c>
      <c r="V47" s="1">
        <f t="shared" si="3"/>
        <v>2.9613295454545444E-2</v>
      </c>
      <c r="W47" s="1">
        <f t="shared" si="3"/>
        <v>3.5135340909090915E-2</v>
      </c>
      <c r="X47" s="1">
        <f t="shared" si="3"/>
        <v>5.2888096590908977E-2</v>
      </c>
      <c r="Y47" s="1">
        <f t="shared" si="3"/>
        <v>-1.3391960227272733E-2</v>
      </c>
      <c r="Z47" s="1">
        <f t="shared" si="3"/>
        <v>2.8426676136363602E-2</v>
      </c>
      <c r="AA47" s="1">
        <f t="shared" si="3"/>
        <v>9.1542414772727246E-2</v>
      </c>
    </row>
    <row r="48" spans="2:27" x14ac:dyDescent="0.6">
      <c r="B48" s="2">
        <v>675</v>
      </c>
      <c r="C48">
        <v>1.3575699999999999</v>
      </c>
      <c r="D48">
        <v>1.33569</v>
      </c>
      <c r="E48">
        <v>1.32043</v>
      </c>
      <c r="F48">
        <v>1.3397600000000001</v>
      </c>
      <c r="G48">
        <v>1.33213</v>
      </c>
      <c r="H48">
        <v>1.3382400000000001</v>
      </c>
      <c r="I48">
        <v>1.3560399999999999</v>
      </c>
      <c r="J48">
        <v>1.36469</v>
      </c>
      <c r="K48">
        <v>1.38707</v>
      </c>
      <c r="L48">
        <v>1.3006</v>
      </c>
      <c r="M48">
        <v>1.3550199999999999</v>
      </c>
      <c r="N48">
        <v>1.4379299999999999</v>
      </c>
      <c r="O48" s="2">
        <f t="shared" si="1"/>
        <v>1.3186813186813187</v>
      </c>
      <c r="P48" s="1">
        <f t="shared" si="3"/>
        <v>2.9490583333333306E-2</v>
      </c>
      <c r="Q48" s="1">
        <f t="shared" si="3"/>
        <v>1.289825000000005E-2</v>
      </c>
      <c r="R48" s="1">
        <f t="shared" si="3"/>
        <v>1.3260833333333445E-3</v>
      </c>
      <c r="S48" s="1">
        <f t="shared" si="3"/>
        <v>1.598466666666673E-2</v>
      </c>
      <c r="T48" s="1">
        <f t="shared" si="3"/>
        <v>1.0198583333333377E-2</v>
      </c>
      <c r="U48" s="1">
        <f t="shared" si="3"/>
        <v>1.483200000000009E-2</v>
      </c>
      <c r="V48" s="1">
        <f t="shared" si="3"/>
        <v>2.8330333333333284E-2</v>
      </c>
      <c r="W48" s="1">
        <f t="shared" si="3"/>
        <v>3.4889916666666652E-2</v>
      </c>
      <c r="X48" s="1">
        <f t="shared" si="3"/>
        <v>5.1861416666666701E-2</v>
      </c>
      <c r="Y48" s="1">
        <f t="shared" si="3"/>
        <v>-1.3711666666666667E-2</v>
      </c>
      <c r="Z48" s="1">
        <f t="shared" si="3"/>
        <v>2.7556833333333267E-2</v>
      </c>
      <c r="AA48" s="1">
        <f t="shared" si="3"/>
        <v>9.0430249999999962E-2</v>
      </c>
    </row>
    <row r="49" spans="2:27" x14ac:dyDescent="0.6">
      <c r="B49" s="2">
        <v>690</v>
      </c>
      <c r="C49">
        <v>1.38707</v>
      </c>
      <c r="D49">
        <v>1.3641799999999999</v>
      </c>
      <c r="E49">
        <v>1.3484100000000001</v>
      </c>
      <c r="F49">
        <v>1.36825</v>
      </c>
      <c r="G49">
        <v>1.3606199999999999</v>
      </c>
      <c r="H49">
        <v>1.3667199999999999</v>
      </c>
      <c r="I49">
        <v>1.38452</v>
      </c>
      <c r="J49">
        <v>1.39266</v>
      </c>
      <c r="K49">
        <v>1.4165700000000001</v>
      </c>
      <c r="L49">
        <v>1.3301000000000001</v>
      </c>
      <c r="M49">
        <v>1.38452</v>
      </c>
      <c r="N49">
        <v>1.46591</v>
      </c>
      <c r="O49" s="2">
        <f t="shared" si="1"/>
        <v>1.3479853479853481</v>
      </c>
      <c r="P49" s="1">
        <f t="shared" si="3"/>
        <v>2.8994864130434728E-2</v>
      </c>
      <c r="Q49" s="1">
        <f t="shared" si="3"/>
        <v>1.2013967391304238E-2</v>
      </c>
      <c r="R49" s="1">
        <f t="shared" si="3"/>
        <v>3.1502717391305275E-4</v>
      </c>
      <c r="S49" s="1">
        <f t="shared" si="3"/>
        <v>1.5033288043478164E-2</v>
      </c>
      <c r="T49" s="1">
        <f t="shared" si="3"/>
        <v>9.3729891304346665E-3</v>
      </c>
      <c r="U49" s="1">
        <f t="shared" si="3"/>
        <v>1.3898260869565096E-2</v>
      </c>
      <c r="V49" s="1">
        <f t="shared" si="3"/>
        <v>2.7103152173912952E-2</v>
      </c>
      <c r="W49" s="1">
        <f t="shared" si="3"/>
        <v>3.3141793478260802E-2</v>
      </c>
      <c r="X49" s="1">
        <f t="shared" si="3"/>
        <v>5.0879375000000004E-2</v>
      </c>
      <c r="Y49" s="1">
        <f t="shared" si="3"/>
        <v>-1.3268206521739156E-2</v>
      </c>
      <c r="Z49" s="1">
        <f t="shared" si="3"/>
        <v>2.7103152173912952E-2</v>
      </c>
      <c r="AA49" s="1">
        <f t="shared" si="3"/>
        <v>8.7482146739130393E-2</v>
      </c>
    </row>
    <row r="50" spans="2:27" x14ac:dyDescent="0.6">
      <c r="B50" s="2">
        <v>705</v>
      </c>
      <c r="C50">
        <v>1.4155500000000001</v>
      </c>
      <c r="D50">
        <v>1.39266</v>
      </c>
      <c r="E50">
        <v>1.37944</v>
      </c>
      <c r="F50">
        <v>1.39724</v>
      </c>
      <c r="G50">
        <v>1.3891</v>
      </c>
      <c r="H50">
        <v>1.3952</v>
      </c>
      <c r="I50">
        <v>1.4130100000000001</v>
      </c>
      <c r="J50">
        <v>1.4221600000000001</v>
      </c>
      <c r="K50">
        <v>1.44556</v>
      </c>
      <c r="L50">
        <v>1.3575699999999999</v>
      </c>
      <c r="M50">
        <v>1.4135200000000001</v>
      </c>
      <c r="N50">
        <v>1.4964200000000001</v>
      </c>
      <c r="O50" s="2">
        <f t="shared" si="1"/>
        <v>1.3772893772893773</v>
      </c>
      <c r="P50" s="1">
        <f t="shared" si="3"/>
        <v>2.7779654255319218E-2</v>
      </c>
      <c r="Q50" s="1">
        <f t="shared" si="3"/>
        <v>1.1160053191489374E-2</v>
      </c>
      <c r="R50" s="1">
        <f t="shared" si="3"/>
        <v>1.5614893617021332E-3</v>
      </c>
      <c r="S50" s="1">
        <f t="shared" si="3"/>
        <v>1.4485425531914927E-2</v>
      </c>
      <c r="T50" s="1">
        <f t="shared" si="3"/>
        <v>8.5752659574468149E-3</v>
      </c>
      <c r="U50" s="1">
        <f t="shared" si="3"/>
        <v>1.3004255319148939E-2</v>
      </c>
      <c r="V50" s="1">
        <f t="shared" si="3"/>
        <v>2.5935452127659651E-2</v>
      </c>
      <c r="W50" s="1">
        <f t="shared" si="3"/>
        <v>3.257893617021284E-2</v>
      </c>
      <c r="X50" s="1">
        <f t="shared" si="3"/>
        <v>4.9568829787234016E-2</v>
      </c>
      <c r="Y50" s="1">
        <f t="shared" si="3"/>
        <v>-1.4317526595744716E-2</v>
      </c>
      <c r="Z50" s="1">
        <f t="shared" si="3"/>
        <v>2.6305744680851149E-2</v>
      </c>
      <c r="AA50" s="1">
        <f t="shared" si="3"/>
        <v>8.649643617021284E-2</v>
      </c>
    </row>
    <row r="51" spans="2:27" x14ac:dyDescent="0.6">
      <c r="B51" s="2">
        <v>720</v>
      </c>
      <c r="C51">
        <v>1.4445399999999999</v>
      </c>
      <c r="D51">
        <v>1.4221600000000001</v>
      </c>
      <c r="E51">
        <v>1.40639</v>
      </c>
      <c r="F51">
        <v>1.4241999999999999</v>
      </c>
      <c r="G51">
        <v>1.4191100000000001</v>
      </c>
      <c r="H51">
        <v>1.4241999999999999</v>
      </c>
      <c r="I51">
        <v>1.4414899999999999</v>
      </c>
      <c r="J51">
        <v>1.45217</v>
      </c>
      <c r="K51">
        <v>1.47455</v>
      </c>
      <c r="L51">
        <v>1.38503</v>
      </c>
      <c r="M51">
        <v>1.44302</v>
      </c>
      <c r="N51">
        <v>1.52389</v>
      </c>
      <c r="O51" s="2">
        <f t="shared" si="1"/>
        <v>1.4065934065934067</v>
      </c>
      <c r="P51" s="1">
        <f t="shared" si="3"/>
        <v>2.6977656249999874E-2</v>
      </c>
      <c r="Q51" s="1">
        <f t="shared" si="3"/>
        <v>1.1066874999999986E-2</v>
      </c>
      <c r="R51" s="1">
        <f t="shared" si="3"/>
        <v>-1.4460937500005745E-4</v>
      </c>
      <c r="S51" s="1">
        <f t="shared" si="3"/>
        <v>1.2517187499999857E-2</v>
      </c>
      <c r="T51" s="1">
        <f t="shared" si="3"/>
        <v>8.8985156249999885E-3</v>
      </c>
      <c r="U51" s="1">
        <f t="shared" si="3"/>
        <v>1.2517187499999857E-2</v>
      </c>
      <c r="V51" s="1">
        <f t="shared" si="3"/>
        <v>2.4809296874999876E-2</v>
      </c>
      <c r="W51" s="1">
        <f t="shared" si="3"/>
        <v>3.2402109374999891E-2</v>
      </c>
      <c r="X51" s="1">
        <f t="shared" si="3"/>
        <v>4.8312890624999938E-2</v>
      </c>
      <c r="Y51" s="1">
        <f t="shared" si="3"/>
        <v>-1.5330234375000088E-2</v>
      </c>
      <c r="Z51" s="1">
        <f t="shared" si="3"/>
        <v>2.5897031249999897E-2</v>
      </c>
      <c r="AA51" s="1">
        <f t="shared" si="3"/>
        <v>8.3390546874999888E-2</v>
      </c>
    </row>
    <row r="52" spans="2:27" x14ac:dyDescent="0.6">
      <c r="B52" s="2">
        <v>735</v>
      </c>
      <c r="C52">
        <v>1.47557</v>
      </c>
      <c r="D52">
        <v>1.45065</v>
      </c>
      <c r="E52">
        <v>1.4343699999999999</v>
      </c>
      <c r="F52">
        <v>1.45421</v>
      </c>
      <c r="G52">
        <v>1.4475899999999999</v>
      </c>
      <c r="H52">
        <v>1.45014</v>
      </c>
      <c r="I52">
        <v>1.46997</v>
      </c>
      <c r="J52">
        <v>1.48167</v>
      </c>
      <c r="K52">
        <v>1.5035499999999999</v>
      </c>
      <c r="L52">
        <v>1.4135200000000001</v>
      </c>
      <c r="M52">
        <v>1.4715</v>
      </c>
      <c r="N52">
        <v>1.55339</v>
      </c>
      <c r="O52" s="2">
        <f t="shared" si="1"/>
        <v>1.4358974358974359</v>
      </c>
      <c r="P52" s="1">
        <f t="shared" si="3"/>
        <v>2.7629107142857174E-2</v>
      </c>
      <c r="Q52" s="1">
        <f t="shared" si="3"/>
        <v>1.0274107142857135E-2</v>
      </c>
      <c r="R52" s="1">
        <f t="shared" si="3"/>
        <v>-1.0637500000000577E-3</v>
      </c>
      <c r="S52" s="1">
        <f t="shared" si="3"/>
        <v>1.2753392857142856E-2</v>
      </c>
      <c r="T52" s="1">
        <f t="shared" si="3"/>
        <v>8.1430357142856635E-3</v>
      </c>
      <c r="U52" s="1">
        <f t="shared" si="3"/>
        <v>9.918928571428556E-3</v>
      </c>
      <c r="V52" s="1">
        <f t="shared" si="3"/>
        <v>2.3729107142857139E-2</v>
      </c>
      <c r="W52" s="1">
        <f t="shared" si="3"/>
        <v>3.1877321428571456E-2</v>
      </c>
      <c r="X52" s="1">
        <f t="shared" si="3"/>
        <v>4.711517857142853E-2</v>
      </c>
      <c r="Y52" s="1">
        <f t="shared" si="3"/>
        <v>-1.5584285714285643E-2</v>
      </c>
      <c r="Z52" s="1">
        <f t="shared" si="3"/>
        <v>2.4794642857142873E-2</v>
      </c>
      <c r="AA52" s="1">
        <f t="shared" si="3"/>
        <v>8.1825178571428597E-2</v>
      </c>
    </row>
    <row r="53" spans="2:27" x14ac:dyDescent="0.6">
      <c r="B53" s="2">
        <v>750</v>
      </c>
      <c r="C53">
        <v>1.5035499999999999</v>
      </c>
      <c r="D53">
        <v>1.4791300000000001</v>
      </c>
      <c r="E53">
        <v>1.46438</v>
      </c>
      <c r="F53">
        <v>1.4821800000000001</v>
      </c>
      <c r="G53">
        <v>1.4765900000000001</v>
      </c>
      <c r="H53">
        <v>1.4796400000000001</v>
      </c>
      <c r="I53">
        <v>1.4989699999999999</v>
      </c>
      <c r="J53">
        <v>1.51067</v>
      </c>
      <c r="K53">
        <v>1.53406</v>
      </c>
      <c r="L53">
        <v>1.44251</v>
      </c>
      <c r="M53">
        <v>1.5009999999999999</v>
      </c>
      <c r="N53">
        <v>1.5813699999999999</v>
      </c>
      <c r="O53" s="2">
        <f t="shared" si="1"/>
        <v>1.4652014652014651</v>
      </c>
      <c r="P53" s="1">
        <f t="shared" si="3"/>
        <v>2.6172875000000029E-2</v>
      </c>
      <c r="Q53" s="1">
        <f t="shared" si="3"/>
        <v>9.5062250000001059E-3</v>
      </c>
      <c r="R53" s="1">
        <f t="shared" si="3"/>
        <v>-5.6064999999992269E-4</v>
      </c>
      <c r="S53" s="1">
        <f t="shared" si="3"/>
        <v>1.1587850000000104E-2</v>
      </c>
      <c r="T53" s="1">
        <f t="shared" si="3"/>
        <v>7.7726750000001151E-3</v>
      </c>
      <c r="U53" s="1">
        <f t="shared" si="3"/>
        <v>9.8543000000001126E-3</v>
      </c>
      <c r="V53" s="1">
        <f t="shared" si="3"/>
        <v>2.3047025000000009E-2</v>
      </c>
      <c r="W53" s="1">
        <f t="shared" si="3"/>
        <v>3.103227500000004E-2</v>
      </c>
      <c r="X53" s="1">
        <f t="shared" si="3"/>
        <v>4.6995950000000057E-2</v>
      </c>
      <c r="Y53" s="1">
        <f t="shared" si="3"/>
        <v>-1.5486924999999962E-2</v>
      </c>
      <c r="Z53" s="1">
        <f t="shared" si="3"/>
        <v>2.4432499999999992E-2</v>
      </c>
      <c r="AA53" s="1">
        <f t="shared" si="3"/>
        <v>7.9285025000000037E-2</v>
      </c>
    </row>
    <row r="54" spans="2:27" x14ac:dyDescent="0.6">
      <c r="B54" s="2">
        <v>765</v>
      </c>
      <c r="C54">
        <v>1.53559</v>
      </c>
      <c r="D54">
        <v>1.5081199999999999</v>
      </c>
      <c r="E54">
        <v>1.4923599999999999</v>
      </c>
      <c r="F54">
        <v>1.5121899999999999</v>
      </c>
      <c r="G54">
        <v>1.5050699999999999</v>
      </c>
      <c r="H54">
        <v>1.5076099999999999</v>
      </c>
      <c r="I54">
        <v>1.52796</v>
      </c>
      <c r="J54">
        <v>1.54118</v>
      </c>
      <c r="K54">
        <v>1.5620400000000001</v>
      </c>
      <c r="L54">
        <v>1.4715</v>
      </c>
      <c r="M54">
        <v>1.5305</v>
      </c>
      <c r="N54">
        <v>1.61189</v>
      </c>
      <c r="O54" s="2">
        <f t="shared" si="1"/>
        <v>1.4945054945054945</v>
      </c>
      <c r="P54" s="1">
        <f t="shared" si="3"/>
        <v>2.7490367647058818E-2</v>
      </c>
      <c r="Q54" s="1">
        <f t="shared" si="3"/>
        <v>9.1097058823528653E-3</v>
      </c>
      <c r="R54" s="1">
        <f t="shared" si="3"/>
        <v>-1.4355882352941917E-3</v>
      </c>
      <c r="S54" s="1">
        <f t="shared" si="3"/>
        <v>1.1833014705882288E-2</v>
      </c>
      <c r="T54" s="1">
        <f t="shared" si="3"/>
        <v>7.068897058823455E-3</v>
      </c>
      <c r="U54" s="1">
        <f t="shared" si="3"/>
        <v>8.7684558823528571E-3</v>
      </c>
      <c r="V54" s="1">
        <f t="shared" si="3"/>
        <v>2.2384999999999978E-2</v>
      </c>
      <c r="W54" s="1">
        <f t="shared" si="3"/>
        <v>3.1230735294117629E-2</v>
      </c>
      <c r="X54" s="1">
        <f t="shared" si="3"/>
        <v>4.5188529411764759E-2</v>
      </c>
      <c r="Y54" s="1">
        <f t="shared" si="3"/>
        <v>-1.539338235294117E-2</v>
      </c>
      <c r="Z54" s="1">
        <f t="shared" si="3"/>
        <v>2.4084558823529379E-2</v>
      </c>
      <c r="AA54" s="1">
        <f t="shared" si="3"/>
        <v>7.854404411764708E-2</v>
      </c>
    </row>
    <row r="55" spans="2:27" x14ac:dyDescent="0.6">
      <c r="B55" s="2">
        <v>780</v>
      </c>
      <c r="C55">
        <v>1.5681400000000001</v>
      </c>
      <c r="D55">
        <v>1.54068</v>
      </c>
      <c r="E55">
        <v>1.52491</v>
      </c>
      <c r="F55">
        <v>1.54271</v>
      </c>
      <c r="G55">
        <v>1.53813</v>
      </c>
      <c r="H55">
        <v>1.54017</v>
      </c>
      <c r="I55">
        <v>1.5595000000000001</v>
      </c>
      <c r="J55">
        <v>1.5732299999999999</v>
      </c>
      <c r="K55">
        <v>1.5940799999999999</v>
      </c>
      <c r="L55">
        <v>1.5030399999999999</v>
      </c>
      <c r="M55">
        <v>1.5625500000000001</v>
      </c>
      <c r="N55">
        <v>1.6434200000000001</v>
      </c>
      <c r="O55" s="2">
        <f t="shared" si="1"/>
        <v>1.5238095238095237</v>
      </c>
      <c r="P55" s="1">
        <f t="shared" si="3"/>
        <v>2.9091875000000114E-2</v>
      </c>
      <c r="Q55" s="1">
        <f t="shared" si="3"/>
        <v>1.1071250000000088E-2</v>
      </c>
      <c r="R55" s="1">
        <f t="shared" si="3"/>
        <v>7.2218750000004744E-4</v>
      </c>
      <c r="S55" s="1">
        <f t="shared" si="3"/>
        <v>1.2403437500000072E-2</v>
      </c>
      <c r="T55" s="1">
        <f t="shared" si="3"/>
        <v>9.3978125000000537E-3</v>
      </c>
      <c r="U55" s="1">
        <f t="shared" si="3"/>
        <v>1.0736562500000081E-2</v>
      </c>
      <c r="V55" s="1">
        <f t="shared" si="3"/>
        <v>2.3421875000000127E-2</v>
      </c>
      <c r="W55" s="1">
        <f t="shared" si="3"/>
        <v>3.2432187499999994E-2</v>
      </c>
      <c r="X55" s="1">
        <f t="shared" si="3"/>
        <v>4.6115000000000017E-2</v>
      </c>
      <c r="Y55" s="1">
        <f t="shared" si="3"/>
        <v>-1.3629999999999989E-2</v>
      </c>
      <c r="Z55" s="1">
        <f t="shared" si="3"/>
        <v>2.5423437500000125E-2</v>
      </c>
      <c r="AA55" s="1">
        <f t="shared" si="3"/>
        <v>7.849437500000013E-2</v>
      </c>
    </row>
    <row r="56" spans="2:27" x14ac:dyDescent="0.6">
      <c r="B56" s="2">
        <v>795</v>
      </c>
      <c r="C56">
        <v>1.59663</v>
      </c>
      <c r="D56">
        <v>1.5691600000000001</v>
      </c>
      <c r="E56">
        <v>1.55288</v>
      </c>
      <c r="F56">
        <v>1.5722100000000001</v>
      </c>
      <c r="G56">
        <v>1.5656000000000001</v>
      </c>
      <c r="H56">
        <v>1.5686500000000001</v>
      </c>
      <c r="I56">
        <v>1.58849</v>
      </c>
      <c r="J56">
        <v>1.60171</v>
      </c>
      <c r="K56">
        <v>1.62358</v>
      </c>
      <c r="L56">
        <v>1.53152</v>
      </c>
      <c r="M56">
        <v>1.59154</v>
      </c>
      <c r="N56">
        <v>1.67292</v>
      </c>
      <c r="O56" s="2">
        <f t="shared" si="1"/>
        <v>1.5531135531135531</v>
      </c>
      <c r="P56" s="1">
        <f t="shared" si="3"/>
        <v>2.8018844339622616E-2</v>
      </c>
      <c r="Q56" s="1">
        <f t="shared" si="3"/>
        <v>1.0331792452830238E-2</v>
      </c>
      <c r="R56" s="1">
        <f t="shared" si="3"/>
        <v>-1.5037735849056299E-4</v>
      </c>
      <c r="S56" s="1">
        <f t="shared" si="3"/>
        <v>1.2295589622641557E-2</v>
      </c>
      <c r="T56" s="1">
        <f t="shared" si="3"/>
        <v>8.039622641509479E-3</v>
      </c>
      <c r="U56" s="1">
        <f t="shared" si="3"/>
        <v>1.0003419811320797E-2</v>
      </c>
      <c r="V56" s="1">
        <f t="shared" si="3"/>
        <v>2.2777759433962215E-2</v>
      </c>
      <c r="W56" s="1">
        <f t="shared" si="3"/>
        <v>3.1289693396226372E-2</v>
      </c>
      <c r="X56" s="1">
        <f t="shared" si="3"/>
        <v>4.5371084905660372E-2</v>
      </c>
      <c r="Y56" s="1">
        <f t="shared" si="3"/>
        <v>-1.3903396226415121E-2</v>
      </c>
      <c r="Z56" s="1">
        <f t="shared" si="3"/>
        <v>2.4741556603773533E-2</v>
      </c>
      <c r="AA56" s="1">
        <f t="shared" si="3"/>
        <v>7.7139528301886751E-2</v>
      </c>
    </row>
    <row r="57" spans="2:27" x14ac:dyDescent="0.6">
      <c r="B57" s="2">
        <v>810</v>
      </c>
      <c r="C57">
        <v>1.6266400000000001</v>
      </c>
      <c r="D57">
        <v>1.59917</v>
      </c>
      <c r="E57">
        <v>1.5823799999999999</v>
      </c>
      <c r="F57">
        <v>1.60019</v>
      </c>
      <c r="G57">
        <v>1.5951</v>
      </c>
      <c r="H57">
        <v>1.5976399999999999</v>
      </c>
      <c r="I57">
        <v>1.61646</v>
      </c>
      <c r="J57">
        <v>1.6317200000000001</v>
      </c>
      <c r="K57">
        <v>1.6525799999999999</v>
      </c>
      <c r="L57">
        <v>1.5610200000000001</v>
      </c>
      <c r="M57">
        <v>1.62155</v>
      </c>
      <c r="N57">
        <v>1.7009000000000001</v>
      </c>
      <c r="O57" s="2">
        <f t="shared" si="1"/>
        <v>1.5824175824175823</v>
      </c>
      <c r="P57" s="1">
        <f t="shared" si="3"/>
        <v>2.794611111111121E-2</v>
      </c>
      <c r="Q57" s="1">
        <f t="shared" si="3"/>
        <v>1.0586597222222254E-2</v>
      </c>
      <c r="R57" s="1">
        <f t="shared" si="3"/>
        <v>-2.37500000000199E-5</v>
      </c>
      <c r="S57" s="1">
        <f t="shared" si="3"/>
        <v>1.1231180555555602E-2</v>
      </c>
      <c r="T57" s="1">
        <f t="shared" si="3"/>
        <v>8.0145833333333544E-3</v>
      </c>
      <c r="U57" s="1">
        <f t="shared" si="3"/>
        <v>9.6197222222222344E-3</v>
      </c>
      <c r="V57" s="1">
        <f t="shared" si="3"/>
        <v>2.1512916666666718E-2</v>
      </c>
      <c r="W57" s="1">
        <f t="shared" si="3"/>
        <v>3.1156388888888973E-2</v>
      </c>
      <c r="X57" s="1">
        <f t="shared" si="3"/>
        <v>4.433875000000001E-2</v>
      </c>
      <c r="Y57" s="1">
        <f t="shared" si="3"/>
        <v>-1.3522083333333242E-2</v>
      </c>
      <c r="Z57" s="1">
        <f t="shared" si="3"/>
        <v>2.4729513888888964E-2</v>
      </c>
      <c r="AA57" s="1">
        <f t="shared" si="3"/>
        <v>7.4874305555555659E-2</v>
      </c>
    </row>
    <row r="58" spans="2:27" x14ac:dyDescent="0.6">
      <c r="B58" s="2">
        <v>825</v>
      </c>
      <c r="C58">
        <v>1.65665</v>
      </c>
      <c r="D58">
        <v>1.6266400000000001</v>
      </c>
      <c r="E58">
        <v>1.61087</v>
      </c>
      <c r="F58">
        <v>1.6296900000000001</v>
      </c>
      <c r="G58">
        <v>1.6251100000000001</v>
      </c>
      <c r="H58">
        <v>1.6251100000000001</v>
      </c>
      <c r="I58">
        <v>1.6459600000000001</v>
      </c>
      <c r="J58">
        <v>1.6617299999999999</v>
      </c>
      <c r="K58">
        <v>1.6831</v>
      </c>
      <c r="L58">
        <v>1.58951</v>
      </c>
      <c r="M58">
        <v>1.6510499999999999</v>
      </c>
      <c r="N58">
        <v>1.73142</v>
      </c>
      <c r="O58" s="2">
        <f t="shared" si="1"/>
        <v>1.6117216117216118</v>
      </c>
      <c r="P58" s="1">
        <f t="shared" si="3"/>
        <v>2.7876022727272669E-2</v>
      </c>
      <c r="Q58" s="1">
        <f t="shared" si="3"/>
        <v>9.2561818181818422E-3</v>
      </c>
      <c r="R58" s="1">
        <f t="shared" si="3"/>
        <v>-5.2838636363637789E-4</v>
      </c>
      <c r="S58" s="1">
        <f t="shared" si="3"/>
        <v>1.1148568181818204E-2</v>
      </c>
      <c r="T58" s="1">
        <f t="shared" si="3"/>
        <v>8.3068863636363687E-3</v>
      </c>
      <c r="U58" s="1">
        <f t="shared" si="3"/>
        <v>8.3068863636363687E-3</v>
      </c>
      <c r="V58" s="1">
        <f t="shared" si="3"/>
        <v>2.1243363636363661E-2</v>
      </c>
      <c r="W58" s="1">
        <f t="shared" si="3"/>
        <v>3.1027931818181743E-2</v>
      </c>
      <c r="X58" s="1">
        <f t="shared" si="3"/>
        <v>4.4287045454545447E-2</v>
      </c>
      <c r="Y58" s="1">
        <f t="shared" si="3"/>
        <v>-1.3781295454545497E-2</v>
      </c>
      <c r="Z58" s="1">
        <f t="shared" si="3"/>
        <v>2.4401477272727186E-2</v>
      </c>
      <c r="AA58" s="1">
        <f t="shared" si="3"/>
        <v>7.4267409090909037E-2</v>
      </c>
    </row>
    <row r="59" spans="2:27" x14ac:dyDescent="0.6">
      <c r="B59" s="2">
        <v>840</v>
      </c>
      <c r="C59">
        <v>1.68666</v>
      </c>
      <c r="D59">
        <v>1.6551199999999999</v>
      </c>
      <c r="E59">
        <v>1.6383399999999999</v>
      </c>
      <c r="F59">
        <v>1.65716</v>
      </c>
      <c r="G59">
        <v>1.6535899999999999</v>
      </c>
      <c r="H59">
        <v>1.6546099999999999</v>
      </c>
      <c r="I59">
        <v>1.67547</v>
      </c>
      <c r="J59">
        <v>1.69123</v>
      </c>
      <c r="K59">
        <v>1.7110700000000001</v>
      </c>
      <c r="L59">
        <v>1.61799</v>
      </c>
      <c r="M59">
        <v>1.67954</v>
      </c>
      <c r="N59">
        <v>1.7599</v>
      </c>
      <c r="O59" s="2">
        <f t="shared" si="1"/>
        <v>1.641025641025641</v>
      </c>
      <c r="P59" s="1">
        <f t="shared" si="3"/>
        <v>2.7808437500000064E-2</v>
      </c>
      <c r="Q59" s="1">
        <f t="shared" si="3"/>
        <v>8.5887499999999888E-3</v>
      </c>
      <c r="R59" s="1">
        <f t="shared" si="3"/>
        <v>-1.6365625000000217E-3</v>
      </c>
      <c r="S59" s="1">
        <f t="shared" si="3"/>
        <v>9.8318750000000142E-3</v>
      </c>
      <c r="T59" s="1">
        <f t="shared" si="3"/>
        <v>7.6564062499999697E-3</v>
      </c>
      <c r="U59" s="1">
        <f t="shared" si="3"/>
        <v>8.2779687499999824E-3</v>
      </c>
      <c r="V59" s="1">
        <f t="shared" si="3"/>
        <v>2.0989531250000044E-2</v>
      </c>
      <c r="W59" s="1">
        <f t="shared" si="3"/>
        <v>3.0593281250000041E-2</v>
      </c>
      <c r="X59" s="1">
        <f t="shared" si="3"/>
        <v>4.2683281250000094E-2</v>
      </c>
      <c r="Y59" s="1">
        <f t="shared" si="3"/>
        <v>-1.4037343749999941E-2</v>
      </c>
      <c r="Z59" s="1">
        <f t="shared" si="3"/>
        <v>2.3469687500000055E-2</v>
      </c>
      <c r="AA59" s="1">
        <f t="shared" si="3"/>
        <v>7.2439062500000054E-2</v>
      </c>
    </row>
    <row r="60" spans="2:27" x14ac:dyDescent="0.6">
      <c r="B60" s="2">
        <v>855</v>
      </c>
      <c r="C60">
        <v>1.7176800000000001</v>
      </c>
      <c r="D60">
        <v>1.68564</v>
      </c>
      <c r="E60">
        <v>1.66682</v>
      </c>
      <c r="F60">
        <v>1.68615</v>
      </c>
      <c r="G60">
        <v>1.68259</v>
      </c>
      <c r="H60">
        <v>1.68106</v>
      </c>
      <c r="I60">
        <v>1.7034400000000001</v>
      </c>
      <c r="J60">
        <v>1.7197199999999999</v>
      </c>
      <c r="K60">
        <v>1.74108</v>
      </c>
      <c r="L60">
        <v>1.6454599999999999</v>
      </c>
      <c r="M60">
        <v>1.7075100000000001</v>
      </c>
      <c r="N60">
        <v>1.7873699999999999</v>
      </c>
      <c r="O60" s="2">
        <f t="shared" si="1"/>
        <v>1.6703296703296704</v>
      </c>
      <c r="P60" s="1">
        <f t="shared" si="3"/>
        <v>2.8347894736842124E-2</v>
      </c>
      <c r="Q60" s="1">
        <f t="shared" si="3"/>
        <v>9.1660526315789272E-3</v>
      </c>
      <c r="R60" s="1">
        <f t="shared" si="3"/>
        <v>-2.1011842105263714E-3</v>
      </c>
      <c r="S60" s="1">
        <f t="shared" ref="S60:AA123" si="4">(F60-$O60)/$O60</f>
        <v>9.4713815789473545E-3</v>
      </c>
      <c r="T60" s="1">
        <f t="shared" si="4"/>
        <v>7.340065789473665E-3</v>
      </c>
      <c r="U60" s="1">
        <f t="shared" si="4"/>
        <v>6.4240789473683831E-3</v>
      </c>
      <c r="V60" s="1">
        <f t="shared" si="4"/>
        <v>1.9822631578947369E-2</v>
      </c>
      <c r="W60" s="1">
        <f t="shared" si="4"/>
        <v>2.9569210526315701E-2</v>
      </c>
      <c r="X60" s="1">
        <f t="shared" si="4"/>
        <v>4.2357105263157835E-2</v>
      </c>
      <c r="Y60" s="1">
        <f t="shared" si="4"/>
        <v>-1.4889078947368503E-2</v>
      </c>
      <c r="Z60" s="1">
        <f t="shared" si="4"/>
        <v>2.2259276315789486E-2</v>
      </c>
      <c r="AA60" s="1">
        <f t="shared" si="4"/>
        <v>7.0070197368420961E-2</v>
      </c>
    </row>
    <row r="61" spans="2:27" x14ac:dyDescent="0.6">
      <c r="B61" s="2">
        <v>870</v>
      </c>
      <c r="C61">
        <v>1.74515</v>
      </c>
      <c r="D61">
        <v>1.7146300000000001</v>
      </c>
      <c r="E61">
        <v>1.6953</v>
      </c>
      <c r="F61">
        <v>1.7151400000000001</v>
      </c>
      <c r="G61">
        <v>1.7110700000000001</v>
      </c>
      <c r="H61">
        <v>1.7105600000000001</v>
      </c>
      <c r="I61">
        <v>1.73142</v>
      </c>
      <c r="J61">
        <v>1.74922</v>
      </c>
      <c r="K61">
        <v>1.77007</v>
      </c>
      <c r="L61">
        <v>1.67394</v>
      </c>
      <c r="M61">
        <v>1.73752</v>
      </c>
      <c r="N61">
        <v>1.81534</v>
      </c>
      <c r="O61" s="2">
        <f t="shared" si="1"/>
        <v>1.6996336996336996</v>
      </c>
      <c r="P61" s="1">
        <f t="shared" ref="P61:U124" si="5">(C61-$O61)/$O61</f>
        <v>2.6780064655172426E-2</v>
      </c>
      <c r="Q61" s="1">
        <f t="shared" si="5"/>
        <v>8.8232543103449104E-3</v>
      </c>
      <c r="R61" s="1">
        <f t="shared" si="5"/>
        <v>-2.5497844827585782E-3</v>
      </c>
      <c r="S61" s="1">
        <f t="shared" si="4"/>
        <v>9.1233189655173311E-3</v>
      </c>
      <c r="T61" s="1">
        <f t="shared" si="4"/>
        <v>6.7286853448276654E-3</v>
      </c>
      <c r="U61" s="1">
        <f t="shared" si="4"/>
        <v>6.4286206896552456E-3</v>
      </c>
      <c r="V61" s="1">
        <f t="shared" si="4"/>
        <v>1.8701853448275865E-2</v>
      </c>
      <c r="W61" s="1">
        <f t="shared" si="4"/>
        <v>2.9174698275862092E-2</v>
      </c>
      <c r="X61" s="1">
        <f t="shared" si="4"/>
        <v>4.1442047413793148E-2</v>
      </c>
      <c r="Y61" s="1">
        <f t="shared" si="4"/>
        <v>-1.5117198275862054E-2</v>
      </c>
      <c r="Z61" s="1">
        <f t="shared" si="4"/>
        <v>2.2290862068965515E-2</v>
      </c>
      <c r="AA61" s="1">
        <f t="shared" si="4"/>
        <v>6.8077198275862075E-2</v>
      </c>
    </row>
    <row r="62" spans="2:27" x14ac:dyDescent="0.6">
      <c r="B62" s="2">
        <v>885</v>
      </c>
      <c r="C62">
        <v>1.7751600000000001</v>
      </c>
      <c r="D62">
        <v>1.74108</v>
      </c>
      <c r="E62">
        <v>1.7248000000000001</v>
      </c>
      <c r="F62">
        <v>1.74312</v>
      </c>
      <c r="G62">
        <v>1.74057</v>
      </c>
      <c r="H62">
        <v>1.7400599999999999</v>
      </c>
      <c r="I62">
        <v>1.76092</v>
      </c>
      <c r="J62">
        <v>1.7782100000000001</v>
      </c>
      <c r="K62">
        <v>1.7985599999999999</v>
      </c>
      <c r="L62">
        <v>1.7044600000000001</v>
      </c>
      <c r="M62">
        <v>1.76651</v>
      </c>
      <c r="N62">
        <v>1.84535</v>
      </c>
      <c r="O62" s="2">
        <f t="shared" si="1"/>
        <v>1.728937728937729</v>
      </c>
      <c r="P62" s="1">
        <f t="shared" si="5"/>
        <v>2.6734491525423724E-2</v>
      </c>
      <c r="Q62" s="1">
        <f t="shared" si="5"/>
        <v>7.022966101694849E-3</v>
      </c>
      <c r="R62" s="1">
        <f t="shared" si="5"/>
        <v>-2.3932203389830297E-3</v>
      </c>
      <c r="S62" s="1">
        <f t="shared" si="4"/>
        <v>8.2028813559321609E-3</v>
      </c>
      <c r="T62" s="1">
        <f t="shared" si="4"/>
        <v>6.727987288135521E-3</v>
      </c>
      <c r="U62" s="1">
        <f t="shared" si="4"/>
        <v>6.4330084745761931E-3</v>
      </c>
      <c r="V62" s="1">
        <f t="shared" si="4"/>
        <v>1.8498220338983032E-2</v>
      </c>
      <c r="W62" s="1">
        <f t="shared" si="4"/>
        <v>2.8498580508474571E-2</v>
      </c>
      <c r="X62" s="1">
        <f t="shared" si="4"/>
        <v>4.026881355932195E-2</v>
      </c>
      <c r="Y62" s="1">
        <f t="shared" si="4"/>
        <v>-1.4157669491525417E-2</v>
      </c>
      <c r="Z62" s="1">
        <f t="shared" si="4"/>
        <v>2.1731419491525395E-2</v>
      </c>
      <c r="AA62" s="1">
        <f t="shared" si="4"/>
        <v>6.7331673728813546E-2</v>
      </c>
    </row>
    <row r="63" spans="2:27" x14ac:dyDescent="0.6">
      <c r="B63" s="2">
        <v>900</v>
      </c>
      <c r="C63">
        <v>1.8051699999999999</v>
      </c>
      <c r="D63">
        <v>1.7726200000000001</v>
      </c>
      <c r="E63">
        <v>1.75431</v>
      </c>
      <c r="F63">
        <v>1.7726200000000001</v>
      </c>
      <c r="G63">
        <v>1.76702</v>
      </c>
      <c r="H63">
        <v>1.76702</v>
      </c>
      <c r="I63">
        <v>1.7888900000000001</v>
      </c>
      <c r="J63">
        <v>1.8082199999999999</v>
      </c>
      <c r="K63">
        <v>1.82908</v>
      </c>
      <c r="L63">
        <v>1.73193</v>
      </c>
      <c r="M63">
        <v>1.7970299999999999</v>
      </c>
      <c r="N63">
        <v>1.87435</v>
      </c>
      <c r="O63" s="2">
        <f t="shared" si="1"/>
        <v>1.7582417582417582</v>
      </c>
      <c r="P63" s="1">
        <f t="shared" si="5"/>
        <v>2.6690437499999983E-2</v>
      </c>
      <c r="Q63" s="1">
        <f t="shared" si="5"/>
        <v>8.1776250000000651E-3</v>
      </c>
      <c r="R63" s="1">
        <f t="shared" si="5"/>
        <v>-2.236187499999963E-3</v>
      </c>
      <c r="S63" s="1">
        <f t="shared" si="4"/>
        <v>8.1776250000000651E-3</v>
      </c>
      <c r="T63" s="1">
        <f t="shared" si="4"/>
        <v>4.992625000000037E-3</v>
      </c>
      <c r="U63" s="1">
        <f t="shared" si="4"/>
        <v>4.992625000000037E-3</v>
      </c>
      <c r="V63" s="1">
        <f t="shared" si="4"/>
        <v>1.743118750000007E-2</v>
      </c>
      <c r="W63" s="1">
        <f t="shared" si="4"/>
        <v>2.8425124999999982E-2</v>
      </c>
      <c r="X63" s="1">
        <f t="shared" si="4"/>
        <v>4.028925000000004E-2</v>
      </c>
      <c r="Y63" s="1">
        <f t="shared" si="4"/>
        <v>-1.4964812500000001E-2</v>
      </c>
      <c r="Z63" s="1">
        <f t="shared" si="4"/>
        <v>2.2060812499999964E-2</v>
      </c>
      <c r="AA63" s="1">
        <f t="shared" si="4"/>
        <v>6.6036562499999993E-2</v>
      </c>
    </row>
    <row r="64" spans="2:27" x14ac:dyDescent="0.6">
      <c r="B64" s="2">
        <v>915</v>
      </c>
      <c r="C64">
        <v>1.83416</v>
      </c>
      <c r="D64">
        <v>1.8016099999999999</v>
      </c>
      <c r="E64">
        <v>1.7822800000000001</v>
      </c>
      <c r="F64">
        <v>1.8021199999999999</v>
      </c>
      <c r="G64">
        <v>1.7965199999999999</v>
      </c>
      <c r="H64">
        <v>1.7965199999999999</v>
      </c>
      <c r="I64">
        <v>1.81789</v>
      </c>
      <c r="J64">
        <v>1.83721</v>
      </c>
      <c r="K64">
        <v>1.8570500000000001</v>
      </c>
      <c r="L64">
        <v>1.76092</v>
      </c>
      <c r="M64">
        <v>1.82399</v>
      </c>
      <c r="N64">
        <v>1.90232</v>
      </c>
      <c r="O64" s="2">
        <f t="shared" si="1"/>
        <v>1.7875457875457876</v>
      </c>
      <c r="P64" s="1">
        <f t="shared" si="5"/>
        <v>2.6077213114754055E-2</v>
      </c>
      <c r="Q64" s="1">
        <f t="shared" si="5"/>
        <v>7.8678893442622085E-3</v>
      </c>
      <c r="R64" s="1">
        <f t="shared" si="5"/>
        <v>-2.9458196721311486E-3</v>
      </c>
      <c r="S64" s="1">
        <f t="shared" si="4"/>
        <v>8.153196721311394E-3</v>
      </c>
      <c r="T64" s="1">
        <f t="shared" si="4"/>
        <v>5.0204098360654651E-3</v>
      </c>
      <c r="U64" s="1">
        <f t="shared" si="4"/>
        <v>5.0204098360654651E-3</v>
      </c>
      <c r="V64" s="1">
        <f t="shared" si="4"/>
        <v>1.6975348360655691E-2</v>
      </c>
      <c r="W64" s="1">
        <f t="shared" si="4"/>
        <v>2.7783463114754051E-2</v>
      </c>
      <c r="X64" s="1">
        <f t="shared" si="4"/>
        <v>3.8882479508196718E-2</v>
      </c>
      <c r="Y64" s="1">
        <f t="shared" si="4"/>
        <v>-1.4895163934426256E-2</v>
      </c>
      <c r="Z64" s="1">
        <f t="shared" si="4"/>
        <v>2.0387848360655686E-2</v>
      </c>
      <c r="AA64" s="1">
        <f t="shared" si="4"/>
        <v>6.4207704918032737E-2</v>
      </c>
    </row>
    <row r="65" spans="2:27" x14ac:dyDescent="0.6">
      <c r="B65" s="2">
        <v>930</v>
      </c>
      <c r="C65">
        <v>1.8631599999999999</v>
      </c>
      <c r="D65">
        <v>1.8306</v>
      </c>
      <c r="E65">
        <v>1.81026</v>
      </c>
      <c r="F65">
        <v>1.82908</v>
      </c>
      <c r="G65">
        <v>1.82602</v>
      </c>
      <c r="H65">
        <v>1.82501</v>
      </c>
      <c r="I65">
        <v>1.84535</v>
      </c>
      <c r="J65">
        <v>1.8667199999999999</v>
      </c>
      <c r="K65">
        <v>1.88452</v>
      </c>
      <c r="L65">
        <v>1.7904199999999999</v>
      </c>
      <c r="M65">
        <v>1.8540000000000001</v>
      </c>
      <c r="N65">
        <v>1.9318200000000001</v>
      </c>
      <c r="O65" s="2">
        <f t="shared" si="1"/>
        <v>1.8168498168498168</v>
      </c>
      <c r="P65" s="1">
        <f t="shared" si="5"/>
        <v>2.5489274193548357E-2</v>
      </c>
      <c r="Q65" s="1">
        <f t="shared" si="5"/>
        <v>7.5681451612903336E-3</v>
      </c>
      <c r="R65" s="1">
        <f t="shared" si="5"/>
        <v>-3.6270564516129055E-3</v>
      </c>
      <c r="S65" s="1">
        <f t="shared" si="4"/>
        <v>6.7315322580645464E-3</v>
      </c>
      <c r="T65" s="1">
        <f t="shared" si="4"/>
        <v>5.04729838709677E-3</v>
      </c>
      <c r="U65" s="1">
        <f t="shared" si="4"/>
        <v>4.4913911290322779E-3</v>
      </c>
      <c r="V65" s="1">
        <f t="shared" si="4"/>
        <v>1.5686592741935519E-2</v>
      </c>
      <c r="W65" s="1">
        <f t="shared" si="4"/>
        <v>2.7448709677419327E-2</v>
      </c>
      <c r="X65" s="1">
        <f t="shared" si="4"/>
        <v>3.7245887096774184E-2</v>
      </c>
      <c r="Y65" s="1">
        <f t="shared" si="4"/>
        <v>-1.4547056451612949E-2</v>
      </c>
      <c r="Z65" s="1">
        <f t="shared" si="4"/>
        <v>2.0447580645161351E-2</v>
      </c>
      <c r="AA65" s="1">
        <f t="shared" si="4"/>
        <v>6.3279959677419409E-2</v>
      </c>
    </row>
    <row r="66" spans="2:27" x14ac:dyDescent="0.6">
      <c r="B66" s="2">
        <v>945</v>
      </c>
      <c r="C66">
        <v>1.89215</v>
      </c>
      <c r="D66">
        <v>1.8570500000000001</v>
      </c>
      <c r="E66">
        <v>1.8392500000000001</v>
      </c>
      <c r="F66">
        <v>1.8585799999999999</v>
      </c>
      <c r="G66">
        <v>1.8550199999999999</v>
      </c>
      <c r="H66">
        <v>1.8550199999999999</v>
      </c>
      <c r="I66">
        <v>1.8748499999999999</v>
      </c>
      <c r="J66">
        <v>1.89622</v>
      </c>
      <c r="K66">
        <v>1.9150400000000001</v>
      </c>
      <c r="L66">
        <v>1.81839</v>
      </c>
      <c r="M66">
        <v>1.88452</v>
      </c>
      <c r="N66">
        <v>1.9608099999999999</v>
      </c>
      <c r="O66" s="2">
        <f t="shared" si="1"/>
        <v>1.8461538461538463</v>
      </c>
      <c r="P66" s="1">
        <f t="shared" si="5"/>
        <v>2.4914583333333275E-2</v>
      </c>
      <c r="Q66" s="1">
        <f t="shared" si="5"/>
        <v>5.902083333333326E-3</v>
      </c>
      <c r="R66" s="1">
        <f t="shared" si="5"/>
        <v>-3.7395833333333608E-3</v>
      </c>
      <c r="S66" s="1">
        <f t="shared" si="4"/>
        <v>6.7308333333332224E-3</v>
      </c>
      <c r="T66" s="1">
        <f t="shared" si="4"/>
        <v>4.802499999999885E-3</v>
      </c>
      <c r="U66" s="1">
        <f t="shared" si="4"/>
        <v>4.802499999999885E-3</v>
      </c>
      <c r="V66" s="1">
        <f t="shared" si="4"/>
        <v>1.5543749999999893E-2</v>
      </c>
      <c r="W66" s="1">
        <f t="shared" si="4"/>
        <v>2.7119166666666618E-2</v>
      </c>
      <c r="X66" s="1">
        <f t="shared" si="4"/>
        <v>3.7313333333333316E-2</v>
      </c>
      <c r="Y66" s="1">
        <f t="shared" si="4"/>
        <v>-1.5038750000000082E-2</v>
      </c>
      <c r="Z66" s="1">
        <f t="shared" si="4"/>
        <v>2.0781666666666594E-2</v>
      </c>
      <c r="AA66" s="1">
        <f t="shared" si="4"/>
        <v>6.210541666666658E-2</v>
      </c>
    </row>
    <row r="67" spans="2:27" x14ac:dyDescent="0.6">
      <c r="B67" s="2">
        <v>960</v>
      </c>
      <c r="C67">
        <v>1.9221600000000001</v>
      </c>
      <c r="D67">
        <v>1.8865499999999999</v>
      </c>
      <c r="E67">
        <v>1.8687499999999999</v>
      </c>
      <c r="F67">
        <v>1.88757</v>
      </c>
      <c r="G67">
        <v>1.88401</v>
      </c>
      <c r="H67">
        <v>1.8819699999999999</v>
      </c>
      <c r="I67">
        <v>1.90334</v>
      </c>
      <c r="J67">
        <v>1.9252100000000001</v>
      </c>
      <c r="K67">
        <v>1.9445399999999999</v>
      </c>
      <c r="L67">
        <v>1.8473900000000001</v>
      </c>
      <c r="M67">
        <v>1.913</v>
      </c>
      <c r="N67">
        <v>1.9887900000000001</v>
      </c>
      <c r="O67" s="2">
        <f t="shared" si="1"/>
        <v>1.8754578754578755</v>
      </c>
      <c r="P67" s="1">
        <f t="shared" si="5"/>
        <v>2.4901718750000048E-2</v>
      </c>
      <c r="Q67" s="1">
        <f t="shared" si="5"/>
        <v>5.9143554687499742E-3</v>
      </c>
      <c r="R67" s="1">
        <f t="shared" si="5"/>
        <v>-3.5766601562500465E-3</v>
      </c>
      <c r="S67" s="1">
        <f t="shared" si="4"/>
        <v>6.4582226562499854E-3</v>
      </c>
      <c r="T67" s="1">
        <f t="shared" si="4"/>
        <v>4.5600195312499809E-3</v>
      </c>
      <c r="U67" s="1">
        <f t="shared" si="4"/>
        <v>3.4722851562499586E-3</v>
      </c>
      <c r="V67" s="1">
        <f t="shared" si="4"/>
        <v>1.4866835937500019E-2</v>
      </c>
      <c r="W67" s="1">
        <f t="shared" si="4"/>
        <v>2.6527988281250046E-2</v>
      </c>
      <c r="X67" s="1">
        <f t="shared" si="4"/>
        <v>3.6834804687499965E-2</v>
      </c>
      <c r="Y67" s="1">
        <f t="shared" si="4"/>
        <v>-1.4965878906249952E-2</v>
      </c>
      <c r="Z67" s="1">
        <f t="shared" si="4"/>
        <v>2.0017578125000018E-2</v>
      </c>
      <c r="AA67" s="1">
        <f t="shared" si="4"/>
        <v>6.0429042968750034E-2</v>
      </c>
    </row>
    <row r="68" spans="2:27" x14ac:dyDescent="0.6">
      <c r="B68" s="2">
        <v>975</v>
      </c>
      <c r="C68">
        <v>1.95166</v>
      </c>
      <c r="D68">
        <v>1.91605</v>
      </c>
      <c r="E68">
        <v>1.89622</v>
      </c>
      <c r="F68">
        <v>1.9155500000000001</v>
      </c>
      <c r="G68">
        <v>1.9114800000000001</v>
      </c>
      <c r="H68">
        <v>1.91046</v>
      </c>
      <c r="I68">
        <v>1.9313100000000001</v>
      </c>
      <c r="J68">
        <v>1.9531799999999999</v>
      </c>
      <c r="K68">
        <v>1.97353</v>
      </c>
      <c r="L68">
        <v>1.87435</v>
      </c>
      <c r="M68">
        <v>1.9419900000000001</v>
      </c>
      <c r="N68">
        <v>2.0188000000000001</v>
      </c>
      <c r="O68" s="2">
        <f t="shared" ref="O68:O131" si="6">8*B68/4095</f>
        <v>1.9047619047619047</v>
      </c>
      <c r="P68" s="1">
        <f t="shared" si="5"/>
        <v>2.4621500000000032E-2</v>
      </c>
      <c r="Q68" s="1">
        <f t="shared" si="5"/>
        <v>5.9262500000000721E-3</v>
      </c>
      <c r="R68" s="1">
        <f t="shared" si="5"/>
        <v>-4.4844999999999356E-3</v>
      </c>
      <c r="S68" s="1">
        <f t="shared" si="4"/>
        <v>5.663750000000101E-3</v>
      </c>
      <c r="T68" s="1">
        <f t="shared" si="4"/>
        <v>3.5270000000000913E-3</v>
      </c>
      <c r="U68" s="1">
        <f t="shared" si="4"/>
        <v>2.9915000000000805E-3</v>
      </c>
      <c r="V68" s="1">
        <f t="shared" si="4"/>
        <v>1.3937750000000099E-2</v>
      </c>
      <c r="W68" s="1">
        <f t="shared" si="4"/>
        <v>2.5419500000000012E-2</v>
      </c>
      <c r="X68" s="1">
        <f t="shared" si="4"/>
        <v>3.6103250000000059E-2</v>
      </c>
      <c r="Y68" s="1">
        <f t="shared" si="4"/>
        <v>-1.5966249999999967E-2</v>
      </c>
      <c r="Z68" s="1">
        <f t="shared" si="4"/>
        <v>1.9544750000000111E-2</v>
      </c>
      <c r="AA68" s="1">
        <f t="shared" si="4"/>
        <v>5.9870000000000138E-2</v>
      </c>
    </row>
    <row r="69" spans="2:27" x14ac:dyDescent="0.6">
      <c r="B69" s="2">
        <v>990</v>
      </c>
      <c r="C69">
        <v>1.98116</v>
      </c>
      <c r="D69">
        <v>1.9455499999999999</v>
      </c>
      <c r="E69">
        <v>1.9252100000000001</v>
      </c>
      <c r="F69">
        <v>1.9450499999999999</v>
      </c>
      <c r="G69">
        <v>1.9404699999999999</v>
      </c>
      <c r="H69">
        <v>1.9399599999999999</v>
      </c>
      <c r="I69">
        <v>1.96132</v>
      </c>
      <c r="J69">
        <v>1.9837</v>
      </c>
      <c r="K69">
        <v>2.0015100000000001</v>
      </c>
      <c r="L69">
        <v>1.9043600000000001</v>
      </c>
      <c r="M69">
        <v>1.97048</v>
      </c>
      <c r="N69">
        <v>2.04677</v>
      </c>
      <c r="O69" s="2">
        <f t="shared" si="6"/>
        <v>1.9340659340659341</v>
      </c>
      <c r="P69" s="1">
        <f t="shared" si="5"/>
        <v>2.4349772727272737E-2</v>
      </c>
      <c r="Q69" s="1">
        <f t="shared" si="5"/>
        <v>5.9377840909090283E-3</v>
      </c>
      <c r="R69" s="1">
        <f t="shared" si="5"/>
        <v>-4.5789204545454154E-3</v>
      </c>
      <c r="S69" s="1">
        <f t="shared" si="4"/>
        <v>5.6792613636363291E-3</v>
      </c>
      <c r="T69" s="1">
        <f t="shared" si="4"/>
        <v>3.3111931818181326E-3</v>
      </c>
      <c r="U69" s="1">
        <f t="shared" si="4"/>
        <v>3.0474999999999457E-3</v>
      </c>
      <c r="V69" s="1">
        <f t="shared" si="4"/>
        <v>1.4091590909090878E-2</v>
      </c>
      <c r="W69" s="1">
        <f t="shared" si="4"/>
        <v>2.5663068181818186E-2</v>
      </c>
      <c r="X69" s="1">
        <f t="shared" si="4"/>
        <v>3.4871647727272782E-2</v>
      </c>
      <c r="Y69" s="1">
        <f t="shared" si="4"/>
        <v>-1.5359318181818161E-2</v>
      </c>
      <c r="Z69" s="1">
        <f t="shared" si="4"/>
        <v>1.882772727272727E-2</v>
      </c>
      <c r="AA69" s="1">
        <f t="shared" si="4"/>
        <v>5.8273124999999981E-2</v>
      </c>
    </row>
    <row r="70" spans="2:27" x14ac:dyDescent="0.6">
      <c r="B70" s="2">
        <v>1005</v>
      </c>
      <c r="C70">
        <v>2.0101499999999999</v>
      </c>
      <c r="D70">
        <v>1.97506</v>
      </c>
      <c r="E70">
        <v>1.9536899999999999</v>
      </c>
      <c r="F70">
        <v>1.97302</v>
      </c>
      <c r="G70">
        <v>1.97251</v>
      </c>
      <c r="H70">
        <v>1.96946</v>
      </c>
      <c r="I70">
        <v>1.98828</v>
      </c>
      <c r="J70">
        <v>2.0121899999999999</v>
      </c>
      <c r="K70">
        <v>2.0305</v>
      </c>
      <c r="L70">
        <v>1.9328399999999999</v>
      </c>
      <c r="M70">
        <v>1.9999800000000001</v>
      </c>
      <c r="N70">
        <v>2.0757699999999999</v>
      </c>
      <c r="O70" s="2">
        <f t="shared" si="6"/>
        <v>1.9633699633699633</v>
      </c>
      <c r="P70" s="1">
        <f t="shared" si="5"/>
        <v>2.3826399253731329E-2</v>
      </c>
      <c r="Q70" s="1">
        <f t="shared" si="5"/>
        <v>5.9540671641791706E-3</v>
      </c>
      <c r="R70" s="1">
        <f t="shared" si="5"/>
        <v>-4.9302798507462591E-3</v>
      </c>
      <c r="S70" s="1">
        <f t="shared" si="4"/>
        <v>4.9150373134328809E-3</v>
      </c>
      <c r="T70" s="1">
        <f t="shared" si="4"/>
        <v>4.6552798507463085E-3</v>
      </c>
      <c r="U70" s="1">
        <f t="shared" si="4"/>
        <v>3.1018283582089964E-3</v>
      </c>
      <c r="V70" s="1">
        <f t="shared" si="4"/>
        <v>1.2687388059701564E-2</v>
      </c>
      <c r="W70" s="1">
        <f t="shared" si="4"/>
        <v>2.4865429104477622E-2</v>
      </c>
      <c r="X70" s="1">
        <f t="shared" si="4"/>
        <v>3.4191231343283619E-2</v>
      </c>
      <c r="Y70" s="1">
        <f t="shared" si="4"/>
        <v>-1.5549776119402994E-2</v>
      </c>
      <c r="Z70" s="1">
        <f t="shared" si="4"/>
        <v>1.8646529850746364E-2</v>
      </c>
      <c r="AA70" s="1">
        <f t="shared" si="4"/>
        <v>5.7248526119402982E-2</v>
      </c>
    </row>
    <row r="71" spans="2:27" x14ac:dyDescent="0.6">
      <c r="B71" s="2">
        <v>1020</v>
      </c>
      <c r="C71">
        <v>2.03864</v>
      </c>
      <c r="D71">
        <v>2.0020099999999998</v>
      </c>
      <c r="E71">
        <v>1.9826900000000001</v>
      </c>
      <c r="F71">
        <v>2.0020099999999998</v>
      </c>
      <c r="G71">
        <v>1.9984500000000001</v>
      </c>
      <c r="H71">
        <v>1.9959100000000001</v>
      </c>
      <c r="I71">
        <v>2.0182899999999999</v>
      </c>
      <c r="J71">
        <v>2.0401600000000002</v>
      </c>
      <c r="K71">
        <v>2.0594899999999998</v>
      </c>
      <c r="L71">
        <v>1.96031</v>
      </c>
      <c r="M71">
        <v>2.0284599999999999</v>
      </c>
      <c r="N71">
        <v>2.1047600000000002</v>
      </c>
      <c r="O71" s="2">
        <f t="shared" si="6"/>
        <v>1.9926739926739927</v>
      </c>
      <c r="P71" s="1">
        <f t="shared" si="5"/>
        <v>2.3067499999999991E-2</v>
      </c>
      <c r="Q71" s="1">
        <f t="shared" si="5"/>
        <v>4.68516544117638E-3</v>
      </c>
      <c r="R71" s="1">
        <f t="shared" si="5"/>
        <v>-5.0103492647058639E-3</v>
      </c>
      <c r="S71" s="1">
        <f t="shared" si="4"/>
        <v>4.68516544117638E-3</v>
      </c>
      <c r="T71" s="1">
        <f t="shared" si="4"/>
        <v>2.8986213235294286E-3</v>
      </c>
      <c r="U71" s="1">
        <f t="shared" si="4"/>
        <v>1.6239522058823764E-3</v>
      </c>
      <c r="V71" s="1">
        <f t="shared" si="4"/>
        <v>1.2855091911764651E-2</v>
      </c>
      <c r="W71" s="1">
        <f t="shared" si="4"/>
        <v>2.3830294117647144E-2</v>
      </c>
      <c r="X71" s="1">
        <f t="shared" si="4"/>
        <v>3.3530827205882248E-2</v>
      </c>
      <c r="Y71" s="1">
        <f t="shared" si="4"/>
        <v>-1.6241488970588251E-2</v>
      </c>
      <c r="Z71" s="1">
        <f t="shared" si="4"/>
        <v>1.7958786764705834E-2</v>
      </c>
      <c r="AA71" s="1">
        <f t="shared" si="4"/>
        <v>5.624904411764714E-2</v>
      </c>
    </row>
    <row r="72" spans="2:27" x14ac:dyDescent="0.6">
      <c r="B72" s="2">
        <v>1035</v>
      </c>
      <c r="C72">
        <v>2.0716999999999999</v>
      </c>
      <c r="D72">
        <v>2.0340600000000002</v>
      </c>
      <c r="E72">
        <v>2.0131999999999999</v>
      </c>
      <c r="F72">
        <v>2.0330400000000002</v>
      </c>
      <c r="G72">
        <v>2.0289700000000002</v>
      </c>
      <c r="H72">
        <v>2.0254099999999999</v>
      </c>
      <c r="I72">
        <v>2.04779</v>
      </c>
      <c r="J72">
        <v>2.0737299999999999</v>
      </c>
      <c r="K72">
        <v>2.0910299999999999</v>
      </c>
      <c r="L72">
        <v>1.9923500000000001</v>
      </c>
      <c r="M72">
        <v>2.06</v>
      </c>
      <c r="N72">
        <v>2.1352799999999998</v>
      </c>
      <c r="O72" s="2">
        <f t="shared" si="6"/>
        <v>2.0219780219780219</v>
      </c>
      <c r="P72" s="1">
        <f t="shared" si="5"/>
        <v>2.4590760869565194E-2</v>
      </c>
      <c r="Q72" s="1">
        <f t="shared" si="5"/>
        <v>5.9753260869566602E-3</v>
      </c>
      <c r="R72" s="1">
        <f t="shared" si="5"/>
        <v>-4.3413043478261089E-3</v>
      </c>
      <c r="S72" s="1">
        <f t="shared" si="4"/>
        <v>5.4708695652175192E-3</v>
      </c>
      <c r="T72" s="1">
        <f t="shared" si="4"/>
        <v>3.4579891304349014E-3</v>
      </c>
      <c r="U72" s="1">
        <f t="shared" si="4"/>
        <v>1.6973369565217444E-3</v>
      </c>
      <c r="V72" s="1">
        <f t="shared" si="4"/>
        <v>1.2765706521739169E-2</v>
      </c>
      <c r="W72" s="1">
        <f t="shared" si="4"/>
        <v>2.5594728260869531E-2</v>
      </c>
      <c r="X72" s="1">
        <f t="shared" si="4"/>
        <v>3.4150706521739141E-2</v>
      </c>
      <c r="Y72" s="1">
        <f t="shared" si="4"/>
        <v>-1.4652989130434712E-2</v>
      </c>
      <c r="Z72" s="1">
        <f t="shared" si="4"/>
        <v>1.8804347826087021E-2</v>
      </c>
      <c r="AA72" s="1">
        <f t="shared" si="4"/>
        <v>5.6035217391304314E-2</v>
      </c>
    </row>
    <row r="73" spans="2:27" x14ac:dyDescent="0.6">
      <c r="B73" s="2">
        <v>1050</v>
      </c>
      <c r="C73">
        <v>2.1006900000000002</v>
      </c>
      <c r="D73">
        <v>2.0630500000000001</v>
      </c>
      <c r="E73">
        <v>2.04271</v>
      </c>
      <c r="F73">
        <v>2.0610200000000001</v>
      </c>
      <c r="G73">
        <v>2.05796</v>
      </c>
      <c r="H73">
        <v>2.0554199999999998</v>
      </c>
      <c r="I73">
        <v>2.0767799999999998</v>
      </c>
      <c r="J73">
        <v>2.1027300000000002</v>
      </c>
      <c r="K73">
        <v>2.1210399999999998</v>
      </c>
      <c r="L73">
        <v>2.0218500000000001</v>
      </c>
      <c r="M73">
        <v>2.0879699999999999</v>
      </c>
      <c r="N73">
        <v>2.1652900000000002</v>
      </c>
      <c r="O73" s="2">
        <f t="shared" si="6"/>
        <v>2.0512820512820511</v>
      </c>
      <c r="P73" s="1">
        <f t="shared" si="5"/>
        <v>2.4086375000000174E-2</v>
      </c>
      <c r="Q73" s="1">
        <f t="shared" si="5"/>
        <v>5.7368750000001143E-3</v>
      </c>
      <c r="R73" s="1">
        <f t="shared" si="5"/>
        <v>-4.1788749999998988E-3</v>
      </c>
      <c r="S73" s="1">
        <f t="shared" si="4"/>
        <v>4.7472500000001255E-3</v>
      </c>
      <c r="T73" s="1">
        <f t="shared" si="4"/>
        <v>3.2555000000000947E-3</v>
      </c>
      <c r="U73" s="1">
        <f t="shared" si="4"/>
        <v>2.017249999999993E-3</v>
      </c>
      <c r="V73" s="1">
        <f t="shared" si="4"/>
        <v>1.2430250000000016E-2</v>
      </c>
      <c r="W73" s="1">
        <f t="shared" si="4"/>
        <v>2.5080875000000193E-2</v>
      </c>
      <c r="X73" s="1">
        <f t="shared" si="4"/>
        <v>3.4007000000000003E-2</v>
      </c>
      <c r="Y73" s="1">
        <f t="shared" si="4"/>
        <v>-1.434812499999984E-2</v>
      </c>
      <c r="Z73" s="1">
        <f t="shared" si="4"/>
        <v>1.7885375000000033E-2</v>
      </c>
      <c r="AA73" s="1">
        <f t="shared" si="4"/>
        <v>5.5578875000000173E-2</v>
      </c>
    </row>
    <row r="74" spans="2:27" x14ac:dyDescent="0.6">
      <c r="B74" s="2">
        <v>1065</v>
      </c>
      <c r="C74">
        <v>2.12968</v>
      </c>
      <c r="D74">
        <v>2.0889899999999999</v>
      </c>
      <c r="E74">
        <v>2.0727199999999999</v>
      </c>
      <c r="F74">
        <v>2.0895000000000001</v>
      </c>
      <c r="G74">
        <v>2.0849199999999999</v>
      </c>
      <c r="H74">
        <v>2.0834000000000001</v>
      </c>
      <c r="I74">
        <v>2.10527</v>
      </c>
      <c r="J74">
        <v>2.1312099999999998</v>
      </c>
      <c r="K74">
        <v>2.1495199999999999</v>
      </c>
      <c r="L74">
        <v>2.05084</v>
      </c>
      <c r="M74">
        <v>2.11849</v>
      </c>
      <c r="N74">
        <v>2.1947899999999998</v>
      </c>
      <c r="O74" s="2">
        <f t="shared" si="6"/>
        <v>2.0805860805860807</v>
      </c>
      <c r="P74" s="1">
        <f t="shared" si="5"/>
        <v>2.3596197183098522E-2</v>
      </c>
      <c r="Q74" s="1">
        <f t="shared" si="5"/>
        <v>4.0392077464787499E-3</v>
      </c>
      <c r="R74" s="1">
        <f t="shared" si="5"/>
        <v>-3.7807042253522384E-3</v>
      </c>
      <c r="S74" s="1">
        <f t="shared" si="4"/>
        <v>4.2843309859154815E-3</v>
      </c>
      <c r="T74" s="1">
        <f t="shared" si="4"/>
        <v>2.0830281690139528E-3</v>
      </c>
      <c r="U74" s="1">
        <f t="shared" si="4"/>
        <v>1.3524647887323861E-3</v>
      </c>
      <c r="V74" s="1">
        <f t="shared" si="4"/>
        <v>1.186392605633794E-2</v>
      </c>
      <c r="W74" s="1">
        <f t="shared" si="4"/>
        <v>2.4331566901408291E-2</v>
      </c>
      <c r="X74" s="1">
        <f t="shared" si="4"/>
        <v>3.3131971830985776E-2</v>
      </c>
      <c r="Y74" s="1">
        <f t="shared" si="4"/>
        <v>-1.4296971830985992E-2</v>
      </c>
      <c r="Z74" s="1">
        <f t="shared" si="4"/>
        <v>1.821790492957738E-2</v>
      </c>
      <c r="AA74" s="1">
        <f t="shared" si="4"/>
        <v>5.4890264084506868E-2</v>
      </c>
    </row>
    <row r="75" spans="2:27" x14ac:dyDescent="0.6">
      <c r="B75" s="2">
        <v>1080</v>
      </c>
      <c r="C75">
        <v>2.1576599999999999</v>
      </c>
      <c r="D75">
        <v>2.11951</v>
      </c>
      <c r="E75">
        <v>2.1012</v>
      </c>
      <c r="F75">
        <v>2.1190000000000002</v>
      </c>
      <c r="G75">
        <v>2.1169699999999998</v>
      </c>
      <c r="H75">
        <v>2.11442</v>
      </c>
      <c r="I75">
        <v>2.13375</v>
      </c>
      <c r="J75">
        <v>2.1602000000000001</v>
      </c>
      <c r="K75">
        <v>2.1779999999999999</v>
      </c>
      <c r="L75">
        <v>2.0788199999999999</v>
      </c>
      <c r="M75">
        <v>2.1444299999999998</v>
      </c>
      <c r="N75">
        <v>2.2222599999999999</v>
      </c>
      <c r="O75" s="2">
        <f t="shared" si="6"/>
        <v>2.1098901098901099</v>
      </c>
      <c r="P75" s="1">
        <f t="shared" si="5"/>
        <v>2.2640937499999934E-2</v>
      </c>
      <c r="Q75" s="1">
        <f t="shared" si="5"/>
        <v>4.5594270833333103E-3</v>
      </c>
      <c r="R75" s="1">
        <f t="shared" si="5"/>
        <v>-4.118750000000046E-3</v>
      </c>
      <c r="S75" s="1">
        <f t="shared" si="4"/>
        <v>4.3177083333334103E-3</v>
      </c>
      <c r="T75" s="1">
        <f t="shared" si="4"/>
        <v>3.3555729166665446E-3</v>
      </c>
      <c r="U75" s="1">
        <f t="shared" si="4"/>
        <v>2.1469791666666252E-3</v>
      </c>
      <c r="V75" s="1">
        <f t="shared" si="4"/>
        <v>1.1308593749999991E-2</v>
      </c>
      <c r="W75" s="1">
        <f t="shared" si="4"/>
        <v>2.3844791666666698E-2</v>
      </c>
      <c r="X75" s="1">
        <f t="shared" si="4"/>
        <v>3.2281249999999942E-2</v>
      </c>
      <c r="Y75" s="1">
        <f t="shared" si="4"/>
        <v>-1.4725937500000078E-2</v>
      </c>
      <c r="Z75" s="1">
        <f t="shared" si="4"/>
        <v>1.6370468749999898E-2</v>
      </c>
      <c r="AA75" s="1">
        <f t="shared" si="4"/>
        <v>5.3258645833333257E-2</v>
      </c>
    </row>
    <row r="76" spans="2:27" x14ac:dyDescent="0.6">
      <c r="B76" s="2">
        <v>1095</v>
      </c>
      <c r="C76">
        <v>2.18716</v>
      </c>
      <c r="D76">
        <v>2.1454499999999999</v>
      </c>
      <c r="E76">
        <v>2.1301899999999998</v>
      </c>
      <c r="F76">
        <v>2.1474899999999999</v>
      </c>
      <c r="G76">
        <v>2.1444299999999998</v>
      </c>
      <c r="H76">
        <v>2.1413799999999998</v>
      </c>
      <c r="I76">
        <v>2.1637599999999999</v>
      </c>
      <c r="J76">
        <v>2.1897000000000002</v>
      </c>
      <c r="K76">
        <v>2.2059799999999998</v>
      </c>
      <c r="L76">
        <v>2.1067900000000002</v>
      </c>
      <c r="M76">
        <v>2.1749499999999999</v>
      </c>
      <c r="N76">
        <v>2.2512500000000002</v>
      </c>
      <c r="O76" s="2">
        <f t="shared" si="6"/>
        <v>2.1391941391941391</v>
      </c>
      <c r="P76" s="1">
        <f t="shared" si="5"/>
        <v>2.2422397260273993E-2</v>
      </c>
      <c r="Q76" s="1">
        <f t="shared" si="5"/>
        <v>2.9244006849314637E-3</v>
      </c>
      <c r="R76" s="1">
        <f t="shared" si="5"/>
        <v>-4.2091267123288345E-3</v>
      </c>
      <c r="S76" s="1">
        <f t="shared" si="4"/>
        <v>3.8780308219177845E-3</v>
      </c>
      <c r="T76" s="1">
        <f t="shared" si="4"/>
        <v>2.4475856164383031E-3</v>
      </c>
      <c r="U76" s="1">
        <f t="shared" si="4"/>
        <v>1.0218150684930991E-3</v>
      </c>
      <c r="V76" s="1">
        <f t="shared" si="4"/>
        <v>1.1483698630136966E-2</v>
      </c>
      <c r="W76" s="1">
        <f t="shared" si="4"/>
        <v>2.360976027397272E-2</v>
      </c>
      <c r="X76" s="1">
        <f t="shared" si="4"/>
        <v>3.1220102739725971E-2</v>
      </c>
      <c r="Y76" s="1">
        <f t="shared" si="4"/>
        <v>-1.5147825342465655E-2</v>
      </c>
      <c r="Z76" s="1">
        <f t="shared" si="4"/>
        <v>1.6714640410958898E-2</v>
      </c>
      <c r="AA76" s="1">
        <f t="shared" si="4"/>
        <v>5.2382277397260389E-2</v>
      </c>
    </row>
    <row r="77" spans="2:27" x14ac:dyDescent="0.6">
      <c r="B77" s="2">
        <v>1110</v>
      </c>
      <c r="C77">
        <v>2.2171699999999999</v>
      </c>
      <c r="D77">
        <v>2.17597</v>
      </c>
      <c r="E77">
        <v>2.1571500000000001</v>
      </c>
      <c r="F77">
        <v>2.17597</v>
      </c>
      <c r="G77">
        <v>2.1718999999999999</v>
      </c>
      <c r="H77">
        <v>2.1703700000000001</v>
      </c>
      <c r="I77">
        <v>2.19123</v>
      </c>
      <c r="J77">
        <v>2.2181899999999999</v>
      </c>
      <c r="K77">
        <v>2.2359900000000001</v>
      </c>
      <c r="L77">
        <v>2.1342599999999998</v>
      </c>
      <c r="M77">
        <v>2.20445</v>
      </c>
      <c r="N77">
        <v>2.2787199999999999</v>
      </c>
      <c r="O77" s="2">
        <f t="shared" si="6"/>
        <v>2.1684981684981683</v>
      </c>
      <c r="P77" s="1">
        <f t="shared" si="5"/>
        <v>2.2444949324324334E-2</v>
      </c>
      <c r="Q77" s="1">
        <f t="shared" si="5"/>
        <v>3.4456250000000528E-3</v>
      </c>
      <c r="R77" s="1">
        <f t="shared" si="5"/>
        <v>-5.2331925675674403E-3</v>
      </c>
      <c r="S77" s="1">
        <f t="shared" si="4"/>
        <v>3.4456250000000528E-3</v>
      </c>
      <c r="T77" s="1">
        <f t="shared" si="4"/>
        <v>1.5687500000000445E-3</v>
      </c>
      <c r="U77" s="1">
        <f t="shared" si="4"/>
        <v>8.6319256756770002E-4</v>
      </c>
      <c r="V77" s="1">
        <f t="shared" si="4"/>
        <v>1.0482753378378456E-2</v>
      </c>
      <c r="W77" s="1">
        <f t="shared" si="4"/>
        <v>2.2915320945945967E-2</v>
      </c>
      <c r="X77" s="1">
        <f t="shared" si="4"/>
        <v>3.1123766891892033E-2</v>
      </c>
      <c r="Y77" s="1">
        <f t="shared" si="4"/>
        <v>-1.5788885135135145E-2</v>
      </c>
      <c r="Z77" s="1">
        <f t="shared" si="4"/>
        <v>1.6579138513513596E-2</v>
      </c>
      <c r="AA77" s="1">
        <f t="shared" si="4"/>
        <v>5.082864864864866E-2</v>
      </c>
    </row>
    <row r="78" spans="2:27" x14ac:dyDescent="0.6">
      <c r="B78" s="2">
        <v>1125</v>
      </c>
      <c r="C78">
        <v>2.2451500000000002</v>
      </c>
      <c r="D78">
        <v>2.2064900000000001</v>
      </c>
      <c r="E78">
        <v>2.1866500000000002</v>
      </c>
      <c r="F78">
        <v>2.2039399999999998</v>
      </c>
      <c r="G78">
        <v>2.20038</v>
      </c>
      <c r="H78">
        <v>2.1978399999999998</v>
      </c>
      <c r="I78">
        <v>2.2202199999999999</v>
      </c>
      <c r="J78">
        <v>2.24871</v>
      </c>
      <c r="K78">
        <v>2.26498</v>
      </c>
      <c r="L78">
        <v>2.1642700000000001</v>
      </c>
      <c r="M78">
        <v>2.2349700000000001</v>
      </c>
      <c r="N78">
        <v>2.3071999999999999</v>
      </c>
      <c r="O78" s="2">
        <f t="shared" si="6"/>
        <v>2.197802197802198</v>
      </c>
      <c r="P78" s="1">
        <f t="shared" si="5"/>
        <v>2.1543250000000007E-2</v>
      </c>
      <c r="Q78" s="1">
        <f t="shared" si="5"/>
        <v>3.9529499999999438E-3</v>
      </c>
      <c r="R78" s="1">
        <f t="shared" si="5"/>
        <v>-5.0742499999999911E-3</v>
      </c>
      <c r="S78" s="1">
        <f t="shared" si="4"/>
        <v>2.7926999999998191E-3</v>
      </c>
      <c r="T78" s="1">
        <f t="shared" si="4"/>
        <v>1.1728999999999167E-3</v>
      </c>
      <c r="U78" s="1">
        <f t="shared" si="4"/>
        <v>1.7199999999821799E-5</v>
      </c>
      <c r="V78" s="1">
        <f t="shared" si="4"/>
        <v>1.0200099999999851E-2</v>
      </c>
      <c r="W78" s="1">
        <f t="shared" si="4"/>
        <v>2.3163049999999907E-2</v>
      </c>
      <c r="X78" s="1">
        <f t="shared" si="4"/>
        <v>3.056589999999991E-2</v>
      </c>
      <c r="Y78" s="1">
        <f t="shared" si="4"/>
        <v>-1.525715000000002E-2</v>
      </c>
      <c r="Z78" s="1">
        <f t="shared" si="4"/>
        <v>1.6911349999999971E-2</v>
      </c>
      <c r="AA78" s="1">
        <f t="shared" si="4"/>
        <v>4.9775999999999876E-2</v>
      </c>
    </row>
    <row r="79" spans="2:27" x14ac:dyDescent="0.6">
      <c r="B79" s="2">
        <v>1140</v>
      </c>
      <c r="C79">
        <v>2.2726099999999998</v>
      </c>
      <c r="D79">
        <v>2.2344599999999999</v>
      </c>
      <c r="E79">
        <v>2.2146300000000001</v>
      </c>
      <c r="F79">
        <v>2.2324299999999999</v>
      </c>
      <c r="G79">
        <v>2.2293799999999999</v>
      </c>
      <c r="H79">
        <v>2.2273399999999999</v>
      </c>
      <c r="I79">
        <v>2.24871</v>
      </c>
      <c r="J79">
        <v>2.2766799999999998</v>
      </c>
      <c r="K79">
        <v>2.2939699999999998</v>
      </c>
      <c r="L79">
        <v>2.19326</v>
      </c>
      <c r="M79">
        <v>2.26396</v>
      </c>
      <c r="N79">
        <v>2.3361900000000002</v>
      </c>
      <c r="O79" s="2">
        <f t="shared" si="6"/>
        <v>2.2271062271062272</v>
      </c>
      <c r="P79" s="1">
        <f t="shared" si="5"/>
        <v>2.0431792763157767E-2</v>
      </c>
      <c r="Q79" s="1">
        <f t="shared" si="5"/>
        <v>3.3019407894735986E-3</v>
      </c>
      <c r="R79" s="1">
        <f t="shared" si="5"/>
        <v>-5.6019901315789399E-3</v>
      </c>
      <c r="S79" s="1">
        <f t="shared" si="4"/>
        <v>2.3904440789472934E-3</v>
      </c>
      <c r="T79" s="1">
        <f t="shared" si="4"/>
        <v>1.0209539473683474E-3</v>
      </c>
      <c r="U79" s="1">
        <f t="shared" si="4"/>
        <v>1.0496710526306548E-4</v>
      </c>
      <c r="V79" s="1">
        <f t="shared" si="4"/>
        <v>9.7003782894736421E-3</v>
      </c>
      <c r="W79" s="1">
        <f t="shared" si="4"/>
        <v>2.2259276315789354E-2</v>
      </c>
      <c r="X79" s="1">
        <f t="shared" si="4"/>
        <v>3.0022713815789366E-2</v>
      </c>
      <c r="Y79" s="1">
        <f t="shared" si="4"/>
        <v>-1.5197401315789515E-2</v>
      </c>
      <c r="Z79" s="1">
        <f t="shared" si="4"/>
        <v>1.6547828947368372E-2</v>
      </c>
      <c r="AA79" s="1">
        <f t="shared" si="4"/>
        <v>4.8980049342105321E-2</v>
      </c>
    </row>
    <row r="80" spans="2:27" x14ac:dyDescent="0.6">
      <c r="B80" s="2">
        <v>1155</v>
      </c>
      <c r="C80">
        <v>2.3041499999999999</v>
      </c>
      <c r="D80">
        <v>2.26396</v>
      </c>
      <c r="E80">
        <v>2.2451500000000002</v>
      </c>
      <c r="F80">
        <v>2.26091</v>
      </c>
      <c r="G80">
        <v>2.2583700000000002</v>
      </c>
      <c r="H80">
        <v>2.2543000000000002</v>
      </c>
      <c r="I80">
        <v>2.2782100000000001</v>
      </c>
      <c r="J80">
        <v>2.3056700000000001</v>
      </c>
      <c r="K80">
        <v>2.32246</v>
      </c>
      <c r="L80">
        <v>2.2227600000000001</v>
      </c>
      <c r="M80">
        <v>2.2924500000000001</v>
      </c>
      <c r="N80">
        <v>2.3662000000000001</v>
      </c>
      <c r="O80" s="2">
        <f t="shared" si="6"/>
        <v>2.2564102564102564</v>
      </c>
      <c r="P80" s="1">
        <f t="shared" si="5"/>
        <v>2.115738636363634E-2</v>
      </c>
      <c r="Q80" s="1">
        <f t="shared" si="5"/>
        <v>3.3459090909090886E-3</v>
      </c>
      <c r="R80" s="1">
        <f t="shared" si="5"/>
        <v>-4.9903409090908098E-3</v>
      </c>
      <c r="S80" s="1">
        <f t="shared" si="4"/>
        <v>1.9942045454545447E-3</v>
      </c>
      <c r="T80" s="1">
        <f t="shared" si="4"/>
        <v>8.6852272727283076E-4</v>
      </c>
      <c r="U80" s="1">
        <f t="shared" si="4"/>
        <v>-9.3522727272717728E-4</v>
      </c>
      <c r="V80" s="1">
        <f t="shared" si="4"/>
        <v>9.6612500000000413E-3</v>
      </c>
      <c r="W80" s="1">
        <f t="shared" si="4"/>
        <v>2.1831022727272786E-2</v>
      </c>
      <c r="X80" s="1">
        <f t="shared" si="4"/>
        <v>2.927204545454545E-2</v>
      </c>
      <c r="Y80" s="1">
        <f t="shared" si="4"/>
        <v>-1.4913181818181777E-2</v>
      </c>
      <c r="Z80" s="1">
        <f t="shared" si="4"/>
        <v>1.5972159090909144E-2</v>
      </c>
      <c r="AA80" s="1">
        <f t="shared" si="4"/>
        <v>4.8656818181818232E-2</v>
      </c>
    </row>
    <row r="81" spans="2:27" x14ac:dyDescent="0.6">
      <c r="B81" s="2">
        <v>1170</v>
      </c>
      <c r="C81">
        <v>2.33263</v>
      </c>
      <c r="D81">
        <v>2.2944800000000001</v>
      </c>
      <c r="E81">
        <v>2.2736299999999998</v>
      </c>
      <c r="F81">
        <v>2.2899099999999999</v>
      </c>
      <c r="G81">
        <v>2.2878699999999998</v>
      </c>
      <c r="H81">
        <v>2.2848199999999999</v>
      </c>
      <c r="I81">
        <v>2.3056700000000001</v>
      </c>
      <c r="J81">
        <v>2.3341599999999998</v>
      </c>
      <c r="K81">
        <v>2.3504299999999998</v>
      </c>
      <c r="L81">
        <v>2.2512500000000002</v>
      </c>
      <c r="M81">
        <v>2.3214399999999999</v>
      </c>
      <c r="N81">
        <v>2.39316</v>
      </c>
      <c r="O81" s="2">
        <f t="shared" si="6"/>
        <v>2.2857142857142856</v>
      </c>
      <c r="P81" s="1">
        <f t="shared" si="5"/>
        <v>2.0525625000000047E-2</v>
      </c>
      <c r="Q81" s="1">
        <f t="shared" si="5"/>
        <v>3.8350000000000883E-3</v>
      </c>
      <c r="R81" s="1">
        <f t="shared" si="5"/>
        <v>-5.2868750000000242E-3</v>
      </c>
      <c r="S81" s="1">
        <f t="shared" si="4"/>
        <v>1.8356250000000074E-3</v>
      </c>
      <c r="T81" s="1">
        <f t="shared" si="4"/>
        <v>9.4312499999998911E-4</v>
      </c>
      <c r="U81" s="1">
        <f t="shared" si="4"/>
        <v>-3.9125000000000965E-4</v>
      </c>
      <c r="V81" s="1">
        <f t="shared" si="4"/>
        <v>8.7306250000001029E-3</v>
      </c>
      <c r="W81" s="1">
        <f t="shared" si="4"/>
        <v>2.1194999999999964E-2</v>
      </c>
      <c r="X81" s="1">
        <f t="shared" si="4"/>
        <v>2.8313124999999967E-2</v>
      </c>
      <c r="Y81" s="1">
        <f t="shared" si="4"/>
        <v>-1.5078124999999859E-2</v>
      </c>
      <c r="Z81" s="1">
        <f t="shared" si="4"/>
        <v>1.5630000000000033E-2</v>
      </c>
      <c r="AA81" s="1">
        <f t="shared" si="4"/>
        <v>4.7007500000000035E-2</v>
      </c>
    </row>
    <row r="82" spans="2:27" x14ac:dyDescent="0.6">
      <c r="B82" s="2">
        <v>1185</v>
      </c>
      <c r="C82">
        <v>2.3636599999999999</v>
      </c>
      <c r="D82">
        <v>2.3214399999999999</v>
      </c>
      <c r="E82">
        <v>2.2995700000000001</v>
      </c>
      <c r="F82">
        <v>2.3204199999999999</v>
      </c>
      <c r="G82">
        <v>2.3178800000000002</v>
      </c>
      <c r="H82">
        <v>2.3138100000000001</v>
      </c>
      <c r="I82">
        <v>2.3372099999999998</v>
      </c>
      <c r="J82">
        <v>2.3651800000000001</v>
      </c>
      <c r="K82">
        <v>2.3829899999999999</v>
      </c>
      <c r="L82">
        <v>2.28024</v>
      </c>
      <c r="M82">
        <v>2.3519600000000001</v>
      </c>
      <c r="N82">
        <v>2.4231699999999998</v>
      </c>
      <c r="O82" s="2">
        <f t="shared" si="6"/>
        <v>2.3150183150183152</v>
      </c>
      <c r="P82" s="1">
        <f t="shared" si="5"/>
        <v>2.1011360759493523E-2</v>
      </c>
      <c r="Q82" s="1">
        <f t="shared" si="5"/>
        <v>2.7739240506327967E-3</v>
      </c>
      <c r="R82" s="1">
        <f t="shared" si="5"/>
        <v>-6.6730854430380165E-3</v>
      </c>
      <c r="S82" s="1">
        <f t="shared" si="4"/>
        <v>2.3333227848100027E-3</v>
      </c>
      <c r="T82" s="1">
        <f t="shared" si="4"/>
        <v>1.2361392405063072E-3</v>
      </c>
      <c r="U82" s="1">
        <f t="shared" si="4"/>
        <v>-5.2194620253167515E-4</v>
      </c>
      <c r="V82" s="1">
        <f t="shared" si="4"/>
        <v>9.5859651898732336E-3</v>
      </c>
      <c r="W82" s="1">
        <f t="shared" si="4"/>
        <v>2.1667943037974615E-2</v>
      </c>
      <c r="X82" s="1">
        <f t="shared" si="4"/>
        <v>2.9361186708860638E-2</v>
      </c>
      <c r="Y82" s="1">
        <f t="shared" si="4"/>
        <v>-1.5022911392405134E-2</v>
      </c>
      <c r="Z82" s="1">
        <f t="shared" si="4"/>
        <v>1.5957405063291068E-2</v>
      </c>
      <c r="AA82" s="1">
        <f t="shared" si="4"/>
        <v>4.6717420886075778E-2</v>
      </c>
    </row>
    <row r="83" spans="2:27" x14ac:dyDescent="0.6">
      <c r="B83" s="2">
        <v>1200</v>
      </c>
      <c r="C83">
        <v>2.3926500000000002</v>
      </c>
      <c r="D83">
        <v>2.3499300000000001</v>
      </c>
      <c r="E83">
        <v>2.32856</v>
      </c>
      <c r="F83">
        <v>2.34687</v>
      </c>
      <c r="G83">
        <v>2.34687</v>
      </c>
      <c r="H83">
        <v>2.3433099999999998</v>
      </c>
      <c r="I83">
        <v>2.3626399999999999</v>
      </c>
      <c r="J83">
        <v>2.3936700000000002</v>
      </c>
      <c r="K83">
        <v>2.4099499999999998</v>
      </c>
      <c r="L83">
        <v>2.3092299999999999</v>
      </c>
      <c r="M83">
        <v>2.3809499999999999</v>
      </c>
      <c r="N83">
        <v>2.4531800000000001</v>
      </c>
      <c r="O83" s="2">
        <f t="shared" si="6"/>
        <v>2.3443223443223444</v>
      </c>
      <c r="P83" s="1">
        <f t="shared" si="5"/>
        <v>2.0614765625000024E-2</v>
      </c>
      <c r="Q83" s="1">
        <f t="shared" si="5"/>
        <v>2.3920156249999853E-3</v>
      </c>
      <c r="R83" s="1">
        <f t="shared" si="5"/>
        <v>-6.723625000000062E-3</v>
      </c>
      <c r="S83" s="1">
        <f t="shared" si="4"/>
        <v>1.0867343749999584E-3</v>
      </c>
      <c r="T83" s="1">
        <f t="shared" si="4"/>
        <v>1.0867343749999584E-3</v>
      </c>
      <c r="U83" s="1">
        <f t="shared" si="4"/>
        <v>-4.3182812500013946E-4</v>
      </c>
      <c r="V83" s="1">
        <f t="shared" si="4"/>
        <v>7.8136249999998901E-3</v>
      </c>
      <c r="W83" s="1">
        <f t="shared" si="4"/>
        <v>2.1049859375000032E-2</v>
      </c>
      <c r="X83" s="1">
        <f t="shared" si="4"/>
        <v>2.7994296874999873E-2</v>
      </c>
      <c r="Y83" s="1">
        <f t="shared" si="4"/>
        <v>-1.496907812500009E-2</v>
      </c>
      <c r="Z83" s="1">
        <f t="shared" si="4"/>
        <v>1.562398437499991E-2</v>
      </c>
      <c r="AA83" s="1">
        <f t="shared" si="4"/>
        <v>4.643459375000001E-2</v>
      </c>
    </row>
    <row r="84" spans="2:27" x14ac:dyDescent="0.6">
      <c r="B84" s="2">
        <v>1215</v>
      </c>
      <c r="C84">
        <v>2.4241899999999998</v>
      </c>
      <c r="D84">
        <v>2.3794300000000002</v>
      </c>
      <c r="E84">
        <v>2.3585699999999998</v>
      </c>
      <c r="F84">
        <v>2.3768799999999999</v>
      </c>
      <c r="G84">
        <v>2.3733200000000001</v>
      </c>
      <c r="H84">
        <v>2.3723100000000001</v>
      </c>
      <c r="I84">
        <v>2.39316</v>
      </c>
      <c r="J84">
        <v>2.42164</v>
      </c>
      <c r="K84">
        <v>2.4399500000000001</v>
      </c>
      <c r="L84">
        <v>2.3382299999999998</v>
      </c>
      <c r="M84">
        <v>2.4089299999999998</v>
      </c>
      <c r="N84">
        <v>2.48115</v>
      </c>
      <c r="O84" s="2">
        <f t="shared" si="6"/>
        <v>2.3736263736263736</v>
      </c>
      <c r="P84" s="1">
        <f t="shared" si="5"/>
        <v>2.130226851851845E-2</v>
      </c>
      <c r="Q84" s="1">
        <f t="shared" si="5"/>
        <v>2.44504629629636E-3</v>
      </c>
      <c r="R84" s="1">
        <f t="shared" si="5"/>
        <v>-6.3431944444445167E-3</v>
      </c>
      <c r="S84" s="1">
        <f t="shared" si="4"/>
        <v>1.3707407407406889E-3</v>
      </c>
      <c r="T84" s="1">
        <f t="shared" si="4"/>
        <v>-1.2907407407403561E-4</v>
      </c>
      <c r="U84" s="1">
        <f t="shared" si="4"/>
        <v>-5.5458333333327601E-4</v>
      </c>
      <c r="V84" s="1">
        <f t="shared" si="4"/>
        <v>8.2294444444444229E-3</v>
      </c>
      <c r="W84" s="1">
        <f t="shared" si="4"/>
        <v>2.0227962962962968E-2</v>
      </c>
      <c r="X84" s="1">
        <f t="shared" si="4"/>
        <v>2.7941898148148174E-2</v>
      </c>
      <c r="Y84" s="1">
        <f t="shared" si="4"/>
        <v>-1.4912361111111194E-2</v>
      </c>
      <c r="Z84" s="1">
        <f t="shared" si="4"/>
        <v>1.4873287037036949E-2</v>
      </c>
      <c r="AA84" s="1">
        <f t="shared" si="4"/>
        <v>4.5299305555555537E-2</v>
      </c>
    </row>
    <row r="85" spans="2:27" x14ac:dyDescent="0.6">
      <c r="B85" s="2">
        <v>1230</v>
      </c>
      <c r="C85">
        <v>2.4511400000000001</v>
      </c>
      <c r="D85">
        <v>2.40842</v>
      </c>
      <c r="E85">
        <v>2.3885800000000001</v>
      </c>
      <c r="F85">
        <v>2.4058799999999998</v>
      </c>
      <c r="G85">
        <v>2.40435</v>
      </c>
      <c r="H85">
        <v>2.3997700000000002</v>
      </c>
      <c r="I85">
        <v>2.4211399999999998</v>
      </c>
      <c r="J85">
        <v>2.4511400000000001</v>
      </c>
      <c r="K85">
        <v>2.4664000000000001</v>
      </c>
      <c r="L85">
        <v>2.3667099999999999</v>
      </c>
      <c r="M85">
        <v>2.4369000000000001</v>
      </c>
      <c r="N85">
        <v>2.5106600000000001</v>
      </c>
      <c r="O85" s="2">
        <f t="shared" si="6"/>
        <v>2.4029304029304028</v>
      </c>
      <c r="P85" s="1">
        <f t="shared" si="5"/>
        <v>2.0062835365853741E-2</v>
      </c>
      <c r="Q85" s="1">
        <f t="shared" si="5"/>
        <v>2.2845426829268727E-3</v>
      </c>
      <c r="R85" s="1">
        <f t="shared" si="5"/>
        <v>-5.9720426829267268E-3</v>
      </c>
      <c r="S85" s="1">
        <f t="shared" si="4"/>
        <v>1.2274999999999567E-3</v>
      </c>
      <c r="T85" s="1">
        <f t="shared" si="4"/>
        <v>5.907774390244262E-4</v>
      </c>
      <c r="U85" s="1">
        <f t="shared" si="4"/>
        <v>-1.3152286585364689E-3</v>
      </c>
      <c r="V85" s="1">
        <f t="shared" si="4"/>
        <v>7.5780792682926612E-3</v>
      </c>
      <c r="W85" s="1">
        <f t="shared" si="4"/>
        <v>2.0062835365853741E-2</v>
      </c>
      <c r="X85" s="1">
        <f t="shared" si="4"/>
        <v>2.6413414634146447E-2</v>
      </c>
      <c r="Y85" s="1">
        <f t="shared" si="4"/>
        <v>-1.5073429878048794E-2</v>
      </c>
      <c r="Z85" s="1">
        <f t="shared" si="4"/>
        <v>1.4136737804878119E-2</v>
      </c>
      <c r="AA85" s="1">
        <f t="shared" si="4"/>
        <v>4.4832591463414721E-2</v>
      </c>
    </row>
    <row r="86" spans="2:27" x14ac:dyDescent="0.6">
      <c r="B86" s="2">
        <v>1245</v>
      </c>
      <c r="C86">
        <v>2.48217</v>
      </c>
      <c r="D86">
        <v>2.4379200000000001</v>
      </c>
      <c r="E86">
        <v>2.4170699999999998</v>
      </c>
      <c r="F86">
        <v>2.4338500000000001</v>
      </c>
      <c r="G86">
        <v>2.4308000000000001</v>
      </c>
      <c r="H86">
        <v>2.42876</v>
      </c>
      <c r="I86">
        <v>2.4491100000000001</v>
      </c>
      <c r="J86">
        <v>2.48115</v>
      </c>
      <c r="K86">
        <v>2.4959099999999999</v>
      </c>
      <c r="L86">
        <v>2.3951899999999999</v>
      </c>
      <c r="M86">
        <v>2.4659</v>
      </c>
      <c r="N86">
        <v>2.5386299999999999</v>
      </c>
      <c r="O86" s="2">
        <f t="shared" si="6"/>
        <v>2.432234432234432</v>
      </c>
      <c r="P86" s="1">
        <f t="shared" si="5"/>
        <v>2.053073795180731E-2</v>
      </c>
      <c r="Q86" s="1">
        <f t="shared" si="5"/>
        <v>2.3375903614459028E-3</v>
      </c>
      <c r="R86" s="1">
        <f t="shared" si="5"/>
        <v>-6.2347740963855291E-3</v>
      </c>
      <c r="S86" s="1">
        <f t="shared" si="4"/>
        <v>6.6423192771095541E-4</v>
      </c>
      <c r="T86" s="1">
        <f t="shared" si="4"/>
        <v>-5.8975903614446527E-4</v>
      </c>
      <c r="U86" s="1">
        <f t="shared" si="4"/>
        <v>-1.4284939759035187E-3</v>
      </c>
      <c r="V86" s="1">
        <f t="shared" si="4"/>
        <v>6.9382981927712181E-3</v>
      </c>
      <c r="W86" s="1">
        <f t="shared" si="4"/>
        <v>2.0111370481927782E-2</v>
      </c>
      <c r="X86" s="1">
        <f t="shared" si="4"/>
        <v>2.617986445783135E-2</v>
      </c>
      <c r="Y86" s="1">
        <f t="shared" si="4"/>
        <v>-1.5230617469879464E-2</v>
      </c>
      <c r="Z86" s="1">
        <f t="shared" si="4"/>
        <v>1.384141566265068E-2</v>
      </c>
      <c r="AA86" s="1">
        <f t="shared" si="4"/>
        <v>4.3743960843373557E-2</v>
      </c>
    </row>
    <row r="87" spans="2:27" x14ac:dyDescent="0.6">
      <c r="B87" s="2">
        <v>1260</v>
      </c>
      <c r="C87">
        <v>2.5091299999999999</v>
      </c>
      <c r="D87">
        <v>2.4664000000000001</v>
      </c>
      <c r="E87">
        <v>2.4460600000000001</v>
      </c>
      <c r="F87">
        <v>2.4633500000000002</v>
      </c>
      <c r="G87">
        <v>2.46183</v>
      </c>
      <c r="H87">
        <v>2.4572500000000002</v>
      </c>
      <c r="I87">
        <v>2.48014</v>
      </c>
      <c r="J87">
        <v>2.5116700000000001</v>
      </c>
      <c r="K87">
        <v>2.5254099999999999</v>
      </c>
      <c r="L87">
        <v>2.4241899999999998</v>
      </c>
      <c r="M87">
        <v>2.4954000000000001</v>
      </c>
      <c r="N87">
        <v>2.5666099999999998</v>
      </c>
      <c r="O87" s="2">
        <f t="shared" si="6"/>
        <v>2.4615384615384617</v>
      </c>
      <c r="P87" s="1">
        <f t="shared" si="5"/>
        <v>1.9334062499999888E-2</v>
      </c>
      <c r="Q87" s="1">
        <f t="shared" si="5"/>
        <v>1.9750000000000045E-3</v>
      </c>
      <c r="R87" s="1">
        <f t="shared" si="5"/>
        <v>-6.2881250000000055E-3</v>
      </c>
      <c r="S87" s="1">
        <f t="shared" si="4"/>
        <v>7.3593750000000568E-4</v>
      </c>
      <c r="T87" s="1">
        <f t="shared" si="4"/>
        <v>1.1843749999992936E-4</v>
      </c>
      <c r="U87" s="1">
        <f t="shared" si="4"/>
        <v>-1.742187499999992E-3</v>
      </c>
      <c r="V87" s="1">
        <f t="shared" si="4"/>
        <v>7.556874999999949E-3</v>
      </c>
      <c r="W87" s="1">
        <f t="shared" si="4"/>
        <v>2.0365937499999973E-2</v>
      </c>
      <c r="X87" s="1">
        <f t="shared" si="4"/>
        <v>2.5947812499999917E-2</v>
      </c>
      <c r="Y87" s="1">
        <f t="shared" si="4"/>
        <v>-1.5172812500000118E-2</v>
      </c>
      <c r="Z87" s="1">
        <f t="shared" si="4"/>
        <v>1.375624999999997E-2</v>
      </c>
      <c r="AA87" s="1">
        <f t="shared" si="4"/>
        <v>4.2685312499999878E-2</v>
      </c>
    </row>
    <row r="88" spans="2:27" x14ac:dyDescent="0.6">
      <c r="B88" s="2">
        <v>1275</v>
      </c>
      <c r="C88">
        <v>2.5391400000000002</v>
      </c>
      <c r="D88">
        <v>2.4954000000000001</v>
      </c>
      <c r="E88">
        <v>2.47403</v>
      </c>
      <c r="F88">
        <v>2.49234</v>
      </c>
      <c r="G88">
        <v>2.49133</v>
      </c>
      <c r="H88">
        <v>2.4867499999999998</v>
      </c>
      <c r="I88">
        <v>2.5086200000000001</v>
      </c>
      <c r="J88">
        <v>2.5401600000000002</v>
      </c>
      <c r="K88">
        <v>2.55389</v>
      </c>
      <c r="L88">
        <v>2.4526699999999999</v>
      </c>
      <c r="M88">
        <v>2.5249000000000001</v>
      </c>
      <c r="N88">
        <v>2.5950899999999999</v>
      </c>
      <c r="O88" s="2">
        <f t="shared" si="6"/>
        <v>2.4908424908424909</v>
      </c>
      <c r="P88" s="1">
        <f t="shared" si="5"/>
        <v>1.9390029411764764E-2</v>
      </c>
      <c r="Q88" s="1">
        <f t="shared" si="5"/>
        <v>1.8297058823529531E-3</v>
      </c>
      <c r="R88" s="1">
        <f t="shared" si="5"/>
        <v>-6.7497205882353266E-3</v>
      </c>
      <c r="S88" s="1">
        <f t="shared" si="4"/>
        <v>6.0120588235292808E-4</v>
      </c>
      <c r="T88" s="1">
        <f t="shared" si="4"/>
        <v>1.9572058823529891E-4</v>
      </c>
      <c r="U88" s="1">
        <f t="shared" si="4"/>
        <v>-1.6430147058824488E-3</v>
      </c>
      <c r="V88" s="1">
        <f t="shared" ref="V88:AA151" si="7">(I88-$O88)/$O88</f>
        <v>7.1371470588235449E-3</v>
      </c>
      <c r="W88" s="1">
        <f t="shared" si="7"/>
        <v>1.9799529411764771E-2</v>
      </c>
      <c r="X88" s="1">
        <f t="shared" si="7"/>
        <v>2.5311720588235279E-2</v>
      </c>
      <c r="Y88" s="1">
        <f t="shared" si="7"/>
        <v>-1.5325132352941227E-2</v>
      </c>
      <c r="Z88" s="1">
        <f t="shared" si="7"/>
        <v>1.3673088235294163E-2</v>
      </c>
      <c r="AA88" s="1">
        <f t="shared" si="7"/>
        <v>4.1852308823529354E-2</v>
      </c>
    </row>
    <row r="89" spans="2:27" x14ac:dyDescent="0.6">
      <c r="B89" s="2">
        <v>1290</v>
      </c>
      <c r="C89">
        <v>2.5798299999999998</v>
      </c>
      <c r="D89">
        <v>2.5360900000000002</v>
      </c>
      <c r="E89">
        <v>2.5131999999999999</v>
      </c>
      <c r="F89">
        <v>2.5330400000000002</v>
      </c>
      <c r="G89">
        <v>2.5304899999999999</v>
      </c>
      <c r="H89">
        <v>2.5279500000000001</v>
      </c>
      <c r="I89">
        <v>2.54779</v>
      </c>
      <c r="J89">
        <v>2.5803400000000001</v>
      </c>
      <c r="K89">
        <v>2.5945800000000001</v>
      </c>
      <c r="L89">
        <v>2.4954000000000001</v>
      </c>
      <c r="M89">
        <v>2.56508</v>
      </c>
      <c r="N89">
        <v>2.6378200000000001</v>
      </c>
      <c r="O89" s="2">
        <f t="shared" si="6"/>
        <v>2.5201465201465201</v>
      </c>
      <c r="P89" s="1">
        <f t="shared" si="5"/>
        <v>2.3682543604651132E-2</v>
      </c>
      <c r="Q89" s="1">
        <f t="shared" si="5"/>
        <v>6.3264098837210294E-3</v>
      </c>
      <c r="R89" s="1">
        <f t="shared" si="5"/>
        <v>-2.7563953488372291E-3</v>
      </c>
      <c r="S89" s="1">
        <f t="shared" si="5"/>
        <v>5.1161627906977742E-3</v>
      </c>
      <c r="T89" s="1">
        <f t="shared" si="5"/>
        <v>4.1043168604651074E-3</v>
      </c>
      <c r="U89" s="1">
        <f t="shared" si="5"/>
        <v>3.0964389534884566E-3</v>
      </c>
      <c r="V89" s="1">
        <f t="shared" si="7"/>
        <v>1.0968997093023285E-2</v>
      </c>
      <c r="W89" s="1">
        <f t="shared" si="7"/>
        <v>2.3884912790697734E-2</v>
      </c>
      <c r="X89" s="1">
        <f t="shared" si="7"/>
        <v>2.9535377906976818E-2</v>
      </c>
      <c r="Y89" s="1">
        <f t="shared" si="7"/>
        <v>-9.8194767441859929E-3</v>
      </c>
      <c r="Z89" s="1">
        <f t="shared" si="7"/>
        <v>1.7829709302325622E-2</v>
      </c>
      <c r="AA89" s="1">
        <f t="shared" si="7"/>
        <v>4.669311046511633E-2</v>
      </c>
    </row>
    <row r="90" spans="2:27" x14ac:dyDescent="0.6">
      <c r="B90" s="2">
        <v>1305</v>
      </c>
      <c r="C90">
        <v>2.6098400000000002</v>
      </c>
      <c r="D90">
        <v>2.5645699999999998</v>
      </c>
      <c r="E90">
        <v>2.5427</v>
      </c>
      <c r="F90">
        <v>2.56101</v>
      </c>
      <c r="G90">
        <v>2.5605000000000002</v>
      </c>
      <c r="H90">
        <v>2.5574499999999998</v>
      </c>
      <c r="I90">
        <v>2.5762700000000001</v>
      </c>
      <c r="J90">
        <v>2.6108600000000002</v>
      </c>
      <c r="K90">
        <v>2.62357</v>
      </c>
      <c r="L90">
        <v>2.5228600000000001</v>
      </c>
      <c r="M90">
        <v>2.5945800000000001</v>
      </c>
      <c r="N90">
        <v>2.6637599999999999</v>
      </c>
      <c r="O90" s="2">
        <f t="shared" si="6"/>
        <v>2.5494505494505493</v>
      </c>
      <c r="P90" s="1">
        <f t="shared" si="5"/>
        <v>2.3687241379310477E-2</v>
      </c>
      <c r="Q90" s="1">
        <f t="shared" si="5"/>
        <v>5.9304741379310232E-3</v>
      </c>
      <c r="R90" s="1">
        <f t="shared" si="5"/>
        <v>-2.6478448275861536E-3</v>
      </c>
      <c r="S90" s="1">
        <f t="shared" si="5"/>
        <v>4.5340948275862797E-3</v>
      </c>
      <c r="T90" s="1">
        <f t="shared" si="5"/>
        <v>4.3340517241380865E-3</v>
      </c>
      <c r="U90" s="1">
        <f t="shared" si="5"/>
        <v>3.1377155172413618E-3</v>
      </c>
      <c r="V90" s="1">
        <f t="shared" si="7"/>
        <v>1.0519698275862162E-2</v>
      </c>
      <c r="W90" s="1">
        <f t="shared" si="7"/>
        <v>2.4087327586207036E-2</v>
      </c>
      <c r="X90" s="1">
        <f t="shared" si="7"/>
        <v>2.9072715517241433E-2</v>
      </c>
      <c r="Y90" s="1">
        <f t="shared" si="7"/>
        <v>-1.0429913793103341E-2</v>
      </c>
      <c r="Z90" s="1">
        <f t="shared" si="7"/>
        <v>1.7701637931034596E-2</v>
      </c>
      <c r="AA90" s="1">
        <f t="shared" si="7"/>
        <v>4.4836896551724174E-2</v>
      </c>
    </row>
    <row r="91" spans="2:27" x14ac:dyDescent="0.6">
      <c r="B91" s="2">
        <v>1320</v>
      </c>
      <c r="C91">
        <v>2.6383299999999998</v>
      </c>
      <c r="D91">
        <v>2.5935600000000001</v>
      </c>
      <c r="E91">
        <v>2.5722</v>
      </c>
      <c r="F91">
        <v>2.5905100000000001</v>
      </c>
      <c r="G91">
        <v>2.5889899999999999</v>
      </c>
      <c r="H91">
        <v>2.5844100000000001</v>
      </c>
      <c r="I91">
        <v>2.6062799999999999</v>
      </c>
      <c r="J91">
        <v>2.6378200000000001</v>
      </c>
      <c r="K91">
        <v>2.6535799999999998</v>
      </c>
      <c r="L91">
        <v>2.55186</v>
      </c>
      <c r="M91">
        <v>2.62357</v>
      </c>
      <c r="N91">
        <v>2.69428</v>
      </c>
      <c r="O91" s="2">
        <f t="shared" si="6"/>
        <v>2.5787545787545789</v>
      </c>
      <c r="P91" s="1">
        <f t="shared" si="5"/>
        <v>2.3102400568181691E-2</v>
      </c>
      <c r="Q91" s="1">
        <f t="shared" si="5"/>
        <v>5.7413068181817878E-3</v>
      </c>
      <c r="R91" s="1">
        <f t="shared" si="5"/>
        <v>-2.5417613636364109E-3</v>
      </c>
      <c r="S91" s="1">
        <f t="shared" si="5"/>
        <v>4.5585653409090619E-3</v>
      </c>
      <c r="T91" s="1">
        <f t="shared" si="5"/>
        <v>3.9691335227271711E-3</v>
      </c>
      <c r="U91" s="1">
        <f t="shared" si="5"/>
        <v>2.1930823863636098E-3</v>
      </c>
      <c r="V91" s="1">
        <f t="shared" si="7"/>
        <v>1.0673920454545363E-2</v>
      </c>
      <c r="W91" s="1">
        <f t="shared" si="7"/>
        <v>2.2904630681818139E-2</v>
      </c>
      <c r="X91" s="1">
        <f t="shared" si="7"/>
        <v>2.9016107954545321E-2</v>
      </c>
      <c r="Y91" s="1">
        <f t="shared" si="7"/>
        <v>-1.042928977272733E-2</v>
      </c>
      <c r="Z91" s="1">
        <f t="shared" si="7"/>
        <v>1.7378707386363556E-2</v>
      </c>
      <c r="AA91" s="1">
        <f t="shared" si="7"/>
        <v>4.4798920454545393E-2</v>
      </c>
    </row>
    <row r="92" spans="2:27" x14ac:dyDescent="0.6">
      <c r="B92" s="2">
        <v>1335</v>
      </c>
      <c r="C92">
        <v>2.6698599999999999</v>
      </c>
      <c r="D92">
        <v>2.6230699999999998</v>
      </c>
      <c r="E92">
        <v>2.6017000000000001</v>
      </c>
      <c r="F92">
        <v>2.6190000000000002</v>
      </c>
      <c r="G92">
        <v>2.61747</v>
      </c>
      <c r="H92">
        <v>2.6128900000000002</v>
      </c>
      <c r="I92">
        <v>2.6342599999999998</v>
      </c>
      <c r="J92">
        <v>2.6673200000000001</v>
      </c>
      <c r="K92">
        <v>2.68207</v>
      </c>
      <c r="L92">
        <v>2.5833900000000001</v>
      </c>
      <c r="M92">
        <v>2.6530800000000001</v>
      </c>
      <c r="N92">
        <v>2.72174</v>
      </c>
      <c r="O92" s="2">
        <f t="shared" si="6"/>
        <v>2.6080586080586081</v>
      </c>
      <c r="P92" s="1">
        <f t="shared" si="5"/>
        <v>2.3696320224719038E-2</v>
      </c>
      <c r="Q92" s="1">
        <f t="shared" si="5"/>
        <v>5.7557724719100086E-3</v>
      </c>
      <c r="R92" s="1">
        <f t="shared" si="5"/>
        <v>-2.4380617977527845E-3</v>
      </c>
      <c r="S92" s="1">
        <f t="shared" si="5"/>
        <v>4.1952247191011831E-3</v>
      </c>
      <c r="T92" s="1">
        <f t="shared" si="5"/>
        <v>3.60858146067412E-3</v>
      </c>
      <c r="U92" s="1">
        <f t="shared" si="5"/>
        <v>1.8524859550562169E-3</v>
      </c>
      <c r="V92" s="1">
        <f t="shared" si="7"/>
        <v>1.004632022471901E-2</v>
      </c>
      <c r="W92" s="1">
        <f t="shared" si="7"/>
        <v>2.2722415730337106E-2</v>
      </c>
      <c r="X92" s="1">
        <f t="shared" si="7"/>
        <v>2.8377963483146026E-2</v>
      </c>
      <c r="Y92" s="1">
        <f t="shared" si="7"/>
        <v>-9.4586095505617921E-3</v>
      </c>
      <c r="Z92" s="1">
        <f t="shared" si="7"/>
        <v>1.7262415730337096E-2</v>
      </c>
      <c r="AA92" s="1">
        <f t="shared" si="7"/>
        <v>4.3588511235955051E-2</v>
      </c>
    </row>
    <row r="93" spans="2:27" x14ac:dyDescent="0.6">
      <c r="B93" s="2">
        <v>1350</v>
      </c>
      <c r="C93">
        <v>2.69733</v>
      </c>
      <c r="D93">
        <v>2.6495199999999999</v>
      </c>
      <c r="E93">
        <v>2.62866</v>
      </c>
      <c r="F93">
        <v>2.6479900000000001</v>
      </c>
      <c r="G93">
        <v>2.6484999999999999</v>
      </c>
      <c r="H93">
        <v>2.6423899999999998</v>
      </c>
      <c r="I93">
        <v>2.6637599999999999</v>
      </c>
      <c r="J93">
        <v>2.6968200000000002</v>
      </c>
      <c r="K93">
        <v>2.7125900000000001</v>
      </c>
      <c r="L93">
        <v>2.6098400000000002</v>
      </c>
      <c r="M93">
        <v>2.6815600000000002</v>
      </c>
      <c r="N93">
        <v>2.7497199999999999</v>
      </c>
      <c r="O93" s="2">
        <f t="shared" si="6"/>
        <v>2.6373626373626373</v>
      </c>
      <c r="P93" s="1">
        <f t="shared" si="5"/>
        <v>2.2737625000000018E-2</v>
      </c>
      <c r="Q93" s="1">
        <f t="shared" si="5"/>
        <v>4.6096666666666361E-3</v>
      </c>
      <c r="R93" s="1">
        <f t="shared" si="5"/>
        <v>-3.2997499999999846E-3</v>
      </c>
      <c r="S93" s="1">
        <f t="shared" si="5"/>
        <v>4.0295416666667081E-3</v>
      </c>
      <c r="T93" s="1">
        <f t="shared" si="5"/>
        <v>4.2229166666666283E-3</v>
      </c>
      <c r="U93" s="1">
        <f t="shared" si="5"/>
        <v>1.9062083333332722E-3</v>
      </c>
      <c r="V93" s="1">
        <f t="shared" si="7"/>
        <v>1.0008999999999981E-2</v>
      </c>
      <c r="W93" s="1">
        <f t="shared" si="7"/>
        <v>2.2544250000000099E-2</v>
      </c>
      <c r="X93" s="1">
        <f t="shared" si="7"/>
        <v>2.8523708333333373E-2</v>
      </c>
      <c r="Y93" s="1">
        <f t="shared" si="7"/>
        <v>-1.043566666666659E-2</v>
      </c>
      <c r="Z93" s="1">
        <f t="shared" si="7"/>
        <v>1.6758166666666748E-2</v>
      </c>
      <c r="AA93" s="1">
        <f t="shared" si="7"/>
        <v>4.2602166666666663E-2</v>
      </c>
    </row>
    <row r="94" spans="2:27" x14ac:dyDescent="0.6">
      <c r="B94" s="2">
        <v>1365</v>
      </c>
      <c r="C94">
        <v>2.7268300000000001</v>
      </c>
      <c r="D94">
        <v>2.67902</v>
      </c>
      <c r="E94">
        <v>2.6581600000000001</v>
      </c>
      <c r="F94">
        <v>2.6769799999999999</v>
      </c>
      <c r="G94">
        <v>2.6749499999999999</v>
      </c>
      <c r="H94">
        <v>2.6703700000000001</v>
      </c>
      <c r="I94">
        <v>2.6917300000000002</v>
      </c>
      <c r="J94">
        <v>2.7268300000000001</v>
      </c>
      <c r="K94">
        <v>2.7395399999999999</v>
      </c>
      <c r="L94">
        <v>2.6383299999999998</v>
      </c>
      <c r="M94">
        <v>2.7110599999999998</v>
      </c>
      <c r="N94">
        <v>2.7807400000000002</v>
      </c>
      <c r="O94" s="2">
        <f t="shared" si="6"/>
        <v>2.6666666666666665</v>
      </c>
      <c r="P94" s="1">
        <f t="shared" si="5"/>
        <v>2.2561250000000088E-2</v>
      </c>
      <c r="Q94" s="1">
        <f t="shared" si="5"/>
        <v>4.6325000000000394E-3</v>
      </c>
      <c r="R94" s="1">
        <f t="shared" si="5"/>
        <v>-3.1899999999999151E-3</v>
      </c>
      <c r="S94" s="1">
        <f t="shared" si="5"/>
        <v>3.8675000000000237E-3</v>
      </c>
      <c r="T94" s="1">
        <f t="shared" si="5"/>
        <v>3.1062500000000326E-3</v>
      </c>
      <c r="U94" s="1">
        <f t="shared" si="5"/>
        <v>1.3887500000001052E-3</v>
      </c>
      <c r="V94" s="1">
        <f t="shared" si="7"/>
        <v>9.3987500000001223E-3</v>
      </c>
      <c r="W94" s="1">
        <f t="shared" si="7"/>
        <v>2.2561250000000088E-2</v>
      </c>
      <c r="X94" s="1">
        <f t="shared" si="7"/>
        <v>2.7327500000000005E-2</v>
      </c>
      <c r="Y94" s="1">
        <f t="shared" si="7"/>
        <v>-1.0626250000000004E-2</v>
      </c>
      <c r="Z94" s="1">
        <f t="shared" si="7"/>
        <v>1.6647499999999982E-2</v>
      </c>
      <c r="AA94" s="1">
        <f t="shared" si="7"/>
        <v>4.2777500000000135E-2</v>
      </c>
    </row>
    <row r="95" spans="2:27" x14ac:dyDescent="0.6">
      <c r="B95" s="2">
        <v>1380</v>
      </c>
      <c r="C95">
        <v>2.7563300000000002</v>
      </c>
      <c r="D95">
        <v>2.70852</v>
      </c>
      <c r="E95">
        <v>2.68614</v>
      </c>
      <c r="F95">
        <v>2.70648</v>
      </c>
      <c r="G95">
        <v>2.7049599999999998</v>
      </c>
      <c r="H95">
        <v>2.6988500000000002</v>
      </c>
      <c r="I95">
        <v>2.7171599999999998</v>
      </c>
      <c r="J95">
        <v>2.7532800000000002</v>
      </c>
      <c r="K95">
        <v>2.76701</v>
      </c>
      <c r="L95">
        <v>2.6683300000000001</v>
      </c>
      <c r="M95">
        <v>2.7364899999999999</v>
      </c>
      <c r="N95">
        <v>2.8061799999999999</v>
      </c>
      <c r="O95" s="2">
        <f t="shared" si="6"/>
        <v>2.6959706959706962</v>
      </c>
      <c r="P95" s="1">
        <f t="shared" si="5"/>
        <v>2.2388709239130423E-2</v>
      </c>
      <c r="Q95" s="1">
        <f t="shared" si="5"/>
        <v>4.654836956521682E-3</v>
      </c>
      <c r="R95" s="1">
        <f t="shared" si="5"/>
        <v>-3.6464402173913856E-3</v>
      </c>
      <c r="S95" s="1">
        <f t="shared" si="5"/>
        <v>3.898152173912971E-3</v>
      </c>
      <c r="T95" s="1">
        <f t="shared" si="5"/>
        <v>3.3343478260868141E-3</v>
      </c>
      <c r="U95" s="1">
        <f t="shared" si="5"/>
        <v>1.0680027173913048E-3</v>
      </c>
      <c r="V95" s="1">
        <f t="shared" si="7"/>
        <v>7.8596195652172445E-3</v>
      </c>
      <c r="W95" s="1">
        <f t="shared" si="7"/>
        <v>2.1257391304347818E-2</v>
      </c>
      <c r="X95" s="1">
        <f t="shared" si="7"/>
        <v>2.6350176630434697E-2</v>
      </c>
      <c r="Y95" s="1">
        <f t="shared" si="7"/>
        <v>-1.0252595108695689E-2</v>
      </c>
      <c r="Z95" s="1">
        <f t="shared" si="7"/>
        <v>1.5029578804347705E-2</v>
      </c>
      <c r="AA95" s="1">
        <f t="shared" si="7"/>
        <v>4.0879266304347711E-2</v>
      </c>
    </row>
    <row r="96" spans="2:27" x14ac:dyDescent="0.6">
      <c r="B96" s="2">
        <v>1395</v>
      </c>
      <c r="C96">
        <v>2.7837999999999998</v>
      </c>
      <c r="D96">
        <v>2.7349700000000001</v>
      </c>
      <c r="E96">
        <v>2.7141099999999998</v>
      </c>
      <c r="F96">
        <v>2.7339500000000001</v>
      </c>
      <c r="G96">
        <v>2.7334399999999999</v>
      </c>
      <c r="H96">
        <v>2.7278500000000001</v>
      </c>
      <c r="I96">
        <v>2.7476799999999999</v>
      </c>
      <c r="J96">
        <v>2.7827799999999998</v>
      </c>
      <c r="K96">
        <v>2.7970199999999998</v>
      </c>
      <c r="L96">
        <v>2.69631</v>
      </c>
      <c r="M96">
        <v>2.7659899999999999</v>
      </c>
      <c r="N96">
        <v>2.83568</v>
      </c>
      <c r="O96" s="2">
        <f t="shared" si="6"/>
        <v>2.7252747252747254</v>
      </c>
      <c r="P96" s="1">
        <f t="shared" si="5"/>
        <v>2.1474999999999904E-2</v>
      </c>
      <c r="Q96" s="1">
        <f t="shared" si="5"/>
        <v>3.557540322580658E-3</v>
      </c>
      <c r="R96" s="1">
        <f t="shared" si="5"/>
        <v>-4.0967338709678473E-3</v>
      </c>
      <c r="S96" s="1">
        <f t="shared" si="5"/>
        <v>3.1832661290322633E-3</v>
      </c>
      <c r="T96" s="1">
        <f t="shared" si="5"/>
        <v>2.9961290322579846E-3</v>
      </c>
      <c r="U96" s="1">
        <f t="shared" si="5"/>
        <v>9.4495967741936224E-4</v>
      </c>
      <c r="V96" s="1">
        <f t="shared" si="7"/>
        <v>8.221290322580576E-3</v>
      </c>
      <c r="W96" s="1">
        <f t="shared" si="7"/>
        <v>2.110072580645151E-2</v>
      </c>
      <c r="X96" s="1">
        <f t="shared" si="7"/>
        <v>2.6325887096774102E-2</v>
      </c>
      <c r="Y96" s="1">
        <f t="shared" si="7"/>
        <v>-1.0628185483871006E-2</v>
      </c>
      <c r="Z96" s="1">
        <f t="shared" si="7"/>
        <v>1.4939879032258014E-2</v>
      </c>
      <c r="AA96" s="1">
        <f t="shared" si="7"/>
        <v>4.0511612903225767E-2</v>
      </c>
    </row>
    <row r="97" spans="2:27" x14ac:dyDescent="0.6">
      <c r="B97" s="2">
        <v>1410</v>
      </c>
      <c r="C97">
        <v>2.8127900000000001</v>
      </c>
      <c r="D97">
        <v>2.7644700000000002</v>
      </c>
      <c r="E97">
        <v>2.7431100000000002</v>
      </c>
      <c r="F97">
        <v>2.76498</v>
      </c>
      <c r="G97">
        <v>2.76091</v>
      </c>
      <c r="H97">
        <v>2.75684</v>
      </c>
      <c r="I97">
        <v>2.77617</v>
      </c>
      <c r="J97">
        <v>2.8117700000000001</v>
      </c>
      <c r="K97">
        <v>2.82551</v>
      </c>
      <c r="L97">
        <v>2.72479</v>
      </c>
      <c r="M97">
        <v>2.7955000000000001</v>
      </c>
      <c r="N97">
        <v>2.86416</v>
      </c>
      <c r="O97" s="2">
        <f t="shared" si="6"/>
        <v>2.7545787545787546</v>
      </c>
      <c r="P97" s="1">
        <f t="shared" si="5"/>
        <v>2.1132539893617071E-2</v>
      </c>
      <c r="Q97" s="1">
        <f t="shared" si="5"/>
        <v>3.5908377659575269E-3</v>
      </c>
      <c r="R97" s="1">
        <f t="shared" si="5"/>
        <v>-4.1635239361701489E-3</v>
      </c>
      <c r="S97" s="1">
        <f t="shared" si="5"/>
        <v>3.7759840425531949E-3</v>
      </c>
      <c r="T97" s="1">
        <f t="shared" si="5"/>
        <v>2.298444148936167E-3</v>
      </c>
      <c r="U97" s="1">
        <f t="shared" si="5"/>
        <v>8.2090425531913932E-4</v>
      </c>
      <c r="V97" s="1">
        <f t="shared" si="7"/>
        <v>7.838311170212782E-3</v>
      </c>
      <c r="W97" s="1">
        <f t="shared" si="7"/>
        <v>2.0762247340425574E-2</v>
      </c>
      <c r="X97" s="1">
        <f t="shared" si="7"/>
        <v>2.5750305851063825E-2</v>
      </c>
      <c r="Y97" s="1">
        <f t="shared" si="7"/>
        <v>-1.0814268617021254E-2</v>
      </c>
      <c r="Z97" s="1">
        <f t="shared" si="7"/>
        <v>1.4855718085106424E-2</v>
      </c>
      <c r="AA97" s="1">
        <f t="shared" si="7"/>
        <v>3.9781489361702151E-2</v>
      </c>
    </row>
    <row r="98" spans="2:27" x14ac:dyDescent="0.6">
      <c r="B98" s="2">
        <v>1425</v>
      </c>
      <c r="C98">
        <v>2.8428</v>
      </c>
      <c r="D98">
        <v>2.7949899999999999</v>
      </c>
      <c r="E98">
        <v>2.77006</v>
      </c>
      <c r="F98">
        <v>2.79244</v>
      </c>
      <c r="G98">
        <v>2.7898999999999998</v>
      </c>
      <c r="H98">
        <v>2.78532</v>
      </c>
      <c r="I98">
        <v>2.8056700000000001</v>
      </c>
      <c r="J98">
        <v>2.84178</v>
      </c>
      <c r="K98">
        <v>2.85399</v>
      </c>
      <c r="L98">
        <v>2.7543000000000002</v>
      </c>
      <c r="M98">
        <v>2.8250000000000002</v>
      </c>
      <c r="N98">
        <v>2.8911199999999999</v>
      </c>
      <c r="O98" s="2">
        <f t="shared" si="6"/>
        <v>2.7838827838827838</v>
      </c>
      <c r="P98" s="1">
        <f t="shared" si="5"/>
        <v>2.1163684210526359E-2</v>
      </c>
      <c r="Q98" s="1">
        <f t="shared" si="5"/>
        <v>3.9898289473684154E-3</v>
      </c>
      <c r="R98" s="1">
        <f t="shared" si="5"/>
        <v>-4.965289473684179E-3</v>
      </c>
      <c r="S98" s="1">
        <f t="shared" si="5"/>
        <v>3.0738421052632133E-3</v>
      </c>
      <c r="T98" s="1">
        <f t="shared" si="5"/>
        <v>2.1614473684210328E-3</v>
      </c>
      <c r="U98" s="1">
        <f t="shared" si="5"/>
        <v>5.1626315789478664E-4</v>
      </c>
      <c r="V98" s="1">
        <f t="shared" si="7"/>
        <v>7.8261973684211356E-3</v>
      </c>
      <c r="W98" s="1">
        <f t="shared" si="7"/>
        <v>2.0797289473684245E-2</v>
      </c>
      <c r="X98" s="1">
        <f t="shared" si="7"/>
        <v>2.5183250000000053E-2</v>
      </c>
      <c r="Y98" s="1">
        <f t="shared" si="7"/>
        <v>-1.062644736842094E-2</v>
      </c>
      <c r="Z98" s="1">
        <f t="shared" si="7"/>
        <v>1.476973684210537E-2</v>
      </c>
      <c r="AA98" s="1">
        <f t="shared" si="7"/>
        <v>3.8520736842105274E-2</v>
      </c>
    </row>
    <row r="99" spans="2:27" x14ac:dyDescent="0.6">
      <c r="B99" s="2">
        <v>1440</v>
      </c>
      <c r="C99">
        <v>2.8723000000000001</v>
      </c>
      <c r="D99">
        <v>2.8234699999999999</v>
      </c>
      <c r="E99">
        <v>2.8026200000000001</v>
      </c>
      <c r="F99">
        <v>2.8209300000000002</v>
      </c>
      <c r="G99">
        <v>2.8178800000000002</v>
      </c>
      <c r="H99">
        <v>2.8138100000000001</v>
      </c>
      <c r="I99">
        <v>2.83568</v>
      </c>
      <c r="J99">
        <v>2.8712800000000001</v>
      </c>
      <c r="K99">
        <v>2.8839999999999999</v>
      </c>
      <c r="L99">
        <v>2.7843100000000001</v>
      </c>
      <c r="M99">
        <v>2.8534799999999998</v>
      </c>
      <c r="N99">
        <v>2.92062</v>
      </c>
      <c r="O99" s="2">
        <f t="shared" si="6"/>
        <v>2.8131868131868134</v>
      </c>
      <c r="P99" s="1">
        <f t="shared" si="5"/>
        <v>2.1012890624999947E-2</v>
      </c>
      <c r="Q99" s="1">
        <f t="shared" si="5"/>
        <v>3.6553515624998946E-3</v>
      </c>
      <c r="R99" s="1">
        <f t="shared" si="5"/>
        <v>-3.7561718750000381E-3</v>
      </c>
      <c r="S99" s="1">
        <f t="shared" si="5"/>
        <v>2.7524609374999787E-3</v>
      </c>
      <c r="T99" s="1">
        <f t="shared" si="5"/>
        <v>1.6682812499999795E-3</v>
      </c>
      <c r="U99" s="1">
        <f t="shared" si="5"/>
        <v>2.2152343749997323E-4</v>
      </c>
      <c r="V99" s="1">
        <f t="shared" si="7"/>
        <v>7.9956249999999143E-3</v>
      </c>
      <c r="W99" s="1">
        <f t="shared" si="7"/>
        <v>2.0650312499999941E-2</v>
      </c>
      <c r="X99" s="1">
        <f t="shared" si="7"/>
        <v>2.5171874999999882E-2</v>
      </c>
      <c r="Y99" s="1">
        <f t="shared" si="7"/>
        <v>-1.0264804687500056E-2</v>
      </c>
      <c r="Z99" s="1">
        <f t="shared" si="7"/>
        <v>1.4322968749999847E-2</v>
      </c>
      <c r="AA99" s="1">
        <f t="shared" si="7"/>
        <v>3.8189140624999916E-2</v>
      </c>
    </row>
    <row r="100" spans="2:27" x14ac:dyDescent="0.6">
      <c r="B100" s="2">
        <v>1455</v>
      </c>
      <c r="C100">
        <v>2.9007800000000001</v>
      </c>
      <c r="D100">
        <v>2.8514499999999998</v>
      </c>
      <c r="E100">
        <v>2.8305899999999999</v>
      </c>
      <c r="F100">
        <v>2.84992</v>
      </c>
      <c r="G100">
        <v>2.84687</v>
      </c>
      <c r="H100">
        <v>2.84178</v>
      </c>
      <c r="I100">
        <v>2.86314</v>
      </c>
      <c r="J100">
        <v>2.8987500000000002</v>
      </c>
      <c r="K100">
        <v>2.9119700000000002</v>
      </c>
      <c r="L100">
        <v>2.8122799999999999</v>
      </c>
      <c r="M100">
        <v>2.8819599999999999</v>
      </c>
      <c r="N100">
        <v>2.9485999999999999</v>
      </c>
      <c r="O100" s="2">
        <f t="shared" si="6"/>
        <v>2.8424908424908426</v>
      </c>
      <c r="P100" s="1">
        <f t="shared" si="5"/>
        <v>2.050636597938145E-2</v>
      </c>
      <c r="Q100" s="1">
        <f t="shared" si="5"/>
        <v>3.1518685567009262E-3</v>
      </c>
      <c r="R100" s="1">
        <f t="shared" si="5"/>
        <v>-4.1867654639175878E-3</v>
      </c>
      <c r="S100" s="1">
        <f t="shared" si="5"/>
        <v>2.6136082474226426E-3</v>
      </c>
      <c r="T100" s="1">
        <f t="shared" si="5"/>
        <v>1.5406056701030562E-3</v>
      </c>
      <c r="U100" s="1">
        <f t="shared" si="5"/>
        <v>-2.500773195876791E-4</v>
      </c>
      <c r="V100" s="1">
        <f t="shared" si="7"/>
        <v>7.2644587628865635E-3</v>
      </c>
      <c r="W100" s="1">
        <f t="shared" si="7"/>
        <v>1.9792203608247436E-2</v>
      </c>
      <c r="X100" s="1">
        <f t="shared" si="7"/>
        <v>2.4443054123711359E-2</v>
      </c>
      <c r="Y100" s="1">
        <f t="shared" si="7"/>
        <v>-1.0628298969072244E-2</v>
      </c>
      <c r="Z100" s="1">
        <f t="shared" si="7"/>
        <v>1.3885412371133929E-2</v>
      </c>
      <c r="AA100" s="1">
        <f t="shared" si="7"/>
        <v>3.7329639175257653E-2</v>
      </c>
    </row>
    <row r="101" spans="2:27" x14ac:dyDescent="0.6">
      <c r="B101" s="2">
        <v>1470</v>
      </c>
      <c r="C101">
        <v>2.9292699999999998</v>
      </c>
      <c r="D101">
        <v>2.8814600000000001</v>
      </c>
      <c r="E101">
        <v>2.85704</v>
      </c>
      <c r="F101">
        <v>2.8789099999999999</v>
      </c>
      <c r="G101">
        <v>2.8763700000000001</v>
      </c>
      <c r="H101">
        <v>2.8712800000000001</v>
      </c>
      <c r="I101">
        <v>2.8900999999999999</v>
      </c>
      <c r="J101">
        <v>2.92876</v>
      </c>
      <c r="K101">
        <v>2.9414799999999999</v>
      </c>
      <c r="L101">
        <v>2.8412700000000002</v>
      </c>
      <c r="M101">
        <v>2.9109600000000002</v>
      </c>
      <c r="N101">
        <v>2.9786100000000002</v>
      </c>
      <c r="O101" s="2">
        <f t="shared" si="6"/>
        <v>2.8717948717948718</v>
      </c>
      <c r="P101" s="1">
        <f t="shared" si="5"/>
        <v>2.0013660714285647E-2</v>
      </c>
      <c r="Q101" s="1">
        <f t="shared" si="5"/>
        <v>3.3655357142857562E-3</v>
      </c>
      <c r="R101" s="1">
        <f t="shared" si="5"/>
        <v>-5.1378571428571385E-3</v>
      </c>
      <c r="S101" s="1">
        <f t="shared" si="5"/>
        <v>2.4775892857142323E-3</v>
      </c>
      <c r="T101" s="1">
        <f t="shared" si="5"/>
        <v>1.5931250000000285E-3</v>
      </c>
      <c r="U101" s="1">
        <f t="shared" si="5"/>
        <v>-1.792857142856993E-4</v>
      </c>
      <c r="V101" s="1">
        <f t="shared" si="7"/>
        <v>6.3741071428571007E-3</v>
      </c>
      <c r="W101" s="1">
        <f t="shared" si="7"/>
        <v>1.9836071428571436E-2</v>
      </c>
      <c r="X101" s="1">
        <f t="shared" si="7"/>
        <v>2.4265357142857095E-2</v>
      </c>
      <c r="Y101" s="1">
        <f t="shared" si="7"/>
        <v>-1.0629196428571368E-2</v>
      </c>
      <c r="Z101" s="1">
        <f t="shared" si="7"/>
        <v>1.3637857142857214E-2</v>
      </c>
      <c r="AA101" s="1">
        <f t="shared" si="7"/>
        <v>3.7194553571428639E-2</v>
      </c>
    </row>
    <row r="102" spans="2:27" x14ac:dyDescent="0.6">
      <c r="B102" s="2">
        <v>1485</v>
      </c>
      <c r="C102">
        <v>2.9592800000000001</v>
      </c>
      <c r="D102">
        <v>2.91045</v>
      </c>
      <c r="E102">
        <v>2.8855200000000001</v>
      </c>
      <c r="F102">
        <v>2.9074</v>
      </c>
      <c r="G102">
        <v>2.90638</v>
      </c>
      <c r="H102">
        <v>2.9023099999999999</v>
      </c>
      <c r="I102">
        <v>2.9196</v>
      </c>
      <c r="J102">
        <v>2.9572400000000001</v>
      </c>
      <c r="K102">
        <v>2.9689399999999999</v>
      </c>
      <c r="L102">
        <v>2.8702700000000001</v>
      </c>
      <c r="M102">
        <v>2.9399500000000001</v>
      </c>
      <c r="N102">
        <v>3.00658</v>
      </c>
      <c r="O102" s="2">
        <f t="shared" si="6"/>
        <v>2.901098901098901</v>
      </c>
      <c r="P102" s="1">
        <f t="shared" si="5"/>
        <v>2.0054848484848564E-2</v>
      </c>
      <c r="Q102" s="1">
        <f t="shared" si="5"/>
        <v>3.2232954545454804E-3</v>
      </c>
      <c r="R102" s="1">
        <f t="shared" si="5"/>
        <v>-5.3699999999999391E-3</v>
      </c>
      <c r="S102" s="1">
        <f t="shared" si="5"/>
        <v>2.1719696969697234E-3</v>
      </c>
      <c r="T102" s="1">
        <f t="shared" si="5"/>
        <v>1.8203787878788072E-3</v>
      </c>
      <c r="U102" s="1">
        <f t="shared" si="5"/>
        <v>4.1746212121213436E-4</v>
      </c>
      <c r="V102" s="1">
        <f t="shared" si="7"/>
        <v>6.3772727272727505E-3</v>
      </c>
      <c r="W102" s="1">
        <f t="shared" si="7"/>
        <v>1.9351666666666732E-2</v>
      </c>
      <c r="X102" s="1">
        <f t="shared" si="7"/>
        <v>2.3384621212121214E-2</v>
      </c>
      <c r="Y102" s="1">
        <f t="shared" si="7"/>
        <v>-1.0626628787878721E-2</v>
      </c>
      <c r="Z102" s="1">
        <f t="shared" si="7"/>
        <v>1.3391856060606114E-2</v>
      </c>
      <c r="AA102" s="1">
        <f t="shared" si="7"/>
        <v>3.6359015151515198E-2</v>
      </c>
    </row>
    <row r="103" spans="2:27" x14ac:dyDescent="0.6">
      <c r="B103" s="2">
        <v>1500</v>
      </c>
      <c r="C103">
        <v>2.9857300000000002</v>
      </c>
      <c r="D103">
        <v>2.9384199999999998</v>
      </c>
      <c r="E103">
        <v>2.9150299999999998</v>
      </c>
      <c r="F103">
        <v>2.9363899999999998</v>
      </c>
      <c r="G103">
        <v>2.9338500000000001</v>
      </c>
      <c r="H103">
        <v>2.9267300000000001</v>
      </c>
      <c r="I103">
        <v>2.9491100000000001</v>
      </c>
      <c r="J103">
        <v>2.9857300000000002</v>
      </c>
      <c r="K103">
        <v>2.99743</v>
      </c>
      <c r="L103">
        <v>2.8972199999999999</v>
      </c>
      <c r="M103">
        <v>2.9704700000000002</v>
      </c>
      <c r="N103">
        <v>3.0340500000000001</v>
      </c>
      <c r="O103" s="2">
        <f t="shared" si="6"/>
        <v>2.9304029304029302</v>
      </c>
      <c r="P103" s="1">
        <f t="shared" si="5"/>
        <v>1.8880362500000143E-2</v>
      </c>
      <c r="Q103" s="1">
        <f t="shared" si="5"/>
        <v>2.7358250000000025E-3</v>
      </c>
      <c r="R103" s="1">
        <f t="shared" si="5"/>
        <v>-5.2460125000000054E-3</v>
      </c>
      <c r="S103" s="1">
        <f t="shared" si="5"/>
        <v>2.0430875000000104E-3</v>
      </c>
      <c r="T103" s="1">
        <f t="shared" si="5"/>
        <v>1.1763125000000907E-3</v>
      </c>
      <c r="U103" s="1">
        <f t="shared" si="5"/>
        <v>-1.2533874999999146E-3</v>
      </c>
      <c r="V103" s="1">
        <f t="shared" si="7"/>
        <v>6.3837875000001083E-3</v>
      </c>
      <c r="W103" s="1">
        <f t="shared" si="7"/>
        <v>1.8880362500000143E-2</v>
      </c>
      <c r="X103" s="1">
        <f t="shared" si="7"/>
        <v>2.287298750000008E-2</v>
      </c>
      <c r="Y103" s="1">
        <f t="shared" si="7"/>
        <v>-1.1323674999999965E-2</v>
      </c>
      <c r="Z103" s="1">
        <f t="shared" si="7"/>
        <v>1.3672887500000125E-2</v>
      </c>
      <c r="AA103" s="1">
        <f t="shared" si="7"/>
        <v>3.5369562500000118E-2</v>
      </c>
    </row>
    <row r="104" spans="2:27" x14ac:dyDescent="0.6">
      <c r="B104" s="2">
        <v>1515</v>
      </c>
      <c r="C104">
        <v>3.01675</v>
      </c>
      <c r="D104">
        <v>2.96793</v>
      </c>
      <c r="E104">
        <v>2.9450400000000001</v>
      </c>
      <c r="F104">
        <v>2.9633500000000002</v>
      </c>
      <c r="G104">
        <v>2.9613100000000001</v>
      </c>
      <c r="H104">
        <v>2.9587699999999999</v>
      </c>
      <c r="I104">
        <v>2.9781</v>
      </c>
      <c r="J104">
        <v>3.0162499999999999</v>
      </c>
      <c r="K104">
        <v>3.0259100000000001</v>
      </c>
      <c r="L104">
        <v>2.9282499999999998</v>
      </c>
      <c r="M104">
        <v>2.9989499999999998</v>
      </c>
      <c r="N104">
        <v>3.06202</v>
      </c>
      <c r="O104" s="2">
        <f t="shared" si="6"/>
        <v>2.9597069597069599</v>
      </c>
      <c r="P104" s="1">
        <f t="shared" si="5"/>
        <v>1.927320544554452E-2</v>
      </c>
      <c r="Q104" s="1">
        <f t="shared" si="5"/>
        <v>2.7783292079207292E-3</v>
      </c>
      <c r="R104" s="1">
        <f t="shared" si="5"/>
        <v>-4.9555445544554591E-3</v>
      </c>
      <c r="S104" s="1">
        <f t="shared" si="5"/>
        <v>1.2308787128712897E-3</v>
      </c>
      <c r="T104" s="1">
        <f t="shared" si="5"/>
        <v>5.4162128712870129E-4</v>
      </c>
      <c r="U104" s="1">
        <f t="shared" si="5"/>
        <v>-3.1657178217829991E-4</v>
      </c>
      <c r="V104" s="1">
        <f t="shared" si="7"/>
        <v>6.2144801980197426E-3</v>
      </c>
      <c r="W104" s="1">
        <f t="shared" si="7"/>
        <v>1.9104269801980107E-2</v>
      </c>
      <c r="X104" s="1">
        <f t="shared" si="7"/>
        <v>2.2368106435643548E-2</v>
      </c>
      <c r="Y104" s="1">
        <f t="shared" si="7"/>
        <v>-1.0628403465346652E-2</v>
      </c>
      <c r="Z104" s="1">
        <f t="shared" si="7"/>
        <v>1.3259096534653342E-2</v>
      </c>
      <c r="AA104" s="1">
        <f t="shared" si="7"/>
        <v>3.4568638613861322E-2</v>
      </c>
    </row>
    <row r="105" spans="2:27" x14ac:dyDescent="0.6">
      <c r="B105" s="2">
        <v>1530</v>
      </c>
      <c r="C105">
        <v>3.0462600000000002</v>
      </c>
      <c r="D105">
        <v>2.99641</v>
      </c>
      <c r="E105">
        <v>2.9719899999999999</v>
      </c>
      <c r="F105">
        <v>2.99234</v>
      </c>
      <c r="G105">
        <v>2.9918300000000002</v>
      </c>
      <c r="H105">
        <v>2.9867400000000002</v>
      </c>
      <c r="I105">
        <v>3.00658</v>
      </c>
      <c r="J105">
        <v>3.0447299999999999</v>
      </c>
      <c r="K105">
        <v>3.05389</v>
      </c>
      <c r="L105">
        <v>2.9577499999999999</v>
      </c>
      <c r="M105">
        <v>3.0264199999999999</v>
      </c>
      <c r="N105">
        <v>3.0910199999999999</v>
      </c>
      <c r="O105" s="2">
        <f t="shared" si="6"/>
        <v>2.9890109890109891</v>
      </c>
      <c r="P105" s="1">
        <f t="shared" si="5"/>
        <v>1.9153161764705932E-2</v>
      </c>
      <c r="Q105" s="1">
        <f t="shared" si="5"/>
        <v>2.4754044117646988E-3</v>
      </c>
      <c r="R105" s="1">
        <f t="shared" si="5"/>
        <v>-5.6945220588235724E-3</v>
      </c>
      <c r="S105" s="1">
        <f t="shared" si="5"/>
        <v>1.1137499999999869E-3</v>
      </c>
      <c r="T105" s="1">
        <f t="shared" si="5"/>
        <v>9.4312500000005763E-4</v>
      </c>
      <c r="U105" s="1">
        <f t="shared" si="5"/>
        <v>-7.5977941176466124E-4</v>
      </c>
      <c r="V105" s="1">
        <f t="shared" si="7"/>
        <v>5.8778676470588207E-3</v>
      </c>
      <c r="W105" s="1">
        <f t="shared" si="7"/>
        <v>1.8641286764705847E-2</v>
      </c>
      <c r="X105" s="1">
        <f t="shared" si="7"/>
        <v>2.1705845588235278E-2</v>
      </c>
      <c r="Y105" s="1">
        <f t="shared" si="7"/>
        <v>-1.0458639705882407E-2</v>
      </c>
      <c r="Z105" s="1">
        <f t="shared" si="7"/>
        <v>1.2515514705882302E-2</v>
      </c>
      <c r="AA105" s="1">
        <f t="shared" si="7"/>
        <v>3.4128014705882302E-2</v>
      </c>
    </row>
    <row r="106" spans="2:27" x14ac:dyDescent="0.6">
      <c r="B106" s="2">
        <v>1545</v>
      </c>
      <c r="C106">
        <v>3.08033</v>
      </c>
      <c r="D106">
        <v>3.0310000000000001</v>
      </c>
      <c r="E106">
        <v>3.0076000000000001</v>
      </c>
      <c r="F106">
        <v>3.0284499999999999</v>
      </c>
      <c r="G106">
        <v>3.0269300000000001</v>
      </c>
      <c r="H106">
        <v>3.0213299999999998</v>
      </c>
      <c r="I106">
        <v>3.0401500000000001</v>
      </c>
      <c r="J106">
        <v>3.0777899999999998</v>
      </c>
      <c r="K106">
        <v>3.0879599999999998</v>
      </c>
      <c r="L106">
        <v>2.98929</v>
      </c>
      <c r="M106">
        <v>3.06304</v>
      </c>
      <c r="N106">
        <v>3.1255999999999999</v>
      </c>
      <c r="O106" s="2">
        <f t="shared" si="6"/>
        <v>3.0183150183150182</v>
      </c>
      <c r="P106" s="1">
        <f t="shared" si="5"/>
        <v>2.0546225728155367E-2</v>
      </c>
      <c r="Q106" s="1">
        <f t="shared" si="5"/>
        <v>4.2026699029126891E-3</v>
      </c>
      <c r="R106" s="1">
        <f t="shared" si="5"/>
        <v>-3.5499999999999616E-3</v>
      </c>
      <c r="S106" s="1">
        <f t="shared" si="5"/>
        <v>3.3578276699028891E-3</v>
      </c>
      <c r="T106" s="1">
        <f t="shared" si="5"/>
        <v>2.8542354368932656E-3</v>
      </c>
      <c r="U106" s="1">
        <f t="shared" si="5"/>
        <v>9.988956310679328E-4</v>
      </c>
      <c r="V106" s="1">
        <f t="shared" si="7"/>
        <v>7.2341626213592884E-3</v>
      </c>
      <c r="W106" s="1">
        <f t="shared" si="7"/>
        <v>1.9704696601941706E-2</v>
      </c>
      <c r="X106" s="1">
        <f t="shared" si="7"/>
        <v>2.3074126213592193E-2</v>
      </c>
      <c r="Y106" s="1">
        <f t="shared" si="7"/>
        <v>-9.616298543689299E-3</v>
      </c>
      <c r="Z106" s="1">
        <f t="shared" si="7"/>
        <v>1.4817864077669919E-2</v>
      </c>
      <c r="AA106" s="1">
        <f t="shared" si="7"/>
        <v>3.5544660194174758E-2</v>
      </c>
    </row>
    <row r="107" spans="2:27" x14ac:dyDescent="0.6">
      <c r="B107" s="2">
        <v>1560</v>
      </c>
      <c r="C107">
        <v>3.1093299999999999</v>
      </c>
      <c r="D107">
        <v>3.0594800000000002</v>
      </c>
      <c r="E107">
        <v>3.0350700000000002</v>
      </c>
      <c r="F107">
        <v>3.05694</v>
      </c>
      <c r="G107">
        <v>3.0543900000000002</v>
      </c>
      <c r="H107">
        <v>3.0472700000000001</v>
      </c>
      <c r="I107">
        <v>3.0686399999999998</v>
      </c>
      <c r="J107">
        <v>3.1083099999999999</v>
      </c>
      <c r="K107">
        <v>3.1179700000000001</v>
      </c>
      <c r="L107">
        <v>3.0187900000000001</v>
      </c>
      <c r="M107">
        <v>3.0910199999999999</v>
      </c>
      <c r="N107">
        <v>3.15307</v>
      </c>
      <c r="O107" s="2">
        <f t="shared" si="6"/>
        <v>3.0476190476190474</v>
      </c>
      <c r="P107" s="1">
        <f t="shared" si="5"/>
        <v>2.0248906250000032E-2</v>
      </c>
      <c r="Q107" s="1">
        <f t="shared" si="5"/>
        <v>3.8918750000001209E-3</v>
      </c>
      <c r="R107" s="1">
        <f t="shared" si="5"/>
        <v>-4.1176562499998931E-3</v>
      </c>
      <c r="S107" s="1">
        <f t="shared" si="5"/>
        <v>3.0584375000000524E-3</v>
      </c>
      <c r="T107" s="1">
        <f t="shared" si="5"/>
        <v>2.2217187500001082E-3</v>
      </c>
      <c r="U107" s="1">
        <f t="shared" si="5"/>
        <v>-1.1453124999989683E-4</v>
      </c>
      <c r="V107" s="1">
        <f t="shared" si="7"/>
        <v>6.8974999999999939E-3</v>
      </c>
      <c r="W107" s="1">
        <f t="shared" si="7"/>
        <v>1.9914218750000025E-2</v>
      </c>
      <c r="X107" s="1">
        <f t="shared" si="7"/>
        <v>2.3083906250000098E-2</v>
      </c>
      <c r="Y107" s="1">
        <f t="shared" si="7"/>
        <v>-9.4595312499999168E-3</v>
      </c>
      <c r="Z107" s="1">
        <f t="shared" si="7"/>
        <v>1.4240937500000016E-2</v>
      </c>
      <c r="AA107" s="1">
        <f t="shared" si="7"/>
        <v>3.4601093750000068E-2</v>
      </c>
    </row>
    <row r="108" spans="2:27" x14ac:dyDescent="0.6">
      <c r="B108" s="2">
        <v>1575</v>
      </c>
      <c r="C108">
        <v>3.1383200000000002</v>
      </c>
      <c r="D108">
        <v>3.08847</v>
      </c>
      <c r="E108">
        <v>3.0676199999999998</v>
      </c>
      <c r="F108">
        <v>3.0844</v>
      </c>
      <c r="G108">
        <v>3.0833900000000001</v>
      </c>
      <c r="H108">
        <v>3.0788099999999998</v>
      </c>
      <c r="I108">
        <v>3.0976300000000001</v>
      </c>
      <c r="J108">
        <v>3.13578</v>
      </c>
      <c r="K108">
        <v>3.1474799999999998</v>
      </c>
      <c r="L108">
        <v>3.0482900000000002</v>
      </c>
      <c r="M108">
        <v>3.12052</v>
      </c>
      <c r="N108">
        <v>3.1810499999999999</v>
      </c>
      <c r="O108" s="2">
        <f t="shared" si="6"/>
        <v>3.0769230769230771</v>
      </c>
      <c r="P108" s="1">
        <f t="shared" si="5"/>
        <v>1.9954000000000013E-2</v>
      </c>
      <c r="Q108" s="1">
        <f t="shared" si="5"/>
        <v>3.7527499999999601E-3</v>
      </c>
      <c r="R108" s="1">
        <f t="shared" si="5"/>
        <v>-3.0235000000001233E-3</v>
      </c>
      <c r="S108" s="1">
        <f t="shared" si="5"/>
        <v>2.4299999999999543E-3</v>
      </c>
      <c r="T108" s="1">
        <f t="shared" si="5"/>
        <v>2.1017499999999687E-3</v>
      </c>
      <c r="U108" s="1">
        <f t="shared" si="5"/>
        <v>6.1324999999988743E-4</v>
      </c>
      <c r="V108" s="1">
        <f t="shared" si="7"/>
        <v>6.7297499999999788E-3</v>
      </c>
      <c r="W108" s="1">
        <f t="shared" si="7"/>
        <v>1.9128499999999948E-2</v>
      </c>
      <c r="X108" s="1">
        <f t="shared" si="7"/>
        <v>2.2930999999999889E-2</v>
      </c>
      <c r="Y108" s="1">
        <f t="shared" si="7"/>
        <v>-9.3057500000000015E-3</v>
      </c>
      <c r="Z108" s="1">
        <f t="shared" si="7"/>
        <v>1.4168999999999932E-2</v>
      </c>
      <c r="AA108" s="1">
        <f t="shared" si="7"/>
        <v>3.384124999999992E-2</v>
      </c>
    </row>
    <row r="109" spans="2:27" x14ac:dyDescent="0.6">
      <c r="B109" s="2">
        <v>1590</v>
      </c>
      <c r="C109">
        <v>3.1663000000000001</v>
      </c>
      <c r="D109">
        <v>3.11747</v>
      </c>
      <c r="E109">
        <v>3.0930499999999999</v>
      </c>
      <c r="F109">
        <v>3.1154299999999999</v>
      </c>
      <c r="G109">
        <v>3.1118700000000001</v>
      </c>
      <c r="H109">
        <v>3.1078000000000001</v>
      </c>
      <c r="I109">
        <v>3.1255999999999999</v>
      </c>
      <c r="J109">
        <v>3.1663000000000001</v>
      </c>
      <c r="K109">
        <v>3.1744300000000001</v>
      </c>
      <c r="L109">
        <v>3.0767699999999998</v>
      </c>
      <c r="M109">
        <v>3.14798</v>
      </c>
      <c r="N109">
        <v>3.2090200000000002</v>
      </c>
      <c r="O109" s="2">
        <f t="shared" si="6"/>
        <v>3.1062271062271063</v>
      </c>
      <c r="P109" s="1">
        <f t="shared" si="5"/>
        <v>1.9339504716981148E-2</v>
      </c>
      <c r="Q109" s="1">
        <f t="shared" si="5"/>
        <v>3.619469339622608E-3</v>
      </c>
      <c r="R109" s="1">
        <f t="shared" si="5"/>
        <v>-4.2421580188679925E-3</v>
      </c>
      <c r="S109" s="1">
        <f t="shared" si="5"/>
        <v>2.9627240566037268E-3</v>
      </c>
      <c r="T109" s="1">
        <f t="shared" si="5"/>
        <v>1.8166391509434185E-3</v>
      </c>
      <c r="U109" s="1">
        <f t="shared" si="5"/>
        <v>5.0636792452831835E-4</v>
      </c>
      <c r="V109" s="1">
        <f t="shared" si="7"/>
        <v>6.2367924528301455E-3</v>
      </c>
      <c r="W109" s="1">
        <f t="shared" si="7"/>
        <v>1.9339504716981148E-2</v>
      </c>
      <c r="X109" s="1">
        <f t="shared" si="7"/>
        <v>2.1956827830188683E-2</v>
      </c>
      <c r="Y109" s="1">
        <f t="shared" si="7"/>
        <v>-9.4832429245283924E-3</v>
      </c>
      <c r="Z109" s="1">
        <f t="shared" si="7"/>
        <v>1.3441674528301865E-2</v>
      </c>
      <c r="AA109" s="1">
        <f t="shared" si="7"/>
        <v>3.3092523584905706E-2</v>
      </c>
    </row>
    <row r="110" spans="2:27" x14ac:dyDescent="0.6">
      <c r="B110" s="2">
        <v>1605</v>
      </c>
      <c r="C110">
        <v>3.19631</v>
      </c>
      <c r="D110">
        <v>3.14697</v>
      </c>
      <c r="E110">
        <v>3.1215299999999999</v>
      </c>
      <c r="F110">
        <v>3.1423899999999998</v>
      </c>
      <c r="G110">
        <v>3.1423899999999998</v>
      </c>
      <c r="H110">
        <v>3.1352699999999998</v>
      </c>
      <c r="I110">
        <v>3.1540900000000001</v>
      </c>
      <c r="J110">
        <v>3.1947800000000002</v>
      </c>
      <c r="K110">
        <v>3.20546</v>
      </c>
      <c r="L110">
        <v>3.1052599999999999</v>
      </c>
      <c r="M110">
        <v>3.1764700000000001</v>
      </c>
      <c r="N110">
        <v>3.2400500000000001</v>
      </c>
      <c r="O110" s="2">
        <f t="shared" si="6"/>
        <v>3.1355311355311355</v>
      </c>
      <c r="P110" s="1">
        <f t="shared" si="5"/>
        <v>1.9383913551401875E-2</v>
      </c>
      <c r="Q110" s="1">
        <f t="shared" si="5"/>
        <v>3.6481425233645124E-3</v>
      </c>
      <c r="R110" s="1">
        <f t="shared" si="5"/>
        <v>-4.4653154205607625E-3</v>
      </c>
      <c r="S110" s="1">
        <f t="shared" si="5"/>
        <v>2.1874649532709744E-3</v>
      </c>
      <c r="T110" s="1">
        <f t="shared" si="5"/>
        <v>2.1874649532709744E-3</v>
      </c>
      <c r="U110" s="1">
        <f t="shared" si="5"/>
        <v>-8.3282710280432282E-5</v>
      </c>
      <c r="V110" s="1">
        <f t="shared" si="7"/>
        <v>5.9188901869159189E-3</v>
      </c>
      <c r="W110" s="1">
        <f t="shared" si="7"/>
        <v>1.88959579439253E-2</v>
      </c>
      <c r="X110" s="1">
        <f t="shared" si="7"/>
        <v>2.2302079439252342E-2</v>
      </c>
      <c r="Y110" s="1">
        <f t="shared" si="7"/>
        <v>-9.6542289719626345E-3</v>
      </c>
      <c r="Z110" s="1">
        <f t="shared" si="7"/>
        <v>1.3056436915887903E-2</v>
      </c>
      <c r="AA110" s="1">
        <f t="shared" si="7"/>
        <v>3.3333703271028081E-2</v>
      </c>
    </row>
    <row r="111" spans="2:27" x14ac:dyDescent="0.6">
      <c r="B111" s="2">
        <v>1620</v>
      </c>
      <c r="C111">
        <v>3.22377</v>
      </c>
      <c r="D111">
        <v>3.1764700000000001</v>
      </c>
      <c r="E111">
        <v>3.1515399999999998</v>
      </c>
      <c r="F111">
        <v>3.1729099999999999</v>
      </c>
      <c r="G111">
        <v>3.1708699999999999</v>
      </c>
      <c r="H111">
        <v>3.1632400000000001</v>
      </c>
      <c r="I111">
        <v>3.1830799999999999</v>
      </c>
      <c r="J111">
        <v>3.2242799999999998</v>
      </c>
      <c r="K111">
        <v>3.23394</v>
      </c>
      <c r="L111">
        <v>3.13679</v>
      </c>
      <c r="M111">
        <v>3.20648</v>
      </c>
      <c r="N111">
        <v>3.2680199999999999</v>
      </c>
      <c r="O111" s="2">
        <f t="shared" si="6"/>
        <v>3.1648351648351647</v>
      </c>
      <c r="P111" s="1">
        <f t="shared" si="5"/>
        <v>1.8621770833333388E-2</v>
      </c>
      <c r="Q111" s="1">
        <f t="shared" si="5"/>
        <v>3.6762847222223073E-3</v>
      </c>
      <c r="R111" s="1">
        <f t="shared" si="5"/>
        <v>-4.2009027777778008E-3</v>
      </c>
      <c r="S111" s="1">
        <f t="shared" si="5"/>
        <v>2.5514236111111232E-3</v>
      </c>
      <c r="T111" s="1">
        <f t="shared" si="5"/>
        <v>1.9068402777777768E-3</v>
      </c>
      <c r="U111" s="1">
        <f t="shared" si="5"/>
        <v>-5.0402777777771679E-4</v>
      </c>
      <c r="V111" s="1">
        <f t="shared" si="7"/>
        <v>5.7648611111111277E-3</v>
      </c>
      <c r="W111" s="1">
        <f t="shared" si="7"/>
        <v>1.8782916666666653E-2</v>
      </c>
      <c r="X111" s="1">
        <f t="shared" si="7"/>
        <v>2.183520833333339E-2</v>
      </c>
      <c r="Y111" s="1">
        <f t="shared" si="7"/>
        <v>-8.8614930555555218E-3</v>
      </c>
      <c r="Z111" s="1">
        <f t="shared" si="7"/>
        <v>1.3158611111111156E-2</v>
      </c>
      <c r="AA111" s="1">
        <f t="shared" si="7"/>
        <v>3.2603541666666687E-2</v>
      </c>
    </row>
    <row r="112" spans="2:27" x14ac:dyDescent="0.6">
      <c r="B112" s="2">
        <v>1635</v>
      </c>
      <c r="C112">
        <v>3.2542900000000001</v>
      </c>
      <c r="D112">
        <v>3.20546</v>
      </c>
      <c r="E112">
        <v>3.1810499999999999</v>
      </c>
      <c r="F112">
        <v>3.20139</v>
      </c>
      <c r="G112">
        <v>3.20139</v>
      </c>
      <c r="H112">
        <v>3.1942699999999999</v>
      </c>
      <c r="I112">
        <v>3.21258</v>
      </c>
      <c r="J112">
        <v>3.2527599999999999</v>
      </c>
      <c r="K112">
        <v>3.2639499999999999</v>
      </c>
      <c r="L112">
        <v>3.1657899999999999</v>
      </c>
      <c r="M112">
        <v>3.2364899999999999</v>
      </c>
      <c r="N112">
        <v>3.29752</v>
      </c>
      <c r="O112" s="2">
        <f t="shared" si="6"/>
        <v>3.1941391941391943</v>
      </c>
      <c r="P112" s="1">
        <f t="shared" si="5"/>
        <v>1.8831616972477042E-2</v>
      </c>
      <c r="Q112" s="1">
        <f t="shared" si="5"/>
        <v>3.544243119265985E-3</v>
      </c>
      <c r="R112" s="1">
        <f t="shared" si="5"/>
        <v>-4.0978784403670554E-3</v>
      </c>
      <c r="S112" s="1">
        <f t="shared" si="5"/>
        <v>2.2700344036696491E-3</v>
      </c>
      <c r="T112" s="1">
        <f t="shared" si="5"/>
        <v>2.2700344036696491E-3</v>
      </c>
      <c r="U112" s="1">
        <f t="shared" si="5"/>
        <v>4.0951834862305259E-5</v>
      </c>
      <c r="V112" s="1">
        <f t="shared" si="7"/>
        <v>5.7733256880733294E-3</v>
      </c>
      <c r="W112" s="1">
        <f t="shared" si="7"/>
        <v>1.8352614678898978E-2</v>
      </c>
      <c r="X112" s="1">
        <f t="shared" si="7"/>
        <v>2.1855905963302658E-2</v>
      </c>
      <c r="Y112" s="1">
        <f t="shared" si="7"/>
        <v>-8.8753784403670707E-3</v>
      </c>
      <c r="Z112" s="1">
        <f t="shared" si="7"/>
        <v>1.3258910550458611E-2</v>
      </c>
      <c r="AA112" s="1">
        <f t="shared" si="7"/>
        <v>3.2365779816513701E-2</v>
      </c>
    </row>
    <row r="113" spans="2:27" x14ac:dyDescent="0.6">
      <c r="B113" s="2">
        <v>1650</v>
      </c>
      <c r="C113">
        <v>3.28328</v>
      </c>
      <c r="D113">
        <v>3.2334399999999999</v>
      </c>
      <c r="E113">
        <v>3.20953</v>
      </c>
      <c r="F113">
        <v>3.2293699999999999</v>
      </c>
      <c r="G113">
        <v>3.23089</v>
      </c>
      <c r="H113">
        <v>3.22275</v>
      </c>
      <c r="I113">
        <v>3.2395399999999999</v>
      </c>
      <c r="J113">
        <v>3.28227</v>
      </c>
      <c r="K113">
        <v>3.29142</v>
      </c>
      <c r="L113">
        <v>3.19529</v>
      </c>
      <c r="M113">
        <v>3.2654800000000002</v>
      </c>
      <c r="N113">
        <v>3.3234699999999999</v>
      </c>
      <c r="O113" s="2">
        <f t="shared" si="6"/>
        <v>3.2234432234432235</v>
      </c>
      <c r="P113" s="1">
        <f t="shared" si="5"/>
        <v>1.8562999999999961E-2</v>
      </c>
      <c r="Q113" s="1">
        <f t="shared" si="5"/>
        <v>3.1012727272726574E-3</v>
      </c>
      <c r="R113" s="1">
        <f t="shared" si="5"/>
        <v>-4.3162613636363945E-3</v>
      </c>
      <c r="S113" s="1">
        <f t="shared" si="5"/>
        <v>1.8386477272726519E-3</v>
      </c>
      <c r="T113" s="1">
        <f t="shared" si="5"/>
        <v>2.3101931818181646E-3</v>
      </c>
      <c r="U113" s="1">
        <f t="shared" si="5"/>
        <v>-2.1505681818184634E-4</v>
      </c>
      <c r="V113" s="1">
        <f t="shared" si="7"/>
        <v>4.9936590909090191E-3</v>
      </c>
      <c r="W113" s="1">
        <f t="shared" si="7"/>
        <v>1.8249670454545432E-2</v>
      </c>
      <c r="X113" s="1">
        <f t="shared" si="7"/>
        <v>2.1088249999999975E-2</v>
      </c>
      <c r="Y113" s="1">
        <f t="shared" si="7"/>
        <v>-8.7338977272727672E-3</v>
      </c>
      <c r="Z113" s="1">
        <f t="shared" si="7"/>
        <v>1.3040954545454566E-2</v>
      </c>
      <c r="AA113" s="1">
        <f t="shared" si="7"/>
        <v>3.1031034090909036E-2</v>
      </c>
    </row>
    <row r="114" spans="2:27" x14ac:dyDescent="0.6">
      <c r="B114" s="2">
        <v>1665</v>
      </c>
      <c r="C114">
        <v>3.3132899999999998</v>
      </c>
      <c r="D114">
        <v>3.2593800000000002</v>
      </c>
      <c r="E114">
        <v>3.2375099999999999</v>
      </c>
      <c r="F114">
        <v>3.2573400000000001</v>
      </c>
      <c r="G114">
        <v>3.2593800000000002</v>
      </c>
      <c r="H114">
        <v>3.2517499999999999</v>
      </c>
      <c r="I114">
        <v>3.2695500000000002</v>
      </c>
      <c r="J114">
        <v>3.3107500000000001</v>
      </c>
      <c r="K114">
        <v>3.3209200000000001</v>
      </c>
      <c r="L114">
        <v>3.2242799999999998</v>
      </c>
      <c r="M114">
        <v>3.2939600000000002</v>
      </c>
      <c r="N114">
        <v>3.35398</v>
      </c>
      <c r="O114" s="2">
        <f t="shared" si="6"/>
        <v>3.2527472527472527</v>
      </c>
      <c r="P114" s="1">
        <f t="shared" si="5"/>
        <v>1.8612804054054011E-2</v>
      </c>
      <c r="Q114" s="1">
        <f t="shared" si="5"/>
        <v>2.0391216216216757E-3</v>
      </c>
      <c r="R114" s="1">
        <f t="shared" si="5"/>
        <v>-4.6844256756757071E-3</v>
      </c>
      <c r="S114" s="1">
        <f t="shared" si="5"/>
        <v>1.4119594594595006E-3</v>
      </c>
      <c r="T114" s="1">
        <f t="shared" si="5"/>
        <v>2.0391216216216757E-3</v>
      </c>
      <c r="U114" s="1">
        <f t="shared" si="5"/>
        <v>-3.0658783783785995E-4</v>
      </c>
      <c r="V114" s="1">
        <f t="shared" si="7"/>
        <v>5.1657094594595174E-3</v>
      </c>
      <c r="W114" s="1">
        <f t="shared" si="7"/>
        <v>1.7831925675675705E-2</v>
      </c>
      <c r="X114" s="1">
        <f t="shared" si="7"/>
        <v>2.0958513513513546E-2</v>
      </c>
      <c r="Y114" s="1">
        <f t="shared" si="7"/>
        <v>-8.7517567567568112E-3</v>
      </c>
      <c r="Z114" s="1">
        <f t="shared" si="7"/>
        <v>1.2670135135135206E-2</v>
      </c>
      <c r="AA114" s="1">
        <f t="shared" si="7"/>
        <v>3.1122229729729722E-2</v>
      </c>
    </row>
    <row r="115" spans="2:27" x14ac:dyDescent="0.6">
      <c r="B115" s="2">
        <v>1680</v>
      </c>
      <c r="C115">
        <v>3.3402500000000002</v>
      </c>
      <c r="D115">
        <v>3.2878599999999998</v>
      </c>
      <c r="E115">
        <v>3.2654800000000002</v>
      </c>
      <c r="F115">
        <v>3.28735</v>
      </c>
      <c r="G115">
        <v>3.2878599999999998</v>
      </c>
      <c r="H115">
        <v>3.27921</v>
      </c>
      <c r="I115">
        <v>3.29752</v>
      </c>
      <c r="J115">
        <v>3.3387199999999999</v>
      </c>
      <c r="K115">
        <v>3.3494100000000002</v>
      </c>
      <c r="L115">
        <v>3.2512400000000001</v>
      </c>
      <c r="M115">
        <v>3.3224499999999999</v>
      </c>
      <c r="N115">
        <v>3.3778899999999998</v>
      </c>
      <c r="O115" s="2">
        <f t="shared" si="6"/>
        <v>3.2820512820512819</v>
      </c>
      <c r="P115" s="1">
        <f t="shared" si="5"/>
        <v>1.7732421875000084E-2</v>
      </c>
      <c r="Q115" s="1">
        <f t="shared" si="5"/>
        <v>1.7698437499999685E-3</v>
      </c>
      <c r="R115" s="1">
        <f t="shared" si="5"/>
        <v>-5.0490624999999165E-3</v>
      </c>
      <c r="S115" s="1">
        <f t="shared" si="5"/>
        <v>1.614453125000033E-3</v>
      </c>
      <c r="T115" s="1">
        <f t="shared" si="5"/>
        <v>1.7698437499999685E-3</v>
      </c>
      <c r="U115" s="1">
        <f t="shared" si="5"/>
        <v>-8.6570312499997804E-4</v>
      </c>
      <c r="V115" s="1">
        <f t="shared" si="7"/>
        <v>4.7131250000000367E-3</v>
      </c>
      <c r="W115" s="1">
        <f t="shared" si="7"/>
        <v>1.7266250000000007E-2</v>
      </c>
      <c r="X115" s="1">
        <f t="shared" si="7"/>
        <v>2.0523359375000102E-2</v>
      </c>
      <c r="Y115" s="1">
        <f t="shared" si="7"/>
        <v>-9.3878124999999257E-3</v>
      </c>
      <c r="Z115" s="1">
        <f t="shared" si="7"/>
        <v>1.2308984375000005E-2</v>
      </c>
      <c r="AA115" s="1">
        <f t="shared" si="7"/>
        <v>2.9200859374999985E-2</v>
      </c>
    </row>
    <row r="116" spans="2:27" x14ac:dyDescent="0.6">
      <c r="B116" s="2">
        <v>1695</v>
      </c>
      <c r="C116">
        <v>3.3707699999999998</v>
      </c>
      <c r="D116">
        <v>3.3188900000000001</v>
      </c>
      <c r="E116">
        <v>3.29447</v>
      </c>
      <c r="F116">
        <v>3.3148200000000001</v>
      </c>
      <c r="G116">
        <v>3.3122799999999999</v>
      </c>
      <c r="H116">
        <v>3.30566</v>
      </c>
      <c r="I116">
        <v>3.3244799999999999</v>
      </c>
      <c r="J116">
        <v>3.3666999999999998</v>
      </c>
      <c r="K116">
        <v>3.37636</v>
      </c>
      <c r="L116">
        <v>3.2797200000000002</v>
      </c>
      <c r="M116">
        <v>3.3504200000000002</v>
      </c>
      <c r="N116">
        <v>3.4068800000000001</v>
      </c>
      <c r="O116" s="2">
        <f t="shared" si="6"/>
        <v>3.3113553113553111</v>
      </c>
      <c r="P116" s="1">
        <f t="shared" si="5"/>
        <v>1.7942710176991165E-2</v>
      </c>
      <c r="Q116" s="1">
        <f t="shared" si="5"/>
        <v>2.2754092920354999E-3</v>
      </c>
      <c r="R116" s="1">
        <f t="shared" si="5"/>
        <v>-5.0992146017698435E-3</v>
      </c>
      <c r="S116" s="1">
        <f t="shared" si="5"/>
        <v>1.0463053097346092E-3</v>
      </c>
      <c r="T116" s="1">
        <f t="shared" si="5"/>
        <v>2.7924778761065242E-4</v>
      </c>
      <c r="U116" s="1">
        <f t="shared" si="5"/>
        <v>-1.7199336283185054E-3</v>
      </c>
      <c r="V116" s="1">
        <f t="shared" si="7"/>
        <v>3.9635398230088792E-3</v>
      </c>
      <c r="W116" s="1">
        <f t="shared" si="7"/>
        <v>1.6713606194690273E-2</v>
      </c>
      <c r="X116" s="1">
        <f t="shared" si="7"/>
        <v>1.9630840707964677E-2</v>
      </c>
      <c r="Y116" s="1">
        <f t="shared" si="7"/>
        <v>-9.5535840707963379E-3</v>
      </c>
      <c r="Z116" s="1">
        <f t="shared" si="7"/>
        <v>1.1797190265486845E-2</v>
      </c>
      <c r="AA116" s="1">
        <f t="shared" si="7"/>
        <v>2.8847610619469135E-2</v>
      </c>
    </row>
    <row r="117" spans="2:27" x14ac:dyDescent="0.6">
      <c r="B117" s="2">
        <v>1710</v>
      </c>
      <c r="C117">
        <v>3.3997600000000001</v>
      </c>
      <c r="D117">
        <v>3.3468599999999999</v>
      </c>
      <c r="E117">
        <v>3.3265199999999999</v>
      </c>
      <c r="F117">
        <v>3.3433000000000002</v>
      </c>
      <c r="G117">
        <v>3.3438099999999999</v>
      </c>
      <c r="H117">
        <v>3.33466</v>
      </c>
      <c r="I117">
        <v>3.35602</v>
      </c>
      <c r="J117">
        <v>3.3946800000000001</v>
      </c>
      <c r="K117">
        <v>3.4028100000000001</v>
      </c>
      <c r="L117">
        <v>3.3066800000000001</v>
      </c>
      <c r="M117">
        <v>3.3768699999999998</v>
      </c>
      <c r="N117">
        <v>3.4343499999999998</v>
      </c>
      <c r="O117" s="2">
        <f t="shared" si="6"/>
        <v>3.3406593406593408</v>
      </c>
      <c r="P117" s="1">
        <f t="shared" si="5"/>
        <v>1.769131578947368E-2</v>
      </c>
      <c r="Q117" s="1">
        <f t="shared" si="5"/>
        <v>1.8561184210525788E-3</v>
      </c>
      <c r="R117" s="1">
        <f t="shared" si="5"/>
        <v>-4.23250000000006E-3</v>
      </c>
      <c r="S117" s="1">
        <f t="shared" ref="S117:X180" si="8">(F117-$O117)/$O117</f>
        <v>7.9046052631580105E-4</v>
      </c>
      <c r="T117" s="1">
        <f t="shared" si="8"/>
        <v>9.4312499999994813E-4</v>
      </c>
      <c r="U117" s="1">
        <f t="shared" si="8"/>
        <v>-1.7958552631579439E-3</v>
      </c>
      <c r="V117" s="1">
        <f t="shared" si="7"/>
        <v>4.5980921052631218E-3</v>
      </c>
      <c r="W117" s="1">
        <f t="shared" si="7"/>
        <v>1.6170657894736849E-2</v>
      </c>
      <c r="X117" s="1">
        <f t="shared" si="7"/>
        <v>1.8604309210526311E-2</v>
      </c>
      <c r="Y117" s="1">
        <f t="shared" si="7"/>
        <v>-1.017144736842107E-2</v>
      </c>
      <c r="Z117" s="1">
        <f t="shared" si="7"/>
        <v>1.0839374999999908E-2</v>
      </c>
      <c r="AA117" s="1">
        <f t="shared" si="7"/>
        <v>2.8045559210526216E-2</v>
      </c>
    </row>
    <row r="118" spans="2:27" x14ac:dyDescent="0.6">
      <c r="B118" s="2">
        <v>1725</v>
      </c>
      <c r="C118">
        <v>3.42875</v>
      </c>
      <c r="D118">
        <v>3.37738</v>
      </c>
      <c r="E118">
        <v>3.3565299999999998</v>
      </c>
      <c r="F118">
        <v>3.3717899999999998</v>
      </c>
      <c r="G118">
        <v>3.36924</v>
      </c>
      <c r="H118">
        <v>3.36416</v>
      </c>
      <c r="I118">
        <v>3.3834900000000001</v>
      </c>
      <c r="J118">
        <v>3.4251900000000002</v>
      </c>
      <c r="K118">
        <v>3.43282</v>
      </c>
      <c r="L118">
        <v>3.3382200000000002</v>
      </c>
      <c r="M118">
        <v>3.4068800000000001</v>
      </c>
      <c r="N118">
        <v>3.4668999999999999</v>
      </c>
      <c r="O118" s="2">
        <f t="shared" si="6"/>
        <v>3.36996336996337</v>
      </c>
      <c r="P118" s="1">
        <f t="shared" ref="P118:U181" si="9">(C118-$O118)/$O118</f>
        <v>1.7444293478260854E-2</v>
      </c>
      <c r="Q118" s="1">
        <f t="shared" si="9"/>
        <v>2.2008043478260963E-3</v>
      </c>
      <c r="R118" s="1">
        <f t="shared" si="9"/>
        <v>-3.9862065217391978E-3</v>
      </c>
      <c r="S118" s="1">
        <f t="shared" si="8"/>
        <v>5.4203260869560023E-4</v>
      </c>
      <c r="T118" s="1">
        <f t="shared" si="8"/>
        <v>-2.1465217391304503E-4</v>
      </c>
      <c r="U118" s="1">
        <f t="shared" si="8"/>
        <v>-1.7220869565217328E-3</v>
      </c>
      <c r="V118" s="1">
        <f t="shared" si="7"/>
        <v>4.0138804347826353E-3</v>
      </c>
      <c r="W118" s="1">
        <f t="shared" si="7"/>
        <v>1.6387902173913092E-2</v>
      </c>
      <c r="X118" s="1">
        <f t="shared" si="7"/>
        <v>1.8652021739130425E-2</v>
      </c>
      <c r="Y118" s="1">
        <f t="shared" si="7"/>
        <v>-9.4194999999999505E-3</v>
      </c>
      <c r="Z118" s="1">
        <f t="shared" si="7"/>
        <v>1.0954608695652207E-2</v>
      </c>
      <c r="AA118" s="1">
        <f t="shared" si="7"/>
        <v>2.8764891304347784E-2</v>
      </c>
    </row>
    <row r="119" spans="2:27" x14ac:dyDescent="0.6">
      <c r="B119" s="2">
        <v>1740</v>
      </c>
      <c r="C119">
        <v>3.4541900000000001</v>
      </c>
      <c r="D119">
        <v>3.4038300000000001</v>
      </c>
      <c r="E119">
        <v>3.3819599999999999</v>
      </c>
      <c r="F119">
        <v>3.3997600000000001</v>
      </c>
      <c r="G119">
        <v>3.4007800000000001</v>
      </c>
      <c r="H119">
        <v>3.3936600000000001</v>
      </c>
      <c r="I119">
        <v>3.4109500000000001</v>
      </c>
      <c r="J119">
        <v>3.4531700000000001</v>
      </c>
      <c r="K119">
        <v>3.4628299999999999</v>
      </c>
      <c r="L119">
        <v>3.36721</v>
      </c>
      <c r="M119">
        <v>3.43384</v>
      </c>
      <c r="N119">
        <v>3.4928400000000002</v>
      </c>
      <c r="O119" s="2">
        <f t="shared" si="6"/>
        <v>3.3992673992673992</v>
      </c>
      <c r="P119" s="1">
        <f t="shared" si="9"/>
        <v>1.6157187500000052E-2</v>
      </c>
      <c r="Q119" s="1">
        <f t="shared" si="9"/>
        <v>1.3422306034483404E-3</v>
      </c>
      <c r="R119" s="1">
        <f t="shared" si="9"/>
        <v>-5.0915086206896722E-3</v>
      </c>
      <c r="S119" s="1">
        <f t="shared" si="8"/>
        <v>1.4491379310350755E-4</v>
      </c>
      <c r="T119" s="1">
        <f t="shared" si="8"/>
        <v>4.4497844827592751E-4</v>
      </c>
      <c r="U119" s="1">
        <f t="shared" si="8"/>
        <v>-1.6495905172413184E-3</v>
      </c>
      <c r="V119" s="1">
        <f t="shared" si="7"/>
        <v>3.4367995689655864E-3</v>
      </c>
      <c r="W119" s="1">
        <f t="shared" si="7"/>
        <v>1.5857122844827633E-2</v>
      </c>
      <c r="X119" s="1">
        <f t="shared" si="7"/>
        <v>1.8698911637931016E-2</v>
      </c>
      <c r="Y119" s="1">
        <f t="shared" si="7"/>
        <v>-9.4306788793103082E-3</v>
      </c>
      <c r="Z119" s="1">
        <f t="shared" si="7"/>
        <v>1.0170603448275889E-2</v>
      </c>
      <c r="AA119" s="1">
        <f t="shared" si="7"/>
        <v>2.7527284482758697E-2</v>
      </c>
    </row>
    <row r="120" spans="2:27" x14ac:dyDescent="0.6">
      <c r="B120" s="2">
        <v>1755</v>
      </c>
      <c r="C120">
        <v>3.4847100000000002</v>
      </c>
      <c r="D120">
        <v>3.43282</v>
      </c>
      <c r="E120">
        <v>3.4068800000000001</v>
      </c>
      <c r="F120">
        <v>3.42774</v>
      </c>
      <c r="G120">
        <v>3.42774</v>
      </c>
      <c r="H120">
        <v>3.4201100000000002</v>
      </c>
      <c r="I120">
        <v>3.4363800000000002</v>
      </c>
      <c r="J120">
        <v>3.4806400000000002</v>
      </c>
      <c r="K120">
        <v>3.4918300000000002</v>
      </c>
      <c r="L120">
        <v>3.3967100000000001</v>
      </c>
      <c r="M120">
        <v>3.4623200000000001</v>
      </c>
      <c r="N120">
        <v>3.5213299999999998</v>
      </c>
      <c r="O120" s="2">
        <f t="shared" si="6"/>
        <v>3.4285714285714284</v>
      </c>
      <c r="P120" s="1">
        <f t="shared" si="9"/>
        <v>1.6373750000000114E-2</v>
      </c>
      <c r="Q120" s="1">
        <f t="shared" si="9"/>
        <v>1.2391666666667172E-3</v>
      </c>
      <c r="R120" s="1">
        <f t="shared" si="9"/>
        <v>-6.3266666666665734E-3</v>
      </c>
      <c r="S120" s="1">
        <f t="shared" si="8"/>
        <v>-2.4249999999994185E-4</v>
      </c>
      <c r="T120" s="1">
        <f t="shared" si="8"/>
        <v>-2.4249999999994185E-4</v>
      </c>
      <c r="U120" s="1">
        <f t="shared" si="8"/>
        <v>-2.4679166666665515E-3</v>
      </c>
      <c r="V120" s="1">
        <f t="shared" si="7"/>
        <v>2.2775000000001175E-3</v>
      </c>
      <c r="W120" s="1">
        <f t="shared" si="7"/>
        <v>1.5186666666666775E-2</v>
      </c>
      <c r="X120" s="1">
        <f t="shared" si="7"/>
        <v>1.8450416666666785E-2</v>
      </c>
      <c r="Y120" s="1">
        <f t="shared" si="7"/>
        <v>-9.2929166666665779E-3</v>
      </c>
      <c r="Z120" s="1">
        <f t="shared" si="7"/>
        <v>9.8433333333334087E-3</v>
      </c>
      <c r="AA120" s="1">
        <f t="shared" si="7"/>
        <v>2.7054583333333347E-2</v>
      </c>
    </row>
    <row r="121" spans="2:27" x14ac:dyDescent="0.6">
      <c r="B121" s="2">
        <v>1770</v>
      </c>
      <c r="C121">
        <v>3.5142099999999998</v>
      </c>
      <c r="D121">
        <v>3.4618199999999999</v>
      </c>
      <c r="E121">
        <v>3.4363800000000002</v>
      </c>
      <c r="F121">
        <v>3.4592700000000001</v>
      </c>
      <c r="G121">
        <v>3.4582600000000001</v>
      </c>
      <c r="H121">
        <v>3.4526599999999998</v>
      </c>
      <c r="I121">
        <v>3.4689399999999999</v>
      </c>
      <c r="J121">
        <v>3.51471</v>
      </c>
      <c r="K121">
        <v>3.52285</v>
      </c>
      <c r="L121">
        <v>3.4257</v>
      </c>
      <c r="M121">
        <v>3.4923299999999999</v>
      </c>
      <c r="N121">
        <v>3.5523500000000001</v>
      </c>
      <c r="O121" s="2">
        <f t="shared" si="6"/>
        <v>3.457875457875458</v>
      </c>
      <c r="P121" s="1">
        <f t="shared" si="9"/>
        <v>1.6291663135593128E-2</v>
      </c>
      <c r="Q121" s="1">
        <f t="shared" si="9"/>
        <v>1.1407415254236558E-3</v>
      </c>
      <c r="R121" s="1">
        <f t="shared" si="9"/>
        <v>-6.2163771186440498E-3</v>
      </c>
      <c r="S121" s="1">
        <f t="shared" si="8"/>
        <v>4.0329449152539981E-4</v>
      </c>
      <c r="T121" s="1">
        <f t="shared" si="8"/>
        <v>1.1120762711863309E-4</v>
      </c>
      <c r="U121" s="1">
        <f t="shared" si="8"/>
        <v>-1.5082838983051742E-3</v>
      </c>
      <c r="V121" s="1">
        <f t="shared" si="7"/>
        <v>3.1998093220338294E-3</v>
      </c>
      <c r="W121" s="1">
        <f t="shared" si="7"/>
        <v>1.6436260593220297E-2</v>
      </c>
      <c r="X121" s="1">
        <f t="shared" si="7"/>
        <v>1.8790307203389797E-2</v>
      </c>
      <c r="Y121" s="1">
        <f t="shared" si="7"/>
        <v>-9.3049788135593746E-3</v>
      </c>
      <c r="Z121" s="1">
        <f t="shared" si="7"/>
        <v>9.9640783898304452E-3</v>
      </c>
      <c r="AA121" s="1">
        <f t="shared" si="7"/>
        <v>2.7321557203389819E-2</v>
      </c>
    </row>
    <row r="122" spans="2:27" x14ac:dyDescent="0.6">
      <c r="B122" s="2">
        <v>1785</v>
      </c>
      <c r="C122">
        <v>3.5432000000000001</v>
      </c>
      <c r="D122">
        <v>3.49132</v>
      </c>
      <c r="E122">
        <v>3.4704600000000001</v>
      </c>
      <c r="F122">
        <v>3.48827</v>
      </c>
      <c r="G122">
        <v>3.48725</v>
      </c>
      <c r="H122">
        <v>3.4821599999999999</v>
      </c>
      <c r="I122">
        <v>3.4979300000000002</v>
      </c>
      <c r="J122">
        <v>3.5401500000000001</v>
      </c>
      <c r="K122">
        <v>3.5487899999999999</v>
      </c>
      <c r="L122">
        <v>3.4526599999999998</v>
      </c>
      <c r="M122">
        <v>3.5223399999999998</v>
      </c>
      <c r="N122">
        <v>3.5808399999999998</v>
      </c>
      <c r="O122" s="2">
        <f t="shared" si="6"/>
        <v>3.4871794871794872</v>
      </c>
      <c r="P122" s="1">
        <f t="shared" si="9"/>
        <v>1.6064705882352964E-2</v>
      </c>
      <c r="Q122" s="1">
        <f t="shared" si="9"/>
        <v>1.1873529411764515E-3</v>
      </c>
      <c r="R122" s="1">
        <f t="shared" si="9"/>
        <v>-4.7945588235293957E-3</v>
      </c>
      <c r="S122" s="1">
        <f t="shared" si="8"/>
        <v>3.1272058823527581E-4</v>
      </c>
      <c r="T122" s="1">
        <f t="shared" si="8"/>
        <v>2.022058823526985E-5</v>
      </c>
      <c r="U122" s="1">
        <f t="shared" si="8"/>
        <v>-1.4394117647059178E-3</v>
      </c>
      <c r="V122" s="1">
        <f t="shared" si="7"/>
        <v>3.0828676470588696E-3</v>
      </c>
      <c r="W122" s="1">
        <f t="shared" si="7"/>
        <v>1.5190073529411789E-2</v>
      </c>
      <c r="X122" s="1">
        <f t="shared" si="7"/>
        <v>1.766772058823525E-2</v>
      </c>
      <c r="Y122" s="1">
        <f t="shared" si="7"/>
        <v>-9.8989705882353528E-3</v>
      </c>
      <c r="Z122" s="1">
        <f t="shared" si="7"/>
        <v>1.008279411764699E-2</v>
      </c>
      <c r="AA122" s="1">
        <f t="shared" si="7"/>
        <v>2.6858529411764635E-2</v>
      </c>
    </row>
    <row r="123" spans="2:27" x14ac:dyDescent="0.6">
      <c r="B123" s="2">
        <v>1800</v>
      </c>
      <c r="C123">
        <v>3.58236</v>
      </c>
      <c r="D123">
        <v>3.5284499999999999</v>
      </c>
      <c r="E123">
        <v>3.5070899999999998</v>
      </c>
      <c r="F123">
        <v>3.5279400000000001</v>
      </c>
      <c r="G123">
        <v>3.5259100000000001</v>
      </c>
      <c r="H123">
        <v>3.5198</v>
      </c>
      <c r="I123">
        <v>3.5371000000000001</v>
      </c>
      <c r="J123">
        <v>3.57931</v>
      </c>
      <c r="K123">
        <v>3.58745</v>
      </c>
      <c r="L123">
        <v>3.49437</v>
      </c>
      <c r="M123">
        <v>3.5599799999999999</v>
      </c>
      <c r="N123">
        <v>3.6184799999999999</v>
      </c>
      <c r="O123" s="2">
        <f t="shared" si="6"/>
        <v>3.5164835164835164</v>
      </c>
      <c r="P123" s="1">
        <f t="shared" si="9"/>
        <v>1.8733625000000014E-2</v>
      </c>
      <c r="Q123" s="1">
        <f t="shared" si="9"/>
        <v>3.4029687499999781E-3</v>
      </c>
      <c r="R123" s="1">
        <f t="shared" si="9"/>
        <v>-2.6712812500000352E-3</v>
      </c>
      <c r="S123" s="1">
        <f t="shared" si="8"/>
        <v>3.2579375000000381E-3</v>
      </c>
      <c r="T123" s="1">
        <f t="shared" si="8"/>
        <v>2.680656250000045E-3</v>
      </c>
      <c r="U123" s="1">
        <f t="shared" si="8"/>
        <v>9.4312500000002803E-4</v>
      </c>
      <c r="V123" s="1">
        <f t="shared" si="7"/>
        <v>5.8628125000000546E-3</v>
      </c>
      <c r="W123" s="1">
        <f t="shared" si="7"/>
        <v>1.7866281250000015E-2</v>
      </c>
      <c r="X123" s="1">
        <f t="shared" si="7"/>
        <v>2.0181093750000025E-2</v>
      </c>
      <c r="Y123" s="1">
        <f t="shared" si="7"/>
        <v>-6.2885312499999903E-3</v>
      </c>
      <c r="Z123" s="1">
        <f t="shared" si="7"/>
        <v>1.2369312499999995E-2</v>
      </c>
      <c r="AA123" s="1">
        <f t="shared" si="7"/>
        <v>2.9005249999999993E-2</v>
      </c>
    </row>
    <row r="124" spans="2:27" x14ac:dyDescent="0.6">
      <c r="B124" s="2">
        <v>1815</v>
      </c>
      <c r="C124">
        <v>3.6062699999999999</v>
      </c>
      <c r="D124">
        <v>3.5594800000000002</v>
      </c>
      <c r="E124">
        <v>3.5360800000000001</v>
      </c>
      <c r="F124">
        <v>3.5533700000000001</v>
      </c>
      <c r="G124">
        <v>3.5503200000000001</v>
      </c>
      <c r="H124">
        <v>3.5467599999999999</v>
      </c>
      <c r="I124">
        <v>3.56202</v>
      </c>
      <c r="J124">
        <v>3.6052499999999998</v>
      </c>
      <c r="K124">
        <v>3.6144099999999999</v>
      </c>
      <c r="L124">
        <v>3.5218400000000001</v>
      </c>
      <c r="M124">
        <v>3.5879599999999998</v>
      </c>
      <c r="N124">
        <v>3.6454399999999998</v>
      </c>
      <c r="O124" s="2">
        <f t="shared" si="6"/>
        <v>3.5457875457875456</v>
      </c>
      <c r="P124" s="1">
        <f t="shared" si="9"/>
        <v>1.7057551652892571E-2</v>
      </c>
      <c r="Q124" s="1">
        <f t="shared" si="9"/>
        <v>3.8616115702480363E-3</v>
      </c>
      <c r="R124" s="1">
        <f t="shared" si="9"/>
        <v>-2.7377685950412448E-3</v>
      </c>
      <c r="S124" s="1">
        <f t="shared" si="8"/>
        <v>2.1384400826447133E-3</v>
      </c>
      <c r="T124" s="1">
        <f t="shared" si="8"/>
        <v>1.2782644628100035E-3</v>
      </c>
      <c r="U124" s="1">
        <f t="shared" si="8"/>
        <v>2.7425619834712872E-4</v>
      </c>
      <c r="V124" s="1">
        <f t="shared" si="7"/>
        <v>4.5779545454545812E-3</v>
      </c>
      <c r="W124" s="1">
        <f t="shared" si="7"/>
        <v>1.6769886363636365E-2</v>
      </c>
      <c r="X124" s="1">
        <f t="shared" si="7"/>
        <v>1.9353233471074399E-2</v>
      </c>
      <c r="Y124" s="1">
        <f t="shared" si="7"/>
        <v>-6.7538016528924938E-3</v>
      </c>
      <c r="Z124" s="1">
        <f t="shared" si="7"/>
        <v>1.1893677685950408E-2</v>
      </c>
      <c r="AA124" s="1">
        <f t="shared" si="7"/>
        <v>2.8104462809917345E-2</v>
      </c>
    </row>
    <row r="125" spans="2:27" x14ac:dyDescent="0.6">
      <c r="B125" s="2">
        <v>1830</v>
      </c>
      <c r="C125">
        <v>3.6362800000000002</v>
      </c>
      <c r="D125">
        <v>3.5889799999999998</v>
      </c>
      <c r="E125">
        <v>3.5625300000000002</v>
      </c>
      <c r="F125">
        <v>3.5849099999999998</v>
      </c>
      <c r="G125">
        <v>3.5818599999999998</v>
      </c>
      <c r="H125">
        <v>3.57626</v>
      </c>
      <c r="I125">
        <v>3.59355</v>
      </c>
      <c r="J125">
        <v>3.6362800000000002</v>
      </c>
      <c r="K125">
        <v>3.6434000000000002</v>
      </c>
      <c r="L125">
        <v>3.5523500000000001</v>
      </c>
      <c r="M125">
        <v>3.6179700000000001</v>
      </c>
      <c r="N125">
        <v>3.6769699999999998</v>
      </c>
      <c r="O125" s="2">
        <f t="shared" si="6"/>
        <v>3.5750915750915753</v>
      </c>
      <c r="P125" s="1">
        <f t="shared" si="9"/>
        <v>1.7115204918032787E-2</v>
      </c>
      <c r="Q125" s="1">
        <f t="shared" si="9"/>
        <v>3.8847745901638389E-3</v>
      </c>
      <c r="R125" s="1">
        <f t="shared" si="9"/>
        <v>-3.5136372950819615E-3</v>
      </c>
      <c r="S125" s="1">
        <f t="shared" si="8"/>
        <v>2.7463422131146537E-3</v>
      </c>
      <c r="T125" s="1">
        <f t="shared" si="8"/>
        <v>1.8932172131146546E-3</v>
      </c>
      <c r="U125" s="1">
        <f t="shared" si="8"/>
        <v>3.2682377049175212E-4</v>
      </c>
      <c r="V125" s="1">
        <f t="shared" si="7"/>
        <v>5.1630635245901203E-3</v>
      </c>
      <c r="W125" s="1">
        <f t="shared" si="7"/>
        <v>1.7115204918032787E-2</v>
      </c>
      <c r="X125" s="1">
        <f t="shared" si="7"/>
        <v>1.9106762295081972E-2</v>
      </c>
      <c r="Y125" s="1">
        <f t="shared" si="7"/>
        <v>-6.3611168032787048E-3</v>
      </c>
      <c r="Z125" s="1">
        <f t="shared" si="7"/>
        <v>1.1993657786885232E-2</v>
      </c>
      <c r="AA125" s="1">
        <f t="shared" si="7"/>
        <v>2.8496731557376954E-2</v>
      </c>
    </row>
    <row r="126" spans="2:27" x14ac:dyDescent="0.6">
      <c r="B126" s="2">
        <v>1845</v>
      </c>
      <c r="C126">
        <v>3.6673100000000001</v>
      </c>
      <c r="D126">
        <v>3.62</v>
      </c>
      <c r="E126">
        <v>3.59152</v>
      </c>
      <c r="F126">
        <v>3.6128800000000001</v>
      </c>
      <c r="G126">
        <v>3.6118700000000001</v>
      </c>
      <c r="H126">
        <v>3.6047400000000001</v>
      </c>
      <c r="I126">
        <v>3.6220400000000001</v>
      </c>
      <c r="J126">
        <v>3.66527</v>
      </c>
      <c r="K126">
        <v>3.67239</v>
      </c>
      <c r="L126">
        <v>3.58033</v>
      </c>
      <c r="M126">
        <v>3.64289</v>
      </c>
      <c r="N126">
        <v>3.7039300000000002</v>
      </c>
      <c r="O126" s="2">
        <f t="shared" si="6"/>
        <v>3.6043956043956045</v>
      </c>
      <c r="P126" s="1">
        <f t="shared" si="9"/>
        <v>1.7454908536585365E-2</v>
      </c>
      <c r="Q126" s="1">
        <f t="shared" si="9"/>
        <v>4.3292682926829359E-3</v>
      </c>
      <c r="R126" s="1">
        <f t="shared" si="9"/>
        <v>-3.5721951219512271E-3</v>
      </c>
      <c r="S126" s="1">
        <f t="shared" si="8"/>
        <v>2.3539024390243951E-3</v>
      </c>
      <c r="T126" s="1">
        <f t="shared" si="8"/>
        <v>2.0736890243902612E-3</v>
      </c>
      <c r="U126" s="1">
        <f t="shared" si="8"/>
        <v>9.5548780487799906E-5</v>
      </c>
      <c r="V126" s="1">
        <f t="shared" si="7"/>
        <v>4.895243902439045E-3</v>
      </c>
      <c r="W126" s="1">
        <f t="shared" si="7"/>
        <v>1.6888932926829255E-2</v>
      </c>
      <c r="X126" s="1">
        <f t="shared" si="7"/>
        <v>1.8864298780487797E-2</v>
      </c>
      <c r="Y126" s="1">
        <f t="shared" si="7"/>
        <v>-6.6767378048780655E-3</v>
      </c>
      <c r="Z126" s="1">
        <f t="shared" si="7"/>
        <v>1.0679847560975578E-2</v>
      </c>
      <c r="AA126" s="1">
        <f t="shared" si="7"/>
        <v>2.7614725609756124E-2</v>
      </c>
    </row>
    <row r="127" spans="2:27" x14ac:dyDescent="0.6">
      <c r="B127" s="2">
        <v>1860</v>
      </c>
      <c r="C127">
        <v>3.6947700000000001</v>
      </c>
      <c r="D127">
        <v>3.64391</v>
      </c>
      <c r="E127">
        <v>3.6189900000000002</v>
      </c>
      <c r="F127">
        <v>3.6393300000000002</v>
      </c>
      <c r="G127">
        <v>3.6373000000000002</v>
      </c>
      <c r="H127">
        <v>3.6322100000000002</v>
      </c>
      <c r="I127">
        <v>3.649</v>
      </c>
      <c r="J127">
        <v>3.6922299999999999</v>
      </c>
      <c r="K127">
        <v>3.7003699999999999</v>
      </c>
      <c r="L127">
        <v>3.6067800000000001</v>
      </c>
      <c r="M127">
        <v>3.6718899999999999</v>
      </c>
      <c r="N127">
        <v>3.7283400000000002</v>
      </c>
      <c r="O127" s="2">
        <f t="shared" si="6"/>
        <v>3.6336996336996337</v>
      </c>
      <c r="P127" s="1">
        <f t="shared" si="9"/>
        <v>1.6806663306451652E-2</v>
      </c>
      <c r="Q127" s="1">
        <f t="shared" si="9"/>
        <v>2.8099092741935522E-3</v>
      </c>
      <c r="R127" s="1">
        <f t="shared" si="9"/>
        <v>-4.0481149193547887E-3</v>
      </c>
      <c r="S127" s="1">
        <f t="shared" si="8"/>
        <v>1.5494858870968311E-3</v>
      </c>
      <c r="T127" s="1">
        <f t="shared" si="8"/>
        <v>9.9082661290328931E-4</v>
      </c>
      <c r="U127" s="1">
        <f t="shared" si="8"/>
        <v>-4.0994959677414079E-4</v>
      </c>
      <c r="V127" s="1">
        <f t="shared" si="7"/>
        <v>4.2106854838709819E-3</v>
      </c>
      <c r="W127" s="1">
        <f t="shared" si="7"/>
        <v>1.6107651209677401E-2</v>
      </c>
      <c r="X127" s="1">
        <f t="shared" si="7"/>
        <v>1.834779233870967E-2</v>
      </c>
      <c r="Y127" s="1">
        <f t="shared" si="7"/>
        <v>-7.4083266129031907E-3</v>
      </c>
      <c r="Z127" s="1">
        <f t="shared" si="7"/>
        <v>1.0510050403225781E-2</v>
      </c>
      <c r="AA127" s="1">
        <f t="shared" si="7"/>
        <v>2.604518145161297E-2</v>
      </c>
    </row>
    <row r="128" spans="2:27" x14ac:dyDescent="0.6">
      <c r="B128" s="2">
        <v>1875</v>
      </c>
      <c r="C128">
        <v>3.7222400000000002</v>
      </c>
      <c r="D128">
        <v>3.6749399999999999</v>
      </c>
      <c r="E128">
        <v>3.64696</v>
      </c>
      <c r="F128">
        <v>3.6673100000000001</v>
      </c>
      <c r="G128">
        <v>3.66934</v>
      </c>
      <c r="H128">
        <v>3.6647599999999998</v>
      </c>
      <c r="I128">
        <v>3.6774800000000001</v>
      </c>
      <c r="J128">
        <v>3.7222400000000002</v>
      </c>
      <c r="K128">
        <v>3.72987</v>
      </c>
      <c r="L128">
        <v>3.6357699999999999</v>
      </c>
      <c r="M128">
        <v>3.6998600000000001</v>
      </c>
      <c r="N128">
        <v>3.7593700000000001</v>
      </c>
      <c r="O128" s="2">
        <f t="shared" si="6"/>
        <v>3.6630036630036629</v>
      </c>
      <c r="P128" s="1">
        <f t="shared" si="9"/>
        <v>1.6171520000000095E-2</v>
      </c>
      <c r="Q128" s="1">
        <f t="shared" si="9"/>
        <v>3.2586200000000024E-3</v>
      </c>
      <c r="R128" s="1">
        <f t="shared" si="9"/>
        <v>-4.3799199999999686E-3</v>
      </c>
      <c r="S128" s="1">
        <f t="shared" si="8"/>
        <v>1.1756300000000559E-3</v>
      </c>
      <c r="T128" s="1">
        <f t="shared" si="8"/>
        <v>1.7298200000000494E-3</v>
      </c>
      <c r="U128" s="1">
        <f t="shared" si="8"/>
        <v>4.7947999999998104E-4</v>
      </c>
      <c r="V128" s="1">
        <f t="shared" si="7"/>
        <v>3.9520400000000594E-3</v>
      </c>
      <c r="W128" s="1">
        <f t="shared" si="7"/>
        <v>1.6171520000000095E-2</v>
      </c>
      <c r="X128" s="1">
        <f t="shared" si="7"/>
        <v>1.8254510000000043E-2</v>
      </c>
      <c r="Y128" s="1">
        <f t="shared" si="7"/>
        <v>-7.4347899999999785E-3</v>
      </c>
      <c r="Z128" s="1">
        <f t="shared" si="7"/>
        <v>1.0061780000000077E-2</v>
      </c>
      <c r="AA128" s="1">
        <f t="shared" si="7"/>
        <v>2.6308010000000066E-2</v>
      </c>
    </row>
    <row r="129" spans="2:27" x14ac:dyDescent="0.6">
      <c r="B129" s="2">
        <v>1890</v>
      </c>
      <c r="C129">
        <v>3.7522500000000001</v>
      </c>
      <c r="D129">
        <v>3.7039300000000002</v>
      </c>
      <c r="E129">
        <v>3.6769699999999998</v>
      </c>
      <c r="F129">
        <v>3.6978300000000002</v>
      </c>
      <c r="G129">
        <v>3.6988400000000001</v>
      </c>
      <c r="H129">
        <v>3.6947700000000001</v>
      </c>
      <c r="I129">
        <v>3.7069800000000002</v>
      </c>
      <c r="J129">
        <v>3.7502200000000001</v>
      </c>
      <c r="K129">
        <v>3.7583500000000001</v>
      </c>
      <c r="L129">
        <v>3.6678199999999999</v>
      </c>
      <c r="M129">
        <v>3.72987</v>
      </c>
      <c r="N129">
        <v>3.7878599999999998</v>
      </c>
      <c r="O129" s="2">
        <f t="shared" si="6"/>
        <v>3.6923076923076925</v>
      </c>
      <c r="P129" s="1">
        <f t="shared" si="9"/>
        <v>1.6234374999999968E-2</v>
      </c>
      <c r="Q129" s="1">
        <f t="shared" si="9"/>
        <v>3.1477083333333227E-3</v>
      </c>
      <c r="R129" s="1">
        <f t="shared" si="9"/>
        <v>-4.1539583333334296E-3</v>
      </c>
      <c r="S129" s="1">
        <f t="shared" si="8"/>
        <v>1.4956249999999911E-3</v>
      </c>
      <c r="T129" s="1">
        <f t="shared" si="8"/>
        <v>1.7691666666666457E-3</v>
      </c>
      <c r="U129" s="1">
        <f t="shared" si="8"/>
        <v>6.6687499999997413E-4</v>
      </c>
      <c r="V129" s="1">
        <f t="shared" si="7"/>
        <v>3.9737499999999886E-3</v>
      </c>
      <c r="W129" s="1">
        <f t="shared" si="7"/>
        <v>1.5684583333333307E-2</v>
      </c>
      <c r="X129" s="1">
        <f t="shared" si="7"/>
        <v>1.7886458333333299E-2</v>
      </c>
      <c r="Y129" s="1">
        <f t="shared" si="7"/>
        <v>-6.6320833333334273E-3</v>
      </c>
      <c r="Z129" s="1">
        <f t="shared" si="7"/>
        <v>1.017312499999995E-2</v>
      </c>
      <c r="AA129" s="1">
        <f t="shared" si="7"/>
        <v>2.5878749999999884E-2</v>
      </c>
    </row>
    <row r="130" spans="2:27" x14ac:dyDescent="0.6">
      <c r="B130" s="2">
        <v>1905</v>
      </c>
      <c r="C130">
        <v>3.7812399999999999</v>
      </c>
      <c r="D130">
        <v>3.7334299999999998</v>
      </c>
      <c r="E130">
        <v>3.7059600000000001</v>
      </c>
      <c r="F130">
        <v>3.7293599999999998</v>
      </c>
      <c r="G130">
        <v>3.72682</v>
      </c>
      <c r="H130">
        <v>3.7212200000000002</v>
      </c>
      <c r="I130">
        <v>3.7364799999999998</v>
      </c>
      <c r="J130">
        <v>3.7797200000000002</v>
      </c>
      <c r="K130">
        <v>3.7858200000000002</v>
      </c>
      <c r="L130">
        <v>3.6952799999999999</v>
      </c>
      <c r="M130">
        <v>3.7588599999999999</v>
      </c>
      <c r="N130">
        <v>3.8163399999999998</v>
      </c>
      <c r="O130" s="2">
        <f t="shared" si="6"/>
        <v>3.7216117216117217</v>
      </c>
      <c r="P130" s="1">
        <f t="shared" si="9"/>
        <v>1.6022165354330663E-2</v>
      </c>
      <c r="Q130" s="1">
        <f t="shared" si="9"/>
        <v>3.1755807086613374E-3</v>
      </c>
      <c r="R130" s="1">
        <f t="shared" si="9"/>
        <v>-4.2056299212598312E-3</v>
      </c>
      <c r="S130" s="1">
        <f t="shared" si="8"/>
        <v>2.0819685039369235E-3</v>
      </c>
      <c r="T130" s="1">
        <f t="shared" si="8"/>
        <v>1.3994685039369866E-3</v>
      </c>
      <c r="U130" s="1">
        <f t="shared" si="8"/>
        <v>-1.0525590551178592E-4</v>
      </c>
      <c r="V130" s="1">
        <f t="shared" si="7"/>
        <v>3.9951181102361403E-3</v>
      </c>
      <c r="W130" s="1">
        <f t="shared" si="7"/>
        <v>1.5613740157480339E-2</v>
      </c>
      <c r="X130" s="1">
        <f t="shared" si="7"/>
        <v>1.7252814960629942E-2</v>
      </c>
      <c r="Y130" s="1">
        <f t="shared" ref="Y130:AA193" si="10">(L130-$O130)/$O130</f>
        <v>-7.0753543307087155E-3</v>
      </c>
      <c r="Z130" s="1">
        <f t="shared" si="10"/>
        <v>1.0008641732283401E-2</v>
      </c>
      <c r="AA130" s="1">
        <f t="shared" si="10"/>
        <v>2.5453562992125915E-2</v>
      </c>
    </row>
    <row r="131" spans="2:27" x14ac:dyDescent="0.6">
      <c r="B131" s="2">
        <v>1920</v>
      </c>
      <c r="C131">
        <v>3.81176</v>
      </c>
      <c r="D131">
        <v>3.7593700000000001</v>
      </c>
      <c r="E131">
        <v>3.73394</v>
      </c>
      <c r="F131">
        <v>3.7558099999999999</v>
      </c>
      <c r="G131">
        <v>3.7558099999999999</v>
      </c>
      <c r="H131">
        <v>3.7507199999999998</v>
      </c>
      <c r="I131">
        <v>3.7644600000000001</v>
      </c>
      <c r="J131">
        <v>3.8081999999999998</v>
      </c>
      <c r="K131">
        <v>3.8153199999999998</v>
      </c>
      <c r="L131">
        <v>3.72478</v>
      </c>
      <c r="M131">
        <v>3.7883599999999999</v>
      </c>
      <c r="N131">
        <v>3.8438099999999999</v>
      </c>
      <c r="O131" s="2">
        <f t="shared" si="6"/>
        <v>3.7509157509157509</v>
      </c>
      <c r="P131" s="1">
        <f t="shared" si="9"/>
        <v>1.6221171875000009E-2</v>
      </c>
      <c r="Q131" s="1">
        <f t="shared" si="9"/>
        <v>2.2539160156250277E-3</v>
      </c>
      <c r="R131" s="1">
        <f t="shared" si="9"/>
        <v>-4.5257617187499898E-3</v>
      </c>
      <c r="S131" s="1">
        <f t="shared" si="8"/>
        <v>1.3048144531249664E-3</v>
      </c>
      <c r="T131" s="1">
        <f t="shared" si="8"/>
        <v>1.3048144531249664E-3</v>
      </c>
      <c r="U131" s="1">
        <f t="shared" si="8"/>
        <v>-5.2187500000043952E-5</v>
      </c>
      <c r="V131" s="1">
        <f t="shared" si="8"/>
        <v>3.610917968750038E-3</v>
      </c>
      <c r="W131" s="1">
        <f t="shared" si="8"/>
        <v>1.527207031249995E-2</v>
      </c>
      <c r="X131" s="1">
        <f t="shared" si="8"/>
        <v>1.7170273437499953E-2</v>
      </c>
      <c r="Y131" s="1">
        <f t="shared" si="10"/>
        <v>-6.9678320312500045E-3</v>
      </c>
      <c r="Z131" s="1">
        <f t="shared" si="10"/>
        <v>9.9826953124999875E-3</v>
      </c>
      <c r="AA131" s="1">
        <f t="shared" si="10"/>
        <v>2.4765751953124988E-2</v>
      </c>
    </row>
    <row r="132" spans="2:27" x14ac:dyDescent="0.6">
      <c r="B132" s="2">
        <v>1935</v>
      </c>
      <c r="C132">
        <v>3.8371900000000001</v>
      </c>
      <c r="D132">
        <v>3.7883599999999999</v>
      </c>
      <c r="E132">
        <v>3.7675100000000001</v>
      </c>
      <c r="F132">
        <v>3.7837900000000002</v>
      </c>
      <c r="G132">
        <v>3.7827700000000002</v>
      </c>
      <c r="H132">
        <v>3.7812399999999999</v>
      </c>
      <c r="I132">
        <v>3.7929400000000002</v>
      </c>
      <c r="J132">
        <v>3.8382100000000001</v>
      </c>
      <c r="K132">
        <v>3.8433000000000002</v>
      </c>
      <c r="L132">
        <v>3.7547899999999998</v>
      </c>
      <c r="M132">
        <v>3.8183699999999998</v>
      </c>
      <c r="N132">
        <v>3.87229</v>
      </c>
      <c r="O132" s="2">
        <f t="shared" ref="O132:O195" si="11">8*B132/4095</f>
        <v>3.7802197802197801</v>
      </c>
      <c r="P132" s="1">
        <f t="shared" si="9"/>
        <v>1.5070610465116334E-2</v>
      </c>
      <c r="Q132" s="1">
        <f t="shared" si="9"/>
        <v>2.1533720930232711E-3</v>
      </c>
      <c r="R132" s="1">
        <f t="shared" si="9"/>
        <v>-3.362180232558075E-3</v>
      </c>
      <c r="S132" s="1">
        <f t="shared" si="8"/>
        <v>9.4444767441868827E-4</v>
      </c>
      <c r="T132" s="1">
        <f t="shared" si="8"/>
        <v>6.7462209302333398E-4</v>
      </c>
      <c r="U132" s="1">
        <f t="shared" si="8"/>
        <v>2.6988372093024362E-4</v>
      </c>
      <c r="V132" s="1">
        <f t="shared" si="8"/>
        <v>3.3649418604651976E-3</v>
      </c>
      <c r="W132" s="1">
        <f t="shared" si="8"/>
        <v>1.5340436046511689E-2</v>
      </c>
      <c r="X132" s="1">
        <f t="shared" si="8"/>
        <v>1.6686918604651234E-2</v>
      </c>
      <c r="Y132" s="1">
        <f t="shared" si="10"/>
        <v>-6.7270639534883839E-3</v>
      </c>
      <c r="Z132" s="1">
        <f t="shared" si="10"/>
        <v>1.0092063953488353E-2</v>
      </c>
      <c r="AA132" s="1">
        <f t="shared" si="10"/>
        <v>2.4355784883720963E-2</v>
      </c>
    </row>
    <row r="133" spans="2:27" x14ac:dyDescent="0.6">
      <c r="B133" s="2">
        <v>1950</v>
      </c>
      <c r="C133">
        <v>3.86924</v>
      </c>
      <c r="D133">
        <v>3.8173599999999999</v>
      </c>
      <c r="E133">
        <v>3.79752</v>
      </c>
      <c r="F133">
        <v>3.81481</v>
      </c>
      <c r="G133">
        <v>3.8112499999999998</v>
      </c>
      <c r="H133">
        <v>3.8097300000000001</v>
      </c>
      <c r="I133">
        <v>3.8239700000000001</v>
      </c>
      <c r="J133">
        <v>3.8677100000000002</v>
      </c>
      <c r="K133">
        <v>3.8707600000000002</v>
      </c>
      <c r="L133">
        <v>3.7817500000000002</v>
      </c>
      <c r="M133">
        <v>3.8468599999999999</v>
      </c>
      <c r="N133">
        <v>3.8997600000000001</v>
      </c>
      <c r="O133" s="2">
        <f t="shared" si="11"/>
        <v>3.8095238095238093</v>
      </c>
      <c r="P133" s="1">
        <f t="shared" si="9"/>
        <v>1.5675500000000061E-2</v>
      </c>
      <c r="Q133" s="1">
        <f t="shared" si="9"/>
        <v>2.0570000000000202E-3</v>
      </c>
      <c r="R133" s="1">
        <f t="shared" si="9"/>
        <v>-3.1509999999999429E-3</v>
      </c>
      <c r="S133" s="1">
        <f t="shared" si="8"/>
        <v>1.3876250000000646E-3</v>
      </c>
      <c r="T133" s="1">
        <f t="shared" si="8"/>
        <v>4.5312500000000425E-4</v>
      </c>
      <c r="U133" s="1">
        <f t="shared" si="8"/>
        <v>5.4125000000071477E-5</v>
      </c>
      <c r="V133" s="1">
        <f t="shared" si="8"/>
        <v>3.7921250000000797E-3</v>
      </c>
      <c r="W133" s="1">
        <f t="shared" si="8"/>
        <v>1.527387500000011E-2</v>
      </c>
      <c r="X133" s="1">
        <f t="shared" si="8"/>
        <v>1.607450000000011E-2</v>
      </c>
      <c r="Y133" s="1">
        <f t="shared" si="10"/>
        <v>-7.2906249999999014E-3</v>
      </c>
      <c r="Z133" s="1">
        <f t="shared" si="10"/>
        <v>9.8007500000000421E-3</v>
      </c>
      <c r="AA133" s="1">
        <f t="shared" si="10"/>
        <v>2.3687000000000086E-2</v>
      </c>
    </row>
    <row r="134" spans="2:27" x14ac:dyDescent="0.6">
      <c r="B134" s="2">
        <v>1965</v>
      </c>
      <c r="C134">
        <v>3.8982299999999999</v>
      </c>
      <c r="D134">
        <v>3.84788</v>
      </c>
      <c r="E134">
        <v>3.8265099999999999</v>
      </c>
      <c r="F134">
        <v>3.8443100000000001</v>
      </c>
      <c r="G134">
        <v>3.8448199999999999</v>
      </c>
      <c r="H134">
        <v>3.8407499999999999</v>
      </c>
      <c r="I134">
        <v>3.8534700000000002</v>
      </c>
      <c r="J134">
        <v>3.8972099999999998</v>
      </c>
      <c r="K134">
        <v>3.9028100000000001</v>
      </c>
      <c r="L134">
        <v>3.8138000000000001</v>
      </c>
      <c r="M134">
        <v>3.8758499999999998</v>
      </c>
      <c r="N134">
        <v>3.9302800000000002</v>
      </c>
      <c r="O134" s="2">
        <f t="shared" si="11"/>
        <v>3.838827838827839</v>
      </c>
      <c r="P134" s="1">
        <f t="shared" si="9"/>
        <v>1.5474036259541914E-2</v>
      </c>
      <c r="Q134" s="1">
        <f t="shared" si="9"/>
        <v>2.3580534351144615E-3</v>
      </c>
      <c r="R134" s="1">
        <f t="shared" si="9"/>
        <v>-3.2087500000000709E-3</v>
      </c>
      <c r="S134" s="1">
        <f t="shared" si="8"/>
        <v>1.4280820610686989E-3</v>
      </c>
      <c r="T134" s="1">
        <f t="shared" si="8"/>
        <v>1.5609351145037583E-3</v>
      </c>
      <c r="U134" s="1">
        <f t="shared" si="8"/>
        <v>5.0071564885489873E-4</v>
      </c>
      <c r="V134" s="1">
        <f t="shared" si="8"/>
        <v>3.8142270992366526E-3</v>
      </c>
      <c r="W134" s="1">
        <f t="shared" si="8"/>
        <v>1.520833015267168E-2</v>
      </c>
      <c r="X134" s="1">
        <f t="shared" si="8"/>
        <v>1.6667108778625948E-2</v>
      </c>
      <c r="Y134" s="1">
        <f t="shared" si="10"/>
        <v>-6.5196564885496308E-3</v>
      </c>
      <c r="Z134" s="1">
        <f t="shared" si="10"/>
        <v>9.6441316793892257E-3</v>
      </c>
      <c r="AA134" s="1">
        <f t="shared" si="10"/>
        <v>2.3822938931297732E-2</v>
      </c>
    </row>
    <row r="135" spans="2:27" x14ac:dyDescent="0.6">
      <c r="B135" s="2">
        <v>1980</v>
      </c>
      <c r="C135">
        <v>3.9277299999999999</v>
      </c>
      <c r="D135">
        <v>3.8768699999999998</v>
      </c>
      <c r="E135">
        <v>3.85398</v>
      </c>
      <c r="F135">
        <v>3.8748300000000002</v>
      </c>
      <c r="G135">
        <v>3.86924</v>
      </c>
      <c r="H135">
        <v>3.87026</v>
      </c>
      <c r="I135">
        <v>3.8809399999999998</v>
      </c>
      <c r="J135">
        <v>3.9246799999999999</v>
      </c>
      <c r="K135">
        <v>3.9318</v>
      </c>
      <c r="L135">
        <v>3.8422800000000001</v>
      </c>
      <c r="M135">
        <v>3.9053499999999999</v>
      </c>
      <c r="N135">
        <v>3.9597799999999999</v>
      </c>
      <c r="O135" s="2">
        <f t="shared" si="11"/>
        <v>3.8681318681318682</v>
      </c>
      <c r="P135" s="1">
        <f t="shared" si="9"/>
        <v>1.5407471590909071E-2</v>
      </c>
      <c r="Q135" s="1">
        <f t="shared" si="9"/>
        <v>2.2590056818181281E-3</v>
      </c>
      <c r="R135" s="1">
        <f t="shared" si="9"/>
        <v>-3.6585795454545616E-3</v>
      </c>
      <c r="S135" s="1">
        <f t="shared" si="8"/>
        <v>1.7316193181818684E-3</v>
      </c>
      <c r="T135" s="1">
        <f t="shared" si="8"/>
        <v>2.8647727272726968E-4</v>
      </c>
      <c r="U135" s="1">
        <f t="shared" si="8"/>
        <v>5.5017045454545694E-4</v>
      </c>
      <c r="V135" s="1">
        <f t="shared" si="8"/>
        <v>3.3111931818181326E-3</v>
      </c>
      <c r="W135" s="1">
        <f t="shared" si="8"/>
        <v>1.4618977272727252E-2</v>
      </c>
      <c r="X135" s="1">
        <f t="shared" si="8"/>
        <v>1.6459659090909073E-2</v>
      </c>
      <c r="Y135" s="1">
        <f t="shared" si="10"/>
        <v>-6.6832954545454244E-3</v>
      </c>
      <c r="Z135" s="1">
        <f t="shared" si="10"/>
        <v>9.6217329545454158E-3</v>
      </c>
      <c r="AA135" s="1">
        <f t="shared" si="10"/>
        <v>2.3693124999999957E-2</v>
      </c>
    </row>
    <row r="136" spans="2:27" x14ac:dyDescent="0.6">
      <c r="B136" s="2">
        <v>1995</v>
      </c>
      <c r="C136">
        <v>3.9552</v>
      </c>
      <c r="D136">
        <v>3.9048400000000001</v>
      </c>
      <c r="E136">
        <v>3.87941</v>
      </c>
      <c r="F136">
        <v>3.9007700000000001</v>
      </c>
      <c r="G136">
        <v>3.9002699999999999</v>
      </c>
      <c r="H136">
        <v>3.8987400000000001</v>
      </c>
      <c r="I136">
        <v>3.9073899999999999</v>
      </c>
      <c r="J136">
        <v>3.9526599999999998</v>
      </c>
      <c r="K136">
        <v>3.95825</v>
      </c>
      <c r="L136">
        <v>3.86924</v>
      </c>
      <c r="M136">
        <v>3.9323100000000002</v>
      </c>
      <c r="N136">
        <v>3.9872399999999999</v>
      </c>
      <c r="O136" s="2">
        <f t="shared" si="11"/>
        <v>3.8974358974358974</v>
      </c>
      <c r="P136" s="1">
        <f t="shared" si="9"/>
        <v>1.4821052631578981E-2</v>
      </c>
      <c r="Q136" s="1">
        <f t="shared" si="9"/>
        <v>1.8997368421053065E-3</v>
      </c>
      <c r="R136" s="1">
        <f t="shared" si="9"/>
        <v>-4.6250657894736577E-3</v>
      </c>
      <c r="S136" s="1">
        <f t="shared" si="8"/>
        <v>8.554605263158281E-4</v>
      </c>
      <c r="T136" s="1">
        <f t="shared" si="8"/>
        <v>7.2717105263157464E-4</v>
      </c>
      <c r="U136" s="1">
        <f t="shared" si="8"/>
        <v>3.3460526315793942E-4</v>
      </c>
      <c r="V136" s="1">
        <f t="shared" si="8"/>
        <v>2.5540131578947367E-3</v>
      </c>
      <c r="W136" s="1">
        <f t="shared" si="8"/>
        <v>1.4169342105263138E-2</v>
      </c>
      <c r="X136" s="1">
        <f t="shared" si="8"/>
        <v>1.5603618421052665E-2</v>
      </c>
      <c r="Y136" s="1">
        <f t="shared" si="10"/>
        <v>-7.2344736842105024E-3</v>
      </c>
      <c r="Z136" s="1">
        <f t="shared" si="10"/>
        <v>8.9479605263158603E-3</v>
      </c>
      <c r="AA136" s="1">
        <f t="shared" si="10"/>
        <v>2.3041842105263152E-2</v>
      </c>
    </row>
    <row r="137" spans="2:27" x14ac:dyDescent="0.6">
      <c r="B137" s="2">
        <v>2010</v>
      </c>
      <c r="C137">
        <v>3.9836800000000001</v>
      </c>
      <c r="D137">
        <v>3.93282</v>
      </c>
      <c r="E137">
        <v>3.9073899999999999</v>
      </c>
      <c r="F137">
        <v>3.92875</v>
      </c>
      <c r="G137">
        <v>3.9282400000000002</v>
      </c>
      <c r="H137">
        <v>3.9251900000000002</v>
      </c>
      <c r="I137">
        <v>3.9353600000000002</v>
      </c>
      <c r="J137">
        <v>3.9821599999999999</v>
      </c>
      <c r="K137">
        <v>3.9862299999999999</v>
      </c>
      <c r="L137">
        <v>3.9017900000000001</v>
      </c>
      <c r="M137">
        <v>3.9618099999999998</v>
      </c>
      <c r="N137">
        <v>4.0131800000000002</v>
      </c>
      <c r="O137" s="2">
        <f t="shared" si="11"/>
        <v>3.9267399267399266</v>
      </c>
      <c r="P137" s="1">
        <f t="shared" si="9"/>
        <v>1.4500597014925449E-2</v>
      </c>
      <c r="Q137" s="1">
        <f t="shared" si="9"/>
        <v>1.5483768656716843E-3</v>
      </c>
      <c r="R137" s="1">
        <f t="shared" si="9"/>
        <v>-4.9277332089551979E-3</v>
      </c>
      <c r="S137" s="1">
        <f t="shared" si="8"/>
        <v>5.1189365671645566E-4</v>
      </c>
      <c r="T137" s="1">
        <f t="shared" si="8"/>
        <v>3.8201492537322598E-4</v>
      </c>
      <c r="U137" s="1">
        <f t="shared" si="8"/>
        <v>-3.9471082089543002E-4</v>
      </c>
      <c r="V137" s="1">
        <f t="shared" si="8"/>
        <v>2.1952238805971105E-3</v>
      </c>
      <c r="W137" s="1">
        <f t="shared" si="8"/>
        <v>1.4113507462686595E-2</v>
      </c>
      <c r="X137" s="1">
        <f t="shared" si="8"/>
        <v>1.5149990671641824E-2</v>
      </c>
      <c r="Y137" s="1">
        <f t="shared" si="10"/>
        <v>-6.3538526119402286E-3</v>
      </c>
      <c r="Z137" s="1">
        <f t="shared" si="10"/>
        <v>8.9310914179104514E-3</v>
      </c>
      <c r="AA137" s="1">
        <f t="shared" si="10"/>
        <v>2.2013190298507561E-2</v>
      </c>
    </row>
    <row r="138" spans="2:27" x14ac:dyDescent="0.6">
      <c r="B138" s="2">
        <v>2025</v>
      </c>
      <c r="C138">
        <v>4.0141999999999998</v>
      </c>
      <c r="D138">
        <v>3.9623200000000001</v>
      </c>
      <c r="E138">
        <v>3.9384100000000002</v>
      </c>
      <c r="F138">
        <v>3.9592700000000001</v>
      </c>
      <c r="G138">
        <v>3.9592700000000001</v>
      </c>
      <c r="H138">
        <v>3.9557099999999998</v>
      </c>
      <c r="I138">
        <v>3.9658799999999998</v>
      </c>
      <c r="J138">
        <v>4.0111499999999998</v>
      </c>
      <c r="K138">
        <v>4.0167400000000004</v>
      </c>
      <c r="L138">
        <v>3.92875</v>
      </c>
      <c r="M138">
        <v>3.9887700000000001</v>
      </c>
      <c r="N138">
        <v>4.0411599999999996</v>
      </c>
      <c r="O138" s="2">
        <f t="shared" si="11"/>
        <v>3.9560439560439562</v>
      </c>
      <c r="P138" s="1">
        <f t="shared" si="9"/>
        <v>1.4700555555555456E-2</v>
      </c>
      <c r="Q138" s="1">
        <f t="shared" si="9"/>
        <v>1.5864444444444212E-3</v>
      </c>
      <c r="R138" s="1">
        <f t="shared" si="9"/>
        <v>-4.4574722222222142E-3</v>
      </c>
      <c r="S138" s="1">
        <f t="shared" si="8"/>
        <v>8.1547222222219965E-4</v>
      </c>
      <c r="T138" s="1">
        <f t="shared" si="8"/>
        <v>8.1547222222219965E-4</v>
      </c>
      <c r="U138" s="1">
        <f t="shared" si="8"/>
        <v>-8.4416666666747237E-5</v>
      </c>
      <c r="V138" s="1">
        <f t="shared" si="8"/>
        <v>2.4863333333332558E-3</v>
      </c>
      <c r="W138" s="1">
        <f t="shared" si="8"/>
        <v>1.3929583333333235E-2</v>
      </c>
      <c r="X138" s="1">
        <f t="shared" si="8"/>
        <v>1.5342611111111178E-2</v>
      </c>
      <c r="Y138" s="1">
        <f t="shared" si="10"/>
        <v>-6.8993055555556038E-3</v>
      </c>
      <c r="Z138" s="1">
        <f t="shared" si="10"/>
        <v>8.272416666666664E-3</v>
      </c>
      <c r="AA138" s="1">
        <f t="shared" si="10"/>
        <v>2.1515444444444313E-2</v>
      </c>
    </row>
    <row r="139" spans="2:27" x14ac:dyDescent="0.6">
      <c r="B139" s="2">
        <v>2040</v>
      </c>
      <c r="C139">
        <v>4.0416699999999999</v>
      </c>
      <c r="D139">
        <v>3.9913099999999999</v>
      </c>
      <c r="E139">
        <v>3.9658799999999998</v>
      </c>
      <c r="F139">
        <v>3.9877500000000001</v>
      </c>
      <c r="G139">
        <v>3.9877500000000001</v>
      </c>
      <c r="H139">
        <v>3.9821599999999999</v>
      </c>
      <c r="I139">
        <v>3.9953799999999999</v>
      </c>
      <c r="J139">
        <v>4.0406500000000003</v>
      </c>
      <c r="K139">
        <v>4.0421800000000001</v>
      </c>
      <c r="L139">
        <v>3.9567199999999998</v>
      </c>
      <c r="M139">
        <v>4.0192899999999998</v>
      </c>
      <c r="N139">
        <v>4.0711700000000004</v>
      </c>
      <c r="O139" s="2">
        <f t="shared" si="11"/>
        <v>3.9853479853479854</v>
      </c>
      <c r="P139" s="1">
        <f t="shared" si="9"/>
        <v>1.4132270220588191E-2</v>
      </c>
      <c r="Q139" s="1">
        <f t="shared" si="9"/>
        <v>1.4959834558823182E-3</v>
      </c>
      <c r="R139" s="1">
        <f t="shared" si="9"/>
        <v>-4.8848897058824036E-3</v>
      </c>
      <c r="S139" s="1">
        <f t="shared" si="8"/>
        <v>6.0271139705884253E-4</v>
      </c>
      <c r="T139" s="1">
        <f t="shared" si="8"/>
        <v>6.0271139705884253E-4</v>
      </c>
      <c r="U139" s="1">
        <f t="shared" si="8"/>
        <v>-7.9992647058826796E-4</v>
      </c>
      <c r="V139" s="1">
        <f t="shared" si="8"/>
        <v>2.5172242647058521E-3</v>
      </c>
      <c r="W139" s="1">
        <f t="shared" si="8"/>
        <v>1.3876332720588297E-2</v>
      </c>
      <c r="X139" s="1">
        <f t="shared" si="8"/>
        <v>1.4260238970588248E-2</v>
      </c>
      <c r="Y139" s="1">
        <f t="shared" si="10"/>
        <v>-7.1833088235294766E-3</v>
      </c>
      <c r="Z139" s="1">
        <f t="shared" si="10"/>
        <v>8.5167003676469965E-3</v>
      </c>
      <c r="AA139" s="1">
        <f t="shared" si="10"/>
        <v>2.1534384191176557E-2</v>
      </c>
    </row>
    <row r="140" spans="2:27" x14ac:dyDescent="0.6">
      <c r="B140" s="2">
        <v>2055</v>
      </c>
      <c r="C140">
        <v>4.0772700000000004</v>
      </c>
      <c r="D140">
        <v>4.0259</v>
      </c>
      <c r="E140">
        <v>4.0040300000000002</v>
      </c>
      <c r="F140">
        <v>4.0248799999999996</v>
      </c>
      <c r="G140">
        <v>4.02081</v>
      </c>
      <c r="H140">
        <v>4.0198</v>
      </c>
      <c r="I140">
        <v>4.02895</v>
      </c>
      <c r="J140">
        <v>4.0727000000000002</v>
      </c>
      <c r="K140">
        <v>4.07829</v>
      </c>
      <c r="L140">
        <v>3.9979200000000001</v>
      </c>
      <c r="M140">
        <v>4.0548900000000003</v>
      </c>
      <c r="N140">
        <v>4.1062700000000003</v>
      </c>
      <c r="O140" s="2">
        <f t="shared" si="11"/>
        <v>4.0146520146520146</v>
      </c>
      <c r="P140" s="1">
        <f t="shared" si="9"/>
        <v>1.5597363138686243E-2</v>
      </c>
      <c r="Q140" s="1">
        <f t="shared" si="9"/>
        <v>2.8017335766423574E-3</v>
      </c>
      <c r="R140" s="1">
        <f t="shared" si="9"/>
        <v>-2.6458120437955579E-3</v>
      </c>
      <c r="S140" s="1">
        <f t="shared" si="8"/>
        <v>2.5476642335765481E-3</v>
      </c>
      <c r="T140" s="1">
        <f t="shared" si="8"/>
        <v>1.5338777372262892E-3</v>
      </c>
      <c r="U140" s="1">
        <f t="shared" si="8"/>
        <v>1.2822992700730156E-3</v>
      </c>
      <c r="V140" s="1">
        <f t="shared" si="8"/>
        <v>3.561450729927028E-3</v>
      </c>
      <c r="W140" s="1">
        <f t="shared" si="8"/>
        <v>1.4459032846715394E-2</v>
      </c>
      <c r="X140" s="1">
        <f t="shared" si="8"/>
        <v>1.5851432481751832E-2</v>
      </c>
      <c r="Y140" s="1">
        <f t="shared" si="10"/>
        <v>-4.1677372262773245E-3</v>
      </c>
      <c r="Z140" s="1">
        <f t="shared" si="10"/>
        <v>1.0022782846715423E-2</v>
      </c>
      <c r="AA140" s="1">
        <f t="shared" si="10"/>
        <v>2.2820903284671623E-2</v>
      </c>
    </row>
    <row r="141" spans="2:27" x14ac:dyDescent="0.6">
      <c r="B141" s="2">
        <v>2070</v>
      </c>
      <c r="C141">
        <v>4.1042300000000003</v>
      </c>
      <c r="D141">
        <v>4.0553999999999997</v>
      </c>
      <c r="E141">
        <v>4.032</v>
      </c>
      <c r="F141">
        <v>4.0513300000000001</v>
      </c>
      <c r="G141">
        <v>4.0492999999999997</v>
      </c>
      <c r="H141">
        <v>4.0477699999999999</v>
      </c>
      <c r="I141">
        <v>4.0564200000000001</v>
      </c>
      <c r="J141">
        <v>4.10372</v>
      </c>
      <c r="K141">
        <v>4.1062700000000003</v>
      </c>
      <c r="L141">
        <v>4.0218299999999996</v>
      </c>
      <c r="M141">
        <v>4.0823600000000004</v>
      </c>
      <c r="N141">
        <v>4.1337299999999999</v>
      </c>
      <c r="O141" s="2">
        <f t="shared" si="11"/>
        <v>4.0439560439560438</v>
      </c>
      <c r="P141" s="1">
        <f t="shared" si="9"/>
        <v>1.4904701086956627E-2</v>
      </c>
      <c r="Q141" s="1">
        <f t="shared" si="9"/>
        <v>2.8298913043477837E-3</v>
      </c>
      <c r="R141" s="1">
        <f t="shared" si="9"/>
        <v>-2.9565217391303894E-3</v>
      </c>
      <c r="S141" s="1">
        <f t="shared" si="8"/>
        <v>1.8234510869565845E-3</v>
      </c>
      <c r="T141" s="1">
        <f t="shared" si="8"/>
        <v>1.3214673913043067E-3</v>
      </c>
      <c r="U141" s="1">
        <f t="shared" si="8"/>
        <v>9.4312500000000602E-4</v>
      </c>
      <c r="V141" s="1">
        <f t="shared" si="8"/>
        <v>3.0821195652174639E-3</v>
      </c>
      <c r="W141" s="1">
        <f t="shared" si="8"/>
        <v>1.4778586956521787E-2</v>
      </c>
      <c r="X141" s="1">
        <f t="shared" si="8"/>
        <v>1.5409157608695767E-2</v>
      </c>
      <c r="Y141" s="1">
        <f t="shared" si="10"/>
        <v>-5.4713858695652848E-3</v>
      </c>
      <c r="Z141" s="1">
        <f t="shared" si="10"/>
        <v>9.4966304347827539E-3</v>
      </c>
      <c r="AA141" s="1">
        <f t="shared" si="10"/>
        <v>2.2199538043478278E-2</v>
      </c>
    </row>
    <row r="142" spans="2:27" x14ac:dyDescent="0.6">
      <c r="B142" s="2">
        <v>2085</v>
      </c>
      <c r="C142">
        <v>4.1332199999999997</v>
      </c>
      <c r="D142">
        <v>4.0849000000000002</v>
      </c>
      <c r="E142">
        <v>4.0609999999999999</v>
      </c>
      <c r="F142">
        <v>4.0798199999999998</v>
      </c>
      <c r="G142">
        <v>4.0777799999999997</v>
      </c>
      <c r="H142">
        <v>4.0737100000000002</v>
      </c>
      <c r="I142">
        <v>4.0849000000000002</v>
      </c>
      <c r="J142">
        <v>4.1347500000000004</v>
      </c>
      <c r="K142">
        <v>4.1332199999999997</v>
      </c>
      <c r="L142">
        <v>4.0523499999999997</v>
      </c>
      <c r="M142">
        <v>4.1103300000000003</v>
      </c>
      <c r="N142">
        <v>4.1622199999999996</v>
      </c>
      <c r="O142" s="2">
        <f t="shared" si="11"/>
        <v>4.073260073260073</v>
      </c>
      <c r="P142" s="1">
        <f t="shared" si="9"/>
        <v>1.4720377697841711E-2</v>
      </c>
      <c r="Q142" s="1">
        <f t="shared" si="9"/>
        <v>2.857643884892199E-3</v>
      </c>
      <c r="R142" s="1">
        <f t="shared" si="9"/>
        <v>-3.0098920863308857E-3</v>
      </c>
      <c r="S142" s="1">
        <f t="shared" si="8"/>
        <v>1.6104856115108015E-3</v>
      </c>
      <c r="T142" s="1">
        <f t="shared" si="8"/>
        <v>1.1096582733812947E-3</v>
      </c>
      <c r="U142" s="1">
        <f t="shared" si="8"/>
        <v>1.1045863309362942E-4</v>
      </c>
      <c r="V142" s="1">
        <f t="shared" si="8"/>
        <v>2.857643884892199E-3</v>
      </c>
      <c r="W142" s="1">
        <f t="shared" si="8"/>
        <v>1.5095998201439004E-2</v>
      </c>
      <c r="X142" s="1">
        <f t="shared" si="8"/>
        <v>1.4720377697841711E-2</v>
      </c>
      <c r="Y142" s="1">
        <f t="shared" si="10"/>
        <v>-5.1334982014388649E-3</v>
      </c>
      <c r="Z142" s="1">
        <f t="shared" si="10"/>
        <v>9.100800359712358E-3</v>
      </c>
      <c r="AA142" s="1">
        <f t="shared" si="10"/>
        <v>2.1839982014388453E-2</v>
      </c>
    </row>
    <row r="143" spans="2:27" x14ac:dyDescent="0.6">
      <c r="B143" s="2">
        <v>2100</v>
      </c>
      <c r="C143">
        <v>4.1622199999999996</v>
      </c>
      <c r="D143">
        <v>4.1143999999999998</v>
      </c>
      <c r="E143">
        <v>4.0869400000000002</v>
      </c>
      <c r="F143">
        <v>4.1093200000000003</v>
      </c>
      <c r="G143">
        <v>4.10677</v>
      </c>
      <c r="H143">
        <v>4.1047399999999996</v>
      </c>
      <c r="I143">
        <v>4.1143999999999998</v>
      </c>
      <c r="J143">
        <v>4.1632300000000004</v>
      </c>
      <c r="K143">
        <v>4.1647600000000002</v>
      </c>
      <c r="L143">
        <v>4.08439</v>
      </c>
      <c r="M143">
        <v>4.1383099999999997</v>
      </c>
      <c r="N143">
        <v>4.1901900000000003</v>
      </c>
      <c r="O143" s="2">
        <f t="shared" si="11"/>
        <v>4.1025641025641022</v>
      </c>
      <c r="P143" s="1">
        <f t="shared" si="9"/>
        <v>1.454112499999999E-2</v>
      </c>
      <c r="Q143" s="1">
        <f t="shared" si="9"/>
        <v>2.885000000000049E-3</v>
      </c>
      <c r="R143" s="1">
        <f t="shared" si="9"/>
        <v>-3.8083749999998531E-3</v>
      </c>
      <c r="S143" s="1">
        <f t="shared" si="8"/>
        <v>1.6467500000001635E-3</v>
      </c>
      <c r="T143" s="1">
        <f t="shared" si="8"/>
        <v>1.0251875000000966E-3</v>
      </c>
      <c r="U143" s="1">
        <f t="shared" si="8"/>
        <v>5.3037499999999407E-4</v>
      </c>
      <c r="V143" s="1">
        <f t="shared" si="8"/>
        <v>2.885000000000049E-3</v>
      </c>
      <c r="W143" s="1">
        <f t="shared" si="8"/>
        <v>1.4787312500000194E-2</v>
      </c>
      <c r="X143" s="1">
        <f t="shared" si="8"/>
        <v>1.5160250000000149E-2</v>
      </c>
      <c r="Y143" s="1">
        <f t="shared" si="10"/>
        <v>-4.4299374999999201E-3</v>
      </c>
      <c r="Z143" s="1">
        <f t="shared" si="10"/>
        <v>8.7130625000000194E-3</v>
      </c>
      <c r="AA143" s="1">
        <f t="shared" si="10"/>
        <v>2.1358812500000164E-2</v>
      </c>
    </row>
    <row r="144" spans="2:27" x14ac:dyDescent="0.6">
      <c r="B144" s="2">
        <v>2115</v>
      </c>
      <c r="C144">
        <v>4.1906999999999996</v>
      </c>
      <c r="D144">
        <v>4.14391</v>
      </c>
      <c r="E144">
        <v>4.1205100000000003</v>
      </c>
      <c r="F144">
        <v>4.1393300000000002</v>
      </c>
      <c r="G144">
        <v>4.1393300000000002</v>
      </c>
      <c r="H144">
        <v>4.1352599999999997</v>
      </c>
      <c r="I144">
        <v>4.1459400000000004</v>
      </c>
      <c r="J144">
        <v>4.1932400000000003</v>
      </c>
      <c r="K144">
        <v>4.1917200000000001</v>
      </c>
      <c r="L144">
        <v>4.1113499999999998</v>
      </c>
      <c r="M144">
        <v>4.1667899999999998</v>
      </c>
      <c r="N144">
        <v>4.2212199999999998</v>
      </c>
      <c r="O144" s="2">
        <f t="shared" si="11"/>
        <v>4.1318681318681323</v>
      </c>
      <c r="P144" s="1">
        <f t="shared" si="9"/>
        <v>1.4238563829787046E-2</v>
      </c>
      <c r="Q144" s="1">
        <f t="shared" si="9"/>
        <v>2.9143882978722342E-3</v>
      </c>
      <c r="R144" s="1">
        <f t="shared" si="9"/>
        <v>-2.7489095744681045E-3</v>
      </c>
      <c r="S144" s="1">
        <f t="shared" si="8"/>
        <v>1.8059308510637705E-3</v>
      </c>
      <c r="T144" s="1">
        <f t="shared" si="8"/>
        <v>1.8059308510637705E-3</v>
      </c>
      <c r="U144" s="1">
        <f t="shared" si="8"/>
        <v>8.20904255318978E-4</v>
      </c>
      <c r="V144" s="1">
        <f t="shared" si="8"/>
        <v>3.4056914893616976E-3</v>
      </c>
      <c r="W144" s="1">
        <f t="shared" si="8"/>
        <v>1.4853297872340396E-2</v>
      </c>
      <c r="X144" s="1">
        <f t="shared" si="8"/>
        <v>1.4485425531914817E-2</v>
      </c>
      <c r="Y144" s="1">
        <f t="shared" si="10"/>
        <v>-4.9658244680852465E-3</v>
      </c>
      <c r="Z144" s="1">
        <f t="shared" si="10"/>
        <v>8.4518351063828205E-3</v>
      </c>
      <c r="AA144" s="1">
        <f t="shared" si="10"/>
        <v>2.1625053191489198E-2</v>
      </c>
    </row>
    <row r="145" spans="2:27" x14ac:dyDescent="0.6">
      <c r="B145" s="2">
        <v>2130</v>
      </c>
      <c r="C145">
        <v>4.2196899999999999</v>
      </c>
      <c r="D145">
        <v>4.17239</v>
      </c>
      <c r="E145">
        <v>4.1489900000000004</v>
      </c>
      <c r="F145">
        <v>4.1637399999999998</v>
      </c>
      <c r="G145">
        <v>4.1637399999999998</v>
      </c>
      <c r="H145">
        <v>4.1617100000000002</v>
      </c>
      <c r="I145">
        <v>4.1713699999999996</v>
      </c>
      <c r="J145">
        <v>4.2171500000000002</v>
      </c>
      <c r="K145">
        <v>4.2191799999999997</v>
      </c>
      <c r="L145">
        <v>4.1352599999999997</v>
      </c>
      <c r="M145">
        <v>4.1937499999999996</v>
      </c>
      <c r="N145">
        <v>4.2481799999999996</v>
      </c>
      <c r="O145" s="2">
        <f t="shared" si="11"/>
        <v>4.1611721611721615</v>
      </c>
      <c r="P145" s="1">
        <f t="shared" si="9"/>
        <v>1.4062825704225261E-2</v>
      </c>
      <c r="Q145" s="1">
        <f t="shared" si="9"/>
        <v>2.695836267605568E-3</v>
      </c>
      <c r="R145" s="1">
        <f t="shared" si="9"/>
        <v>-2.9275792253520921E-3</v>
      </c>
      <c r="S145" s="1">
        <f t="shared" si="8"/>
        <v>6.1709507042240512E-4</v>
      </c>
      <c r="T145" s="1">
        <f t="shared" si="8"/>
        <v>6.1709507042240512E-4</v>
      </c>
      <c r="U145" s="1">
        <f t="shared" si="8"/>
        <v>1.2925176056336268E-4</v>
      </c>
      <c r="V145" s="1">
        <f t="shared" si="8"/>
        <v>2.4507130281688368E-3</v>
      </c>
      <c r="W145" s="1">
        <f t="shared" si="8"/>
        <v>1.3452420774647852E-2</v>
      </c>
      <c r="X145" s="1">
        <f t="shared" si="8"/>
        <v>1.3940264084506895E-2</v>
      </c>
      <c r="Y145" s="1">
        <f t="shared" si="10"/>
        <v>-6.2271302816902848E-3</v>
      </c>
      <c r="Z145" s="1">
        <f t="shared" si="10"/>
        <v>7.8290052816899786E-3</v>
      </c>
      <c r="AA145" s="1">
        <f t="shared" si="10"/>
        <v>2.0909454225351946E-2</v>
      </c>
    </row>
    <row r="146" spans="2:27" x14ac:dyDescent="0.6">
      <c r="B146" s="2">
        <v>2145</v>
      </c>
      <c r="C146">
        <v>4.2491899999999996</v>
      </c>
      <c r="D146">
        <v>4.2018899999999997</v>
      </c>
      <c r="E146">
        <v>4.17239</v>
      </c>
      <c r="F146">
        <v>4.1932400000000003</v>
      </c>
      <c r="G146">
        <v>4.1937499999999996</v>
      </c>
      <c r="H146">
        <v>4.1896800000000001</v>
      </c>
      <c r="I146">
        <v>4.2013800000000003</v>
      </c>
      <c r="J146">
        <v>4.2476700000000003</v>
      </c>
      <c r="K146">
        <v>4.25021</v>
      </c>
      <c r="L146">
        <v>4.16934</v>
      </c>
      <c r="M146">
        <v>4.2257999999999996</v>
      </c>
      <c r="N146">
        <v>4.2751299999999999</v>
      </c>
      <c r="O146" s="2">
        <f t="shared" si="11"/>
        <v>4.1904761904761907</v>
      </c>
      <c r="P146" s="1">
        <f t="shared" si="9"/>
        <v>1.4011249999999848E-2</v>
      </c>
      <c r="Q146" s="1">
        <f t="shared" si="9"/>
        <v>2.7237499999998734E-3</v>
      </c>
      <c r="R146" s="1">
        <f t="shared" si="9"/>
        <v>-4.3160227272727673E-3</v>
      </c>
      <c r="S146" s="1">
        <f t="shared" si="8"/>
        <v>6.5954545454547579E-4</v>
      </c>
      <c r="T146" s="1">
        <f t="shared" si="8"/>
        <v>7.8124999999986473E-4</v>
      </c>
      <c r="U146" s="1">
        <f t="shared" si="8"/>
        <v>-1.9000000000003357E-4</v>
      </c>
      <c r="V146" s="1">
        <f t="shared" si="8"/>
        <v>2.6020454545454845E-3</v>
      </c>
      <c r="W146" s="1">
        <f t="shared" si="8"/>
        <v>1.3648522727272744E-2</v>
      </c>
      <c r="X146" s="1">
        <f t="shared" si="8"/>
        <v>1.4254659090909051E-2</v>
      </c>
      <c r="Y146" s="1">
        <f t="shared" si="10"/>
        <v>-5.0438636363636753E-3</v>
      </c>
      <c r="Z146" s="1">
        <f t="shared" si="10"/>
        <v>8.4295454545452973E-3</v>
      </c>
      <c r="AA146" s="1">
        <f t="shared" si="10"/>
        <v>2.020147727272719E-2</v>
      </c>
    </row>
    <row r="147" spans="2:27" x14ac:dyDescent="0.6">
      <c r="B147" s="2">
        <v>2160</v>
      </c>
      <c r="C147">
        <v>4.2741199999999999</v>
      </c>
      <c r="D147">
        <v>4.2319000000000004</v>
      </c>
      <c r="E147">
        <v>4.2023999999999999</v>
      </c>
      <c r="F147">
        <v>4.2227399999999999</v>
      </c>
      <c r="G147">
        <v>4.2237600000000004</v>
      </c>
      <c r="H147">
        <v>4.2227399999999999</v>
      </c>
      <c r="I147">
        <v>4.2283400000000002</v>
      </c>
      <c r="J147">
        <v>4.2797099999999997</v>
      </c>
      <c r="K147">
        <v>4.2792000000000003</v>
      </c>
      <c r="L147">
        <v>4.1967999999999996</v>
      </c>
      <c r="M147">
        <v>4.25326</v>
      </c>
      <c r="N147">
        <v>4.3020899999999997</v>
      </c>
      <c r="O147" s="2">
        <f t="shared" si="11"/>
        <v>4.2197802197802199</v>
      </c>
      <c r="P147" s="1">
        <f t="shared" si="9"/>
        <v>1.2877395833333288E-2</v>
      </c>
      <c r="Q147" s="1">
        <f t="shared" si="9"/>
        <v>2.872135416666745E-3</v>
      </c>
      <c r="R147" s="1">
        <f t="shared" si="9"/>
        <v>-4.118750000000046E-3</v>
      </c>
      <c r="S147" s="1">
        <f t="shared" si="8"/>
        <v>7.0140624999995987E-4</v>
      </c>
      <c r="T147" s="1">
        <f t="shared" si="8"/>
        <v>9.4312500000006999E-4</v>
      </c>
      <c r="U147" s="1">
        <f t="shared" si="8"/>
        <v>7.0140624999995987E-4</v>
      </c>
      <c r="V147" s="1">
        <f t="shared" si="8"/>
        <v>2.0284895833333574E-3</v>
      </c>
      <c r="W147" s="1">
        <f t="shared" si="8"/>
        <v>1.4202109374999898E-2</v>
      </c>
      <c r="X147" s="1">
        <f t="shared" si="8"/>
        <v>1.4081250000000054E-2</v>
      </c>
      <c r="Y147" s="1">
        <f t="shared" si="10"/>
        <v>-5.4458333333334439E-3</v>
      </c>
      <c r="Z147" s="1">
        <f t="shared" si="10"/>
        <v>7.9340104166666509E-3</v>
      </c>
      <c r="AA147" s="1">
        <f t="shared" si="10"/>
        <v>1.9505703124999916E-2</v>
      </c>
    </row>
    <row r="148" spans="2:27" x14ac:dyDescent="0.6">
      <c r="B148" s="2">
        <v>2175</v>
      </c>
      <c r="C148">
        <v>4.3071799999999998</v>
      </c>
      <c r="D148">
        <v>4.2583500000000001</v>
      </c>
      <c r="E148">
        <v>4.2369899999999996</v>
      </c>
      <c r="F148">
        <v>4.2527499999999998</v>
      </c>
      <c r="G148">
        <v>4.2496999999999998</v>
      </c>
      <c r="H148">
        <v>4.2517399999999999</v>
      </c>
      <c r="I148">
        <v>4.2593699999999997</v>
      </c>
      <c r="J148">
        <v>4.3092100000000002</v>
      </c>
      <c r="K148">
        <v>4.3082000000000003</v>
      </c>
      <c r="L148">
        <v>4.2303699999999997</v>
      </c>
      <c r="M148">
        <v>4.2807300000000001</v>
      </c>
      <c r="N148">
        <v>4.3326099999999999</v>
      </c>
      <c r="O148" s="2">
        <f t="shared" si="11"/>
        <v>4.2490842490842491</v>
      </c>
      <c r="P148" s="1">
        <f t="shared" si="9"/>
        <v>1.3672534482758569E-2</v>
      </c>
      <c r="Q148" s="1">
        <f t="shared" si="9"/>
        <v>2.180646551724156E-3</v>
      </c>
      <c r="R148" s="1">
        <f t="shared" si="9"/>
        <v>-2.8463189655173388E-3</v>
      </c>
      <c r="S148" s="1">
        <f t="shared" si="8"/>
        <v>8.6271551724133343E-4</v>
      </c>
      <c r="T148" s="1">
        <f t="shared" si="8"/>
        <v>1.4491379310340303E-4</v>
      </c>
      <c r="U148" s="1">
        <f t="shared" si="8"/>
        <v>6.2501724137927492E-4</v>
      </c>
      <c r="V148" s="1">
        <f t="shared" si="8"/>
        <v>2.4206982758619875E-3</v>
      </c>
      <c r="W148" s="1">
        <f t="shared" si="8"/>
        <v>1.4150284482758669E-2</v>
      </c>
      <c r="X148" s="1">
        <f t="shared" si="8"/>
        <v>1.391258620689661E-2</v>
      </c>
      <c r="Y148" s="1">
        <f t="shared" si="10"/>
        <v>-4.4043017241379928E-3</v>
      </c>
      <c r="Z148" s="1">
        <f t="shared" si="10"/>
        <v>7.4476637931034815E-3</v>
      </c>
      <c r="AA148" s="1">
        <f t="shared" si="10"/>
        <v>1.9657353448275825E-2</v>
      </c>
    </row>
    <row r="149" spans="2:27" x14ac:dyDescent="0.6">
      <c r="B149" s="2">
        <v>2190</v>
      </c>
      <c r="C149">
        <v>4.3366800000000003</v>
      </c>
      <c r="D149">
        <v>4.2878499999999997</v>
      </c>
      <c r="E149">
        <v>4.2634400000000001</v>
      </c>
      <c r="F149">
        <v>4.2863199999999999</v>
      </c>
      <c r="G149">
        <v>4.2786999999999997</v>
      </c>
      <c r="H149">
        <v>4.2776800000000001</v>
      </c>
      <c r="I149">
        <v>4.2873400000000004</v>
      </c>
      <c r="J149">
        <v>4.3366800000000003</v>
      </c>
      <c r="K149">
        <v>4.3346499999999999</v>
      </c>
      <c r="L149">
        <v>4.2558100000000003</v>
      </c>
      <c r="M149">
        <v>4.3097200000000004</v>
      </c>
      <c r="N149">
        <v>4.3595699999999997</v>
      </c>
      <c r="O149" s="2">
        <f t="shared" si="11"/>
        <v>4.2783882783882783</v>
      </c>
      <c r="P149" s="1">
        <f t="shared" si="9"/>
        <v>1.3624691780822014E-2</v>
      </c>
      <c r="Q149" s="1">
        <f t="shared" si="9"/>
        <v>2.2115154109588618E-3</v>
      </c>
      <c r="R149" s="1">
        <f t="shared" si="9"/>
        <v>-3.4939041095889897E-3</v>
      </c>
      <c r="S149" s="1">
        <f t="shared" si="8"/>
        <v>1.8539041095890431E-3</v>
      </c>
      <c r="T149" s="1">
        <f t="shared" si="8"/>
        <v>7.2859589041055354E-5</v>
      </c>
      <c r="U149" s="1">
        <f t="shared" si="8"/>
        <v>-1.6554794520542109E-4</v>
      </c>
      <c r="V149" s="1">
        <f t="shared" si="8"/>
        <v>2.0923116438357273E-3</v>
      </c>
      <c r="W149" s="1">
        <f t="shared" si="8"/>
        <v>1.3624691780822014E-2</v>
      </c>
      <c r="X149" s="1">
        <f t="shared" si="8"/>
        <v>1.3150214041095889E-2</v>
      </c>
      <c r="Y149" s="1">
        <f t="shared" si="10"/>
        <v>-5.2772859589040122E-3</v>
      </c>
      <c r="Z149" s="1">
        <f t="shared" si="10"/>
        <v>7.3232534246576607E-3</v>
      </c>
      <c r="AA149" s="1">
        <f t="shared" si="10"/>
        <v>1.8974837328767081E-2</v>
      </c>
    </row>
    <row r="150" spans="2:27" x14ac:dyDescent="0.6">
      <c r="B150" s="2">
        <v>2205</v>
      </c>
      <c r="C150">
        <v>4.3656699999999997</v>
      </c>
      <c r="D150">
        <v>4.3163299999999998</v>
      </c>
      <c r="E150">
        <v>4.2914099999999999</v>
      </c>
      <c r="F150">
        <v>4.3122699999999998</v>
      </c>
      <c r="G150">
        <v>4.3112500000000002</v>
      </c>
      <c r="H150">
        <v>4.3087</v>
      </c>
      <c r="I150">
        <v>4.3163299999999998</v>
      </c>
      <c r="J150">
        <v>4.3656699999999997</v>
      </c>
      <c r="K150">
        <v>4.3656699999999997</v>
      </c>
      <c r="L150">
        <v>4.2847999999999997</v>
      </c>
      <c r="M150">
        <v>4.3387099999999998</v>
      </c>
      <c r="N150">
        <v>4.3875400000000004</v>
      </c>
      <c r="O150" s="2">
        <f t="shared" si="11"/>
        <v>4.3076923076923075</v>
      </c>
      <c r="P150" s="1">
        <f t="shared" si="9"/>
        <v>1.3459107142857125E-2</v>
      </c>
      <c r="Q150" s="1">
        <f t="shared" si="9"/>
        <v>2.0051785714285675E-3</v>
      </c>
      <c r="R150" s="1">
        <f t="shared" si="9"/>
        <v>-3.7798214285713937E-3</v>
      </c>
      <c r="S150" s="1">
        <f t="shared" si="8"/>
        <v>1.0626785714285786E-3</v>
      </c>
      <c r="T150" s="1">
        <f t="shared" si="8"/>
        <v>8.2589285714296246E-4</v>
      </c>
      <c r="U150" s="1">
        <f t="shared" si="8"/>
        <v>2.3392857142861309E-4</v>
      </c>
      <c r="V150" s="1">
        <f t="shared" si="8"/>
        <v>2.0051785714285675E-3</v>
      </c>
      <c r="W150" s="1">
        <f t="shared" si="8"/>
        <v>1.3459107142857125E-2</v>
      </c>
      <c r="X150" s="1">
        <f t="shared" si="8"/>
        <v>1.3459107142857125E-2</v>
      </c>
      <c r="Y150" s="1">
        <f t="shared" si="10"/>
        <v>-5.3142857142857323E-3</v>
      </c>
      <c r="Z150" s="1">
        <f t="shared" si="10"/>
        <v>7.2005357142857261E-3</v>
      </c>
      <c r="AA150" s="1">
        <f t="shared" si="10"/>
        <v>1.8536071428571579E-2</v>
      </c>
    </row>
    <row r="151" spans="2:27" x14ac:dyDescent="0.6">
      <c r="B151" s="2">
        <v>2220</v>
      </c>
      <c r="C151">
        <v>4.3951700000000002</v>
      </c>
      <c r="D151">
        <v>4.3468499999999999</v>
      </c>
      <c r="E151">
        <v>4.3214199999999998</v>
      </c>
      <c r="F151">
        <v>4.3387099999999998</v>
      </c>
      <c r="G151">
        <v>4.3397300000000003</v>
      </c>
      <c r="H151">
        <v>4.3376999999999999</v>
      </c>
      <c r="I151">
        <v>4.3453299999999997</v>
      </c>
      <c r="J151">
        <v>4.3941600000000003</v>
      </c>
      <c r="K151">
        <v>4.3936500000000001</v>
      </c>
      <c r="L151">
        <v>4.3158300000000001</v>
      </c>
      <c r="M151">
        <v>4.3697400000000002</v>
      </c>
      <c r="N151">
        <v>4.4190800000000001</v>
      </c>
      <c r="O151" s="2">
        <f t="shared" si="11"/>
        <v>4.3369963369963367</v>
      </c>
      <c r="P151" s="1">
        <f t="shared" si="9"/>
        <v>1.3413353040540669E-2</v>
      </c>
      <c r="Q151" s="1">
        <f t="shared" si="9"/>
        <v>2.2720016891892331E-3</v>
      </c>
      <c r="R151" s="1">
        <f t="shared" si="9"/>
        <v>-3.5915033783783497E-3</v>
      </c>
      <c r="S151" s="1">
        <f t="shared" si="8"/>
        <v>3.9512668918922461E-4</v>
      </c>
      <c r="T151" s="1">
        <f t="shared" si="8"/>
        <v>6.3031250000014269E-4</v>
      </c>
      <c r="U151" s="1">
        <f t="shared" si="8"/>
        <v>1.6224662162166734E-4</v>
      </c>
      <c r="V151" s="1">
        <f t="shared" si="8"/>
        <v>1.9215287162162168E-3</v>
      </c>
      <c r="W151" s="1">
        <f t="shared" si="8"/>
        <v>1.3180472972973112E-2</v>
      </c>
      <c r="X151" s="1">
        <f t="shared" si="8"/>
        <v>1.3062880067567652E-2</v>
      </c>
      <c r="Y151" s="1">
        <f t="shared" si="10"/>
        <v>-4.8804138513512674E-3</v>
      </c>
      <c r="Z151" s="1">
        <f t="shared" si="10"/>
        <v>7.5498479729730859E-3</v>
      </c>
      <c r="AA151" s="1">
        <f t="shared" si="10"/>
        <v>1.8926385135135237E-2</v>
      </c>
    </row>
    <row r="152" spans="2:27" x14ac:dyDescent="0.6">
      <c r="B152" s="2">
        <v>2235</v>
      </c>
      <c r="C152">
        <v>4.4261999999999997</v>
      </c>
      <c r="D152">
        <v>4.37432</v>
      </c>
      <c r="E152">
        <v>4.3494000000000002</v>
      </c>
      <c r="F152">
        <v>4.3707599999999998</v>
      </c>
      <c r="G152">
        <v>4.3677099999999998</v>
      </c>
      <c r="H152">
        <v>4.3677099999999998</v>
      </c>
      <c r="I152">
        <v>4.3727900000000002</v>
      </c>
      <c r="J152">
        <v>4.4256900000000003</v>
      </c>
      <c r="K152">
        <v>4.4221300000000001</v>
      </c>
      <c r="L152">
        <v>4.3458399999999999</v>
      </c>
      <c r="M152">
        <v>4.3977199999999996</v>
      </c>
      <c r="N152">
        <v>4.4465500000000002</v>
      </c>
      <c r="O152" s="2">
        <f t="shared" si="11"/>
        <v>4.3663003663003659</v>
      </c>
      <c r="P152" s="1">
        <f t="shared" si="9"/>
        <v>1.3718624161073851E-2</v>
      </c>
      <c r="Q152" s="1">
        <f t="shared" si="9"/>
        <v>1.8367114093960648E-3</v>
      </c>
      <c r="R152" s="1">
        <f t="shared" si="9"/>
        <v>-3.8706375838924879E-3</v>
      </c>
      <c r="S152" s="1">
        <f t="shared" si="8"/>
        <v>1.0213758389262134E-3</v>
      </c>
      <c r="T152" s="1">
        <f t="shared" si="8"/>
        <v>3.2284395973158317E-4</v>
      </c>
      <c r="U152" s="1">
        <f t="shared" si="8"/>
        <v>3.2284395973158317E-4</v>
      </c>
      <c r="V152" s="1">
        <f t="shared" si="8"/>
        <v>1.486300335570605E-3</v>
      </c>
      <c r="W152" s="1">
        <f t="shared" si="8"/>
        <v>1.3601820469798832E-2</v>
      </c>
      <c r="X152" s="1">
        <f t="shared" si="8"/>
        <v>1.2786484899328982E-2</v>
      </c>
      <c r="Y152" s="1">
        <f t="shared" si="10"/>
        <v>-4.6859731543623393E-3</v>
      </c>
      <c r="Z152" s="1">
        <f t="shared" si="10"/>
        <v>7.1959395973154464E-3</v>
      </c>
      <c r="AA152" s="1">
        <f t="shared" si="10"/>
        <v>1.8379320469798805E-2</v>
      </c>
    </row>
    <row r="153" spans="2:27" x14ac:dyDescent="0.6">
      <c r="B153" s="2">
        <v>2250</v>
      </c>
      <c r="C153">
        <v>4.4526500000000002</v>
      </c>
      <c r="D153">
        <v>4.4017900000000001</v>
      </c>
      <c r="E153">
        <v>4.38246</v>
      </c>
      <c r="F153">
        <v>4.3987299999999996</v>
      </c>
      <c r="G153">
        <v>4.3936500000000001</v>
      </c>
      <c r="H153">
        <v>4.3936500000000001</v>
      </c>
      <c r="I153">
        <v>4.4007699999999996</v>
      </c>
      <c r="J153">
        <v>4.4511200000000004</v>
      </c>
      <c r="K153">
        <v>4.44909</v>
      </c>
      <c r="L153">
        <v>4.37432</v>
      </c>
      <c r="M153">
        <v>4.4261999999999997</v>
      </c>
      <c r="N153">
        <v>4.4735100000000001</v>
      </c>
      <c r="O153" s="2">
        <f t="shared" si="11"/>
        <v>4.395604395604396</v>
      </c>
      <c r="P153" s="1">
        <f t="shared" si="9"/>
        <v>1.2977874999999965E-2</v>
      </c>
      <c r="Q153" s="1">
        <f t="shared" si="9"/>
        <v>1.4072249999999363E-3</v>
      </c>
      <c r="R153" s="1">
        <f t="shared" si="9"/>
        <v>-2.9903500000000791E-3</v>
      </c>
      <c r="S153" s="1">
        <f t="shared" si="8"/>
        <v>7.1107499999982114E-4</v>
      </c>
      <c r="T153" s="1">
        <f t="shared" si="8"/>
        <v>-4.4462500000007175E-4</v>
      </c>
      <c r="U153" s="1">
        <f t="shared" si="8"/>
        <v>-4.4462500000007175E-4</v>
      </c>
      <c r="V153" s="1">
        <f t="shared" si="8"/>
        <v>1.1751749999998305E-3</v>
      </c>
      <c r="W153" s="1">
        <f t="shared" si="8"/>
        <v>1.2629800000000007E-2</v>
      </c>
      <c r="X153" s="1">
        <f t="shared" si="8"/>
        <v>1.2167974999999913E-2</v>
      </c>
      <c r="Y153" s="1">
        <f t="shared" si="10"/>
        <v>-4.8422000000000872E-3</v>
      </c>
      <c r="Z153" s="1">
        <f t="shared" si="10"/>
        <v>6.9604999999998444E-3</v>
      </c>
      <c r="AA153" s="1">
        <f t="shared" si="10"/>
        <v>1.7723524999999938E-2</v>
      </c>
    </row>
    <row r="154" spans="2:27" x14ac:dyDescent="0.6">
      <c r="B154" s="2">
        <v>2265</v>
      </c>
      <c r="C154">
        <v>4.4826600000000001</v>
      </c>
      <c r="D154">
        <v>4.4307800000000004</v>
      </c>
      <c r="E154">
        <v>4.4063600000000003</v>
      </c>
      <c r="F154">
        <v>4.4277300000000004</v>
      </c>
      <c r="G154">
        <v>4.4241700000000002</v>
      </c>
      <c r="H154">
        <v>4.4251800000000001</v>
      </c>
      <c r="I154">
        <v>4.4318</v>
      </c>
      <c r="J154">
        <v>4.4801200000000003</v>
      </c>
      <c r="K154">
        <v>4.4765600000000001</v>
      </c>
      <c r="L154">
        <v>4.4028</v>
      </c>
      <c r="M154">
        <v>4.45519</v>
      </c>
      <c r="N154">
        <v>4.4994500000000004</v>
      </c>
      <c r="O154" s="2">
        <f t="shared" si="11"/>
        <v>4.4249084249084252</v>
      </c>
      <c r="P154" s="1">
        <f t="shared" si="9"/>
        <v>1.3051473509933733E-2</v>
      </c>
      <c r="Q154" s="1">
        <f t="shared" si="9"/>
        <v>1.3269370860927419E-3</v>
      </c>
      <c r="R154" s="1">
        <f t="shared" si="9"/>
        <v>-4.1918211920529778E-3</v>
      </c>
      <c r="S154" s="1">
        <f t="shared" si="8"/>
        <v>6.3765728476823918E-4</v>
      </c>
      <c r="T154" s="1">
        <f t="shared" si="8"/>
        <v>-1.6687913907287226E-4</v>
      </c>
      <c r="U154" s="1">
        <f t="shared" si="8"/>
        <v>6.1374172185395796E-5</v>
      </c>
      <c r="V154" s="1">
        <f t="shared" si="8"/>
        <v>1.5574503311257587E-3</v>
      </c>
      <c r="W154" s="1">
        <f t="shared" si="8"/>
        <v>1.247745033112584E-2</v>
      </c>
      <c r="X154" s="1">
        <f t="shared" si="8"/>
        <v>1.1672913907284728E-2</v>
      </c>
      <c r="Y154" s="1">
        <f t="shared" si="10"/>
        <v>-4.9963576158940891E-3</v>
      </c>
      <c r="Z154" s="1">
        <f t="shared" si="10"/>
        <v>6.8434354304635113E-3</v>
      </c>
      <c r="AA154" s="1">
        <f t="shared" si="10"/>
        <v>1.6845902317880822E-2</v>
      </c>
    </row>
    <row r="155" spans="2:27" x14ac:dyDescent="0.6">
      <c r="B155" s="2">
        <v>2280</v>
      </c>
      <c r="C155">
        <v>4.5091099999999997</v>
      </c>
      <c r="D155">
        <v>4.4607900000000003</v>
      </c>
      <c r="E155">
        <v>4.4353600000000002</v>
      </c>
      <c r="F155">
        <v>4.4557000000000002</v>
      </c>
      <c r="G155">
        <v>4.4496000000000002</v>
      </c>
      <c r="H155">
        <v>4.4511200000000004</v>
      </c>
      <c r="I155">
        <v>4.4582499999999996</v>
      </c>
      <c r="J155">
        <v>4.50962</v>
      </c>
      <c r="K155">
        <v>4.50657</v>
      </c>
      <c r="L155">
        <v>4.4318</v>
      </c>
      <c r="M155">
        <v>4.4826600000000001</v>
      </c>
      <c r="N155">
        <v>4.5274200000000002</v>
      </c>
      <c r="O155" s="2">
        <f t="shared" si="11"/>
        <v>4.4542124542124544</v>
      </c>
      <c r="P155" s="1">
        <f t="shared" si="9"/>
        <v>1.2324860197368323E-2</v>
      </c>
      <c r="Q155" s="1">
        <f t="shared" si="9"/>
        <v>1.4767023026315996E-3</v>
      </c>
      <c r="R155" s="1">
        <f t="shared" si="9"/>
        <v>-4.2324999999999932E-3</v>
      </c>
      <c r="S155" s="1">
        <f t="shared" si="8"/>
        <v>3.3396381578948566E-4</v>
      </c>
      <c r="T155" s="1">
        <f t="shared" si="8"/>
        <v>-1.0355263157894605E-3</v>
      </c>
      <c r="U155" s="1">
        <f t="shared" si="8"/>
        <v>-6.9427631578941823E-4</v>
      </c>
      <c r="V155" s="1">
        <f t="shared" si="8"/>
        <v>9.0645559210513729E-4</v>
      </c>
      <c r="W155" s="1">
        <f t="shared" si="8"/>
        <v>1.2439358552631534E-2</v>
      </c>
      <c r="X155" s="1">
        <f t="shared" si="8"/>
        <v>1.175461348684206E-2</v>
      </c>
      <c r="Y155" s="1">
        <f t="shared" si="10"/>
        <v>-5.0317434210526762E-3</v>
      </c>
      <c r="Z155" s="1">
        <f t="shared" si="10"/>
        <v>6.3866611842105098E-3</v>
      </c>
      <c r="AA155" s="1">
        <f t="shared" si="10"/>
        <v>1.643557565789475E-2</v>
      </c>
    </row>
    <row r="156" spans="2:27" x14ac:dyDescent="0.6">
      <c r="B156" s="2">
        <v>2295</v>
      </c>
      <c r="C156">
        <v>4.5391199999999996</v>
      </c>
      <c r="D156">
        <v>4.4897799999999997</v>
      </c>
      <c r="E156">
        <v>4.4648599999999998</v>
      </c>
      <c r="F156">
        <v>4.4857100000000001</v>
      </c>
      <c r="G156">
        <v>4.4826600000000001</v>
      </c>
      <c r="H156">
        <v>4.4831700000000003</v>
      </c>
      <c r="I156">
        <v>4.4887600000000001</v>
      </c>
      <c r="J156">
        <v>4.5391199999999996</v>
      </c>
      <c r="K156">
        <v>4.5335200000000002</v>
      </c>
      <c r="L156">
        <v>4.4618099999999998</v>
      </c>
      <c r="M156">
        <v>4.51267</v>
      </c>
      <c r="N156">
        <v>4.5553999999999997</v>
      </c>
      <c r="O156" s="2">
        <f t="shared" si="11"/>
        <v>4.4835164835164836</v>
      </c>
      <c r="P156" s="1">
        <f t="shared" si="9"/>
        <v>1.2401764705882251E-2</v>
      </c>
      <c r="Q156" s="1">
        <f t="shared" si="9"/>
        <v>1.3970098039214798E-3</v>
      </c>
      <c r="R156" s="1">
        <f t="shared" si="9"/>
        <v>-4.1611274509804437E-3</v>
      </c>
      <c r="S156" s="1">
        <f t="shared" si="8"/>
        <v>4.892401960784375E-4</v>
      </c>
      <c r="T156" s="1">
        <f t="shared" si="8"/>
        <v>-1.9102941176469911E-4</v>
      </c>
      <c r="U156" s="1">
        <f t="shared" si="8"/>
        <v>-7.7279411764647244E-5</v>
      </c>
      <c r="V156" s="1">
        <f t="shared" si="8"/>
        <v>1.1695098039215741E-3</v>
      </c>
      <c r="W156" s="1">
        <f t="shared" si="8"/>
        <v>1.2401764705882251E-2</v>
      </c>
      <c r="X156" s="1">
        <f t="shared" si="8"/>
        <v>1.1152745098039251E-2</v>
      </c>
      <c r="Y156" s="1">
        <f t="shared" si="10"/>
        <v>-4.8413970588235796E-3</v>
      </c>
      <c r="Z156" s="1">
        <f t="shared" si="10"/>
        <v>6.5023774509803695E-3</v>
      </c>
      <c r="AA156" s="1">
        <f t="shared" si="10"/>
        <v>1.6032843137254817E-2</v>
      </c>
    </row>
    <row r="157" spans="2:27" x14ac:dyDescent="0.6">
      <c r="B157" s="2">
        <v>2310</v>
      </c>
      <c r="C157">
        <v>4.5675999999999997</v>
      </c>
      <c r="D157">
        <v>4.5152099999999997</v>
      </c>
      <c r="E157">
        <v>4.4933399999999999</v>
      </c>
      <c r="F157">
        <v>4.5147000000000004</v>
      </c>
      <c r="G157">
        <v>4.5116500000000004</v>
      </c>
      <c r="H157">
        <v>4.5091099999999997</v>
      </c>
      <c r="I157">
        <v>4.5147000000000004</v>
      </c>
      <c r="J157">
        <v>4.5670900000000003</v>
      </c>
      <c r="K157">
        <v>4.5630300000000004</v>
      </c>
      <c r="L157">
        <v>4.4897799999999997</v>
      </c>
      <c r="M157">
        <v>4.5416600000000003</v>
      </c>
      <c r="N157">
        <v>4.5833700000000004</v>
      </c>
      <c r="O157" s="2">
        <f t="shared" si="11"/>
        <v>4.5128205128205128</v>
      </c>
      <c r="P157" s="1">
        <f t="shared" si="9"/>
        <v>1.2138636363636299E-2</v>
      </c>
      <c r="Q157" s="1">
        <f t="shared" si="9"/>
        <v>5.2948863636358525E-4</v>
      </c>
      <c r="R157" s="1">
        <f t="shared" si="9"/>
        <v>-4.3167045454545602E-3</v>
      </c>
      <c r="S157" s="1">
        <f t="shared" si="8"/>
        <v>4.164772727273669E-4</v>
      </c>
      <c r="T157" s="1">
        <f t="shared" si="8"/>
        <v>-2.5937499999990519E-4</v>
      </c>
      <c r="U157" s="1">
        <f t="shared" si="8"/>
        <v>-8.2221590909095893E-4</v>
      </c>
      <c r="V157" s="1">
        <f t="shared" si="8"/>
        <v>4.164772727273669E-4</v>
      </c>
      <c r="W157" s="1">
        <f t="shared" si="8"/>
        <v>1.202562500000008E-2</v>
      </c>
      <c r="X157" s="1">
        <f t="shared" si="8"/>
        <v>1.1125965909091E-2</v>
      </c>
      <c r="Y157" s="1">
        <f t="shared" si="10"/>
        <v>-5.1055681818182475E-3</v>
      </c>
      <c r="Z157" s="1">
        <f t="shared" si="10"/>
        <v>6.3905681818182481E-3</v>
      </c>
      <c r="AA157" s="1">
        <f t="shared" si="10"/>
        <v>1.5633125000000095E-2</v>
      </c>
    </row>
    <row r="158" spans="2:27" x14ac:dyDescent="0.6">
      <c r="B158" s="2">
        <v>2325</v>
      </c>
      <c r="C158">
        <v>4.5960900000000002</v>
      </c>
      <c r="D158">
        <v>4.5457299999999998</v>
      </c>
      <c r="E158">
        <v>4.5218299999999996</v>
      </c>
      <c r="F158">
        <v>4.5421699999999996</v>
      </c>
      <c r="G158">
        <v>4.5386100000000003</v>
      </c>
      <c r="H158">
        <v>4.5386100000000003</v>
      </c>
      <c r="I158">
        <v>4.5462400000000001</v>
      </c>
      <c r="J158">
        <v>4.5976100000000004</v>
      </c>
      <c r="K158">
        <v>4.5920199999999998</v>
      </c>
      <c r="L158">
        <v>4.51877</v>
      </c>
      <c r="M158">
        <v>4.5691300000000004</v>
      </c>
      <c r="N158">
        <v>4.6143999999999998</v>
      </c>
      <c r="O158" s="2">
        <f t="shared" si="11"/>
        <v>4.542124542124542</v>
      </c>
      <c r="P158" s="1">
        <f t="shared" si="9"/>
        <v>1.1881104838709761E-2</v>
      </c>
      <c r="Q158" s="1">
        <f t="shared" si="9"/>
        <v>7.9378225806451088E-4</v>
      </c>
      <c r="R158" s="1">
        <f t="shared" si="9"/>
        <v>-4.4680725806452229E-3</v>
      </c>
      <c r="S158" s="1">
        <f t="shared" si="8"/>
        <v>1.000806451607319E-5</v>
      </c>
      <c r="T158" s="1">
        <f t="shared" si="8"/>
        <v>-7.7376612903216891E-4</v>
      </c>
      <c r="U158" s="1">
        <f t="shared" si="8"/>
        <v>-7.7376612903216891E-4</v>
      </c>
      <c r="V158" s="1">
        <f t="shared" si="8"/>
        <v>9.0606451612907821E-4</v>
      </c>
      <c r="W158" s="1">
        <f t="shared" si="8"/>
        <v>1.2215750000000126E-2</v>
      </c>
      <c r="X158" s="1">
        <f t="shared" si="8"/>
        <v>1.0985048387096756E-2</v>
      </c>
      <c r="Y158" s="1">
        <f t="shared" si="10"/>
        <v>-5.1417661290322353E-3</v>
      </c>
      <c r="Z158" s="1">
        <f t="shared" si="10"/>
        <v>5.9455564516130155E-3</v>
      </c>
      <c r="AA158" s="1">
        <f t="shared" si="10"/>
        <v>1.5912258064516127E-2</v>
      </c>
    </row>
    <row r="159" spans="2:27" x14ac:dyDescent="0.6">
      <c r="B159" s="2">
        <v>2340</v>
      </c>
      <c r="C159">
        <v>4.6261000000000001</v>
      </c>
      <c r="D159">
        <v>4.5747200000000001</v>
      </c>
      <c r="E159">
        <v>4.5518400000000003</v>
      </c>
      <c r="F159">
        <v>4.5726899999999997</v>
      </c>
      <c r="G159">
        <v>4.5696399999999997</v>
      </c>
      <c r="H159">
        <v>4.5670900000000003</v>
      </c>
      <c r="I159">
        <v>4.5731999999999999</v>
      </c>
      <c r="J159">
        <v>4.6261000000000001</v>
      </c>
      <c r="K159">
        <v>4.6215200000000003</v>
      </c>
      <c r="L159">
        <v>4.5467500000000003</v>
      </c>
      <c r="M159">
        <v>4.5981199999999998</v>
      </c>
      <c r="N159">
        <v>4.6413599999999997</v>
      </c>
      <c r="O159" s="2">
        <f t="shared" si="11"/>
        <v>4.5714285714285712</v>
      </c>
      <c r="P159" s="1">
        <f t="shared" si="9"/>
        <v>1.1959375000000078E-2</v>
      </c>
      <c r="Q159" s="1">
        <f t="shared" si="9"/>
        <v>7.2000000000008169E-4</v>
      </c>
      <c r="R159" s="1">
        <f t="shared" si="9"/>
        <v>-4.2849999999998722E-3</v>
      </c>
      <c r="S159" s="1">
        <f t="shared" si="8"/>
        <v>2.7593749999998973E-4</v>
      </c>
      <c r="T159" s="1">
        <f t="shared" si="8"/>
        <v>-3.9125000000000965E-4</v>
      </c>
      <c r="U159" s="1">
        <f t="shared" si="8"/>
        <v>-9.4906249999987535E-4</v>
      </c>
      <c r="V159" s="1">
        <f t="shared" si="8"/>
        <v>3.8750000000004059E-4</v>
      </c>
      <c r="W159" s="1">
        <f t="shared" si="8"/>
        <v>1.1959375000000078E-2</v>
      </c>
      <c r="X159" s="1">
        <f t="shared" si="8"/>
        <v>1.095750000000012E-2</v>
      </c>
      <c r="Y159" s="1">
        <f t="shared" si="10"/>
        <v>-5.3984374999998808E-3</v>
      </c>
      <c r="Z159" s="1">
        <f t="shared" si="10"/>
        <v>5.8387500000000037E-3</v>
      </c>
      <c r="AA159" s="1">
        <f t="shared" si="10"/>
        <v>1.5297499999999992E-2</v>
      </c>
    </row>
    <row r="160" spans="2:27" x14ac:dyDescent="0.6">
      <c r="B160" s="2">
        <v>2355</v>
      </c>
      <c r="C160">
        <v>4.6535599999999997</v>
      </c>
      <c r="D160">
        <v>4.6021900000000002</v>
      </c>
      <c r="E160">
        <v>4.5792999999999999</v>
      </c>
      <c r="F160">
        <v>4.6011699999999998</v>
      </c>
      <c r="G160">
        <v>4.5971099999999998</v>
      </c>
      <c r="H160">
        <v>4.59558</v>
      </c>
      <c r="I160">
        <v>4.6021900000000002</v>
      </c>
      <c r="J160">
        <v>4.65306</v>
      </c>
      <c r="K160">
        <v>4.6494999999999997</v>
      </c>
      <c r="L160">
        <v>4.5767600000000002</v>
      </c>
      <c r="M160">
        <v>4.6266100000000003</v>
      </c>
      <c r="N160">
        <v>4.6708600000000002</v>
      </c>
      <c r="O160" s="2">
        <f t="shared" si="11"/>
        <v>4.6007326007326004</v>
      </c>
      <c r="P160" s="1">
        <f t="shared" si="9"/>
        <v>1.148238853503186E-2</v>
      </c>
      <c r="Q160" s="1">
        <f t="shared" si="9"/>
        <v>3.1677547770713312E-4</v>
      </c>
      <c r="R160" s="1">
        <f t="shared" si="9"/>
        <v>-4.6585191082801937E-3</v>
      </c>
      <c r="S160" s="1">
        <f t="shared" si="8"/>
        <v>9.5071656050981063E-5</v>
      </c>
      <c r="T160" s="1">
        <f t="shared" si="8"/>
        <v>-7.8739649681525072E-4</v>
      </c>
      <c r="U160" s="1">
        <f t="shared" si="8"/>
        <v>-1.1199522292992857E-3</v>
      </c>
      <c r="V160" s="1">
        <f t="shared" si="8"/>
        <v>3.1677547770713312E-4</v>
      </c>
      <c r="W160" s="1">
        <f t="shared" si="8"/>
        <v>1.1373710191082876E-2</v>
      </c>
      <c r="X160" s="1">
        <f t="shared" si="8"/>
        <v>1.0599920382165628E-2</v>
      </c>
      <c r="Y160" s="1">
        <f t="shared" si="10"/>
        <v>-5.2106050955412885E-3</v>
      </c>
      <c r="Z160" s="1">
        <f t="shared" si="10"/>
        <v>5.6246257961784949E-3</v>
      </c>
      <c r="AA160" s="1">
        <f t="shared" si="10"/>
        <v>1.5242659235668919E-2</v>
      </c>
    </row>
    <row r="161" spans="2:27" x14ac:dyDescent="0.6">
      <c r="B161" s="2">
        <v>2370</v>
      </c>
      <c r="C161">
        <v>4.68154</v>
      </c>
      <c r="D161">
        <v>4.6332199999999997</v>
      </c>
      <c r="E161">
        <v>4.6082900000000002</v>
      </c>
      <c r="F161">
        <v>4.6311799999999996</v>
      </c>
      <c r="G161">
        <v>4.6261000000000001</v>
      </c>
      <c r="H161">
        <v>4.6266100000000003</v>
      </c>
      <c r="I161">
        <v>4.6316899999999999</v>
      </c>
      <c r="J161">
        <v>4.6820500000000003</v>
      </c>
      <c r="K161">
        <v>4.6795</v>
      </c>
      <c r="L161">
        <v>4.6082900000000002</v>
      </c>
      <c r="M161">
        <v>4.65611</v>
      </c>
      <c r="N161">
        <v>4.6993400000000003</v>
      </c>
      <c r="O161" s="2">
        <f t="shared" si="11"/>
        <v>4.6300366300366305</v>
      </c>
      <c r="P161" s="1">
        <f t="shared" si="9"/>
        <v>1.1123749999999915E-2</v>
      </c>
      <c r="Q161" s="1">
        <f t="shared" si="9"/>
        <v>6.8754746835426742E-4</v>
      </c>
      <c r="R161" s="1">
        <f t="shared" si="9"/>
        <v>-4.6968591772152341E-3</v>
      </c>
      <c r="S161" s="1">
        <f t="shared" si="8"/>
        <v>2.4694620253147364E-4</v>
      </c>
      <c r="T161" s="1">
        <f t="shared" si="8"/>
        <v>-8.5023734177222207E-4</v>
      </c>
      <c r="U161" s="1">
        <f t="shared" si="8"/>
        <v>-7.4008702531647565E-4</v>
      </c>
      <c r="V161" s="1">
        <f t="shared" si="8"/>
        <v>3.5709651898722006E-4</v>
      </c>
      <c r="W161" s="1">
        <f t="shared" si="8"/>
        <v>1.123390031645566E-2</v>
      </c>
      <c r="X161" s="1">
        <f t="shared" si="8"/>
        <v>1.068314873417712E-2</v>
      </c>
      <c r="Y161" s="1">
        <f t="shared" si="10"/>
        <v>-4.6968591772152341E-3</v>
      </c>
      <c r="Z161" s="1">
        <f t="shared" si="10"/>
        <v>5.6313528481011666E-3</v>
      </c>
      <c r="AA161" s="1">
        <f t="shared" si="10"/>
        <v>1.4968212025316426E-2</v>
      </c>
    </row>
    <row r="162" spans="2:27" x14ac:dyDescent="0.6">
      <c r="B162" s="2">
        <v>2385</v>
      </c>
      <c r="C162">
        <v>4.7100200000000001</v>
      </c>
      <c r="D162">
        <v>4.6627200000000002</v>
      </c>
      <c r="E162">
        <v>4.6388100000000003</v>
      </c>
      <c r="F162">
        <v>4.6581400000000004</v>
      </c>
      <c r="G162">
        <v>4.65611</v>
      </c>
      <c r="H162">
        <v>4.65306</v>
      </c>
      <c r="I162">
        <v>4.6586499999999997</v>
      </c>
      <c r="J162">
        <v>4.7120600000000001</v>
      </c>
      <c r="K162">
        <v>4.7084999999999999</v>
      </c>
      <c r="L162">
        <v>4.6347399999999999</v>
      </c>
      <c r="M162">
        <v>4.6840799999999998</v>
      </c>
      <c r="N162">
        <v>4.7268100000000004</v>
      </c>
      <c r="O162" s="2">
        <f t="shared" si="11"/>
        <v>4.6593406593406597</v>
      </c>
      <c r="P162" s="1">
        <f t="shared" si="9"/>
        <v>1.0876933962264102E-2</v>
      </c>
      <c r="Q162" s="1">
        <f t="shared" si="9"/>
        <v>7.2528301886789776E-4</v>
      </c>
      <c r="R162" s="1">
        <f t="shared" si="9"/>
        <v>-4.4063443396226412E-3</v>
      </c>
      <c r="S162" s="1">
        <f t="shared" si="8"/>
        <v>-2.5768867924526811E-4</v>
      </c>
      <c r="T162" s="1">
        <f t="shared" si="8"/>
        <v>-6.9337264150950929E-4</v>
      </c>
      <c r="U162" s="1">
        <f t="shared" si="8"/>
        <v>-1.3479716981132821E-3</v>
      </c>
      <c r="V162" s="1">
        <f t="shared" si="8"/>
        <v>-1.4823113207559755E-4</v>
      </c>
      <c r="W162" s="1">
        <f t="shared" si="8"/>
        <v>1.1314764150943356E-2</v>
      </c>
      <c r="X162" s="1">
        <f t="shared" si="8"/>
        <v>1.0550707547169722E-2</v>
      </c>
      <c r="Y162" s="1">
        <f t="shared" si="10"/>
        <v>-5.2798584905661364E-3</v>
      </c>
      <c r="Z162" s="1">
        <f t="shared" si="10"/>
        <v>5.3096226415093213E-3</v>
      </c>
      <c r="AA162" s="1">
        <f t="shared" si="10"/>
        <v>1.4480448113207563E-2</v>
      </c>
    </row>
    <row r="163" spans="2:27" x14ac:dyDescent="0.6">
      <c r="B163" s="2">
        <v>2400</v>
      </c>
      <c r="C163">
        <v>4.7395199999999997</v>
      </c>
      <c r="D163">
        <v>4.6891699999999998</v>
      </c>
      <c r="E163">
        <v>4.6673</v>
      </c>
      <c r="F163">
        <v>4.6856099999999996</v>
      </c>
      <c r="G163">
        <v>4.68459</v>
      </c>
      <c r="H163">
        <v>4.6830699999999998</v>
      </c>
      <c r="I163">
        <v>4.68764</v>
      </c>
      <c r="J163">
        <v>4.7395199999999997</v>
      </c>
      <c r="K163">
        <v>4.7359600000000004</v>
      </c>
      <c r="L163">
        <v>4.6657700000000002</v>
      </c>
      <c r="M163">
        <v>4.7151100000000001</v>
      </c>
      <c r="N163">
        <v>4.7522399999999996</v>
      </c>
      <c r="O163" s="2">
        <f t="shared" si="11"/>
        <v>4.6886446886446889</v>
      </c>
      <c r="P163" s="1">
        <f t="shared" si="9"/>
        <v>1.0850749999999897E-2</v>
      </c>
      <c r="Q163" s="1">
        <f t="shared" si="9"/>
        <v>1.1203906249991901E-4</v>
      </c>
      <c r="R163" s="1">
        <f t="shared" si="9"/>
        <v>-4.5524218750000456E-3</v>
      </c>
      <c r="S163" s="1">
        <f t="shared" si="8"/>
        <v>-6.4724218750012992E-4</v>
      </c>
      <c r="T163" s="1">
        <f t="shared" si="8"/>
        <v>-8.6478906250003968E-4</v>
      </c>
      <c r="U163" s="1">
        <f t="shared" si="8"/>
        <v>-1.1889765625000797E-3</v>
      </c>
      <c r="V163" s="1">
        <f t="shared" si="8"/>
        <v>-2.1428125000004029E-4</v>
      </c>
      <c r="W163" s="1">
        <f t="shared" si="8"/>
        <v>1.0850749999999897E-2</v>
      </c>
      <c r="X163" s="1">
        <f t="shared" si="8"/>
        <v>1.0091468750000037E-2</v>
      </c>
      <c r="Y163" s="1">
        <f t="shared" si="10"/>
        <v>-4.8787421875000044E-3</v>
      </c>
      <c r="Z163" s="1">
        <f t="shared" si="10"/>
        <v>5.6445546874999818E-3</v>
      </c>
      <c r="AA163" s="1">
        <f t="shared" si="10"/>
        <v>1.3563687499999862E-2</v>
      </c>
    </row>
    <row r="164" spans="2:27" x14ac:dyDescent="0.6">
      <c r="B164" s="2">
        <v>2415</v>
      </c>
      <c r="C164">
        <v>4.7680100000000003</v>
      </c>
      <c r="D164">
        <v>4.7191799999999997</v>
      </c>
      <c r="E164">
        <v>4.6957800000000001</v>
      </c>
      <c r="F164">
        <v>4.7151100000000001</v>
      </c>
      <c r="G164">
        <v>4.7135800000000003</v>
      </c>
      <c r="H164">
        <v>4.7130799999999997</v>
      </c>
      <c r="I164">
        <v>4.7140899999999997</v>
      </c>
      <c r="J164">
        <v>4.7669899999999998</v>
      </c>
      <c r="K164">
        <v>4.7639399999999998</v>
      </c>
      <c r="L164">
        <v>4.6962900000000003</v>
      </c>
      <c r="M164">
        <v>4.74308</v>
      </c>
      <c r="N164">
        <v>4.7812299999999999</v>
      </c>
      <c r="O164" s="2">
        <f t="shared" si="11"/>
        <v>4.7179487179487181</v>
      </c>
      <c r="P164" s="1">
        <f t="shared" si="9"/>
        <v>1.0610815217391344E-2</v>
      </c>
      <c r="Q164" s="1">
        <f t="shared" si="9"/>
        <v>2.6097826086947926E-4</v>
      </c>
      <c r="R164" s="1">
        <f t="shared" si="9"/>
        <v>-4.6988043478260969E-3</v>
      </c>
      <c r="S164" s="1">
        <f t="shared" si="8"/>
        <v>-6.0168478260869129E-4</v>
      </c>
      <c r="T164" s="1">
        <f t="shared" si="8"/>
        <v>-9.2597826086952037E-4</v>
      </c>
      <c r="U164" s="1">
        <f t="shared" si="8"/>
        <v>-1.0319565217392151E-3</v>
      </c>
      <c r="V164" s="1">
        <f t="shared" si="8"/>
        <v>-8.1788043478270289E-4</v>
      </c>
      <c r="W164" s="1">
        <f t="shared" si="8"/>
        <v>1.0394619565217332E-2</v>
      </c>
      <c r="X164" s="1">
        <f t="shared" si="8"/>
        <v>9.748152173912986E-3</v>
      </c>
      <c r="Y164" s="1">
        <f t="shared" si="10"/>
        <v>-4.5907065217390911E-3</v>
      </c>
      <c r="Z164" s="1">
        <f t="shared" si="10"/>
        <v>5.3267391304347503E-3</v>
      </c>
      <c r="AA164" s="1">
        <f t="shared" si="10"/>
        <v>1.3412880434782556E-2</v>
      </c>
    </row>
    <row r="165" spans="2:27" x14ac:dyDescent="0.6">
      <c r="B165" s="2">
        <v>2430</v>
      </c>
      <c r="C165">
        <v>4.7980200000000002</v>
      </c>
      <c r="D165">
        <v>4.7491899999999996</v>
      </c>
      <c r="E165">
        <v>4.7237600000000004</v>
      </c>
      <c r="F165">
        <v>4.75122</v>
      </c>
      <c r="G165">
        <v>4.7385099999999998</v>
      </c>
      <c r="H165">
        <v>4.7410500000000004</v>
      </c>
      <c r="I165">
        <v>4.7471500000000004</v>
      </c>
      <c r="J165">
        <v>4.7964900000000004</v>
      </c>
      <c r="K165">
        <v>4.7908999999999997</v>
      </c>
      <c r="L165">
        <v>4.7247700000000004</v>
      </c>
      <c r="M165">
        <v>4.7695299999999996</v>
      </c>
      <c r="N165">
        <v>4.8087</v>
      </c>
      <c r="O165" s="2">
        <f t="shared" si="11"/>
        <v>4.7472527472527473</v>
      </c>
      <c r="P165" s="1">
        <f t="shared" si="9"/>
        <v>1.0694027777777813E-2</v>
      </c>
      <c r="Q165" s="1">
        <f t="shared" si="9"/>
        <v>4.0807870370361288E-4</v>
      </c>
      <c r="R165" s="1">
        <f t="shared" si="9"/>
        <v>-4.948703703703621E-3</v>
      </c>
      <c r="S165" s="1">
        <f t="shared" si="8"/>
        <v>8.3569444444444219E-4</v>
      </c>
      <c r="T165" s="1">
        <f t="shared" si="8"/>
        <v>-1.8416435185185673E-3</v>
      </c>
      <c r="U165" s="1">
        <f t="shared" si="8"/>
        <v>-1.3065972222221335E-3</v>
      </c>
      <c r="V165" s="1">
        <f t="shared" si="8"/>
        <v>-2.1643518518431069E-5</v>
      </c>
      <c r="W165" s="1">
        <f t="shared" si="8"/>
        <v>1.0371736111111186E-2</v>
      </c>
      <c r="X165" s="1">
        <f t="shared" si="8"/>
        <v>9.1942129629629006E-3</v>
      </c>
      <c r="Y165" s="1">
        <f t="shared" si="10"/>
        <v>-4.735949074074001E-3</v>
      </c>
      <c r="Z165" s="1">
        <f t="shared" si="10"/>
        <v>4.692662037036951E-3</v>
      </c>
      <c r="AA165" s="1">
        <f t="shared" si="10"/>
        <v>1.2943749999999992E-2</v>
      </c>
    </row>
    <row r="166" spans="2:27" x14ac:dyDescent="0.6">
      <c r="B166" s="2">
        <v>2445</v>
      </c>
      <c r="C166">
        <v>4.8270099999999996</v>
      </c>
      <c r="D166">
        <v>4.7802199999999999</v>
      </c>
      <c r="E166">
        <v>4.7522399999999996</v>
      </c>
      <c r="F166">
        <v>4.7736000000000001</v>
      </c>
      <c r="G166">
        <v>4.7705500000000001</v>
      </c>
      <c r="H166">
        <v>4.7715699999999996</v>
      </c>
      <c r="I166">
        <v>4.7741100000000003</v>
      </c>
      <c r="J166">
        <v>4.8275199999999998</v>
      </c>
      <c r="K166">
        <v>4.8209099999999996</v>
      </c>
      <c r="L166">
        <v>4.7542799999999996</v>
      </c>
      <c r="M166">
        <v>4.7969999999999997</v>
      </c>
      <c r="N166">
        <v>4.8407400000000003</v>
      </c>
      <c r="O166" s="2">
        <f t="shared" si="11"/>
        <v>4.7765567765567765</v>
      </c>
      <c r="P166" s="1">
        <f t="shared" si="9"/>
        <v>1.056267638036803E-2</v>
      </c>
      <c r="Q166" s="1">
        <f t="shared" si="9"/>
        <v>7.6691717791411214E-4</v>
      </c>
      <c r="R166" s="1">
        <f t="shared" si="9"/>
        <v>-5.0908588957055906E-3</v>
      </c>
      <c r="S166" s="1">
        <f t="shared" si="8"/>
        <v>-6.1901840490794207E-4</v>
      </c>
      <c r="T166" s="1">
        <f t="shared" si="8"/>
        <v>-1.2575536809815611E-3</v>
      </c>
      <c r="U166" s="1">
        <f t="shared" si="8"/>
        <v>-1.0440107361963736E-3</v>
      </c>
      <c r="V166" s="1">
        <f t="shared" ref="V166:AA229" si="12">(I166-$O166)/$O166</f>
        <v>-5.1224693251525528E-4</v>
      </c>
      <c r="W166" s="1">
        <f t="shared" si="12"/>
        <v>1.0669447852760717E-2</v>
      </c>
      <c r="X166" s="1">
        <f t="shared" si="12"/>
        <v>9.2856058282207912E-3</v>
      </c>
      <c r="Y166" s="1">
        <f t="shared" si="10"/>
        <v>-4.6637730061350295E-3</v>
      </c>
      <c r="Z166" s="1">
        <f t="shared" si="10"/>
        <v>4.279907975460082E-3</v>
      </c>
      <c r="AA166" s="1">
        <f t="shared" si="10"/>
        <v>1.3437131901840565E-2</v>
      </c>
    </row>
    <row r="167" spans="2:27" x14ac:dyDescent="0.6">
      <c r="B167" s="2">
        <v>2460</v>
      </c>
      <c r="C167">
        <v>4.8544799999999997</v>
      </c>
      <c r="D167">
        <v>4.8071700000000002</v>
      </c>
      <c r="E167">
        <v>4.7822500000000003</v>
      </c>
      <c r="F167">
        <v>4.8051399999999997</v>
      </c>
      <c r="G167">
        <v>4.8010700000000002</v>
      </c>
      <c r="H167">
        <v>4.7959800000000001</v>
      </c>
      <c r="I167">
        <v>4.8046300000000004</v>
      </c>
      <c r="J167">
        <v>4.8529499999999999</v>
      </c>
      <c r="K167">
        <v>4.8483700000000001</v>
      </c>
      <c r="L167">
        <v>4.7827599999999997</v>
      </c>
      <c r="M167">
        <v>4.8275199999999998</v>
      </c>
      <c r="N167">
        <v>4.8687199999999997</v>
      </c>
      <c r="O167" s="2">
        <f t="shared" si="11"/>
        <v>4.8058608058608057</v>
      </c>
      <c r="P167" s="1">
        <f t="shared" si="9"/>
        <v>1.0116646341463391E-2</v>
      </c>
      <c r="Q167" s="1">
        <f t="shared" si="9"/>
        <v>2.7241615853666106E-4</v>
      </c>
      <c r="R167" s="1">
        <f t="shared" si="9"/>
        <v>-4.9129192073169622E-3</v>
      </c>
      <c r="S167" s="1">
        <f t="shared" si="9"/>
        <v>-1.499847560975728E-4</v>
      </c>
      <c r="T167" s="1">
        <f t="shared" si="9"/>
        <v>-9.9686737804870369E-4</v>
      </c>
      <c r="U167" s="1">
        <f t="shared" si="9"/>
        <v>-2.0559908536584679E-3</v>
      </c>
      <c r="V167" s="1">
        <f t="shared" si="12"/>
        <v>-2.5610518292670467E-4</v>
      </c>
      <c r="W167" s="1">
        <f t="shared" si="12"/>
        <v>9.7982850609756259E-3</v>
      </c>
      <c r="X167" s="1">
        <f t="shared" si="12"/>
        <v>8.8452820121951783E-3</v>
      </c>
      <c r="Y167" s="1">
        <f t="shared" si="10"/>
        <v>-4.8067987804878308E-3</v>
      </c>
      <c r="Z167" s="1">
        <f t="shared" si="10"/>
        <v>4.5068292682926853E-3</v>
      </c>
      <c r="AA167" s="1">
        <f t="shared" si="10"/>
        <v>1.3079695121951201E-2</v>
      </c>
    </row>
    <row r="168" spans="2:27" x14ac:dyDescent="0.6">
      <c r="B168" s="2">
        <v>2475</v>
      </c>
      <c r="C168">
        <v>4.8839800000000002</v>
      </c>
      <c r="D168">
        <v>4.8346400000000003</v>
      </c>
      <c r="E168">
        <v>4.8102299999999998</v>
      </c>
      <c r="F168">
        <v>4.8336199999999998</v>
      </c>
      <c r="G168">
        <v>4.8315900000000003</v>
      </c>
      <c r="H168">
        <v>4.8290499999999996</v>
      </c>
      <c r="I168">
        <v>4.8331099999999996</v>
      </c>
      <c r="J168">
        <v>4.8844900000000004</v>
      </c>
      <c r="K168">
        <v>4.8778800000000002</v>
      </c>
      <c r="L168">
        <v>4.8132799999999998</v>
      </c>
      <c r="M168">
        <v>4.8575299999999997</v>
      </c>
      <c r="N168">
        <v>4.89771</v>
      </c>
      <c r="O168" s="2">
        <f t="shared" si="11"/>
        <v>4.8351648351648349</v>
      </c>
      <c r="P168" s="1">
        <f t="shared" si="9"/>
        <v>1.0095863636363743E-2</v>
      </c>
      <c r="Q168" s="1">
        <f t="shared" si="9"/>
        <v>-1.0854545454533602E-4</v>
      </c>
      <c r="R168" s="1">
        <f t="shared" si="9"/>
        <v>-5.1569772727272549E-3</v>
      </c>
      <c r="S168" s="1">
        <f t="shared" si="9"/>
        <v>-3.1949999999997763E-4</v>
      </c>
      <c r="T168" s="1">
        <f t="shared" si="9"/>
        <v>-7.3934090909079007E-4</v>
      </c>
      <c r="U168" s="1">
        <f t="shared" si="9"/>
        <v>-1.2646590909091069E-3</v>
      </c>
      <c r="V168" s="1">
        <f t="shared" si="12"/>
        <v>-4.2497727272729848E-4</v>
      </c>
      <c r="W168" s="1">
        <f t="shared" si="12"/>
        <v>1.0201340909091064E-2</v>
      </c>
      <c r="X168" s="1">
        <f t="shared" si="12"/>
        <v>8.8342727272728346E-3</v>
      </c>
      <c r="Y168" s="1">
        <f t="shared" si="10"/>
        <v>-4.5261818181818016E-3</v>
      </c>
      <c r="Z168" s="1">
        <f t="shared" si="10"/>
        <v>4.6255227272727246E-3</v>
      </c>
      <c r="AA168" s="1">
        <f t="shared" si="10"/>
        <v>1.2935477272727338E-2</v>
      </c>
    </row>
    <row r="169" spans="2:27" x14ac:dyDescent="0.6">
      <c r="B169" s="2">
        <v>2490</v>
      </c>
      <c r="C169">
        <v>4.91195</v>
      </c>
      <c r="D169">
        <v>4.8636299999999997</v>
      </c>
      <c r="E169">
        <v>4.8412499999999996</v>
      </c>
      <c r="F169">
        <v>4.8621100000000004</v>
      </c>
      <c r="G169">
        <v>4.8565100000000001</v>
      </c>
      <c r="H169">
        <v>4.8565100000000001</v>
      </c>
      <c r="I169">
        <v>4.8646500000000001</v>
      </c>
      <c r="J169">
        <v>4.9124600000000003</v>
      </c>
      <c r="K169">
        <v>4.9063600000000003</v>
      </c>
      <c r="L169">
        <v>4.8402399999999997</v>
      </c>
      <c r="M169">
        <v>4.8839800000000002</v>
      </c>
      <c r="N169">
        <v>4.9246699999999999</v>
      </c>
      <c r="O169" s="2">
        <f t="shared" si="11"/>
        <v>4.8644688644688641</v>
      </c>
      <c r="P169" s="1">
        <f t="shared" si="9"/>
        <v>9.7608057228916589E-3</v>
      </c>
      <c r="Q169" s="1">
        <f t="shared" si="9"/>
        <v>-1.724472891566096E-4</v>
      </c>
      <c r="R169" s="1">
        <f t="shared" si="9"/>
        <v>-4.7731551204819251E-3</v>
      </c>
      <c r="S169" s="1">
        <f t="shared" si="9"/>
        <v>-4.8491716867453795E-4</v>
      </c>
      <c r="T169" s="1">
        <f t="shared" si="9"/>
        <v>-1.6361219879517024E-3</v>
      </c>
      <c r="U169" s="1">
        <f t="shared" si="9"/>
        <v>-1.6361219879517024E-3</v>
      </c>
      <c r="V169" s="1">
        <f t="shared" si="12"/>
        <v>3.7236445783245055E-5</v>
      </c>
      <c r="W169" s="1">
        <f t="shared" si="12"/>
        <v>9.865647590361586E-3</v>
      </c>
      <c r="X169" s="1">
        <f t="shared" si="12"/>
        <v>8.6116566265061652E-3</v>
      </c>
      <c r="Y169" s="1">
        <f t="shared" si="10"/>
        <v>-4.9807831325301083E-3</v>
      </c>
      <c r="Z169" s="1">
        <f t="shared" si="10"/>
        <v>4.0109487951808503E-3</v>
      </c>
      <c r="AA169" s="1">
        <f t="shared" si="10"/>
        <v>1.2375685240963916E-2</v>
      </c>
    </row>
    <row r="170" spans="2:27" x14ac:dyDescent="0.6">
      <c r="B170" s="2">
        <v>2505</v>
      </c>
      <c r="C170">
        <v>4.9404399999999997</v>
      </c>
      <c r="D170">
        <v>4.8905900000000004</v>
      </c>
      <c r="E170">
        <v>4.8722799999999999</v>
      </c>
      <c r="F170">
        <v>4.8926299999999996</v>
      </c>
      <c r="G170">
        <v>4.8839800000000002</v>
      </c>
      <c r="H170">
        <v>4.88347</v>
      </c>
      <c r="I170">
        <v>4.8900800000000002</v>
      </c>
      <c r="J170">
        <v>4.94095</v>
      </c>
      <c r="K170">
        <v>4.9333200000000001</v>
      </c>
      <c r="L170">
        <v>4.8697400000000002</v>
      </c>
      <c r="M170">
        <v>4.9114500000000003</v>
      </c>
      <c r="N170">
        <v>4.95519</v>
      </c>
      <c r="O170" s="2">
        <f t="shared" si="11"/>
        <v>4.8937728937728942</v>
      </c>
      <c r="P170" s="1">
        <f t="shared" si="9"/>
        <v>9.5360179640717208E-3</v>
      </c>
      <c r="Q170" s="1">
        <f t="shared" si="9"/>
        <v>-6.5039670658681415E-4</v>
      </c>
      <c r="R170" s="1">
        <f t="shared" si="9"/>
        <v>-4.3918862275449987E-3</v>
      </c>
      <c r="S170" s="1">
        <f t="shared" si="9"/>
        <v>-2.3354041916183745E-4</v>
      </c>
      <c r="T170" s="1">
        <f t="shared" si="9"/>
        <v>-2.0010928143712916E-3</v>
      </c>
      <c r="U170" s="1">
        <f t="shared" si="9"/>
        <v>-2.1053068862276264E-3</v>
      </c>
      <c r="V170" s="1">
        <f t="shared" si="12"/>
        <v>-7.5461077844314909E-4</v>
      </c>
      <c r="W170" s="1">
        <f t="shared" si="12"/>
        <v>9.640232035928056E-3</v>
      </c>
      <c r="X170" s="1">
        <f t="shared" si="12"/>
        <v>8.0811077844310901E-3</v>
      </c>
      <c r="Y170" s="1">
        <f t="shared" si="10"/>
        <v>-4.9109131736527348E-3</v>
      </c>
      <c r="Z170" s="1">
        <f t="shared" si="10"/>
        <v>3.6121631736526815E-3</v>
      </c>
      <c r="AA170" s="1">
        <f t="shared" si="10"/>
        <v>1.25500523952095E-2</v>
      </c>
    </row>
    <row r="171" spans="2:27" x14ac:dyDescent="0.6">
      <c r="B171" s="2">
        <v>2520</v>
      </c>
      <c r="C171">
        <v>4.9689199999999998</v>
      </c>
      <c r="D171">
        <v>4.9221300000000001</v>
      </c>
      <c r="E171">
        <v>4.8982200000000002</v>
      </c>
      <c r="F171">
        <v>4.9200900000000001</v>
      </c>
      <c r="G171">
        <v>4.9134799999999998</v>
      </c>
      <c r="H171">
        <v>4.9104299999999999</v>
      </c>
      <c r="I171">
        <v>4.9200900000000001</v>
      </c>
      <c r="J171">
        <v>4.9709599999999998</v>
      </c>
      <c r="K171">
        <v>4.96129</v>
      </c>
      <c r="L171">
        <v>4.8992399999999998</v>
      </c>
      <c r="M171">
        <v>4.9404399999999997</v>
      </c>
      <c r="N171">
        <v>4.9795999999999996</v>
      </c>
      <c r="O171" s="2">
        <f t="shared" si="11"/>
        <v>4.9230769230769234</v>
      </c>
      <c r="P171" s="1">
        <f t="shared" si="9"/>
        <v>9.3118749999999001E-3</v>
      </c>
      <c r="Q171" s="1">
        <f t="shared" si="9"/>
        <v>-1.923437500000319E-4</v>
      </c>
      <c r="R171" s="1">
        <f t="shared" si="9"/>
        <v>-5.0490625000000067E-3</v>
      </c>
      <c r="S171" s="1">
        <f t="shared" si="9"/>
        <v>-6.0671875000004039E-4</v>
      </c>
      <c r="T171" s="1">
        <f t="shared" si="9"/>
        <v>-1.9493750000000865E-3</v>
      </c>
      <c r="U171" s="1">
        <f t="shared" si="9"/>
        <v>-2.5689062500000859E-3</v>
      </c>
      <c r="V171" s="1">
        <f t="shared" si="12"/>
        <v>-6.0671875000004039E-4</v>
      </c>
      <c r="W171" s="1">
        <f t="shared" si="12"/>
        <v>9.7262499999999086E-3</v>
      </c>
      <c r="X171" s="1">
        <f t="shared" si="12"/>
        <v>7.76203124999994E-3</v>
      </c>
      <c r="Y171" s="1">
        <f t="shared" si="10"/>
        <v>-4.8418750000000926E-3</v>
      </c>
      <c r="Z171" s="1">
        <f t="shared" si="10"/>
        <v>3.5268749999998877E-3</v>
      </c>
      <c r="AA171" s="1">
        <f t="shared" si="10"/>
        <v>1.148124999999986E-2</v>
      </c>
    </row>
    <row r="172" spans="2:27" x14ac:dyDescent="0.6">
      <c r="B172" s="2">
        <v>2535</v>
      </c>
      <c r="C172">
        <v>4.9979100000000001</v>
      </c>
      <c r="D172">
        <v>4.9506100000000002</v>
      </c>
      <c r="E172">
        <v>4.9292499999999997</v>
      </c>
      <c r="F172">
        <v>4.9475600000000002</v>
      </c>
      <c r="G172">
        <v>4.94095</v>
      </c>
      <c r="H172">
        <v>4.9434899999999997</v>
      </c>
      <c r="I172">
        <v>4.9480700000000004</v>
      </c>
      <c r="J172">
        <v>4.9979100000000001</v>
      </c>
      <c r="K172">
        <v>4.9923200000000003</v>
      </c>
      <c r="L172">
        <v>4.9292499999999997</v>
      </c>
      <c r="M172">
        <v>4.9704499999999996</v>
      </c>
      <c r="N172">
        <v>5.0111400000000001</v>
      </c>
      <c r="O172" s="2">
        <f t="shared" si="11"/>
        <v>4.9523809523809526</v>
      </c>
      <c r="P172" s="1">
        <f t="shared" si="9"/>
        <v>9.1933653846153658E-3</v>
      </c>
      <c r="Q172" s="1">
        <f t="shared" si="9"/>
        <v>-3.5759615384615224E-4</v>
      </c>
      <c r="R172" s="1">
        <f t="shared" si="9"/>
        <v>-4.6706730769231737E-3</v>
      </c>
      <c r="S172" s="1">
        <f t="shared" si="9"/>
        <v>-9.7346153846153622E-4</v>
      </c>
      <c r="T172" s="1">
        <f t="shared" si="9"/>
        <v>-2.3081730769231204E-3</v>
      </c>
      <c r="U172" s="1">
        <f t="shared" si="9"/>
        <v>-1.7952884615385525E-3</v>
      </c>
      <c r="V172" s="1">
        <f t="shared" si="12"/>
        <v>-8.7048076923072011E-4</v>
      </c>
      <c r="W172" s="1">
        <f t="shared" si="12"/>
        <v>9.1933653846153658E-3</v>
      </c>
      <c r="X172" s="1">
        <f t="shared" si="12"/>
        <v>8.0646153846154131E-3</v>
      </c>
      <c r="Y172" s="1">
        <f t="shared" si="10"/>
        <v>-4.6706730769231737E-3</v>
      </c>
      <c r="Z172" s="1">
        <f t="shared" si="10"/>
        <v>3.6485576923075752E-3</v>
      </c>
      <c r="AA172" s="1">
        <f t="shared" si="10"/>
        <v>1.1864807692307688E-2</v>
      </c>
    </row>
    <row r="173" spans="2:27" x14ac:dyDescent="0.6">
      <c r="B173" s="2">
        <v>2550</v>
      </c>
      <c r="C173">
        <v>5.02691</v>
      </c>
      <c r="D173">
        <v>4.9770599999999998</v>
      </c>
      <c r="E173">
        <v>4.9531499999999999</v>
      </c>
      <c r="F173">
        <v>4.9775700000000001</v>
      </c>
      <c r="G173">
        <v>4.9714700000000001</v>
      </c>
      <c r="H173">
        <v>4.96943</v>
      </c>
      <c r="I173">
        <v>4.9745200000000001</v>
      </c>
      <c r="J173">
        <v>5.0258900000000004</v>
      </c>
      <c r="K173">
        <v>5.0192800000000002</v>
      </c>
      <c r="L173">
        <v>4.9557000000000002</v>
      </c>
      <c r="M173">
        <v>4.9969000000000001</v>
      </c>
      <c r="N173">
        <v>5.0396200000000002</v>
      </c>
      <c r="O173" s="2">
        <f t="shared" si="11"/>
        <v>4.9816849816849818</v>
      </c>
      <c r="P173" s="1">
        <f t="shared" si="9"/>
        <v>9.0782573529411617E-3</v>
      </c>
      <c r="Q173" s="1">
        <f t="shared" si="9"/>
        <v>-9.2839705882357911E-4</v>
      </c>
      <c r="R173" s="1">
        <f t="shared" si="9"/>
        <v>-5.7279779411764957E-3</v>
      </c>
      <c r="S173" s="1">
        <f t="shared" si="9"/>
        <v>-8.2602205882353246E-4</v>
      </c>
      <c r="T173" s="1">
        <f t="shared" si="9"/>
        <v>-2.0505073529411785E-3</v>
      </c>
      <c r="U173" s="1">
        <f t="shared" si="9"/>
        <v>-2.4600073529411869E-3</v>
      </c>
      <c r="V173" s="1">
        <f t="shared" si="12"/>
        <v>-1.4382647058823555E-3</v>
      </c>
      <c r="W173" s="1">
        <f t="shared" si="12"/>
        <v>8.8735073529412466E-3</v>
      </c>
      <c r="X173" s="1">
        <f t="shared" si="12"/>
        <v>7.5466470588235537E-3</v>
      </c>
      <c r="Y173" s="1">
        <f t="shared" si="10"/>
        <v>-5.21610294117644E-3</v>
      </c>
      <c r="Z173" s="1">
        <f t="shared" si="10"/>
        <v>3.0541911764705989E-3</v>
      </c>
      <c r="AA173" s="1">
        <f t="shared" si="10"/>
        <v>1.1629602941176499E-2</v>
      </c>
    </row>
    <row r="174" spans="2:27" x14ac:dyDescent="0.6">
      <c r="B174" s="2">
        <v>2565</v>
      </c>
      <c r="C174">
        <v>5.0604800000000001</v>
      </c>
      <c r="D174">
        <v>5.0147000000000004</v>
      </c>
      <c r="E174">
        <v>4.9902800000000003</v>
      </c>
      <c r="F174">
        <v>5.0121599999999997</v>
      </c>
      <c r="G174">
        <v>5.0096100000000003</v>
      </c>
      <c r="H174">
        <v>5.0091000000000001</v>
      </c>
      <c r="I174">
        <v>5.0152099999999997</v>
      </c>
      <c r="J174">
        <v>5.0630199999999999</v>
      </c>
      <c r="K174">
        <v>5.0543699999999996</v>
      </c>
      <c r="L174">
        <v>4.9933399999999999</v>
      </c>
      <c r="M174">
        <v>5.03606</v>
      </c>
      <c r="N174">
        <v>5.0726800000000001</v>
      </c>
      <c r="O174" s="2">
        <f t="shared" si="11"/>
        <v>5.0109890109890109</v>
      </c>
      <c r="P174" s="1">
        <f t="shared" si="9"/>
        <v>9.876491228070201E-3</v>
      </c>
      <c r="Q174" s="1">
        <f t="shared" si="9"/>
        <v>7.4057017543868004E-4</v>
      </c>
      <c r="R174" s="1">
        <f t="shared" si="9"/>
        <v>-4.1327192982455524E-3</v>
      </c>
      <c r="S174" s="1">
        <f t="shared" si="9"/>
        <v>2.3368421052626901E-4</v>
      </c>
      <c r="T174" s="1">
        <f t="shared" si="9"/>
        <v>-2.7519736842097691E-4</v>
      </c>
      <c r="U174" s="1">
        <f t="shared" si="9"/>
        <v>-3.7697368421049697E-4</v>
      </c>
      <c r="V174" s="1">
        <f t="shared" si="12"/>
        <v>8.4234649122802289E-4</v>
      </c>
      <c r="W174" s="1">
        <f t="shared" si="12"/>
        <v>1.0383377192982435E-2</v>
      </c>
      <c r="X174" s="1">
        <f t="shared" si="12"/>
        <v>8.6571710526315033E-3</v>
      </c>
      <c r="Y174" s="1">
        <f t="shared" si="10"/>
        <v>-3.5220614035087862E-3</v>
      </c>
      <c r="Z174" s="1">
        <f t="shared" si="10"/>
        <v>5.0032017543859691E-3</v>
      </c>
      <c r="AA174" s="1">
        <f t="shared" si="10"/>
        <v>1.2311140350877216E-2</v>
      </c>
    </row>
    <row r="175" spans="2:27" x14ac:dyDescent="0.6">
      <c r="B175" s="2">
        <v>2580</v>
      </c>
      <c r="C175">
        <v>5.0914999999999999</v>
      </c>
      <c r="D175">
        <v>5.0436899999999998</v>
      </c>
      <c r="E175">
        <v>5.0213099999999997</v>
      </c>
      <c r="F175">
        <v>5.04115</v>
      </c>
      <c r="G175">
        <v>5.0386100000000003</v>
      </c>
      <c r="H175">
        <v>5.0416600000000003</v>
      </c>
      <c r="I175">
        <v>5.0421699999999996</v>
      </c>
      <c r="J175">
        <v>5.0955700000000004</v>
      </c>
      <c r="K175">
        <v>5.0843800000000003</v>
      </c>
      <c r="L175">
        <v>5.0223300000000002</v>
      </c>
      <c r="M175">
        <v>5.0630199999999999</v>
      </c>
      <c r="N175">
        <v>5.09964</v>
      </c>
      <c r="O175" s="2">
        <f t="shared" si="11"/>
        <v>5.0402930402930401</v>
      </c>
      <c r="P175" s="1">
        <f t="shared" si="9"/>
        <v>1.0159520348837221E-2</v>
      </c>
      <c r="Q175" s="1">
        <f t="shared" si="9"/>
        <v>6.7396075581393914E-4</v>
      </c>
      <c r="R175" s="1">
        <f t="shared" si="9"/>
        <v>-3.7662572674418879E-3</v>
      </c>
      <c r="S175" s="1">
        <f t="shared" si="9"/>
        <v>1.7002180232561376E-4</v>
      </c>
      <c r="T175" s="1">
        <f t="shared" si="9"/>
        <v>-3.3391715116271167E-4</v>
      </c>
      <c r="U175" s="1">
        <f t="shared" si="9"/>
        <v>2.7120639534891568E-4</v>
      </c>
      <c r="V175" s="1">
        <f t="shared" si="12"/>
        <v>3.7239098837204144E-4</v>
      </c>
      <c r="W175" s="1">
        <f t="shared" si="12"/>
        <v>1.0967013081395452E-2</v>
      </c>
      <c r="X175" s="1">
        <f t="shared" si="12"/>
        <v>8.7469040697675388E-3</v>
      </c>
      <c r="Y175" s="1">
        <f t="shared" si="10"/>
        <v>-3.563888081395284E-3</v>
      </c>
      <c r="Z175" s="1">
        <f t="shared" si="10"/>
        <v>4.5090552325581391E-3</v>
      </c>
      <c r="AA175" s="1">
        <f t="shared" si="10"/>
        <v>1.1774505813953508E-2</v>
      </c>
    </row>
    <row r="176" spans="2:27" x14ac:dyDescent="0.6">
      <c r="B176" s="2">
        <v>2595</v>
      </c>
      <c r="C176">
        <v>5.1215099999999998</v>
      </c>
      <c r="D176">
        <v>5.0736999999999997</v>
      </c>
      <c r="E176">
        <v>5.0548799999999998</v>
      </c>
      <c r="F176">
        <v>5.0711599999999999</v>
      </c>
      <c r="G176">
        <v>5.0640400000000003</v>
      </c>
      <c r="H176">
        <v>5.0675999999999997</v>
      </c>
      <c r="I176">
        <v>5.0650599999999999</v>
      </c>
      <c r="J176">
        <v>5.1225300000000002</v>
      </c>
      <c r="K176">
        <v>5.1123599999999998</v>
      </c>
      <c r="L176">
        <v>5.0543699999999996</v>
      </c>
      <c r="M176">
        <v>5.0945600000000004</v>
      </c>
      <c r="N176">
        <v>5.1301600000000001</v>
      </c>
      <c r="O176" s="2">
        <f t="shared" si="11"/>
        <v>5.0695970695970693</v>
      </c>
      <c r="P176" s="1">
        <f t="shared" si="9"/>
        <v>1.0240050578034688E-2</v>
      </c>
      <c r="Q176" s="1">
        <f t="shared" si="9"/>
        <v>8.0932080924853557E-4</v>
      </c>
      <c r="R176" s="1">
        <f t="shared" si="9"/>
        <v>-2.9030057803468082E-3</v>
      </c>
      <c r="S176" s="1">
        <f t="shared" si="9"/>
        <v>3.0829479768788837E-4</v>
      </c>
      <c r="T176" s="1">
        <f t="shared" si="9"/>
        <v>-1.0961560693640501E-3</v>
      </c>
      <c r="U176" s="1">
        <f t="shared" si="9"/>
        <v>-3.9393063583816854E-4</v>
      </c>
      <c r="V176" s="1">
        <f t="shared" si="12"/>
        <v>-8.9495664739881579E-4</v>
      </c>
      <c r="W176" s="1">
        <f t="shared" si="12"/>
        <v>1.0441250000000098E-2</v>
      </c>
      <c r="X176" s="1">
        <f t="shared" si="12"/>
        <v>8.4351734104046328E-3</v>
      </c>
      <c r="Y176" s="1">
        <f t="shared" si="10"/>
        <v>-3.003605491329513E-3</v>
      </c>
      <c r="Z176" s="1">
        <f t="shared" si="10"/>
        <v>4.9240462427746984E-3</v>
      </c>
      <c r="AA176" s="1">
        <f t="shared" si="10"/>
        <v>1.1946300578034742E-2</v>
      </c>
    </row>
    <row r="177" spans="2:27" x14ac:dyDescent="0.6">
      <c r="B177" s="2">
        <v>2610</v>
      </c>
      <c r="C177">
        <v>5.1479600000000003</v>
      </c>
      <c r="D177">
        <v>5.1042199999999998</v>
      </c>
      <c r="E177">
        <v>5.0848899999999997</v>
      </c>
      <c r="F177">
        <v>5.09964</v>
      </c>
      <c r="G177">
        <v>5.0920100000000001</v>
      </c>
      <c r="H177">
        <v>5.09659</v>
      </c>
      <c r="I177">
        <v>5.09863</v>
      </c>
      <c r="J177">
        <v>5.1505099999999997</v>
      </c>
      <c r="K177">
        <v>5.1383000000000001</v>
      </c>
      <c r="L177">
        <v>5.0808200000000001</v>
      </c>
      <c r="M177">
        <v>5.12202</v>
      </c>
      <c r="N177">
        <v>5.1581400000000004</v>
      </c>
      <c r="O177" s="2">
        <f t="shared" si="11"/>
        <v>5.0989010989010985</v>
      </c>
      <c r="P177" s="1">
        <f t="shared" si="9"/>
        <v>9.621465517241511E-3</v>
      </c>
      <c r="Q177" s="1">
        <f t="shared" si="9"/>
        <v>1.0431465517241594E-3</v>
      </c>
      <c r="R177" s="1">
        <f t="shared" si="9"/>
        <v>-2.7478663793103373E-3</v>
      </c>
      <c r="S177" s="1">
        <f t="shared" si="9"/>
        <v>1.4491379310350755E-4</v>
      </c>
      <c r="T177" s="1">
        <f t="shared" si="9"/>
        <v>-1.3514870689654195E-3</v>
      </c>
      <c r="U177" s="1">
        <f t="shared" si="9"/>
        <v>-4.5325431034476778E-4</v>
      </c>
      <c r="V177" s="1">
        <f t="shared" si="12"/>
        <v>-5.3168103448207848E-5</v>
      </c>
      <c r="W177" s="1">
        <f t="shared" si="12"/>
        <v>1.012157327586208E-2</v>
      </c>
      <c r="X177" s="1">
        <f t="shared" si="12"/>
        <v>7.7269396551725008E-3</v>
      </c>
      <c r="Y177" s="1">
        <f t="shared" si="10"/>
        <v>-3.5460775862068057E-3</v>
      </c>
      <c r="Z177" s="1">
        <f t="shared" si="10"/>
        <v>4.5340948275862797E-3</v>
      </c>
      <c r="AA177" s="1">
        <f t="shared" si="10"/>
        <v>1.1617974137931182E-2</v>
      </c>
    </row>
    <row r="178" spans="2:27" x14ac:dyDescent="0.6">
      <c r="B178" s="2">
        <v>2625</v>
      </c>
      <c r="C178">
        <v>5.1769600000000002</v>
      </c>
      <c r="D178">
        <v>5.1326999999999998</v>
      </c>
      <c r="E178">
        <v>5.1113400000000002</v>
      </c>
      <c r="F178">
        <v>5.1301600000000001</v>
      </c>
      <c r="G178">
        <v>5.1225300000000002</v>
      </c>
      <c r="H178">
        <v>5.1265999999999998</v>
      </c>
      <c r="I178">
        <v>5.1240600000000001</v>
      </c>
      <c r="J178">
        <v>5.1789899999999998</v>
      </c>
      <c r="K178">
        <v>5.1672900000000004</v>
      </c>
      <c r="L178">
        <v>5.1103199999999998</v>
      </c>
      <c r="M178">
        <v>5.1489799999999999</v>
      </c>
      <c r="N178">
        <v>5.1861100000000002</v>
      </c>
      <c r="O178" s="2">
        <f t="shared" si="11"/>
        <v>5.1282051282051286</v>
      </c>
      <c r="P178" s="1">
        <f t="shared" si="9"/>
        <v>9.5071999999999587E-3</v>
      </c>
      <c r="Q178" s="1">
        <f t="shared" si="9"/>
        <v>8.7649999999988009E-4</v>
      </c>
      <c r="R178" s="1">
        <f t="shared" si="9"/>
        <v>-3.2887000000000419E-3</v>
      </c>
      <c r="S178" s="1">
        <f t="shared" si="9"/>
        <v>3.81199999999926E-4</v>
      </c>
      <c r="T178" s="1">
        <f t="shared" si="9"/>
        <v>-1.1066500000000356E-3</v>
      </c>
      <c r="U178" s="1">
        <f t="shared" si="9"/>
        <v>-3.1300000000011874E-4</v>
      </c>
      <c r="V178" s="1">
        <f t="shared" si="12"/>
        <v>-8.0830000000007283E-4</v>
      </c>
      <c r="W178" s="1">
        <f t="shared" si="12"/>
        <v>9.9030499999998682E-3</v>
      </c>
      <c r="X178" s="1">
        <f t="shared" si="12"/>
        <v>7.62154999999999E-3</v>
      </c>
      <c r="Y178" s="1">
        <f t="shared" si="10"/>
        <v>-3.4876000000001327E-3</v>
      </c>
      <c r="Z178" s="1">
        <f t="shared" si="10"/>
        <v>4.0510999999998935E-3</v>
      </c>
      <c r="AA178" s="1">
        <f t="shared" si="10"/>
        <v>1.1291449999999958E-2</v>
      </c>
    </row>
    <row r="179" spans="2:27" x14ac:dyDescent="0.6">
      <c r="B179" s="2">
        <v>2640</v>
      </c>
      <c r="C179">
        <v>5.2039099999999996</v>
      </c>
      <c r="D179">
        <v>5.1606800000000002</v>
      </c>
      <c r="E179">
        <v>5.1403299999999996</v>
      </c>
      <c r="F179">
        <v>5.1555900000000001</v>
      </c>
      <c r="G179">
        <v>5.1520299999999999</v>
      </c>
      <c r="H179">
        <v>5.1555900000000001</v>
      </c>
      <c r="I179">
        <v>5.1561000000000003</v>
      </c>
      <c r="J179">
        <v>5.2084900000000003</v>
      </c>
      <c r="K179">
        <v>5.1957800000000001</v>
      </c>
      <c r="L179">
        <v>5.1403299999999996</v>
      </c>
      <c r="M179">
        <v>5.1759399999999998</v>
      </c>
      <c r="N179">
        <v>5.2120499999999996</v>
      </c>
      <c r="O179" s="2">
        <f t="shared" si="11"/>
        <v>5.1575091575091578</v>
      </c>
      <c r="P179" s="1">
        <f t="shared" si="9"/>
        <v>8.9967542613634925E-3</v>
      </c>
      <c r="Q179" s="1">
        <f t="shared" si="9"/>
        <v>6.1480113636360292E-4</v>
      </c>
      <c r="R179" s="1">
        <f t="shared" si="9"/>
        <v>-3.3309019886365006E-3</v>
      </c>
      <c r="S179" s="1">
        <f t="shared" si="9"/>
        <v>-3.7210937500004097E-4</v>
      </c>
      <c r="T179" s="1">
        <f t="shared" si="9"/>
        <v>-1.0623650568182673E-3</v>
      </c>
      <c r="U179" s="1">
        <f t="shared" si="9"/>
        <v>-3.7210937500004097E-4</v>
      </c>
      <c r="V179" s="1">
        <f t="shared" si="12"/>
        <v>-2.732244318181777E-4</v>
      </c>
      <c r="W179" s="1">
        <f t="shared" si="12"/>
        <v>9.884779829545446E-3</v>
      </c>
      <c r="X179" s="1">
        <f t="shared" si="12"/>
        <v>7.4204119318181305E-3</v>
      </c>
      <c r="Y179" s="1">
        <f t="shared" si="10"/>
        <v>-3.3309019886365006E-3</v>
      </c>
      <c r="Z179" s="1">
        <f t="shared" si="10"/>
        <v>3.5735937499998902E-3</v>
      </c>
      <c r="AA179" s="1">
        <f t="shared" si="10"/>
        <v>1.05750355113635E-2</v>
      </c>
    </row>
    <row r="180" spans="2:27" x14ac:dyDescent="0.6">
      <c r="B180" s="2">
        <v>2655</v>
      </c>
      <c r="C180">
        <v>5.2349399999999999</v>
      </c>
      <c r="D180">
        <v>5.1835699999999996</v>
      </c>
      <c r="E180">
        <v>5.1703400000000004</v>
      </c>
      <c r="F180">
        <v>5.1861100000000002</v>
      </c>
      <c r="G180">
        <v>5.1805199999999996</v>
      </c>
      <c r="H180">
        <v>5.1840799999999998</v>
      </c>
      <c r="I180">
        <v>5.1861100000000002</v>
      </c>
      <c r="J180">
        <v>5.2390100000000004</v>
      </c>
      <c r="K180">
        <v>5.2252799999999997</v>
      </c>
      <c r="L180">
        <v>5.16831</v>
      </c>
      <c r="M180">
        <v>5.2095099999999999</v>
      </c>
      <c r="N180">
        <v>5.24308</v>
      </c>
      <c r="O180" s="2">
        <f t="shared" si="11"/>
        <v>5.186813186813187</v>
      </c>
      <c r="P180" s="1">
        <f t="shared" si="9"/>
        <v>9.2786864406779086E-3</v>
      </c>
      <c r="Q180" s="1">
        <f t="shared" si="9"/>
        <v>-6.2527542372894029E-4</v>
      </c>
      <c r="R180" s="1">
        <f t="shared" si="9"/>
        <v>-3.1759745762711565E-3</v>
      </c>
      <c r="S180" s="1">
        <f t="shared" si="9"/>
        <v>-1.3557203389830599E-4</v>
      </c>
      <c r="T180" s="1">
        <f t="shared" si="9"/>
        <v>-1.2133050847458889E-3</v>
      </c>
      <c r="U180" s="1">
        <f t="shared" si="9"/>
        <v>-5.2694915254245488E-4</v>
      </c>
      <c r="V180" s="1">
        <f t="shared" si="12"/>
        <v>-1.3557203389830599E-4</v>
      </c>
      <c r="W180" s="1">
        <f t="shared" si="12"/>
        <v>1.0063368644067828E-2</v>
      </c>
      <c r="X180" s="1">
        <f t="shared" si="12"/>
        <v>7.4162711864405768E-3</v>
      </c>
      <c r="Y180" s="1">
        <f t="shared" si="10"/>
        <v>-3.5673516949153053E-3</v>
      </c>
      <c r="Z180" s="1">
        <f t="shared" si="10"/>
        <v>4.3758686440677269E-3</v>
      </c>
      <c r="AA180" s="1">
        <f t="shared" si="10"/>
        <v>1.0848050847457576E-2</v>
      </c>
    </row>
    <row r="181" spans="2:27" x14ac:dyDescent="0.6">
      <c r="B181" s="2">
        <v>2670</v>
      </c>
      <c r="C181">
        <v>5.2634299999999996</v>
      </c>
      <c r="D181">
        <v>5.2166300000000003</v>
      </c>
      <c r="E181">
        <v>5.1988300000000001</v>
      </c>
      <c r="F181">
        <v>5.2161200000000001</v>
      </c>
      <c r="G181">
        <v>5.2110399999999997</v>
      </c>
      <c r="H181">
        <v>5.2145999999999999</v>
      </c>
      <c r="I181">
        <v>5.2120499999999996</v>
      </c>
      <c r="J181">
        <v>5.2659700000000003</v>
      </c>
      <c r="K181">
        <v>5.25732</v>
      </c>
      <c r="L181">
        <v>5.1973000000000003</v>
      </c>
      <c r="M181">
        <v>5.2349399999999999</v>
      </c>
      <c r="N181">
        <v>5.27156</v>
      </c>
      <c r="O181" s="2">
        <f t="shared" si="11"/>
        <v>5.2161172161172162</v>
      </c>
      <c r="P181" s="1">
        <f t="shared" si="9"/>
        <v>9.0704985955055197E-3</v>
      </c>
      <c r="Q181" s="1">
        <f t="shared" si="9"/>
        <v>9.8307584269701636E-5</v>
      </c>
      <c r="R181" s="1">
        <f t="shared" si="9"/>
        <v>-3.3141924157303482E-3</v>
      </c>
      <c r="S181" s="1">
        <f t="shared" si="9"/>
        <v>5.3370786516267989E-7</v>
      </c>
      <c r="T181" s="1">
        <f t="shared" si="9"/>
        <v>-9.7337078651693978E-4</v>
      </c>
      <c r="U181" s="1">
        <f t="shared" si="9"/>
        <v>-2.9087078651689581E-4</v>
      </c>
      <c r="V181" s="1">
        <f t="shared" si="12"/>
        <v>-7.7974016853942028E-4</v>
      </c>
      <c r="W181" s="1">
        <f t="shared" si="12"/>
        <v>9.5574508426966558E-3</v>
      </c>
      <c r="X181" s="1">
        <f t="shared" si="12"/>
        <v>7.8991292134831213E-3</v>
      </c>
      <c r="Y181" s="1">
        <f t="shared" si="10"/>
        <v>-3.6075140449437948E-3</v>
      </c>
      <c r="Z181" s="1">
        <f t="shared" si="10"/>
        <v>3.60858146067412E-3</v>
      </c>
      <c r="AA181" s="1">
        <f t="shared" si="10"/>
        <v>1.0629129213483128E-2</v>
      </c>
    </row>
    <row r="182" spans="2:27" x14ac:dyDescent="0.6">
      <c r="B182" s="2">
        <v>2685</v>
      </c>
      <c r="C182">
        <v>5.2949599999999997</v>
      </c>
      <c r="D182">
        <v>5.2466400000000002</v>
      </c>
      <c r="E182">
        <v>5.2262899999999997</v>
      </c>
      <c r="F182">
        <v>5.2466400000000002</v>
      </c>
      <c r="G182">
        <v>5.2405400000000002</v>
      </c>
      <c r="H182">
        <v>5.2446099999999998</v>
      </c>
      <c r="I182">
        <v>5.2476599999999998</v>
      </c>
      <c r="J182">
        <v>5.2954699999999999</v>
      </c>
      <c r="K182">
        <v>5.2853000000000003</v>
      </c>
      <c r="L182">
        <v>5.2283299999999997</v>
      </c>
      <c r="M182">
        <v>5.2644399999999996</v>
      </c>
      <c r="N182">
        <v>5.2995400000000004</v>
      </c>
      <c r="O182" s="2">
        <f t="shared" si="11"/>
        <v>5.2454212454212454</v>
      </c>
      <c r="P182" s="1">
        <f t="shared" ref="P182:X245" si="13">(C182-$O182)/$O182</f>
        <v>9.444189944134011E-3</v>
      </c>
      <c r="Q182" s="1">
        <f t="shared" si="13"/>
        <v>2.3234636871511739E-4</v>
      </c>
      <c r="R182" s="1">
        <f t="shared" si="13"/>
        <v>-3.6472276536313533E-3</v>
      </c>
      <c r="S182" s="1">
        <f t="shared" si="13"/>
        <v>2.3234636871511739E-4</v>
      </c>
      <c r="T182" s="1">
        <f t="shared" si="13"/>
        <v>-9.3057262569828936E-4</v>
      </c>
      <c r="U182" s="1">
        <f t="shared" si="13"/>
        <v>-1.5465782122909684E-4</v>
      </c>
      <c r="V182" s="1">
        <f t="shared" si="12"/>
        <v>4.2680167597760655E-4</v>
      </c>
      <c r="W182" s="1">
        <f t="shared" si="12"/>
        <v>9.5414175977653407E-3</v>
      </c>
      <c r="X182" s="1">
        <f t="shared" si="12"/>
        <v>7.6025837988827416E-3</v>
      </c>
      <c r="Y182" s="1">
        <f t="shared" si="10"/>
        <v>-3.2583170391062054E-3</v>
      </c>
      <c r="Z182" s="1">
        <f t="shared" si="10"/>
        <v>3.6257821229049416E-3</v>
      </c>
      <c r="AA182" s="1">
        <f t="shared" si="10"/>
        <v>1.0317332402234702E-2</v>
      </c>
    </row>
    <row r="183" spans="2:27" x14ac:dyDescent="0.6">
      <c r="B183" s="2">
        <v>2700</v>
      </c>
      <c r="C183">
        <v>5.3193799999999998</v>
      </c>
      <c r="D183">
        <v>5.2746199999999996</v>
      </c>
      <c r="E183">
        <v>5.2552899999999996</v>
      </c>
      <c r="F183">
        <v>5.2736000000000001</v>
      </c>
      <c r="G183">
        <v>5.2664799999999996</v>
      </c>
      <c r="H183">
        <v>5.2730899999999998</v>
      </c>
      <c r="I183">
        <v>5.2736000000000001</v>
      </c>
      <c r="J183">
        <v>5.3244600000000002</v>
      </c>
      <c r="K183">
        <v>5.3137800000000004</v>
      </c>
      <c r="L183">
        <v>5.25732</v>
      </c>
      <c r="M183">
        <v>5.2964900000000004</v>
      </c>
      <c r="N183">
        <v>5.3295500000000002</v>
      </c>
      <c r="O183" s="2">
        <f t="shared" si="11"/>
        <v>5.2747252747252746</v>
      </c>
      <c r="P183" s="1">
        <f t="shared" si="13"/>
        <v>8.4657916666666406E-3</v>
      </c>
      <c r="Q183" s="1">
        <f t="shared" si="13"/>
        <v>-1.995833333338452E-5</v>
      </c>
      <c r="R183" s="1">
        <f t="shared" si="13"/>
        <v>-3.6846041666667309E-3</v>
      </c>
      <c r="S183" s="1">
        <f t="shared" si="13"/>
        <v>-2.133333333333043E-4</v>
      </c>
      <c r="T183" s="1">
        <f t="shared" si="13"/>
        <v>-1.5631666666667248E-3</v>
      </c>
      <c r="U183" s="1">
        <f t="shared" si="13"/>
        <v>-3.1002083333334839E-4</v>
      </c>
      <c r="V183" s="1">
        <f t="shared" si="12"/>
        <v>-2.133333333333043E-4</v>
      </c>
      <c r="W183" s="1">
        <f t="shared" si="12"/>
        <v>9.4288750000000535E-3</v>
      </c>
      <c r="X183" s="1">
        <f t="shared" si="12"/>
        <v>7.4041250000000912E-3</v>
      </c>
      <c r="Y183" s="1">
        <f t="shared" si="10"/>
        <v>-3.2997499999999846E-3</v>
      </c>
      <c r="Z183" s="1">
        <f t="shared" si="10"/>
        <v>4.1262291666667528E-3</v>
      </c>
      <c r="AA183" s="1">
        <f t="shared" si="10"/>
        <v>1.0393854166666727E-2</v>
      </c>
    </row>
    <row r="184" spans="2:27" x14ac:dyDescent="0.6">
      <c r="B184" s="2">
        <v>2715</v>
      </c>
      <c r="C184">
        <v>5.3498900000000003</v>
      </c>
      <c r="D184">
        <v>5.3000499999999997</v>
      </c>
      <c r="E184">
        <v>5.2898800000000001</v>
      </c>
      <c r="F184">
        <v>5.3061499999999997</v>
      </c>
      <c r="G184">
        <v>5.2939400000000001</v>
      </c>
      <c r="H184">
        <v>5.3010599999999997</v>
      </c>
      <c r="I184">
        <v>5.3041200000000002</v>
      </c>
      <c r="J184">
        <v>5.3529499999999999</v>
      </c>
      <c r="K184">
        <v>5.34328</v>
      </c>
      <c r="L184">
        <v>5.2863100000000003</v>
      </c>
      <c r="M184">
        <v>5.3219200000000004</v>
      </c>
      <c r="N184">
        <v>5.3570200000000003</v>
      </c>
      <c r="O184" s="2">
        <f t="shared" si="11"/>
        <v>5.3040293040293038</v>
      </c>
      <c r="P184" s="1">
        <f t="shared" si="13"/>
        <v>8.6463881215470464E-3</v>
      </c>
      <c r="Q184" s="1">
        <f t="shared" si="13"/>
        <v>-7.5024171270720165E-4</v>
      </c>
      <c r="R184" s="1">
        <f t="shared" si="13"/>
        <v>-2.6676519337015953E-3</v>
      </c>
      <c r="S184" s="1">
        <f t="shared" si="13"/>
        <v>3.9982734806627801E-4</v>
      </c>
      <c r="T184" s="1">
        <f t="shared" si="13"/>
        <v>-1.9021961325966319E-3</v>
      </c>
      <c r="U184" s="1">
        <f t="shared" si="13"/>
        <v>-5.5982044198897801E-4</v>
      </c>
      <c r="V184" s="1">
        <f t="shared" si="12"/>
        <v>1.7099447513880015E-5</v>
      </c>
      <c r="W184" s="1">
        <f t="shared" si="12"/>
        <v>9.223308011049737E-3</v>
      </c>
      <c r="X184" s="1">
        <f t="shared" si="12"/>
        <v>7.400165745856396E-3</v>
      </c>
      <c r="Y184" s="1">
        <f t="shared" si="10"/>
        <v>-3.3407251381214567E-3</v>
      </c>
      <c r="Z184" s="1">
        <f t="shared" si="10"/>
        <v>3.3730386740332663E-3</v>
      </c>
      <c r="AA184" s="1">
        <f t="shared" si="10"/>
        <v>9.9906491712708177E-3</v>
      </c>
    </row>
    <row r="185" spans="2:27" x14ac:dyDescent="0.6">
      <c r="B185" s="2">
        <v>2730</v>
      </c>
      <c r="C185">
        <v>5.3804100000000004</v>
      </c>
      <c r="D185">
        <v>5.3366699999999998</v>
      </c>
      <c r="E185">
        <v>5.31785</v>
      </c>
      <c r="F185">
        <v>5.33209</v>
      </c>
      <c r="G185">
        <v>5.3219200000000004</v>
      </c>
      <c r="H185">
        <v>5.3275100000000002</v>
      </c>
      <c r="I185">
        <v>5.3305699999999998</v>
      </c>
      <c r="J185">
        <v>5.3799000000000001</v>
      </c>
      <c r="K185">
        <v>5.3682100000000004</v>
      </c>
      <c r="L185">
        <v>5.3148</v>
      </c>
      <c r="M185">
        <v>5.3509099999999998</v>
      </c>
      <c r="N185">
        <v>5.3905900000000004</v>
      </c>
      <c r="O185" s="2">
        <f t="shared" si="11"/>
        <v>5.333333333333333</v>
      </c>
      <c r="P185" s="1">
        <f t="shared" si="13"/>
        <v>8.8268750000001228E-3</v>
      </c>
      <c r="Q185" s="1">
        <f t="shared" si="13"/>
        <v>6.2562500000001853E-4</v>
      </c>
      <c r="R185" s="1">
        <f t="shared" si="13"/>
        <v>-2.9031249999999509E-3</v>
      </c>
      <c r="S185" s="1">
        <f t="shared" si="13"/>
        <v>-2.3312499999994518E-4</v>
      </c>
      <c r="T185" s="1">
        <f t="shared" si="13"/>
        <v>-2.1399999999998642E-3</v>
      </c>
      <c r="U185" s="1">
        <f t="shared" si="13"/>
        <v>-1.0918749999999089E-3</v>
      </c>
      <c r="V185" s="1">
        <f t="shared" si="12"/>
        <v>-5.1812499999998041E-4</v>
      </c>
      <c r="W185" s="1">
        <f t="shared" si="12"/>
        <v>8.7312500000000792E-3</v>
      </c>
      <c r="X185" s="1">
        <f t="shared" si="12"/>
        <v>6.5393750000001249E-3</v>
      </c>
      <c r="Y185" s="1">
        <f t="shared" si="10"/>
        <v>-3.4749999999999504E-3</v>
      </c>
      <c r="Z185" s="1">
        <f t="shared" si="10"/>
        <v>3.2956250000000242E-3</v>
      </c>
      <c r="AA185" s="1">
        <f t="shared" si="10"/>
        <v>1.0735625000000137E-2</v>
      </c>
    </row>
    <row r="186" spans="2:27" x14ac:dyDescent="0.6">
      <c r="B186" s="2">
        <v>2745</v>
      </c>
      <c r="C186">
        <v>5.40585</v>
      </c>
      <c r="D186">
        <v>5.3651499999999999</v>
      </c>
      <c r="E186">
        <v>5.3458300000000003</v>
      </c>
      <c r="F186">
        <v>5.3615899999999996</v>
      </c>
      <c r="G186">
        <v>5.3534600000000001</v>
      </c>
      <c r="H186">
        <v>5.3570200000000003</v>
      </c>
      <c r="I186">
        <v>5.3595600000000001</v>
      </c>
      <c r="J186">
        <v>5.4094100000000003</v>
      </c>
      <c r="K186">
        <v>5.39872</v>
      </c>
      <c r="L186">
        <v>5.3468400000000003</v>
      </c>
      <c r="M186">
        <v>5.3783799999999999</v>
      </c>
      <c r="N186">
        <v>5.415</v>
      </c>
      <c r="O186" s="2">
        <f t="shared" si="11"/>
        <v>5.3626373626373622</v>
      </c>
      <c r="P186" s="1">
        <f t="shared" si="13"/>
        <v>8.0580942622951648E-3</v>
      </c>
      <c r="Q186" s="1">
        <f t="shared" si="13"/>
        <v>4.6854508196726236E-4</v>
      </c>
      <c r="R186" s="1">
        <f t="shared" si="13"/>
        <v>-3.1341598360654426E-3</v>
      </c>
      <c r="S186" s="1">
        <f t="shared" si="13"/>
        <v>-1.9530737704917398E-4</v>
      </c>
      <c r="T186" s="1">
        <f t="shared" si="13"/>
        <v>-1.7113524590162989E-3</v>
      </c>
      <c r="U186" s="1">
        <f t="shared" si="13"/>
        <v>-1.0474999999998626E-3</v>
      </c>
      <c r="V186" s="1">
        <f t="shared" si="12"/>
        <v>-5.7385245901629993E-4</v>
      </c>
      <c r="W186" s="1">
        <f t="shared" si="12"/>
        <v>8.721946721311602E-3</v>
      </c>
      <c r="X186" s="1">
        <f t="shared" si="12"/>
        <v>6.7285245901640024E-3</v>
      </c>
      <c r="Y186" s="1">
        <f t="shared" si="10"/>
        <v>-2.945819672131025E-3</v>
      </c>
      <c r="Z186" s="1">
        <f t="shared" si="10"/>
        <v>2.9356147540984239E-3</v>
      </c>
      <c r="AA186" s="1">
        <f t="shared" si="10"/>
        <v>9.7643442622951642E-3</v>
      </c>
    </row>
    <row r="187" spans="2:27" x14ac:dyDescent="0.6">
      <c r="B187" s="2">
        <v>2760</v>
      </c>
      <c r="C187">
        <v>5.4328000000000003</v>
      </c>
      <c r="D187">
        <v>5.39262</v>
      </c>
      <c r="E187">
        <v>5.3727799999999997</v>
      </c>
      <c r="F187">
        <v>5.3885500000000004</v>
      </c>
      <c r="G187">
        <v>5.3799000000000001</v>
      </c>
      <c r="H187">
        <v>5.3844799999999999</v>
      </c>
      <c r="I187">
        <v>5.3880400000000002</v>
      </c>
      <c r="J187">
        <v>5.4348400000000003</v>
      </c>
      <c r="K187">
        <v>5.4246600000000003</v>
      </c>
      <c r="L187">
        <v>5.3712600000000004</v>
      </c>
      <c r="M187">
        <v>5.40585</v>
      </c>
      <c r="N187">
        <v>5.4429800000000004</v>
      </c>
      <c r="O187" s="2">
        <f t="shared" si="11"/>
        <v>5.3919413919413923</v>
      </c>
      <c r="P187" s="1">
        <f t="shared" si="13"/>
        <v>7.5777173913043313E-3</v>
      </c>
      <c r="Q187" s="1">
        <f t="shared" si="13"/>
        <v>1.2585597826079262E-4</v>
      </c>
      <c r="R187" s="1">
        <f t="shared" si="13"/>
        <v>-3.5537092391305673E-3</v>
      </c>
      <c r="S187" s="1">
        <f t="shared" si="13"/>
        <v>-6.2897418478260656E-4</v>
      </c>
      <c r="T187" s="1">
        <f t="shared" si="13"/>
        <v>-2.2332201086956997E-3</v>
      </c>
      <c r="U187" s="1">
        <f t="shared" si="13"/>
        <v>-1.3838043478261704E-3</v>
      </c>
      <c r="V187" s="1">
        <f t="shared" si="12"/>
        <v>-7.2355978260873663E-4</v>
      </c>
      <c r="W187" s="1">
        <f t="shared" si="12"/>
        <v>7.9560597826086859E-3</v>
      </c>
      <c r="X187" s="1">
        <f t="shared" si="12"/>
        <v>6.0680570652173679E-3</v>
      </c>
      <c r="Y187" s="1">
        <f t="shared" si="10"/>
        <v>-3.835611413043481E-3</v>
      </c>
      <c r="Z187" s="1">
        <f t="shared" si="10"/>
        <v>2.5795176630434152E-3</v>
      </c>
      <c r="AA187" s="1">
        <f t="shared" si="10"/>
        <v>9.4657201086956501E-3</v>
      </c>
    </row>
    <row r="188" spans="2:27" x14ac:dyDescent="0.6">
      <c r="B188" s="2">
        <v>2775</v>
      </c>
      <c r="C188">
        <v>5.4628100000000002</v>
      </c>
      <c r="D188">
        <v>5.4200900000000001</v>
      </c>
      <c r="E188">
        <v>5.4022800000000002</v>
      </c>
      <c r="F188">
        <v>5.4170400000000001</v>
      </c>
      <c r="G188">
        <v>5.40991</v>
      </c>
      <c r="H188">
        <v>5.4190699999999996</v>
      </c>
      <c r="I188">
        <v>5.41805</v>
      </c>
      <c r="J188">
        <v>5.4668799999999997</v>
      </c>
      <c r="K188">
        <v>5.4531499999999999</v>
      </c>
      <c r="L188">
        <v>5.4017799999999996</v>
      </c>
      <c r="M188">
        <v>5.4348400000000003</v>
      </c>
      <c r="N188">
        <v>5.47044</v>
      </c>
      <c r="O188" s="2">
        <f t="shared" si="11"/>
        <v>5.4212454212454215</v>
      </c>
      <c r="P188" s="1">
        <f t="shared" si="13"/>
        <v>7.6669797297297081E-3</v>
      </c>
      <c r="Q188" s="1">
        <f t="shared" si="13"/>
        <v>-2.1312837837841623E-4</v>
      </c>
      <c r="R188" s="1">
        <f t="shared" si="13"/>
        <v>-3.4983513513513671E-3</v>
      </c>
      <c r="S188" s="1">
        <f t="shared" si="13"/>
        <v>-7.7572972972976702E-4</v>
      </c>
      <c r="T188" s="1">
        <f t="shared" si="13"/>
        <v>-2.0909256756757276E-3</v>
      </c>
      <c r="U188" s="1">
        <f t="shared" si="13"/>
        <v>-4.0127702702715066E-4</v>
      </c>
      <c r="V188" s="1">
        <f t="shared" si="12"/>
        <v>-5.8942567567572119E-4</v>
      </c>
      <c r="W188" s="1">
        <f t="shared" si="12"/>
        <v>8.4177297297296297E-3</v>
      </c>
      <c r="X188" s="1">
        <f t="shared" si="12"/>
        <v>5.8851013513512886E-3</v>
      </c>
      <c r="Y188" s="1">
        <f t="shared" si="10"/>
        <v>-3.5905810810812097E-3</v>
      </c>
      <c r="Z188" s="1">
        <f t="shared" si="10"/>
        <v>2.507648648648659E-3</v>
      </c>
      <c r="AA188" s="1">
        <f t="shared" si="10"/>
        <v>9.0744054054053471E-3</v>
      </c>
    </row>
    <row r="189" spans="2:27" x14ac:dyDescent="0.6">
      <c r="B189" s="2">
        <v>2790</v>
      </c>
      <c r="C189">
        <v>5.49282</v>
      </c>
      <c r="D189">
        <v>5.4485700000000001</v>
      </c>
      <c r="E189">
        <v>5.4282300000000001</v>
      </c>
      <c r="F189">
        <v>5.4460300000000004</v>
      </c>
      <c r="G189">
        <v>5.4394200000000001</v>
      </c>
      <c r="H189">
        <v>5.4490800000000004</v>
      </c>
      <c r="I189">
        <v>5.4495899999999997</v>
      </c>
      <c r="J189">
        <v>5.4948600000000001</v>
      </c>
      <c r="K189">
        <v>5.4801099999999998</v>
      </c>
      <c r="L189">
        <v>5.4297500000000003</v>
      </c>
      <c r="M189">
        <v>5.46434</v>
      </c>
      <c r="N189">
        <v>5.4979100000000001</v>
      </c>
      <c r="O189" s="2">
        <f t="shared" si="11"/>
        <v>5.4505494505494507</v>
      </c>
      <c r="P189" s="1">
        <f t="shared" si="13"/>
        <v>7.7552822580644904E-3</v>
      </c>
      <c r="Q189" s="1">
        <f t="shared" si="13"/>
        <v>-3.6316532258065255E-4</v>
      </c>
      <c r="R189" s="1">
        <f t="shared" si="13"/>
        <v>-4.0948991935483986E-3</v>
      </c>
      <c r="S189" s="1">
        <f t="shared" si="13"/>
        <v>-8.2917338709673845E-4</v>
      </c>
      <c r="T189" s="1">
        <f t="shared" si="13"/>
        <v>-2.0418951612903285E-3</v>
      </c>
      <c r="U189" s="1">
        <f t="shared" si="13"/>
        <v>-2.6959677419351316E-4</v>
      </c>
      <c r="V189" s="1">
        <f t="shared" si="12"/>
        <v>-1.7602822580653667E-4</v>
      </c>
      <c r="W189" s="1">
        <f t="shared" si="12"/>
        <v>8.1295564516128856E-3</v>
      </c>
      <c r="X189" s="1">
        <f t="shared" si="12"/>
        <v>5.4234072580644499E-3</v>
      </c>
      <c r="Y189" s="1">
        <f t="shared" si="10"/>
        <v>-3.8160282258064291E-3</v>
      </c>
      <c r="Z189" s="1">
        <f t="shared" si="10"/>
        <v>2.5301209677418986E-3</v>
      </c>
      <c r="AA189" s="1">
        <f t="shared" si="10"/>
        <v>8.6891330645161094E-3</v>
      </c>
    </row>
    <row r="190" spans="2:27" x14ac:dyDescent="0.6">
      <c r="B190" s="2">
        <v>2805</v>
      </c>
      <c r="C190">
        <v>5.5187600000000003</v>
      </c>
      <c r="D190">
        <v>5.47858</v>
      </c>
      <c r="E190">
        <v>5.45824</v>
      </c>
      <c r="F190">
        <v>5.4745100000000004</v>
      </c>
      <c r="G190">
        <v>5.4689199999999998</v>
      </c>
      <c r="H190">
        <v>5.47553</v>
      </c>
      <c r="I190">
        <v>5.47553</v>
      </c>
      <c r="J190">
        <v>5.5233400000000001</v>
      </c>
      <c r="K190">
        <v>5.5101199999999997</v>
      </c>
      <c r="L190">
        <v>5.46129</v>
      </c>
      <c r="M190">
        <v>5.4912999999999998</v>
      </c>
      <c r="N190">
        <v>5.5248699999999999</v>
      </c>
      <c r="O190" s="2">
        <f t="shared" si="11"/>
        <v>5.4798534798534799</v>
      </c>
      <c r="P190" s="1">
        <f t="shared" si="13"/>
        <v>7.099919786096304E-3</v>
      </c>
      <c r="Q190" s="1">
        <f t="shared" si="13"/>
        <v>-2.3239304812835431E-4</v>
      </c>
      <c r="R190" s="1">
        <f t="shared" si="13"/>
        <v>-3.9441711229946689E-3</v>
      </c>
      <c r="S190" s="1">
        <f t="shared" si="13"/>
        <v>-9.7511363636357067E-4</v>
      </c>
      <c r="T190" s="1">
        <f t="shared" si="13"/>
        <v>-1.9952139037433684E-3</v>
      </c>
      <c r="U190" s="1">
        <f t="shared" si="13"/>
        <v>-7.8897727272728428E-4</v>
      </c>
      <c r="V190" s="1">
        <f t="shared" si="12"/>
        <v>-7.8897727272728428E-4</v>
      </c>
      <c r="W190" s="1">
        <f t="shared" si="12"/>
        <v>7.935708556149744E-3</v>
      </c>
      <c r="X190" s="1">
        <f t="shared" si="12"/>
        <v>5.5232352941175763E-3</v>
      </c>
      <c r="Y190" s="1">
        <f t="shared" si="10"/>
        <v>-3.387586898395739E-3</v>
      </c>
      <c r="Z190" s="1">
        <f t="shared" si="10"/>
        <v>2.0888368983956809E-3</v>
      </c>
      <c r="AA190" s="1">
        <f t="shared" si="10"/>
        <v>8.2149131016042553E-3</v>
      </c>
    </row>
    <row r="191" spans="2:27" x14ac:dyDescent="0.6">
      <c r="B191" s="2">
        <v>2820</v>
      </c>
      <c r="C191">
        <v>5.5513199999999996</v>
      </c>
      <c r="D191">
        <v>5.5101199999999997</v>
      </c>
      <c r="E191">
        <v>5.4923099999999998</v>
      </c>
      <c r="F191">
        <v>5.5101199999999997</v>
      </c>
      <c r="G191">
        <v>5.5009600000000001</v>
      </c>
      <c r="H191">
        <v>5.5106299999999999</v>
      </c>
      <c r="I191">
        <v>5.5060500000000001</v>
      </c>
      <c r="J191">
        <v>5.5558899999999998</v>
      </c>
      <c r="K191">
        <v>5.5442</v>
      </c>
      <c r="L191">
        <v>5.4948600000000001</v>
      </c>
      <c r="M191">
        <v>5.5253800000000002</v>
      </c>
      <c r="N191">
        <v>5.5609799999999998</v>
      </c>
      <c r="O191" s="2">
        <f t="shared" si="11"/>
        <v>5.5091575091575091</v>
      </c>
      <c r="P191" s="1">
        <f t="shared" si="13"/>
        <v>7.6531648936169526E-3</v>
      </c>
      <c r="Q191" s="1">
        <f t="shared" si="13"/>
        <v>1.7470744680845934E-4</v>
      </c>
      <c r="R191" s="1">
        <f t="shared" si="13"/>
        <v>-3.0580917553191789E-3</v>
      </c>
      <c r="S191" s="1">
        <f t="shared" si="13"/>
        <v>1.7470744680845934E-4</v>
      </c>
      <c r="T191" s="1">
        <f t="shared" si="13"/>
        <v>-1.4879787234042363E-3</v>
      </c>
      <c r="U191" s="1">
        <f t="shared" si="13"/>
        <v>2.6728058510637389E-4</v>
      </c>
      <c r="V191" s="1">
        <f t="shared" si="12"/>
        <v>-5.6406249999997398E-4</v>
      </c>
      <c r="W191" s="1">
        <f t="shared" si="12"/>
        <v>8.4826928191489015E-3</v>
      </c>
      <c r="X191" s="1">
        <f t="shared" si="12"/>
        <v>6.3607712765957536E-3</v>
      </c>
      <c r="Y191" s="1">
        <f t="shared" si="10"/>
        <v>-2.5952260638297674E-3</v>
      </c>
      <c r="Z191" s="1">
        <f t="shared" si="10"/>
        <v>2.9446409574468472E-3</v>
      </c>
      <c r="AA191" s="1">
        <f t="shared" si="10"/>
        <v>9.4066090425531639E-3</v>
      </c>
    </row>
    <row r="192" spans="2:27" x14ac:dyDescent="0.6">
      <c r="B192" s="2">
        <v>2835</v>
      </c>
      <c r="C192">
        <v>5.5808200000000001</v>
      </c>
      <c r="D192">
        <v>5.5411400000000004</v>
      </c>
      <c r="E192">
        <v>5.52182</v>
      </c>
      <c r="F192">
        <v>5.5385999999999997</v>
      </c>
      <c r="G192">
        <v>5.5304599999999997</v>
      </c>
      <c r="H192">
        <v>5.5406399999999998</v>
      </c>
      <c r="I192">
        <v>5.5365700000000002</v>
      </c>
      <c r="J192">
        <v>5.5853999999999999</v>
      </c>
      <c r="K192">
        <v>5.5731900000000003</v>
      </c>
      <c r="L192">
        <v>5.5258799999999999</v>
      </c>
      <c r="M192">
        <v>5.5553900000000001</v>
      </c>
      <c r="N192">
        <v>5.5899700000000001</v>
      </c>
      <c r="O192" s="2">
        <f t="shared" si="11"/>
        <v>5.5384615384615383</v>
      </c>
      <c r="P192" s="1">
        <f t="shared" si="13"/>
        <v>7.6480555555556006E-3</v>
      </c>
      <c r="Q192" s="1">
        <f t="shared" si="13"/>
        <v>4.8361111111120775E-4</v>
      </c>
      <c r="R192" s="1">
        <f t="shared" si="13"/>
        <v>-3.0047222222222064E-3</v>
      </c>
      <c r="S192" s="1">
        <f t="shared" si="13"/>
        <v>2.4999999999978744E-5</v>
      </c>
      <c r="T192" s="1">
        <f t="shared" si="13"/>
        <v>-1.44472222222225E-3</v>
      </c>
      <c r="U192" s="1">
        <f t="shared" si="13"/>
        <v>3.9333333333331966E-4</v>
      </c>
      <c r="V192" s="1">
        <f t="shared" si="12"/>
        <v>-3.4152777777771457E-4</v>
      </c>
      <c r="W192" s="1">
        <f t="shared" si="12"/>
        <v>8.4750000000000103E-3</v>
      </c>
      <c r="X192" s="1">
        <f t="shared" si="12"/>
        <v>6.2704166666667479E-3</v>
      </c>
      <c r="Y192" s="1">
        <f t="shared" si="10"/>
        <v>-2.2716666666666597E-3</v>
      </c>
      <c r="Z192" s="1">
        <f t="shared" si="10"/>
        <v>3.0565277777778116E-3</v>
      </c>
      <c r="AA192" s="1">
        <f t="shared" si="10"/>
        <v>9.3001388888889324E-3</v>
      </c>
    </row>
    <row r="193" spans="2:27" x14ac:dyDescent="0.6">
      <c r="B193" s="2">
        <v>2850</v>
      </c>
      <c r="C193">
        <v>5.6113400000000002</v>
      </c>
      <c r="D193">
        <v>5.5691199999999998</v>
      </c>
      <c r="E193">
        <v>5.5518299999999998</v>
      </c>
      <c r="F193">
        <v>5.5681000000000003</v>
      </c>
      <c r="G193">
        <v>5.56149</v>
      </c>
      <c r="H193">
        <v>5.5706499999999997</v>
      </c>
      <c r="I193">
        <v>5.5655599999999996</v>
      </c>
      <c r="J193">
        <v>5.6164199999999997</v>
      </c>
      <c r="K193">
        <v>5.6026899999999999</v>
      </c>
      <c r="L193">
        <v>5.5553900000000001</v>
      </c>
      <c r="M193">
        <v>5.5848899999999997</v>
      </c>
      <c r="N193">
        <v>5.6154099999999998</v>
      </c>
      <c r="O193" s="2">
        <f t="shared" si="11"/>
        <v>5.5677655677655675</v>
      </c>
      <c r="P193" s="1">
        <f t="shared" si="13"/>
        <v>7.8261973684211356E-3</v>
      </c>
      <c r="Q193" s="1">
        <f t="shared" si="13"/>
        <v>2.4326315789475285E-4</v>
      </c>
      <c r="R193" s="1">
        <f t="shared" si="13"/>
        <v>-2.8621118421052524E-3</v>
      </c>
      <c r="S193" s="1">
        <f t="shared" si="13"/>
        <v>6.0065789473776204E-5</v>
      </c>
      <c r="T193" s="1">
        <f t="shared" si="13"/>
        <v>-1.1271249999999487E-3</v>
      </c>
      <c r="U193" s="1">
        <f t="shared" si="13"/>
        <v>5.1805921052629753E-4</v>
      </c>
      <c r="V193" s="1">
        <f t="shared" si="12"/>
        <v>-3.9613157894739369E-4</v>
      </c>
      <c r="W193" s="1">
        <f t="shared" si="12"/>
        <v>8.7385921052631557E-3</v>
      </c>
      <c r="X193" s="1">
        <f t="shared" si="12"/>
        <v>6.2726118421052969E-3</v>
      </c>
      <c r="Y193" s="1">
        <f t="shared" si="10"/>
        <v>-2.2227171052631059E-3</v>
      </c>
      <c r="Z193" s="1">
        <f t="shared" si="10"/>
        <v>3.0756381578947241E-3</v>
      </c>
      <c r="AA193" s="1">
        <f t="shared" si="10"/>
        <v>8.5571907894736905E-3</v>
      </c>
    </row>
    <row r="194" spans="2:27" x14ac:dyDescent="0.6">
      <c r="B194" s="2">
        <v>2865</v>
      </c>
      <c r="C194">
        <v>5.6398200000000003</v>
      </c>
      <c r="D194">
        <v>5.5986200000000004</v>
      </c>
      <c r="E194">
        <v>5.5833599999999999</v>
      </c>
      <c r="F194">
        <v>5.5960799999999997</v>
      </c>
      <c r="G194">
        <v>5.5894700000000004</v>
      </c>
      <c r="H194">
        <v>5.5981100000000001</v>
      </c>
      <c r="I194">
        <v>5.5981100000000001</v>
      </c>
      <c r="J194">
        <v>5.6449100000000003</v>
      </c>
      <c r="K194">
        <v>5.6306599999999998</v>
      </c>
      <c r="L194">
        <v>5.5879399999999997</v>
      </c>
      <c r="M194">
        <v>5.6148999999999996</v>
      </c>
      <c r="N194">
        <v>5.6449100000000003</v>
      </c>
      <c r="O194" s="2">
        <f t="shared" si="11"/>
        <v>5.5970695970695967</v>
      </c>
      <c r="P194" s="1">
        <f t="shared" si="13"/>
        <v>7.6379973821990646E-3</v>
      </c>
      <c r="Q194" s="1">
        <f t="shared" si="13"/>
        <v>2.770026178011756E-4</v>
      </c>
      <c r="R194" s="1">
        <f t="shared" si="13"/>
        <v>-2.4494240837695937E-3</v>
      </c>
      <c r="S194" s="1">
        <f t="shared" si="13"/>
        <v>-1.7680628272250131E-4</v>
      </c>
      <c r="T194" s="1">
        <f t="shared" si="13"/>
        <v>-1.3577814136124355E-3</v>
      </c>
      <c r="U194" s="1">
        <f t="shared" si="13"/>
        <v>1.8588350785349005E-4</v>
      </c>
      <c r="V194" s="1">
        <f t="shared" si="12"/>
        <v>1.8588350785349005E-4</v>
      </c>
      <c r="W194" s="1">
        <f t="shared" si="12"/>
        <v>8.5474018324608516E-3</v>
      </c>
      <c r="X194" s="1">
        <f t="shared" si="12"/>
        <v>6.0014267015707024E-3</v>
      </c>
      <c r="Y194" s="1">
        <f t="shared" si="12"/>
        <v>-1.6311387434554921E-3</v>
      </c>
      <c r="Z194" s="1">
        <f t="shared" si="12"/>
        <v>3.1856675392669983E-3</v>
      </c>
      <c r="AA194" s="1">
        <f t="shared" si="12"/>
        <v>8.5474018324608516E-3</v>
      </c>
    </row>
    <row r="195" spans="2:27" x14ac:dyDescent="0.6">
      <c r="B195" s="2">
        <v>2880</v>
      </c>
      <c r="C195">
        <v>5.6672900000000004</v>
      </c>
      <c r="D195">
        <v>5.62812</v>
      </c>
      <c r="E195">
        <v>5.6103199999999998</v>
      </c>
      <c r="F195">
        <v>5.62812</v>
      </c>
      <c r="G195">
        <v>5.6210000000000004</v>
      </c>
      <c r="H195">
        <v>5.6271000000000004</v>
      </c>
      <c r="I195">
        <v>5.6255800000000002</v>
      </c>
      <c r="J195">
        <v>5.6718599999999997</v>
      </c>
      <c r="K195">
        <v>5.6611799999999999</v>
      </c>
      <c r="L195">
        <v>5.6179500000000004</v>
      </c>
      <c r="M195">
        <v>5.6433799999999996</v>
      </c>
      <c r="N195">
        <v>5.6749200000000002</v>
      </c>
      <c r="O195" s="2">
        <f t="shared" si="11"/>
        <v>5.6263736263736268</v>
      </c>
      <c r="P195" s="1">
        <f t="shared" si="13"/>
        <v>7.2722460937499891E-3</v>
      </c>
      <c r="Q195" s="1">
        <f t="shared" si="13"/>
        <v>3.1039062499992401E-4</v>
      </c>
      <c r="R195" s="1">
        <f t="shared" si="13"/>
        <v>-2.8532812500001218E-3</v>
      </c>
      <c r="S195" s="1">
        <f t="shared" si="13"/>
        <v>3.1039062499992401E-4</v>
      </c>
      <c r="T195" s="1">
        <f t="shared" si="13"/>
        <v>-9.5507812499999966E-4</v>
      </c>
      <c r="U195" s="1">
        <f t="shared" si="13"/>
        <v>1.2910156249999923E-4</v>
      </c>
      <c r="V195" s="1">
        <f t="shared" si="12"/>
        <v>-1.4105468750003416E-4</v>
      </c>
      <c r="W195" s="1">
        <f t="shared" si="12"/>
        <v>8.084492187499865E-3</v>
      </c>
      <c r="X195" s="1">
        <f t="shared" si="12"/>
        <v>6.1862890624998996E-3</v>
      </c>
      <c r="Y195" s="1">
        <f t="shared" si="12"/>
        <v>-1.497167968749999E-3</v>
      </c>
      <c r="Z195" s="1">
        <f t="shared" si="12"/>
        <v>3.0226171874998538E-3</v>
      </c>
      <c r="AA195" s="1">
        <f t="shared" si="12"/>
        <v>8.6283593749999551E-3</v>
      </c>
    </row>
    <row r="196" spans="2:27" x14ac:dyDescent="0.6">
      <c r="B196" s="2">
        <v>2895</v>
      </c>
      <c r="C196">
        <v>5.6962799999999998</v>
      </c>
      <c r="D196">
        <v>5.6581299999999999</v>
      </c>
      <c r="E196">
        <v>5.6403299999999996</v>
      </c>
      <c r="F196">
        <v>5.6576199999999996</v>
      </c>
      <c r="G196">
        <v>5.6454199999999997</v>
      </c>
      <c r="H196">
        <v>5.6515199999999997</v>
      </c>
      <c r="I196">
        <v>5.6535500000000001</v>
      </c>
      <c r="J196">
        <v>5.7003500000000003</v>
      </c>
      <c r="K196">
        <v>5.6830499999999997</v>
      </c>
      <c r="L196">
        <v>5.6428700000000003</v>
      </c>
      <c r="M196">
        <v>5.6683000000000003</v>
      </c>
      <c r="N196">
        <v>5.6962799999999998</v>
      </c>
      <c r="O196" s="2">
        <f t="shared" ref="O196:O259" si="14">8*B196/4095</f>
        <v>5.655677655677656</v>
      </c>
      <c r="P196" s="1">
        <f t="shared" si="13"/>
        <v>7.1790414507771046E-3</v>
      </c>
      <c r="Q196" s="1">
        <f t="shared" si="13"/>
        <v>4.3360751295328767E-4</v>
      </c>
      <c r="R196" s="1">
        <f t="shared" si="13"/>
        <v>-2.7136722797928719E-3</v>
      </c>
      <c r="S196" s="1">
        <f t="shared" si="13"/>
        <v>3.4343264248692533E-4</v>
      </c>
      <c r="T196" s="1">
        <f t="shared" si="13"/>
        <v>-1.8136917098446788E-3</v>
      </c>
      <c r="U196" s="1">
        <f t="shared" si="13"/>
        <v>-7.3512953367887665E-4</v>
      </c>
      <c r="V196" s="1">
        <f t="shared" si="12"/>
        <v>-3.7619818652854332E-4</v>
      </c>
      <c r="W196" s="1">
        <f t="shared" si="12"/>
        <v>7.8986722797927313E-3</v>
      </c>
      <c r="X196" s="1">
        <f t="shared" si="12"/>
        <v>4.8397992227978172E-3</v>
      </c>
      <c r="Y196" s="1">
        <f t="shared" si="12"/>
        <v>-2.2645660621761765E-3</v>
      </c>
      <c r="Z196" s="1">
        <f t="shared" si="12"/>
        <v>2.2318005181347156E-3</v>
      </c>
      <c r="AA196" s="1">
        <f t="shared" si="12"/>
        <v>7.1790414507771046E-3</v>
      </c>
    </row>
    <row r="197" spans="2:27" x14ac:dyDescent="0.6">
      <c r="B197" s="2">
        <v>2910</v>
      </c>
      <c r="C197">
        <v>5.7217099999999999</v>
      </c>
      <c r="D197">
        <v>5.6850899999999998</v>
      </c>
      <c r="E197">
        <v>5.6698300000000001</v>
      </c>
      <c r="F197">
        <v>5.6845800000000004</v>
      </c>
      <c r="G197">
        <v>5.6733900000000004</v>
      </c>
      <c r="H197">
        <v>5.6810200000000002</v>
      </c>
      <c r="I197">
        <v>5.6820399999999998</v>
      </c>
      <c r="J197">
        <v>5.7283200000000001</v>
      </c>
      <c r="K197">
        <v>5.7110300000000001</v>
      </c>
      <c r="L197">
        <v>5.6723699999999999</v>
      </c>
      <c r="M197">
        <v>5.6978099999999996</v>
      </c>
      <c r="N197">
        <v>5.7278200000000004</v>
      </c>
      <c r="O197" s="2">
        <f t="shared" si="14"/>
        <v>5.6849816849816852</v>
      </c>
      <c r="P197" s="1">
        <f t="shared" si="13"/>
        <v>6.4605863402061184E-3</v>
      </c>
      <c r="Q197" s="1">
        <f t="shared" si="13"/>
        <v>1.9052835051462616E-5</v>
      </c>
      <c r="R197" s="1">
        <f t="shared" si="13"/>
        <v>-2.6652126288659941E-3</v>
      </c>
      <c r="S197" s="1">
        <f t="shared" si="13"/>
        <v>-7.06572164948138E-5</v>
      </c>
      <c r="T197" s="1">
        <f t="shared" si="13"/>
        <v>-2.0390012886597679E-3</v>
      </c>
      <c r="U197" s="1">
        <f t="shared" si="13"/>
        <v>-6.9686855670103977E-4</v>
      </c>
      <c r="V197" s="1">
        <f t="shared" si="12"/>
        <v>-5.1744845360833069E-4</v>
      </c>
      <c r="W197" s="1">
        <f t="shared" si="12"/>
        <v>7.6232989690721382E-3</v>
      </c>
      <c r="X197" s="1">
        <f t="shared" si="12"/>
        <v>4.5819523195875971E-3</v>
      </c>
      <c r="Y197" s="1">
        <f t="shared" si="12"/>
        <v>-2.2184213917526333E-3</v>
      </c>
      <c r="Z197" s="1">
        <f t="shared" si="12"/>
        <v>2.2565270618555584E-3</v>
      </c>
      <c r="AA197" s="1">
        <f t="shared" si="12"/>
        <v>7.5353479381443517E-3</v>
      </c>
    </row>
    <row r="198" spans="2:27" x14ac:dyDescent="0.6">
      <c r="B198" s="2">
        <v>2925</v>
      </c>
      <c r="C198">
        <v>5.7512100000000004</v>
      </c>
      <c r="D198">
        <v>5.71408</v>
      </c>
      <c r="E198">
        <v>5.6962799999999998</v>
      </c>
      <c r="F198">
        <v>5.7115400000000003</v>
      </c>
      <c r="G198">
        <v>5.70594</v>
      </c>
      <c r="H198">
        <v>5.7110300000000001</v>
      </c>
      <c r="I198">
        <v>5.7100099999999996</v>
      </c>
      <c r="J198">
        <v>5.7568099999999998</v>
      </c>
      <c r="K198">
        <v>5.7435799999999997</v>
      </c>
      <c r="L198">
        <v>5.7018700000000004</v>
      </c>
      <c r="M198">
        <v>5.7273100000000001</v>
      </c>
      <c r="N198">
        <v>5.7557900000000002</v>
      </c>
      <c r="O198" s="2">
        <f t="shared" si="14"/>
        <v>5.7142857142857144</v>
      </c>
      <c r="P198" s="1">
        <f t="shared" si="13"/>
        <v>6.4617500000000438E-3</v>
      </c>
      <c r="Q198" s="1">
        <f t="shared" si="13"/>
        <v>-3.6000000000013797E-5</v>
      </c>
      <c r="R198" s="1">
        <f t="shared" si="13"/>
        <v>-3.1510000000000591E-3</v>
      </c>
      <c r="S198" s="1">
        <f t="shared" si="13"/>
        <v>-4.8049999999997259E-4</v>
      </c>
      <c r="T198" s="1">
        <f t="shared" si="13"/>
        <v>-1.4605000000000202E-3</v>
      </c>
      <c r="U198" s="1">
        <f t="shared" si="13"/>
        <v>-5.6975000000001328E-4</v>
      </c>
      <c r="V198" s="1">
        <f t="shared" si="12"/>
        <v>-7.4825000000009465E-4</v>
      </c>
      <c r="W198" s="1">
        <f t="shared" si="12"/>
        <v>7.4417499999999354E-3</v>
      </c>
      <c r="X198" s="1">
        <f t="shared" si="12"/>
        <v>5.1264999999999228E-3</v>
      </c>
      <c r="Y198" s="1">
        <f t="shared" si="12"/>
        <v>-2.1727499999999456E-3</v>
      </c>
      <c r="Z198" s="1">
        <f t="shared" si="12"/>
        <v>2.2792499999999992E-3</v>
      </c>
      <c r="AA198" s="1">
        <f t="shared" si="12"/>
        <v>7.2632500000000101E-3</v>
      </c>
    </row>
    <row r="199" spans="2:27" x14ac:dyDescent="0.6">
      <c r="B199" s="2">
        <v>2940</v>
      </c>
      <c r="C199">
        <v>5.7797000000000001</v>
      </c>
      <c r="D199">
        <v>5.7440899999999999</v>
      </c>
      <c r="E199">
        <v>5.7262899999999997</v>
      </c>
      <c r="F199">
        <v>5.7410399999999999</v>
      </c>
      <c r="G199">
        <v>5.7349399999999999</v>
      </c>
      <c r="H199">
        <v>5.7415500000000002</v>
      </c>
      <c r="I199">
        <v>5.7390100000000004</v>
      </c>
      <c r="J199">
        <v>5.7847799999999996</v>
      </c>
      <c r="K199">
        <v>5.7730800000000002</v>
      </c>
      <c r="L199">
        <v>5.7308700000000004</v>
      </c>
      <c r="M199">
        <v>5.7557900000000002</v>
      </c>
      <c r="N199">
        <v>5.7827500000000001</v>
      </c>
      <c r="O199" s="2">
        <f t="shared" si="14"/>
        <v>5.7435897435897436</v>
      </c>
      <c r="P199" s="1">
        <f t="shared" si="13"/>
        <v>6.287053571428578E-3</v>
      </c>
      <c r="Q199" s="1">
        <f t="shared" si="13"/>
        <v>8.7098214285696065E-5</v>
      </c>
      <c r="R199" s="1">
        <f t="shared" si="13"/>
        <v>-3.0120089285714919E-3</v>
      </c>
      <c r="S199" s="1">
        <f t="shared" si="13"/>
        <v>-4.4392857142858913E-4</v>
      </c>
      <c r="T199" s="1">
        <f t="shared" si="13"/>
        <v>-1.5059821428571596E-3</v>
      </c>
      <c r="U199" s="1">
        <f t="shared" si="13"/>
        <v>-3.5513392857140579E-4</v>
      </c>
      <c r="V199" s="1">
        <f t="shared" si="12"/>
        <v>-7.9736607142850773E-4</v>
      </c>
      <c r="W199" s="1">
        <f t="shared" si="12"/>
        <v>7.1715178571427817E-3</v>
      </c>
      <c r="X199" s="1">
        <f t="shared" si="12"/>
        <v>5.1344642857143186E-3</v>
      </c>
      <c r="Y199" s="1">
        <f t="shared" si="12"/>
        <v>-2.2145982142856568E-3</v>
      </c>
      <c r="Z199" s="1">
        <f t="shared" si="12"/>
        <v>2.1241517857143138E-3</v>
      </c>
      <c r="AA199" s="1">
        <f t="shared" si="12"/>
        <v>6.8180803571428628E-3</v>
      </c>
    </row>
    <row r="200" spans="2:27" x14ac:dyDescent="0.6">
      <c r="B200" s="2">
        <v>2955</v>
      </c>
      <c r="C200">
        <v>5.8076699999999999</v>
      </c>
      <c r="D200">
        <v>5.7730800000000002</v>
      </c>
      <c r="E200">
        <v>5.75732</v>
      </c>
      <c r="F200">
        <v>5.77156</v>
      </c>
      <c r="G200">
        <v>5.7608800000000002</v>
      </c>
      <c r="H200">
        <v>5.7705399999999996</v>
      </c>
      <c r="I200">
        <v>5.7690200000000003</v>
      </c>
      <c r="J200">
        <v>5.8127599999999999</v>
      </c>
      <c r="K200">
        <v>5.8005500000000003</v>
      </c>
      <c r="L200">
        <v>5.7618900000000002</v>
      </c>
      <c r="M200">
        <v>5.7863100000000003</v>
      </c>
      <c r="N200">
        <v>5.8117400000000004</v>
      </c>
      <c r="O200" s="2">
        <f t="shared" si="14"/>
        <v>5.7728937728937728</v>
      </c>
      <c r="P200" s="1">
        <f t="shared" si="13"/>
        <v>6.0240545685279132E-3</v>
      </c>
      <c r="Q200" s="1">
        <f t="shared" si="13"/>
        <v>3.2258883248781685E-5</v>
      </c>
      <c r="R200" s="1">
        <f t="shared" si="13"/>
        <v>-2.6977411167512563E-3</v>
      </c>
      <c r="S200" s="1">
        <f t="shared" si="13"/>
        <v>-2.3104060913703767E-4</v>
      </c>
      <c r="T200" s="1">
        <f t="shared" si="13"/>
        <v>-2.081065989847663E-3</v>
      </c>
      <c r="U200" s="1">
        <f t="shared" si="13"/>
        <v>-4.0772842639600146E-4</v>
      </c>
      <c r="V200" s="1">
        <f t="shared" si="12"/>
        <v>-6.71027918781667E-4</v>
      </c>
      <c r="W200" s="1">
        <f t="shared" si="12"/>
        <v>6.9057614213197983E-3</v>
      </c>
      <c r="X200" s="1">
        <f t="shared" si="12"/>
        <v>4.7907043147208811E-3</v>
      </c>
      <c r="Y200" s="1">
        <f t="shared" si="12"/>
        <v>-1.9061104060913256E-3</v>
      </c>
      <c r="Z200" s="1">
        <f t="shared" si="12"/>
        <v>2.3240038071066626E-3</v>
      </c>
      <c r="AA200" s="1">
        <f t="shared" si="12"/>
        <v>6.7290736040609882E-3</v>
      </c>
    </row>
    <row r="201" spans="2:27" x14ac:dyDescent="0.6">
      <c r="B201" s="2">
        <v>2970</v>
      </c>
      <c r="C201">
        <v>5.84124</v>
      </c>
      <c r="D201">
        <v>5.7985199999999999</v>
      </c>
      <c r="E201">
        <v>5.7852899999999998</v>
      </c>
      <c r="F201">
        <v>5.7980099999999997</v>
      </c>
      <c r="G201">
        <v>5.7888500000000001</v>
      </c>
      <c r="H201">
        <v>5.8010599999999997</v>
      </c>
      <c r="I201">
        <v>5.7934299999999999</v>
      </c>
      <c r="J201">
        <v>5.84328</v>
      </c>
      <c r="K201">
        <v>5.83005</v>
      </c>
      <c r="L201">
        <v>5.7893600000000003</v>
      </c>
      <c r="M201">
        <v>5.8107199999999999</v>
      </c>
      <c r="N201">
        <v>5.83819</v>
      </c>
      <c r="O201" s="2">
        <f t="shared" si="14"/>
        <v>5.802197802197802</v>
      </c>
      <c r="P201" s="1">
        <f t="shared" si="13"/>
        <v>6.7288636363636665E-3</v>
      </c>
      <c r="Q201" s="1">
        <f t="shared" si="13"/>
        <v>-6.3386363636362231E-4</v>
      </c>
      <c r="R201" s="1">
        <f t="shared" si="13"/>
        <v>-2.91403409090909E-3</v>
      </c>
      <c r="S201" s="1">
        <f t="shared" si="13"/>
        <v>-7.2176136363638957E-4</v>
      </c>
      <c r="T201" s="1">
        <f t="shared" si="13"/>
        <v>-2.3004734848484443E-3</v>
      </c>
      <c r="U201" s="1">
        <f t="shared" si="13"/>
        <v>-1.9609848484851129E-4</v>
      </c>
      <c r="V201" s="1">
        <f t="shared" si="12"/>
        <v>-1.5111174242424168E-3</v>
      </c>
      <c r="W201" s="1">
        <f t="shared" si="12"/>
        <v>7.0804545454545825E-3</v>
      </c>
      <c r="X201" s="1">
        <f t="shared" si="12"/>
        <v>4.8002840909091155E-3</v>
      </c>
      <c r="Y201" s="1">
        <f t="shared" si="12"/>
        <v>-2.2125757575756767E-3</v>
      </c>
      <c r="Z201" s="1">
        <f t="shared" si="12"/>
        <v>1.468787878787891E-3</v>
      </c>
      <c r="AA201" s="1">
        <f t="shared" si="12"/>
        <v>6.2032007575757884E-3</v>
      </c>
    </row>
    <row r="202" spans="2:27" x14ac:dyDescent="0.6">
      <c r="B202" s="2">
        <v>2985</v>
      </c>
      <c r="C202">
        <v>5.8681999999999999</v>
      </c>
      <c r="D202">
        <v>5.8295399999999997</v>
      </c>
      <c r="E202">
        <v>5.8091999999999997</v>
      </c>
      <c r="F202">
        <v>5.8310700000000004</v>
      </c>
      <c r="G202">
        <v>5.8209</v>
      </c>
      <c r="H202">
        <v>5.8280200000000004</v>
      </c>
      <c r="I202">
        <v>5.8254700000000001</v>
      </c>
      <c r="J202">
        <v>5.8727799999999997</v>
      </c>
      <c r="K202">
        <v>5.8564999999999996</v>
      </c>
      <c r="L202">
        <v>5.8183499999999997</v>
      </c>
      <c r="M202">
        <v>5.84124</v>
      </c>
      <c r="N202">
        <v>5.8671800000000003</v>
      </c>
      <c r="O202" s="2">
        <f t="shared" si="14"/>
        <v>5.8315018315018312</v>
      </c>
      <c r="P202" s="1">
        <f t="shared" si="13"/>
        <v>6.2930904522613329E-3</v>
      </c>
      <c r="Q202" s="1">
        <f t="shared" si="13"/>
        <v>-3.3641959798994778E-4</v>
      </c>
      <c r="R202" s="1">
        <f t="shared" si="13"/>
        <v>-3.8243718592964847E-3</v>
      </c>
      <c r="S202" s="1">
        <f t="shared" si="13"/>
        <v>-7.4051507537566851E-5</v>
      </c>
      <c r="T202" s="1">
        <f t="shared" si="13"/>
        <v>-1.8180276381909116E-3</v>
      </c>
      <c r="U202" s="1">
        <f t="shared" si="13"/>
        <v>-5.9707286432148594E-4</v>
      </c>
      <c r="V202" s="1">
        <f t="shared" si="12"/>
        <v>-1.0343530150753019E-3</v>
      </c>
      <c r="W202" s="1">
        <f t="shared" si="12"/>
        <v>7.0784798994974803E-3</v>
      </c>
      <c r="X202" s="1">
        <f t="shared" si="12"/>
        <v>4.2867462311557596E-3</v>
      </c>
      <c r="Y202" s="1">
        <f t="shared" si="12"/>
        <v>-2.2553077889447275E-3</v>
      </c>
      <c r="Z202" s="1">
        <f t="shared" si="12"/>
        <v>1.6699246231156254E-3</v>
      </c>
      <c r="AA202" s="1">
        <f t="shared" si="12"/>
        <v>6.1181783919598979E-3</v>
      </c>
    </row>
    <row r="203" spans="2:27" x14ac:dyDescent="0.6">
      <c r="B203" s="2">
        <v>3000</v>
      </c>
      <c r="C203">
        <v>5.8951599999999997</v>
      </c>
      <c r="D203">
        <v>5.8620999999999999</v>
      </c>
      <c r="E203">
        <v>5.8437900000000003</v>
      </c>
      <c r="F203">
        <v>5.8585399999999996</v>
      </c>
      <c r="G203">
        <v>5.8509099999999998</v>
      </c>
      <c r="H203">
        <v>5.8595499999999996</v>
      </c>
      <c r="I203">
        <v>5.8549800000000003</v>
      </c>
      <c r="J203">
        <v>5.90381</v>
      </c>
      <c r="K203">
        <v>5.8895600000000004</v>
      </c>
      <c r="L203">
        <v>5.8473499999999996</v>
      </c>
      <c r="M203">
        <v>5.8712499999999999</v>
      </c>
      <c r="N203">
        <v>5.89872</v>
      </c>
      <c r="O203" s="2">
        <f t="shared" si="14"/>
        <v>5.8608058608058604</v>
      </c>
      <c r="P203" s="1">
        <f t="shared" si="13"/>
        <v>5.8616750000000219E-3</v>
      </c>
      <c r="Q203" s="1">
        <f t="shared" si="13"/>
        <v>2.2081250000004438E-4</v>
      </c>
      <c r="R203" s="1">
        <f t="shared" si="13"/>
        <v>-2.9033312499998883E-3</v>
      </c>
      <c r="S203" s="1">
        <f t="shared" si="13"/>
        <v>-3.8661249999999485E-4</v>
      </c>
      <c r="T203" s="1">
        <f t="shared" si="13"/>
        <v>-1.6884812499999614E-3</v>
      </c>
      <c r="U203" s="1">
        <f t="shared" si="13"/>
        <v>-2.1428125000000245E-4</v>
      </c>
      <c r="V203" s="1">
        <f t="shared" si="12"/>
        <v>-9.9403749999988256E-4</v>
      </c>
      <c r="W203" s="1">
        <f t="shared" si="12"/>
        <v>7.3375812500000677E-3</v>
      </c>
      <c r="X203" s="1">
        <f t="shared" si="12"/>
        <v>4.9061750000001271E-3</v>
      </c>
      <c r="Y203" s="1">
        <f t="shared" si="12"/>
        <v>-2.2959062500000006E-3</v>
      </c>
      <c r="Z203" s="1">
        <f t="shared" si="12"/>
        <v>1.7820312500000431E-3</v>
      </c>
      <c r="AA203" s="1">
        <f t="shared" si="12"/>
        <v>6.4691000000000618E-3</v>
      </c>
    </row>
    <row r="204" spans="2:27" x14ac:dyDescent="0.6">
      <c r="B204" s="2">
        <v>3015</v>
      </c>
      <c r="C204">
        <v>5.9231299999999996</v>
      </c>
      <c r="D204">
        <v>5.8875299999999999</v>
      </c>
      <c r="E204">
        <v>5.8712499999999999</v>
      </c>
      <c r="F204">
        <v>5.8865100000000004</v>
      </c>
      <c r="G204">
        <v>5.8773600000000004</v>
      </c>
      <c r="H204">
        <v>5.8875299999999999</v>
      </c>
      <c r="I204">
        <v>5.8829500000000001</v>
      </c>
      <c r="J204">
        <v>5.9328000000000003</v>
      </c>
      <c r="K204">
        <v>5.9170299999999996</v>
      </c>
      <c r="L204">
        <v>5.8753200000000003</v>
      </c>
      <c r="M204">
        <v>5.8966799999999999</v>
      </c>
      <c r="N204">
        <v>5.9231299999999996</v>
      </c>
      <c r="O204" s="2">
        <f t="shared" si="14"/>
        <v>5.8901098901098905</v>
      </c>
      <c r="P204" s="1">
        <f t="shared" si="13"/>
        <v>5.6060261194028444E-3</v>
      </c>
      <c r="Q204" s="1">
        <f t="shared" si="13"/>
        <v>-4.380037313433617E-4</v>
      </c>
      <c r="R204" s="1">
        <f t="shared" si="13"/>
        <v>-3.2019589552239706E-3</v>
      </c>
      <c r="S204" s="1">
        <f t="shared" si="13"/>
        <v>-6.1117537313433467E-4</v>
      </c>
      <c r="T204" s="1">
        <f t="shared" si="13"/>
        <v>-2.1646268656716466E-3</v>
      </c>
      <c r="U204" s="1">
        <f t="shared" si="13"/>
        <v>-4.380037313433617E-4</v>
      </c>
      <c r="V204" s="1">
        <f t="shared" si="12"/>
        <v>-1.2155783582090004E-3</v>
      </c>
      <c r="W204" s="1">
        <f t="shared" si="12"/>
        <v>7.247761194029834E-3</v>
      </c>
      <c r="X204" s="1">
        <f t="shared" si="12"/>
        <v>4.5703917910446361E-3</v>
      </c>
      <c r="Y204" s="1">
        <f t="shared" si="12"/>
        <v>-2.510970149253743E-3</v>
      </c>
      <c r="Z204" s="1">
        <f t="shared" si="12"/>
        <v>1.1154477611939502E-3</v>
      </c>
      <c r="AA204" s="1">
        <f t="shared" si="12"/>
        <v>5.6060261194028444E-3</v>
      </c>
    </row>
    <row r="205" spans="2:27" x14ac:dyDescent="0.6">
      <c r="B205" s="2">
        <v>3030</v>
      </c>
      <c r="C205">
        <v>5.9511099999999999</v>
      </c>
      <c r="D205">
        <v>5.9139799999999996</v>
      </c>
      <c r="E205">
        <v>5.9007500000000004</v>
      </c>
      <c r="F205">
        <v>5.9170299999999996</v>
      </c>
      <c r="G205">
        <v>5.90787</v>
      </c>
      <c r="H205">
        <v>5.9170299999999996</v>
      </c>
      <c r="I205">
        <v>5.9124499999999998</v>
      </c>
      <c r="J205">
        <v>5.9592499999999999</v>
      </c>
      <c r="K205">
        <v>5.9429699999999999</v>
      </c>
      <c r="L205">
        <v>5.9058400000000004</v>
      </c>
      <c r="M205">
        <v>5.9246600000000003</v>
      </c>
      <c r="N205">
        <v>5.9521300000000004</v>
      </c>
      <c r="O205" s="2">
        <f t="shared" si="14"/>
        <v>5.9194139194139197</v>
      </c>
      <c r="P205" s="1">
        <f t="shared" si="13"/>
        <v>5.3545977722771624E-3</v>
      </c>
      <c r="Q205" s="1">
        <f t="shared" si="13"/>
        <v>-9.1798267326744756E-4</v>
      </c>
      <c r="R205" s="1">
        <f t="shared" si="13"/>
        <v>-3.1530012376237457E-3</v>
      </c>
      <c r="S205" s="1">
        <f t="shared" si="13"/>
        <v>-4.0272896039616097E-4</v>
      </c>
      <c r="T205" s="1">
        <f t="shared" si="13"/>
        <v>-1.9501794554456005E-3</v>
      </c>
      <c r="U205" s="1">
        <f t="shared" si="13"/>
        <v>-4.0272896039616097E-4</v>
      </c>
      <c r="V205" s="1">
        <f t="shared" si="12"/>
        <v>-1.1764542079208808E-3</v>
      </c>
      <c r="W205" s="1">
        <f t="shared" si="12"/>
        <v>6.72973391089103E-3</v>
      </c>
      <c r="X205" s="1">
        <f t="shared" si="12"/>
        <v>3.9794616336632947E-3</v>
      </c>
      <c r="Y205" s="1">
        <f t="shared" si="12"/>
        <v>-2.293118811881165E-3</v>
      </c>
      <c r="Z205" s="1">
        <f t="shared" si="12"/>
        <v>8.8624999999999544E-4</v>
      </c>
      <c r="AA205" s="1">
        <f t="shared" si="12"/>
        <v>5.5269121287128842E-3</v>
      </c>
    </row>
    <row r="206" spans="2:27" x14ac:dyDescent="0.6">
      <c r="B206" s="2">
        <v>3045</v>
      </c>
      <c r="C206">
        <v>5.97959</v>
      </c>
      <c r="D206">
        <v>5.9444999999999997</v>
      </c>
      <c r="E206">
        <v>5.9256799999999998</v>
      </c>
      <c r="F206">
        <v>5.9460199999999999</v>
      </c>
      <c r="G206">
        <v>5.9348299999999998</v>
      </c>
      <c r="H206">
        <v>5.9414499999999997</v>
      </c>
      <c r="I206">
        <v>5.9409400000000003</v>
      </c>
      <c r="J206">
        <v>5.98773</v>
      </c>
      <c r="K206">
        <v>5.9729799999999997</v>
      </c>
      <c r="L206">
        <v>5.9322900000000001</v>
      </c>
      <c r="M206">
        <v>5.9541599999999999</v>
      </c>
      <c r="N206">
        <v>5.9755200000000004</v>
      </c>
      <c r="O206" s="2">
        <f t="shared" si="14"/>
        <v>5.9487179487179489</v>
      </c>
      <c r="P206" s="1">
        <f t="shared" si="13"/>
        <v>5.1896982758620315E-3</v>
      </c>
      <c r="Q206" s="1">
        <f t="shared" si="13"/>
        <v>-7.0905172413801662E-4</v>
      </c>
      <c r="R206" s="1">
        <f t="shared" si="13"/>
        <v>-3.8727586206897132E-3</v>
      </c>
      <c r="S206" s="1">
        <f t="shared" si="13"/>
        <v>-4.5353448275867468E-4</v>
      </c>
      <c r="T206" s="1">
        <f t="shared" si="13"/>
        <v>-2.3346120689655765E-3</v>
      </c>
      <c r="U206" s="1">
        <f t="shared" si="13"/>
        <v>-1.2217672413793953E-3</v>
      </c>
      <c r="V206" s="1">
        <f t="shared" si="12"/>
        <v>-1.3074999999999749E-3</v>
      </c>
      <c r="W206" s="1">
        <f t="shared" si="12"/>
        <v>6.5580603448275546E-3</v>
      </c>
      <c r="X206" s="1">
        <f t="shared" si="12"/>
        <v>4.0785344827585449E-3</v>
      </c>
      <c r="Y206" s="1">
        <f t="shared" si="12"/>
        <v>-2.761594827586227E-3</v>
      </c>
      <c r="Z206" s="1">
        <f t="shared" si="12"/>
        <v>9.1482758620684858E-4</v>
      </c>
      <c r="AA206" s="1">
        <f t="shared" si="12"/>
        <v>4.505517241379345E-3</v>
      </c>
    </row>
    <row r="207" spans="2:27" x14ac:dyDescent="0.6">
      <c r="B207" s="2">
        <v>3060</v>
      </c>
      <c r="C207">
        <v>6.0075700000000003</v>
      </c>
      <c r="D207">
        <v>5.9714600000000004</v>
      </c>
      <c r="E207">
        <v>5.9597600000000002</v>
      </c>
      <c r="F207">
        <v>5.9750199999999998</v>
      </c>
      <c r="G207">
        <v>5.9633200000000004</v>
      </c>
      <c r="H207">
        <v>5.9724700000000004</v>
      </c>
      <c r="I207">
        <v>5.9683999999999999</v>
      </c>
      <c r="J207">
        <v>6.0152000000000001</v>
      </c>
      <c r="K207">
        <v>5.9978999999999996</v>
      </c>
      <c r="L207">
        <v>5.9643300000000004</v>
      </c>
      <c r="M207">
        <v>5.9831500000000002</v>
      </c>
      <c r="N207">
        <v>6.0075700000000003</v>
      </c>
      <c r="O207" s="2">
        <f t="shared" si="14"/>
        <v>5.9780219780219781</v>
      </c>
      <c r="P207" s="1">
        <f t="shared" si="13"/>
        <v>4.9427757352941545E-3</v>
      </c>
      <c r="Q207" s="1">
        <f t="shared" si="13"/>
        <v>-1.0976838235293523E-3</v>
      </c>
      <c r="R207" s="1">
        <f t="shared" si="13"/>
        <v>-3.0548529411764556E-3</v>
      </c>
      <c r="S207" s="1">
        <f t="shared" si="13"/>
        <v>-5.021691176471094E-4</v>
      </c>
      <c r="T207" s="1">
        <f t="shared" si="13"/>
        <v>-2.4593382352940639E-3</v>
      </c>
      <c r="U207" s="1">
        <f t="shared" si="13"/>
        <v>-9.287316176470067E-4</v>
      </c>
      <c r="V207" s="1">
        <f t="shared" si="12"/>
        <v>-1.609558823529437E-3</v>
      </c>
      <c r="W207" s="1">
        <f t="shared" si="12"/>
        <v>6.2191176470588272E-3</v>
      </c>
      <c r="X207" s="1">
        <f t="shared" si="12"/>
        <v>3.3251838235293261E-3</v>
      </c>
      <c r="Y207" s="1">
        <f t="shared" si="12"/>
        <v>-2.2903860294117184E-3</v>
      </c>
      <c r="Z207" s="1">
        <f t="shared" si="12"/>
        <v>8.5781250000001882E-4</v>
      </c>
      <c r="AA207" s="1">
        <f t="shared" si="12"/>
        <v>4.9427757352941545E-3</v>
      </c>
    </row>
    <row r="208" spans="2:27" x14ac:dyDescent="0.6">
      <c r="B208" s="2">
        <v>3075</v>
      </c>
      <c r="C208">
        <v>6.0406300000000002</v>
      </c>
      <c r="D208">
        <v>6.0101100000000001</v>
      </c>
      <c r="E208">
        <v>5.9856999999999996</v>
      </c>
      <c r="F208">
        <v>6.0116399999999999</v>
      </c>
      <c r="G208">
        <v>5.99587</v>
      </c>
      <c r="H208">
        <v>6.0070600000000001</v>
      </c>
      <c r="I208">
        <v>6.00197</v>
      </c>
      <c r="J208">
        <v>6.0487700000000002</v>
      </c>
      <c r="K208">
        <v>6.0299500000000004</v>
      </c>
      <c r="L208">
        <v>6.0009600000000001</v>
      </c>
      <c r="M208">
        <v>6.0167200000000003</v>
      </c>
      <c r="N208">
        <v>6.0411400000000004</v>
      </c>
      <c r="O208" s="2">
        <f t="shared" si="14"/>
        <v>6.0073260073260073</v>
      </c>
      <c r="P208" s="1">
        <f t="shared" si="13"/>
        <v>5.5438963414634465E-3</v>
      </c>
      <c r="Q208" s="1">
        <f t="shared" si="13"/>
        <v>4.6343292682928319E-4</v>
      </c>
      <c r="R208" s="1">
        <f t="shared" si="13"/>
        <v>-3.59993902439031E-3</v>
      </c>
      <c r="S208" s="1">
        <f t="shared" si="13"/>
        <v>7.1812195121949537E-4</v>
      </c>
      <c r="T208" s="1">
        <f t="shared" si="13"/>
        <v>-1.9070060975609658E-3</v>
      </c>
      <c r="U208" s="1">
        <f t="shared" si="13"/>
        <v>-4.4280487804862695E-5</v>
      </c>
      <c r="V208" s="1">
        <f t="shared" si="12"/>
        <v>-8.9157926829267408E-4</v>
      </c>
      <c r="W208" s="1">
        <f t="shared" si="12"/>
        <v>6.8989085365854042E-3</v>
      </c>
      <c r="X208" s="1">
        <f t="shared" si="12"/>
        <v>3.7660670731707968E-3</v>
      </c>
      <c r="Y208" s="1">
        <f t="shared" si="12"/>
        <v>-1.0597073170731544E-3</v>
      </c>
      <c r="Z208" s="1">
        <f t="shared" si="12"/>
        <v>1.5637560975610282E-3</v>
      </c>
      <c r="AA208" s="1">
        <f t="shared" si="12"/>
        <v>5.6287926829268996E-3</v>
      </c>
    </row>
    <row r="209" spans="2:27" x14ac:dyDescent="0.6">
      <c r="B209" s="2">
        <v>3090</v>
      </c>
      <c r="C209">
        <v>6.0731799999999998</v>
      </c>
      <c r="D209">
        <v>6.0355400000000001</v>
      </c>
      <c r="E209">
        <v>6.0157100000000003</v>
      </c>
      <c r="F209">
        <v>6.0401199999999999</v>
      </c>
      <c r="G209">
        <v>6.0269000000000004</v>
      </c>
      <c r="H209">
        <v>6.0391000000000004</v>
      </c>
      <c r="I209">
        <v>6.0330000000000004</v>
      </c>
      <c r="J209">
        <v>6.0772500000000003</v>
      </c>
      <c r="K209">
        <v>6.0609799999999998</v>
      </c>
      <c r="L209">
        <v>6.0314699999999997</v>
      </c>
      <c r="M209">
        <v>6.04216</v>
      </c>
      <c r="N209">
        <v>6.0670799999999998</v>
      </c>
      <c r="O209" s="2">
        <f t="shared" si="14"/>
        <v>6.0366300366300365</v>
      </c>
      <c r="P209" s="1">
        <f t="shared" si="13"/>
        <v>6.0546966019417361E-3</v>
      </c>
      <c r="Q209" s="1">
        <f t="shared" si="13"/>
        <v>-1.8057038834947195E-4</v>
      </c>
      <c r="R209" s="1">
        <f t="shared" si="13"/>
        <v>-3.4655157766989523E-3</v>
      </c>
      <c r="S209" s="1">
        <f t="shared" si="13"/>
        <v>5.781310679611756E-4</v>
      </c>
      <c r="T209" s="1">
        <f t="shared" si="13"/>
        <v>-1.6118325242717622E-3</v>
      </c>
      <c r="U209" s="1">
        <f t="shared" si="13"/>
        <v>4.0916262135930393E-4</v>
      </c>
      <c r="V209" s="1">
        <f t="shared" si="12"/>
        <v>-6.0133495145622915E-4</v>
      </c>
      <c r="W209" s="1">
        <f t="shared" si="12"/>
        <v>6.7289138349515215E-3</v>
      </c>
      <c r="X209" s="1">
        <f t="shared" si="12"/>
        <v>4.0337014563106705E-3</v>
      </c>
      <c r="Y209" s="1">
        <f t="shared" si="12"/>
        <v>-8.5478762135925731E-4</v>
      </c>
      <c r="Z209" s="1">
        <f t="shared" si="12"/>
        <v>9.1606796116506606E-4</v>
      </c>
      <c r="AA209" s="1">
        <f t="shared" si="12"/>
        <v>5.0441990291262033E-3</v>
      </c>
    </row>
    <row r="210" spans="2:27" x14ac:dyDescent="0.6">
      <c r="B210" s="2">
        <v>3105</v>
      </c>
      <c r="C210">
        <v>6.1021799999999997</v>
      </c>
      <c r="D210">
        <v>6.0640299999999998</v>
      </c>
      <c r="E210">
        <v>6.0467300000000002</v>
      </c>
      <c r="F210">
        <v>6.0660600000000002</v>
      </c>
      <c r="G210">
        <v>6.0528399999999998</v>
      </c>
      <c r="H210">
        <v>6.0635199999999996</v>
      </c>
      <c r="I210">
        <v>6.0589399999999998</v>
      </c>
      <c r="J210">
        <v>6.1062500000000002</v>
      </c>
      <c r="K210">
        <v>6.0848800000000001</v>
      </c>
      <c r="L210">
        <v>6.0569100000000002</v>
      </c>
      <c r="M210">
        <v>6.0681000000000003</v>
      </c>
      <c r="N210">
        <v>6.0986200000000004</v>
      </c>
      <c r="O210" s="2">
        <f t="shared" si="14"/>
        <v>6.0659340659340657</v>
      </c>
      <c r="P210" s="1">
        <f t="shared" si="13"/>
        <v>5.9753260869565136E-3</v>
      </c>
      <c r="Q210" s="1">
        <f t="shared" si="13"/>
        <v>-3.1389492753622469E-4</v>
      </c>
      <c r="R210" s="1">
        <f t="shared" si="13"/>
        <v>-3.1658876811593555E-3</v>
      </c>
      <c r="S210" s="1">
        <f t="shared" si="13"/>
        <v>2.0760869565293866E-5</v>
      </c>
      <c r="T210" s="1">
        <f t="shared" si="13"/>
        <v>-2.1586231884057954E-3</v>
      </c>
      <c r="U210" s="1">
        <f t="shared" si="13"/>
        <v>-3.979710144927848E-4</v>
      </c>
      <c r="V210" s="1">
        <f t="shared" si="12"/>
        <v>-1.1530072463768108E-3</v>
      </c>
      <c r="W210" s="1">
        <f t="shared" si="12"/>
        <v>6.646286231884126E-3</v>
      </c>
      <c r="X210" s="1">
        <f t="shared" si="12"/>
        <v>3.1233333333333829E-3</v>
      </c>
      <c r="Y210" s="1">
        <f t="shared" si="12"/>
        <v>-1.487663043478183E-3</v>
      </c>
      <c r="Z210" s="1">
        <f t="shared" si="12"/>
        <v>3.5706521739138771E-4</v>
      </c>
      <c r="AA210" s="1">
        <f t="shared" si="12"/>
        <v>5.3884420289856075E-3</v>
      </c>
    </row>
    <row r="211" spans="2:27" x14ac:dyDescent="0.6">
      <c r="B211" s="2">
        <v>3120</v>
      </c>
      <c r="C211">
        <v>6.1240500000000004</v>
      </c>
      <c r="D211">
        <v>6.0914900000000003</v>
      </c>
      <c r="E211">
        <v>6.0726699999999996</v>
      </c>
      <c r="F211">
        <v>6.0940399999999997</v>
      </c>
      <c r="G211">
        <v>6.0797999999999996</v>
      </c>
      <c r="H211">
        <v>6.0930200000000001</v>
      </c>
      <c r="I211">
        <v>6.0864099999999999</v>
      </c>
      <c r="J211">
        <v>6.1332000000000004</v>
      </c>
      <c r="K211">
        <v>6.1108200000000004</v>
      </c>
      <c r="L211">
        <v>6.0803000000000003</v>
      </c>
      <c r="M211">
        <v>6.0975999999999999</v>
      </c>
      <c r="N211">
        <v>6.1235400000000002</v>
      </c>
      <c r="O211" s="2">
        <f t="shared" si="14"/>
        <v>6.0952380952380949</v>
      </c>
      <c r="P211" s="1">
        <f t="shared" si="13"/>
        <v>4.7269531250001273E-3</v>
      </c>
      <c r="Q211" s="1">
        <f t="shared" si="13"/>
        <v>-6.1492187499989637E-4</v>
      </c>
      <c r="R211" s="1">
        <f t="shared" si="13"/>
        <v>-3.7025781250000153E-3</v>
      </c>
      <c r="S211" s="1">
        <f t="shared" si="13"/>
        <v>-1.9656249999999709E-4</v>
      </c>
      <c r="T211" s="1">
        <f t="shared" si="13"/>
        <v>-2.5328125000000021E-3</v>
      </c>
      <c r="U211" s="1">
        <f t="shared" si="13"/>
        <v>-3.6390624999992766E-4</v>
      </c>
      <c r="V211" s="1">
        <f t="shared" si="12"/>
        <v>-1.4483593749999649E-3</v>
      </c>
      <c r="W211" s="1">
        <f t="shared" si="12"/>
        <v>6.2281250000001259E-3</v>
      </c>
      <c r="X211" s="1">
        <f t="shared" si="12"/>
        <v>2.556406250000115E-3</v>
      </c>
      <c r="Y211" s="1">
        <f t="shared" si="12"/>
        <v>-2.4507812499999018E-3</v>
      </c>
      <c r="Z211" s="1">
        <f t="shared" si="12"/>
        <v>3.8750000000004059E-4</v>
      </c>
      <c r="AA211" s="1">
        <f t="shared" si="12"/>
        <v>4.6432812500000892E-3</v>
      </c>
    </row>
    <row r="212" spans="2:27" x14ac:dyDescent="0.6">
      <c r="B212" s="2">
        <v>3135</v>
      </c>
      <c r="C212">
        <v>6.1525299999999996</v>
      </c>
      <c r="D212">
        <v>6.1235400000000002</v>
      </c>
      <c r="E212">
        <v>6.1036999999999999</v>
      </c>
      <c r="F212">
        <v>6.1204900000000002</v>
      </c>
      <c r="G212">
        <v>6.1082799999999997</v>
      </c>
      <c r="H212">
        <v>6.1225199999999997</v>
      </c>
      <c r="I212">
        <v>6.11693</v>
      </c>
      <c r="J212">
        <v>6.1606699999999996</v>
      </c>
      <c r="K212">
        <v>6.1408300000000002</v>
      </c>
      <c r="L212">
        <v>6.1123500000000002</v>
      </c>
      <c r="M212">
        <v>6.1271000000000004</v>
      </c>
      <c r="N212">
        <v>6.1576199999999996</v>
      </c>
      <c r="O212" s="2">
        <f t="shared" si="14"/>
        <v>6.1245421245421241</v>
      </c>
      <c r="P212" s="1">
        <f t="shared" si="13"/>
        <v>4.5697906698564687E-3</v>
      </c>
      <c r="Q212" s="1">
        <f t="shared" si="13"/>
        <v>-1.6362440191376986E-4</v>
      </c>
      <c r="R212" s="1">
        <f t="shared" si="13"/>
        <v>-3.4030502392343935E-3</v>
      </c>
      <c r="S212" s="1">
        <f t="shared" si="13"/>
        <v>-6.6162081339702305E-4</v>
      </c>
      <c r="T212" s="1">
        <f t="shared" si="13"/>
        <v>-2.6552392344497359E-3</v>
      </c>
      <c r="U212" s="1">
        <f t="shared" si="13"/>
        <v>-3.3016746411480271E-4</v>
      </c>
      <c r="V212" s="1">
        <f t="shared" si="12"/>
        <v>-1.2428887559807927E-3</v>
      </c>
      <c r="W212" s="1">
        <f t="shared" si="12"/>
        <v>5.8988696172248955E-3</v>
      </c>
      <c r="X212" s="1">
        <f t="shared" si="12"/>
        <v>2.6594437799044167E-3</v>
      </c>
      <c r="Y212" s="1">
        <f t="shared" si="12"/>
        <v>-1.9906997607654501E-3</v>
      </c>
      <c r="Z212" s="1">
        <f t="shared" si="12"/>
        <v>4.1764354066999975E-4</v>
      </c>
      <c r="AA212" s="1">
        <f t="shared" si="12"/>
        <v>5.4008732057416421E-3</v>
      </c>
    </row>
    <row r="213" spans="2:27" x14ac:dyDescent="0.6">
      <c r="B213" s="2">
        <v>3150</v>
      </c>
      <c r="C213">
        <v>6.1815199999999999</v>
      </c>
      <c r="D213">
        <v>6.1510100000000003</v>
      </c>
      <c r="E213">
        <v>6.1352399999999996</v>
      </c>
      <c r="F213">
        <v>6.1560899999999998</v>
      </c>
      <c r="G213">
        <v>6.14236</v>
      </c>
      <c r="H213">
        <v>6.15151</v>
      </c>
      <c r="I213">
        <v>6.1438800000000002</v>
      </c>
      <c r="J213">
        <v>6.1891499999999997</v>
      </c>
      <c r="K213">
        <v>6.1688099999999997</v>
      </c>
      <c r="L213">
        <v>6.1433799999999996</v>
      </c>
      <c r="M213">
        <v>6.1566000000000001</v>
      </c>
      <c r="N213">
        <v>6.1845800000000004</v>
      </c>
      <c r="O213" s="2">
        <f t="shared" si="14"/>
        <v>6.1538461538461542</v>
      </c>
      <c r="P213" s="1">
        <f t="shared" si="13"/>
        <v>4.496999999999929E-3</v>
      </c>
      <c r="Q213" s="1">
        <f t="shared" si="13"/>
        <v>-4.6087500000000501E-4</v>
      </c>
      <c r="R213" s="1">
        <f t="shared" si="13"/>
        <v>-3.0235000000001233E-3</v>
      </c>
      <c r="S213" s="1">
        <f t="shared" si="13"/>
        <v>3.6462499999991845E-4</v>
      </c>
      <c r="T213" s="1">
        <f t="shared" si="13"/>
        <v>-1.8665000000000487E-3</v>
      </c>
      <c r="U213" s="1">
        <f t="shared" si="13"/>
        <v>-3.7962500000005006E-4</v>
      </c>
      <c r="V213" s="1">
        <f t="shared" si="12"/>
        <v>-1.6195000000000181E-3</v>
      </c>
      <c r="W213" s="1">
        <f t="shared" si="12"/>
        <v>5.7368749999998966E-3</v>
      </c>
      <c r="X213" s="1">
        <f t="shared" si="12"/>
        <v>2.4316249999998926E-3</v>
      </c>
      <c r="Y213" s="1">
        <f t="shared" si="12"/>
        <v>-1.7007500000001173E-3</v>
      </c>
      <c r="Z213" s="1">
        <f t="shared" si="12"/>
        <v>4.4749999999995623E-4</v>
      </c>
      <c r="AA213" s="1">
        <f t="shared" si="12"/>
        <v>4.9942500000000108E-3</v>
      </c>
    </row>
    <row r="214" spans="2:27" x14ac:dyDescent="0.6">
      <c r="B214" s="2">
        <v>3165</v>
      </c>
      <c r="C214">
        <v>6.2100099999999996</v>
      </c>
      <c r="D214">
        <v>6.1794900000000004</v>
      </c>
      <c r="E214">
        <v>6.1637199999999996</v>
      </c>
      <c r="F214">
        <v>6.1815199999999999</v>
      </c>
      <c r="G214">
        <v>6.1647400000000001</v>
      </c>
      <c r="H214">
        <v>6.18</v>
      </c>
      <c r="I214">
        <v>6.1688099999999997</v>
      </c>
      <c r="J214">
        <v>6.2191599999999996</v>
      </c>
      <c r="K214">
        <v>6.1972899999999997</v>
      </c>
      <c r="L214">
        <v>6.1698300000000001</v>
      </c>
      <c r="M214">
        <v>6.1830499999999997</v>
      </c>
      <c r="N214">
        <v>6.2130599999999996</v>
      </c>
      <c r="O214" s="2">
        <f t="shared" si="14"/>
        <v>6.1831501831501834</v>
      </c>
      <c r="P214" s="1">
        <f t="shared" si="13"/>
        <v>4.3440343601894678E-3</v>
      </c>
      <c r="Q214" s="1">
        <f t="shared" si="13"/>
        <v>-5.9196090047391201E-4</v>
      </c>
      <c r="R214" s="1">
        <f t="shared" si="13"/>
        <v>-3.1424407582939348E-3</v>
      </c>
      <c r="S214" s="1">
        <f t="shared" si="13"/>
        <v>-2.6364928909958007E-4</v>
      </c>
      <c r="T214" s="1">
        <f t="shared" si="13"/>
        <v>-2.9774763033175561E-3</v>
      </c>
      <c r="U214" s="1">
        <f t="shared" si="13"/>
        <v>-5.0947867298586631E-4</v>
      </c>
      <c r="V214" s="1">
        <f t="shared" si="12"/>
        <v>-2.3192357819906109E-3</v>
      </c>
      <c r="W214" s="1">
        <f t="shared" si="12"/>
        <v>5.8238625592415992E-3</v>
      </c>
      <c r="X214" s="1">
        <f t="shared" si="12"/>
        <v>2.2868305687202993E-3</v>
      </c>
      <c r="Y214" s="1">
        <f t="shared" si="12"/>
        <v>-2.1542713270142327E-3</v>
      </c>
      <c r="Z214" s="1">
        <f t="shared" si="12"/>
        <v>-1.6202606635155925E-5</v>
      </c>
      <c r="AA214" s="1">
        <f t="shared" si="12"/>
        <v>4.8373104265401782E-3</v>
      </c>
    </row>
    <row r="215" spans="2:27" x14ac:dyDescent="0.6">
      <c r="B215" s="2">
        <v>3180</v>
      </c>
      <c r="C215">
        <v>6.2384899999999996</v>
      </c>
      <c r="D215">
        <v>6.2074600000000002</v>
      </c>
      <c r="E215">
        <v>6.1906800000000004</v>
      </c>
      <c r="F215">
        <v>6.2100099999999996</v>
      </c>
      <c r="G215">
        <v>6.1988200000000004</v>
      </c>
      <c r="H215">
        <v>6.2105199999999998</v>
      </c>
      <c r="I215">
        <v>6.2003399999999997</v>
      </c>
      <c r="J215">
        <v>6.2461200000000003</v>
      </c>
      <c r="K215">
        <v>6.2278099999999998</v>
      </c>
      <c r="L215">
        <v>6.2039</v>
      </c>
      <c r="M215">
        <v>6.21408</v>
      </c>
      <c r="N215">
        <v>6.2430700000000003</v>
      </c>
      <c r="O215" s="2">
        <f t="shared" si="14"/>
        <v>6.2124542124542126</v>
      </c>
      <c r="P215" s="1">
        <f t="shared" si="13"/>
        <v>4.1909021226414307E-3</v>
      </c>
      <c r="Q215" s="1">
        <f t="shared" si="13"/>
        <v>-8.0390330188678176E-4</v>
      </c>
      <c r="R215" s="1">
        <f t="shared" si="13"/>
        <v>-3.5049292452829753E-3</v>
      </c>
      <c r="S215" s="1">
        <f t="shared" si="13"/>
        <v>-3.9343750000008811E-4</v>
      </c>
      <c r="T215" s="1">
        <f t="shared" si="13"/>
        <v>-2.1946580188678751E-3</v>
      </c>
      <c r="U215" s="1">
        <f t="shared" si="13"/>
        <v>-3.1134433962269219E-4</v>
      </c>
      <c r="V215" s="1">
        <f t="shared" si="12"/>
        <v>-1.949988207547233E-3</v>
      </c>
      <c r="W215" s="1">
        <f t="shared" si="12"/>
        <v>5.4190801886792785E-3</v>
      </c>
      <c r="X215" s="1">
        <f t="shared" si="12"/>
        <v>2.471774764150897E-3</v>
      </c>
      <c r="Y215" s="1">
        <f t="shared" si="12"/>
        <v>-1.3769457547170073E-3</v>
      </c>
      <c r="Z215" s="1">
        <f t="shared" si="12"/>
        <v>2.6169811320753345E-4</v>
      </c>
      <c r="AA215" s="1">
        <f t="shared" si="12"/>
        <v>4.9281308962264483E-3</v>
      </c>
    </row>
    <row r="216" spans="2:27" x14ac:dyDescent="0.6">
      <c r="B216" s="2">
        <v>3195</v>
      </c>
      <c r="C216">
        <v>6.2644299999999999</v>
      </c>
      <c r="D216">
        <v>6.2395100000000001</v>
      </c>
      <c r="E216">
        <v>6.2206900000000003</v>
      </c>
      <c r="F216">
        <v>6.2395100000000001</v>
      </c>
      <c r="G216">
        <v>6.2247599999999998</v>
      </c>
      <c r="H216">
        <v>6.2400200000000003</v>
      </c>
      <c r="I216">
        <v>6.2318800000000003</v>
      </c>
      <c r="J216">
        <v>6.27562</v>
      </c>
      <c r="K216">
        <v>6.2537500000000001</v>
      </c>
      <c r="L216">
        <v>6.2349300000000003</v>
      </c>
      <c r="M216">
        <v>6.2395100000000001</v>
      </c>
      <c r="N216">
        <v>6.26647</v>
      </c>
      <c r="O216" s="2">
        <f t="shared" si="14"/>
        <v>6.2417582417582418</v>
      </c>
      <c r="P216" s="1">
        <f t="shared" si="13"/>
        <v>3.6322711267605494E-3</v>
      </c>
      <c r="Q216" s="1">
        <f t="shared" si="13"/>
        <v>-3.6019366197181777E-4</v>
      </c>
      <c r="R216" s="1">
        <f t="shared" si="13"/>
        <v>-3.3753697183098196E-3</v>
      </c>
      <c r="S216" s="1">
        <f t="shared" si="13"/>
        <v>-3.6019366197181777E-4</v>
      </c>
      <c r="T216" s="1">
        <f t="shared" si="13"/>
        <v>-2.7233098591549587E-3</v>
      </c>
      <c r="U216" s="1">
        <f t="shared" si="13"/>
        <v>-2.7848591549290731E-4</v>
      </c>
      <c r="V216" s="1">
        <f t="shared" si="12"/>
        <v>-1.5826056338027722E-3</v>
      </c>
      <c r="W216" s="1">
        <f t="shared" si="12"/>
        <v>5.4250352112675971E-3</v>
      </c>
      <c r="X216" s="1">
        <f t="shared" si="12"/>
        <v>1.9212147887324124E-3</v>
      </c>
      <c r="Y216" s="1">
        <f t="shared" si="12"/>
        <v>-1.0939612676055897E-3</v>
      </c>
      <c r="Z216" s="1">
        <f t="shared" si="12"/>
        <v>-3.6019366197181777E-4</v>
      </c>
      <c r="AA216" s="1">
        <f t="shared" si="12"/>
        <v>3.959102112676049E-3</v>
      </c>
    </row>
    <row r="217" spans="2:27" x14ac:dyDescent="0.6">
      <c r="B217" s="2">
        <v>3210</v>
      </c>
      <c r="C217">
        <v>6.2964799999999999</v>
      </c>
      <c r="D217">
        <v>6.2669800000000002</v>
      </c>
      <c r="E217">
        <v>6.25223</v>
      </c>
      <c r="F217">
        <v>6.2705399999999996</v>
      </c>
      <c r="G217">
        <v>6.25528</v>
      </c>
      <c r="H217">
        <v>6.26952</v>
      </c>
      <c r="I217">
        <v>6.2578199999999997</v>
      </c>
      <c r="J217">
        <v>6.3056299999999998</v>
      </c>
      <c r="K217">
        <v>6.28376</v>
      </c>
      <c r="L217">
        <v>6.2593500000000004</v>
      </c>
      <c r="M217">
        <v>6.2705399999999996</v>
      </c>
      <c r="N217">
        <v>6.2934299999999999</v>
      </c>
      <c r="O217" s="2">
        <f t="shared" si="14"/>
        <v>6.271062271062271</v>
      </c>
      <c r="P217" s="1">
        <f t="shared" si="13"/>
        <v>4.0531775700934471E-3</v>
      </c>
      <c r="Q217" s="1">
        <f t="shared" si="13"/>
        <v>-6.509696261681778E-4</v>
      </c>
      <c r="R217" s="1">
        <f t="shared" si="13"/>
        <v>-3.0030432242990606E-3</v>
      </c>
      <c r="S217" s="1">
        <f t="shared" si="13"/>
        <v>-8.3282710280432282E-5</v>
      </c>
      <c r="T217" s="1">
        <f t="shared" si="13"/>
        <v>-2.5166822429906499E-3</v>
      </c>
      <c r="U217" s="1">
        <f t="shared" si="13"/>
        <v>-2.4593457943924328E-4</v>
      </c>
      <c r="V217" s="1">
        <f t="shared" si="12"/>
        <v>-2.1116471962617156E-3</v>
      </c>
      <c r="W217" s="1">
        <f t="shared" si="12"/>
        <v>5.5122605140186789E-3</v>
      </c>
      <c r="X217" s="1">
        <f t="shared" si="12"/>
        <v>2.0248130841121633E-3</v>
      </c>
      <c r="Y217" s="1">
        <f t="shared" si="12"/>
        <v>-1.8676693925232866E-3</v>
      </c>
      <c r="Z217" s="1">
        <f t="shared" si="12"/>
        <v>-8.3282710280432282E-5</v>
      </c>
      <c r="AA217" s="1">
        <f t="shared" si="12"/>
        <v>3.5668165887850359E-3</v>
      </c>
    </row>
    <row r="218" spans="2:27" x14ac:dyDescent="0.6">
      <c r="B218" s="2">
        <v>3225</v>
      </c>
      <c r="C218">
        <v>6.3249599999999999</v>
      </c>
      <c r="D218">
        <v>6.2934299999999999</v>
      </c>
      <c r="E218">
        <v>6.2827400000000004</v>
      </c>
      <c r="F218">
        <v>6.2964799999999999</v>
      </c>
      <c r="G218">
        <v>6.2832499999999998</v>
      </c>
      <c r="H218">
        <v>6.2995299999999999</v>
      </c>
      <c r="I218">
        <v>6.2878299999999996</v>
      </c>
      <c r="J218">
        <v>6.3336100000000002</v>
      </c>
      <c r="K218">
        <v>6.3127500000000003</v>
      </c>
      <c r="L218">
        <v>6.2903700000000002</v>
      </c>
      <c r="M218">
        <v>6.2985100000000003</v>
      </c>
      <c r="N218">
        <v>6.3234399999999997</v>
      </c>
      <c r="O218" s="2">
        <f t="shared" si="14"/>
        <v>6.3003663003663002</v>
      </c>
      <c r="P218" s="1">
        <f t="shared" si="13"/>
        <v>3.9035348837209456E-3</v>
      </c>
      <c r="Q218" s="1">
        <f t="shared" si="13"/>
        <v>-1.1009360465116221E-3</v>
      </c>
      <c r="R218" s="1">
        <f t="shared" si="13"/>
        <v>-2.7976627906975771E-3</v>
      </c>
      <c r="S218" s="1">
        <f t="shared" si="13"/>
        <v>-6.1683720930232023E-4</v>
      </c>
      <c r="T218" s="1">
        <f t="shared" si="13"/>
        <v>-2.7167151162790764E-3</v>
      </c>
      <c r="U218" s="1">
        <f t="shared" si="13"/>
        <v>-1.3273837209301837E-4</v>
      </c>
      <c r="V218" s="1">
        <f t="shared" si="12"/>
        <v>-1.9897732558139909E-3</v>
      </c>
      <c r="W218" s="1">
        <f t="shared" si="12"/>
        <v>5.2764709302326159E-3</v>
      </c>
      <c r="X218" s="1">
        <f t="shared" si="12"/>
        <v>1.9655523255814721E-3</v>
      </c>
      <c r="Y218" s="1">
        <f t="shared" si="12"/>
        <v>-1.5866220930231896E-3</v>
      </c>
      <c r="Z218" s="1">
        <f t="shared" si="12"/>
        <v>-2.946337209301605E-4</v>
      </c>
      <c r="AA218" s="1">
        <f t="shared" si="12"/>
        <v>3.6622790697674271E-3</v>
      </c>
    </row>
    <row r="219" spans="2:27" x14ac:dyDescent="0.6">
      <c r="B219" s="2">
        <v>3240</v>
      </c>
      <c r="C219">
        <v>6.3549699999999998</v>
      </c>
      <c r="D219">
        <v>6.3229300000000004</v>
      </c>
      <c r="E219">
        <v>6.3112300000000001</v>
      </c>
      <c r="F219">
        <v>6.3254700000000001</v>
      </c>
      <c r="G219">
        <v>6.3117400000000004</v>
      </c>
      <c r="H219">
        <v>6.3239400000000003</v>
      </c>
      <c r="I219">
        <v>6.3208900000000003</v>
      </c>
      <c r="J219">
        <v>6.3620900000000002</v>
      </c>
      <c r="K219">
        <v>6.3427600000000002</v>
      </c>
      <c r="L219">
        <v>6.3168199999999999</v>
      </c>
      <c r="M219">
        <v>6.327</v>
      </c>
      <c r="N219">
        <v>6.3519199999999998</v>
      </c>
      <c r="O219" s="2">
        <f t="shared" si="14"/>
        <v>6.3296703296703294</v>
      </c>
      <c r="P219" s="1">
        <f t="shared" si="13"/>
        <v>3.9969965277777885E-3</v>
      </c>
      <c r="Q219" s="1">
        <f t="shared" si="13"/>
        <v>-1.0648784722221169E-3</v>
      </c>
      <c r="R219" s="1">
        <f t="shared" si="13"/>
        <v>-2.9133159722221592E-3</v>
      </c>
      <c r="S219" s="1">
        <f t="shared" si="13"/>
        <v>-6.6359374999993192E-4</v>
      </c>
      <c r="T219" s="1">
        <f t="shared" si="13"/>
        <v>-2.8327430555554556E-3</v>
      </c>
      <c r="U219" s="1">
        <f t="shared" si="13"/>
        <v>-9.0531249999990175E-4</v>
      </c>
      <c r="V219" s="1">
        <f t="shared" si="12"/>
        <v>-1.3871701388887903E-3</v>
      </c>
      <c r="W219" s="1">
        <f t="shared" si="12"/>
        <v>5.1218576388889726E-3</v>
      </c>
      <c r="X219" s="1">
        <f t="shared" si="12"/>
        <v>2.0679861111111836E-3</v>
      </c>
      <c r="Y219" s="1">
        <f t="shared" si="12"/>
        <v>-2.0301736111110855E-3</v>
      </c>
      <c r="Z219" s="1">
        <f t="shared" si="12"/>
        <v>-4.2187499999996205E-4</v>
      </c>
      <c r="AA219" s="1">
        <f t="shared" si="12"/>
        <v>3.5151388888889005E-3</v>
      </c>
    </row>
    <row r="220" spans="2:27" x14ac:dyDescent="0.6">
      <c r="B220" s="2">
        <v>3255</v>
      </c>
      <c r="C220">
        <v>6.3798899999999996</v>
      </c>
      <c r="D220">
        <v>6.3509000000000002</v>
      </c>
      <c r="E220">
        <v>6.3361499999999999</v>
      </c>
      <c r="F220">
        <v>6.3534499999999996</v>
      </c>
      <c r="G220">
        <v>6.33819</v>
      </c>
      <c r="H220">
        <v>6.3564999999999996</v>
      </c>
      <c r="I220">
        <v>6.3448000000000002</v>
      </c>
      <c r="J220">
        <v>6.3941400000000002</v>
      </c>
      <c r="K220">
        <v>6.3681999999999999</v>
      </c>
      <c r="L220">
        <v>6.3498799999999997</v>
      </c>
      <c r="M220">
        <v>6.3590400000000002</v>
      </c>
      <c r="N220">
        <v>6.3803999999999998</v>
      </c>
      <c r="O220" s="2">
        <f t="shared" si="14"/>
        <v>6.3589743589743586</v>
      </c>
      <c r="P220" s="1">
        <f t="shared" si="13"/>
        <v>3.2891532258064525E-3</v>
      </c>
      <c r="Q220" s="1">
        <f t="shared" si="13"/>
        <v>-1.2697580645160348E-3</v>
      </c>
      <c r="R220" s="1">
        <f t="shared" si="13"/>
        <v>-3.5893145161289795E-3</v>
      </c>
      <c r="S220" s="1">
        <f t="shared" si="13"/>
        <v>-8.6875000000000244E-4</v>
      </c>
      <c r="T220" s="1">
        <f t="shared" si="13"/>
        <v>-3.2685080645160698E-3</v>
      </c>
      <c r="U220" s="1">
        <f t="shared" si="13"/>
        <v>-3.891129032258093E-4</v>
      </c>
      <c r="V220" s="1">
        <f t="shared" si="12"/>
        <v>-2.2290322580644211E-3</v>
      </c>
      <c r="W220" s="1">
        <f t="shared" si="12"/>
        <v>5.5300806451613763E-3</v>
      </c>
      <c r="X220" s="1">
        <f t="shared" si="12"/>
        <v>1.4508064516129424E-3</v>
      </c>
      <c r="Y220" s="1">
        <f t="shared" si="12"/>
        <v>-1.4301612903225597E-3</v>
      </c>
      <c r="Z220" s="1">
        <f t="shared" si="12"/>
        <v>1.0322580645261148E-5</v>
      </c>
      <c r="AA220" s="1">
        <f t="shared" si="12"/>
        <v>3.3693548387097147E-3</v>
      </c>
    </row>
    <row r="221" spans="2:27" x14ac:dyDescent="0.6">
      <c r="B221" s="2">
        <v>3270</v>
      </c>
      <c r="C221">
        <v>6.4104099999999997</v>
      </c>
      <c r="D221">
        <v>6.3865100000000004</v>
      </c>
      <c r="E221">
        <v>6.3666700000000001</v>
      </c>
      <c r="F221">
        <v>6.3849799999999997</v>
      </c>
      <c r="G221">
        <v>6.3737899999999996</v>
      </c>
      <c r="H221">
        <v>6.3865100000000004</v>
      </c>
      <c r="I221">
        <v>6.3819299999999997</v>
      </c>
      <c r="J221">
        <v>6.4195700000000002</v>
      </c>
      <c r="K221">
        <v>6.4002400000000002</v>
      </c>
      <c r="L221">
        <v>6.3814200000000003</v>
      </c>
      <c r="M221">
        <v>6.3875200000000003</v>
      </c>
      <c r="N221">
        <v>6.4083800000000002</v>
      </c>
      <c r="O221" s="2">
        <f t="shared" si="14"/>
        <v>6.3882783882783887</v>
      </c>
      <c r="P221" s="1">
        <f t="shared" si="13"/>
        <v>3.4644094036696185E-3</v>
      </c>
      <c r="Q221" s="1">
        <f t="shared" si="13"/>
        <v>-2.7681766055046551E-4</v>
      </c>
      <c r="R221" s="1">
        <f t="shared" si="13"/>
        <v>-3.3825057339450081E-3</v>
      </c>
      <c r="S221" s="1">
        <f t="shared" si="13"/>
        <v>-5.1631880733956552E-4</v>
      </c>
      <c r="T221" s="1">
        <f t="shared" si="13"/>
        <v>-2.2679644495414053E-3</v>
      </c>
      <c r="U221" s="1">
        <f t="shared" si="13"/>
        <v>-2.7681766055046551E-4</v>
      </c>
      <c r="V221" s="1">
        <f t="shared" si="12"/>
        <v>-9.9375573394506968E-4</v>
      </c>
      <c r="W221" s="1">
        <f t="shared" si="12"/>
        <v>4.8982855504586878E-3</v>
      </c>
      <c r="X221" s="1">
        <f t="shared" si="12"/>
        <v>1.8724311926605118E-3</v>
      </c>
      <c r="Y221" s="1">
        <f t="shared" si="12"/>
        <v>-1.0735894495412972E-3</v>
      </c>
      <c r="Z221" s="1">
        <f t="shared" si="12"/>
        <v>-1.1871559633028904E-4</v>
      </c>
      <c r="AA221" s="1">
        <f t="shared" si="12"/>
        <v>3.1466399082568479E-3</v>
      </c>
    </row>
    <row r="222" spans="2:27" x14ac:dyDescent="0.6">
      <c r="B222" s="2">
        <v>3285</v>
      </c>
      <c r="C222">
        <v>6.4419500000000003</v>
      </c>
      <c r="D222">
        <v>6.4170299999999996</v>
      </c>
      <c r="E222">
        <v>6.4038000000000004</v>
      </c>
      <c r="F222">
        <v>6.41906</v>
      </c>
      <c r="G222">
        <v>6.4002400000000002</v>
      </c>
      <c r="H222">
        <v>6.4200799999999996</v>
      </c>
      <c r="I222">
        <v>6.4063400000000001</v>
      </c>
      <c r="J222">
        <v>6.4495800000000001</v>
      </c>
      <c r="K222">
        <v>6.4287200000000002</v>
      </c>
      <c r="L222">
        <v>6.41296</v>
      </c>
      <c r="M222">
        <v>6.41601</v>
      </c>
      <c r="N222">
        <v>6.4378799999999998</v>
      </c>
      <c r="O222" s="2">
        <f t="shared" si="14"/>
        <v>6.4175824175824179</v>
      </c>
      <c r="P222" s="1">
        <f t="shared" si="13"/>
        <v>3.7970034246575333E-3</v>
      </c>
      <c r="Q222" s="1">
        <f t="shared" si="13"/>
        <v>-8.6078767123400648E-5</v>
      </c>
      <c r="R222" s="1">
        <f t="shared" si="13"/>
        <v>-2.1476027397260137E-3</v>
      </c>
      <c r="S222" s="1">
        <f t="shared" si="13"/>
        <v>2.3023972602734976E-4</v>
      </c>
      <c r="T222" s="1">
        <f t="shared" si="13"/>
        <v>-2.7023287671233097E-3</v>
      </c>
      <c r="U222" s="1">
        <f t="shared" si="13"/>
        <v>3.8917808219166738E-4</v>
      </c>
      <c r="V222" s="1">
        <f t="shared" si="12"/>
        <v>-1.7518150684931735E-3</v>
      </c>
      <c r="W222" s="1">
        <f t="shared" si="12"/>
        <v>4.9859246575342147E-3</v>
      </c>
      <c r="X222" s="1">
        <f t="shared" si="12"/>
        <v>1.7354794520547819E-3</v>
      </c>
      <c r="Y222" s="1">
        <f t="shared" ref="Y222:AA276" si="15">(L222-$O222)/$O222</f>
        <v>-7.2027397260278629E-4</v>
      </c>
      <c r="Z222" s="1">
        <f t="shared" si="15"/>
        <v>-2.4501712328771824E-4</v>
      </c>
      <c r="AA222" s="1">
        <f t="shared" si="15"/>
        <v>3.1628082191780091E-3</v>
      </c>
    </row>
    <row r="223" spans="2:27" x14ac:dyDescent="0.6">
      <c r="B223" s="2">
        <v>3300</v>
      </c>
      <c r="C223">
        <v>6.4704300000000003</v>
      </c>
      <c r="D223">
        <v>6.4389000000000003</v>
      </c>
      <c r="E223">
        <v>6.4266899999999998</v>
      </c>
      <c r="F223">
        <v>6.4470400000000003</v>
      </c>
      <c r="G223">
        <v>6.4317799999999998</v>
      </c>
      <c r="H223">
        <v>6.4470400000000003</v>
      </c>
      <c r="I223">
        <v>6.4358399999999998</v>
      </c>
      <c r="J223">
        <v>6.4780600000000002</v>
      </c>
      <c r="K223">
        <v>6.4551699999999999</v>
      </c>
      <c r="L223">
        <v>6.4358399999999998</v>
      </c>
      <c r="M223">
        <v>6.4460199999999999</v>
      </c>
      <c r="N223">
        <v>6.4622900000000003</v>
      </c>
      <c r="O223" s="2">
        <f t="shared" si="14"/>
        <v>6.4468864468864471</v>
      </c>
      <c r="P223" s="1">
        <f t="shared" si="13"/>
        <v>3.651926136363661E-3</v>
      </c>
      <c r="Q223" s="1">
        <f t="shared" si="13"/>
        <v>-1.2388068181818025E-3</v>
      </c>
      <c r="R223" s="1">
        <f t="shared" si="13"/>
        <v>-3.1327443181818795E-3</v>
      </c>
      <c r="S223" s="1">
        <f t="shared" si="13"/>
        <v>2.3818181818203113E-5</v>
      </c>
      <c r="T223" s="1">
        <f t="shared" si="13"/>
        <v>-2.3432159090909645E-3</v>
      </c>
      <c r="U223" s="1">
        <f t="shared" si="13"/>
        <v>2.3818181818203113E-5</v>
      </c>
      <c r="V223" s="1">
        <f t="shared" si="13"/>
        <v>-1.7134545454546082E-3</v>
      </c>
      <c r="W223" s="1">
        <f t="shared" si="13"/>
        <v>4.835443181818176E-3</v>
      </c>
      <c r="X223" s="1">
        <f t="shared" si="13"/>
        <v>1.2848920454544932E-3</v>
      </c>
      <c r="Y223" s="1">
        <f t="shared" si="15"/>
        <v>-1.7134545454546082E-3</v>
      </c>
      <c r="Z223" s="1">
        <f t="shared" si="15"/>
        <v>-1.343977272727781E-4</v>
      </c>
      <c r="AA223" s="1">
        <f t="shared" si="15"/>
        <v>2.3893011363636555E-3</v>
      </c>
    </row>
    <row r="224" spans="2:27" x14ac:dyDescent="0.6">
      <c r="B224" s="2">
        <v>3315</v>
      </c>
      <c r="C224">
        <v>6.49993</v>
      </c>
      <c r="D224">
        <v>6.4724700000000004</v>
      </c>
      <c r="E224">
        <v>6.4572099999999999</v>
      </c>
      <c r="F224">
        <v>6.4724700000000004</v>
      </c>
      <c r="G224">
        <v>6.4566999999999997</v>
      </c>
      <c r="H224">
        <v>6.4714499999999999</v>
      </c>
      <c r="I224">
        <v>6.4617899999999997</v>
      </c>
      <c r="J224">
        <v>6.5070499999999996</v>
      </c>
      <c r="K224">
        <v>6.4867100000000004</v>
      </c>
      <c r="L224">
        <v>6.4668700000000001</v>
      </c>
      <c r="M224">
        <v>6.4729799999999997</v>
      </c>
      <c r="N224">
        <v>6.4933199999999998</v>
      </c>
      <c r="O224" s="2">
        <f t="shared" si="14"/>
        <v>6.4761904761904763</v>
      </c>
      <c r="P224" s="1">
        <f t="shared" ref="P224:X276" si="16">(C224-$O224)/$O224</f>
        <v>3.665661764705867E-3</v>
      </c>
      <c r="Q224" s="1">
        <f t="shared" si="16"/>
        <v>-5.7448529411759997E-4</v>
      </c>
      <c r="R224" s="1">
        <f t="shared" si="16"/>
        <v>-2.9308088235294413E-3</v>
      </c>
      <c r="S224" s="1">
        <f t="shared" si="16"/>
        <v>-5.7448529411759997E-4</v>
      </c>
      <c r="T224" s="1">
        <f t="shared" si="16"/>
        <v>-3.0095588235294771E-3</v>
      </c>
      <c r="U224" s="1">
        <f t="shared" si="16"/>
        <v>-7.3198529411767172E-4</v>
      </c>
      <c r="V224" s="1">
        <f t="shared" si="16"/>
        <v>-2.2236029411765298E-3</v>
      </c>
      <c r="W224" s="1">
        <f t="shared" si="16"/>
        <v>4.7650735294116828E-3</v>
      </c>
      <c r="X224" s="1">
        <f t="shared" si="16"/>
        <v>1.6243382352941695E-3</v>
      </c>
      <c r="Y224" s="1">
        <f t="shared" si="15"/>
        <v>-1.439191176470583E-3</v>
      </c>
      <c r="Z224" s="1">
        <f t="shared" si="15"/>
        <v>-4.9573529411770119E-4</v>
      </c>
      <c r="AA224" s="1">
        <f t="shared" si="15"/>
        <v>2.6449999999999495E-3</v>
      </c>
    </row>
    <row r="225" spans="2:27" x14ac:dyDescent="0.6">
      <c r="B225" s="2">
        <v>3330</v>
      </c>
      <c r="C225">
        <v>6.5330000000000004</v>
      </c>
      <c r="D225">
        <v>6.5024800000000003</v>
      </c>
      <c r="E225">
        <v>6.4882299999999997</v>
      </c>
      <c r="F225">
        <v>6.51112</v>
      </c>
      <c r="G225">
        <v>6.4943400000000002</v>
      </c>
      <c r="H225">
        <v>6.5075599999999998</v>
      </c>
      <c r="I225">
        <v>6.4953599999999998</v>
      </c>
      <c r="J225">
        <v>6.5416400000000001</v>
      </c>
      <c r="K225">
        <v>6.5192600000000001</v>
      </c>
      <c r="L225">
        <v>6.5024800000000003</v>
      </c>
      <c r="M225">
        <v>6.5034900000000002</v>
      </c>
      <c r="N225">
        <v>6.5284199999999997</v>
      </c>
      <c r="O225" s="2">
        <f t="shared" si="14"/>
        <v>6.5054945054945055</v>
      </c>
      <c r="P225" s="1">
        <f t="shared" si="16"/>
        <v>4.228040540540599E-3</v>
      </c>
      <c r="Q225" s="1">
        <f t="shared" si="16"/>
        <v>-4.6337837837833547E-4</v>
      </c>
      <c r="R225" s="1">
        <f t="shared" si="16"/>
        <v>-2.6538344594594994E-3</v>
      </c>
      <c r="S225" s="1">
        <f t="shared" si="16"/>
        <v>8.6472972972973558E-4</v>
      </c>
      <c r="T225" s="1">
        <f t="shared" si="16"/>
        <v>-1.714628378378341E-3</v>
      </c>
      <c r="U225" s="1">
        <f t="shared" si="16"/>
        <v>3.1749999999997058E-4</v>
      </c>
      <c r="V225" s="1">
        <f t="shared" si="16"/>
        <v>-1.5578378378378656E-3</v>
      </c>
      <c r="W225" s="1">
        <f t="shared" si="16"/>
        <v>5.5561486486486707E-3</v>
      </c>
      <c r="X225" s="1">
        <f t="shared" si="16"/>
        <v>2.1159797297297411E-3</v>
      </c>
      <c r="Y225" s="1">
        <f t="shared" si="15"/>
        <v>-4.6337837837833547E-4</v>
      </c>
      <c r="Z225" s="1">
        <f t="shared" si="15"/>
        <v>-3.0812499999996392E-4</v>
      </c>
      <c r="AA225" s="1">
        <f t="shared" si="15"/>
        <v>3.5240202702702221E-3</v>
      </c>
    </row>
    <row r="226" spans="2:27" x14ac:dyDescent="0.6">
      <c r="B226" s="2">
        <v>3345</v>
      </c>
      <c r="C226">
        <v>6.5548700000000002</v>
      </c>
      <c r="D226">
        <v>6.5319799999999999</v>
      </c>
      <c r="E226">
        <v>6.5213000000000001</v>
      </c>
      <c r="F226">
        <v>6.5335000000000001</v>
      </c>
      <c r="G226">
        <v>6.5207899999999999</v>
      </c>
      <c r="H226">
        <v>6.5355400000000001</v>
      </c>
      <c r="I226">
        <v>6.5213000000000001</v>
      </c>
      <c r="J226">
        <v>6.57064</v>
      </c>
      <c r="K226">
        <v>6.5457099999999997</v>
      </c>
      <c r="L226">
        <v>6.5279100000000003</v>
      </c>
      <c r="M226">
        <v>6.5319799999999999</v>
      </c>
      <c r="N226">
        <v>6.5528300000000002</v>
      </c>
      <c r="O226" s="2">
        <f t="shared" si="14"/>
        <v>6.5347985347985347</v>
      </c>
      <c r="P226" s="1">
        <f t="shared" si="16"/>
        <v>3.0714742152466857E-3</v>
      </c>
      <c r="Q226" s="1">
        <f t="shared" si="16"/>
        <v>-4.3131165919282189E-4</v>
      </c>
      <c r="R226" s="1">
        <f t="shared" si="16"/>
        <v>-2.0656390134528809E-3</v>
      </c>
      <c r="S226" s="1">
        <f t="shared" si="16"/>
        <v>-1.9871076233180659E-4</v>
      </c>
      <c r="T226" s="1">
        <f t="shared" si="16"/>
        <v>-2.1436827354260109E-3</v>
      </c>
      <c r="U226" s="1">
        <f t="shared" si="16"/>
        <v>1.1346412556057647E-4</v>
      </c>
      <c r="V226" s="1">
        <f t="shared" si="16"/>
        <v>-2.0656390134528809E-3</v>
      </c>
      <c r="W226" s="1">
        <f t="shared" si="16"/>
        <v>5.4847085201793966E-3</v>
      </c>
      <c r="X226" s="1">
        <f t="shared" si="16"/>
        <v>1.669747757847506E-3</v>
      </c>
      <c r="Y226" s="1">
        <f t="shared" si="15"/>
        <v>-1.0541311659192142E-3</v>
      </c>
      <c r="Z226" s="1">
        <f t="shared" si="15"/>
        <v>-4.3131165919282189E-4</v>
      </c>
      <c r="AA226" s="1">
        <f t="shared" si="15"/>
        <v>2.7592993273543027E-3</v>
      </c>
    </row>
    <row r="227" spans="2:27" x14ac:dyDescent="0.6">
      <c r="B227" s="2">
        <v>3360</v>
      </c>
      <c r="C227">
        <v>6.5904699999999998</v>
      </c>
      <c r="D227">
        <v>6.5614800000000004</v>
      </c>
      <c r="E227">
        <v>6.5482500000000003</v>
      </c>
      <c r="F227">
        <v>6.56555</v>
      </c>
      <c r="G227">
        <v>6.5492699999999999</v>
      </c>
      <c r="H227">
        <v>6.5614800000000004</v>
      </c>
      <c r="I227">
        <v>6.5492699999999999</v>
      </c>
      <c r="J227">
        <v>6.5960700000000001</v>
      </c>
      <c r="K227">
        <v>6.57165</v>
      </c>
      <c r="L227">
        <v>6.5594400000000004</v>
      </c>
      <c r="M227">
        <v>6.5609700000000002</v>
      </c>
      <c r="N227">
        <v>6.5823299999999998</v>
      </c>
      <c r="O227" s="2">
        <f t="shared" si="14"/>
        <v>6.5641025641025639</v>
      </c>
      <c r="P227" s="1">
        <f t="shared" si="16"/>
        <v>4.0169140625000085E-3</v>
      </c>
      <c r="Q227" s="1">
        <f t="shared" si="16"/>
        <v>-3.9953124999990083E-4</v>
      </c>
      <c r="R227" s="1">
        <f t="shared" si="16"/>
        <v>-2.4150390624999123E-3</v>
      </c>
      <c r="S227" s="1">
        <f t="shared" si="16"/>
        <v>2.2050781250003426E-4</v>
      </c>
      <c r="T227" s="1">
        <f t="shared" si="16"/>
        <v>-2.2596484374999767E-3</v>
      </c>
      <c r="U227" s="1">
        <f t="shared" si="16"/>
        <v>-3.9953124999990083E-4</v>
      </c>
      <c r="V227" s="1">
        <f t="shared" si="16"/>
        <v>-2.2596484374999767E-3</v>
      </c>
      <c r="W227" s="1">
        <f t="shared" si="16"/>
        <v>4.8700390625000499E-3</v>
      </c>
      <c r="X227" s="1">
        <f t="shared" si="16"/>
        <v>1.1498046875000334E-3</v>
      </c>
      <c r="Y227" s="1">
        <f t="shared" si="15"/>
        <v>-7.103124999999072E-4</v>
      </c>
      <c r="Z227" s="1">
        <f t="shared" si="15"/>
        <v>-4.7722656249993625E-4</v>
      </c>
      <c r="AA227" s="1">
        <f t="shared" si="15"/>
        <v>2.776835937500003E-3</v>
      </c>
    </row>
    <row r="228" spans="2:27" x14ac:dyDescent="0.6">
      <c r="B228" s="2">
        <v>3375</v>
      </c>
      <c r="C228">
        <v>6.6164100000000001</v>
      </c>
      <c r="D228">
        <v>6.5914900000000003</v>
      </c>
      <c r="E228">
        <v>6.5792799999999998</v>
      </c>
      <c r="F228">
        <v>6.5930200000000001</v>
      </c>
      <c r="G228">
        <v>6.5752100000000002</v>
      </c>
      <c r="H228">
        <v>6.5930200000000001</v>
      </c>
      <c r="I228">
        <v>6.5833500000000003</v>
      </c>
      <c r="J228">
        <v>6.62608</v>
      </c>
      <c r="K228">
        <v>6.6016599999999999</v>
      </c>
      <c r="L228">
        <v>6.5874199999999998</v>
      </c>
      <c r="M228">
        <v>6.5909800000000001</v>
      </c>
      <c r="N228">
        <v>6.6108200000000004</v>
      </c>
      <c r="O228" s="2">
        <f t="shared" si="14"/>
        <v>6.5934065934065931</v>
      </c>
      <c r="P228" s="1">
        <f t="shared" si="16"/>
        <v>3.4888500000000693E-3</v>
      </c>
      <c r="Q228" s="1">
        <f t="shared" si="16"/>
        <v>-2.9068333333323853E-4</v>
      </c>
      <c r="R228" s="1">
        <f t="shared" si="16"/>
        <v>-2.1425333333333144E-3</v>
      </c>
      <c r="S228" s="1">
        <f t="shared" si="16"/>
        <v>-5.8633333333267448E-5</v>
      </c>
      <c r="T228" s="1">
        <f t="shared" si="16"/>
        <v>-2.7598166666665831E-3</v>
      </c>
      <c r="U228" s="1">
        <f t="shared" si="16"/>
        <v>-5.8633333333267448E-5</v>
      </c>
      <c r="V228" s="1">
        <f t="shared" si="16"/>
        <v>-1.5252499999999108E-3</v>
      </c>
      <c r="W228" s="1">
        <f t="shared" si="16"/>
        <v>4.9554666666667127E-3</v>
      </c>
      <c r="X228" s="1">
        <f t="shared" si="16"/>
        <v>1.2517666666666961E-3</v>
      </c>
      <c r="Y228" s="1">
        <f t="shared" si="15"/>
        <v>-9.0796666666664199E-4</v>
      </c>
      <c r="Z228" s="1">
        <f t="shared" si="15"/>
        <v>-3.6803333333327378E-4</v>
      </c>
      <c r="AA228" s="1">
        <f t="shared" si="15"/>
        <v>2.6410333333334386E-3</v>
      </c>
    </row>
    <row r="229" spans="2:27" x14ac:dyDescent="0.6">
      <c r="B229" s="2">
        <v>3390</v>
      </c>
      <c r="C229">
        <v>6.6428599999999998</v>
      </c>
      <c r="D229">
        <v>6.6184500000000002</v>
      </c>
      <c r="E229">
        <v>6.6108200000000004</v>
      </c>
      <c r="F229">
        <v>6.6235299999999997</v>
      </c>
      <c r="G229">
        <v>6.6057300000000003</v>
      </c>
      <c r="H229">
        <v>6.6245500000000002</v>
      </c>
      <c r="I229">
        <v>6.6108200000000004</v>
      </c>
      <c r="J229">
        <v>6.6596500000000001</v>
      </c>
      <c r="K229">
        <v>6.6347199999999997</v>
      </c>
      <c r="L229">
        <v>6.6179399999999999</v>
      </c>
      <c r="M229">
        <v>6.6240399999999999</v>
      </c>
      <c r="N229">
        <v>6.6413399999999996</v>
      </c>
      <c r="O229" s="2">
        <f t="shared" si="14"/>
        <v>6.6227106227106223</v>
      </c>
      <c r="P229" s="1">
        <f t="shared" si="16"/>
        <v>3.0424668141593226E-3</v>
      </c>
      <c r="Q229" s="1">
        <f t="shared" si="16"/>
        <v>-6.4333517699105959E-4</v>
      </c>
      <c r="R229" s="1">
        <f t="shared" si="16"/>
        <v>-1.7954314159290832E-3</v>
      </c>
      <c r="S229" s="1">
        <f t="shared" si="16"/>
        <v>1.2372234513276324E-4</v>
      </c>
      <c r="T229" s="1">
        <f t="shared" si="16"/>
        <v>-2.5639988938051953E-3</v>
      </c>
      <c r="U229" s="1">
        <f t="shared" si="16"/>
        <v>2.7773783185849719E-4</v>
      </c>
      <c r="V229" s="1">
        <f t="shared" si="16"/>
        <v>-1.7954314159290832E-3</v>
      </c>
      <c r="W229" s="1">
        <f t="shared" si="16"/>
        <v>5.5776825221239704E-3</v>
      </c>
      <c r="X229" s="1">
        <f t="shared" si="16"/>
        <v>1.8133628318584322E-3</v>
      </c>
      <c r="Y229" s="1">
        <f t="shared" si="15"/>
        <v>-7.2034292035392654E-4</v>
      </c>
      <c r="Z229" s="1">
        <f t="shared" si="15"/>
        <v>2.0073008849563021E-4</v>
      </c>
      <c r="AA229" s="1">
        <f t="shared" si="15"/>
        <v>2.8129535398230109E-3</v>
      </c>
    </row>
    <row r="230" spans="2:27" x14ac:dyDescent="0.6">
      <c r="B230" s="2">
        <v>3405</v>
      </c>
      <c r="C230">
        <v>6.6682899999999998</v>
      </c>
      <c r="D230">
        <v>6.6469300000000002</v>
      </c>
      <c r="E230">
        <v>6.63218</v>
      </c>
      <c r="F230">
        <v>6.6530399999999998</v>
      </c>
      <c r="G230">
        <v>6.6347199999999997</v>
      </c>
      <c r="H230">
        <v>6.6520200000000003</v>
      </c>
      <c r="I230">
        <v>6.6357400000000002</v>
      </c>
      <c r="J230">
        <v>6.6840599999999997</v>
      </c>
      <c r="K230">
        <v>6.6591399999999998</v>
      </c>
      <c r="L230">
        <v>6.6474399999999996</v>
      </c>
      <c r="M230">
        <v>6.64947</v>
      </c>
      <c r="N230">
        <v>6.6693100000000003</v>
      </c>
      <c r="O230" s="2">
        <f t="shared" si="14"/>
        <v>6.6520146520146524</v>
      </c>
      <c r="P230" s="1">
        <f t="shared" si="16"/>
        <v>2.4466795154184239E-3</v>
      </c>
      <c r="Q230" s="1">
        <f t="shared" si="16"/>
        <v>-7.6437775330398289E-4</v>
      </c>
      <c r="R230" s="1">
        <f t="shared" si="16"/>
        <v>-2.9817511013216433E-3</v>
      </c>
      <c r="S230" s="1">
        <f t="shared" si="16"/>
        <v>1.5414096916291963E-4</v>
      </c>
      <c r="T230" s="1">
        <f t="shared" si="16"/>
        <v>-2.5999118942732209E-3</v>
      </c>
      <c r="U230" s="1">
        <f t="shared" si="16"/>
        <v>8.0396475769691097E-7</v>
      </c>
      <c r="V230" s="1">
        <f t="shared" si="16"/>
        <v>-2.4465748898678643E-3</v>
      </c>
      <c r="W230" s="1">
        <f t="shared" si="16"/>
        <v>4.8173898678413075E-3</v>
      </c>
      <c r="X230" s="1">
        <f t="shared" si="16"/>
        <v>1.0711563876651213E-3</v>
      </c>
      <c r="Y230" s="1">
        <f t="shared" si="15"/>
        <v>-6.8770925110143836E-4</v>
      </c>
      <c r="Z230" s="1">
        <f t="shared" si="15"/>
        <v>-3.8253854625556018E-4</v>
      </c>
      <c r="AA230" s="1">
        <f t="shared" si="15"/>
        <v>2.6000165198237801E-3</v>
      </c>
    </row>
    <row r="231" spans="2:27" x14ac:dyDescent="0.6">
      <c r="B231" s="2">
        <v>3420</v>
      </c>
      <c r="C231">
        <v>6.6962700000000002</v>
      </c>
      <c r="D231">
        <v>6.6744000000000003</v>
      </c>
      <c r="E231">
        <v>6.6688000000000001</v>
      </c>
      <c r="F231">
        <v>6.6784699999999999</v>
      </c>
      <c r="G231">
        <v>6.6682899999999998</v>
      </c>
      <c r="H231">
        <v>6.6779599999999997</v>
      </c>
      <c r="I231">
        <v>6.6632100000000003</v>
      </c>
      <c r="J231">
        <v>6.7110200000000004</v>
      </c>
      <c r="K231">
        <v>6.6855900000000004</v>
      </c>
      <c r="L231">
        <v>6.6738900000000001</v>
      </c>
      <c r="M231">
        <v>6.6784699999999999</v>
      </c>
      <c r="N231">
        <v>6.6957599999999999</v>
      </c>
      <c r="O231" s="2">
        <f t="shared" si="14"/>
        <v>6.6813186813186816</v>
      </c>
      <c r="P231" s="1">
        <f t="shared" si="16"/>
        <v>2.2377796052631461E-3</v>
      </c>
      <c r="Q231" s="1">
        <f t="shared" si="16"/>
        <v>-1.0355263157894605E-3</v>
      </c>
      <c r="R231" s="1">
        <f t="shared" si="16"/>
        <v>-1.8736842105263431E-3</v>
      </c>
      <c r="S231" s="1">
        <f t="shared" si="16"/>
        <v>-4.2636513157899786E-4</v>
      </c>
      <c r="T231" s="1">
        <f t="shared" si="16"/>
        <v>-1.9500164473684831E-3</v>
      </c>
      <c r="U231" s="1">
        <f t="shared" si="16"/>
        <v>-5.0269736842113797E-4</v>
      </c>
      <c r="V231" s="1">
        <f t="shared" si="16"/>
        <v>-2.7103453947368338E-3</v>
      </c>
      <c r="W231" s="1">
        <f t="shared" si="16"/>
        <v>4.4454276315789749E-3</v>
      </c>
      <c r="X231" s="1">
        <f t="shared" si="16"/>
        <v>6.3929276315791291E-4</v>
      </c>
      <c r="Y231" s="1">
        <f t="shared" si="15"/>
        <v>-1.1118585526316005E-3</v>
      </c>
      <c r="Z231" s="1">
        <f t="shared" si="15"/>
        <v>-4.2636513157899786E-4</v>
      </c>
      <c r="AA231" s="1">
        <f t="shared" si="15"/>
        <v>2.1614473684210063E-3</v>
      </c>
    </row>
    <row r="232" spans="2:27" x14ac:dyDescent="0.6">
      <c r="B232" s="2">
        <v>3435</v>
      </c>
      <c r="C232">
        <v>6.72628</v>
      </c>
      <c r="D232">
        <v>6.70085</v>
      </c>
      <c r="E232">
        <v>6.6947400000000004</v>
      </c>
      <c r="F232">
        <v>6.7094899999999997</v>
      </c>
      <c r="G232">
        <v>6.6952499999999997</v>
      </c>
      <c r="H232">
        <v>6.7115299999999998</v>
      </c>
      <c r="I232">
        <v>6.6962700000000002</v>
      </c>
      <c r="J232">
        <v>6.7430599999999998</v>
      </c>
      <c r="K232">
        <v>6.7166199999999998</v>
      </c>
      <c r="L232">
        <v>6.7064399999999997</v>
      </c>
      <c r="M232">
        <v>6.7064399999999997</v>
      </c>
      <c r="N232">
        <v>6.72628</v>
      </c>
      <c r="O232" s="2">
        <f t="shared" si="14"/>
        <v>6.7106227106227108</v>
      </c>
      <c r="P232" s="1">
        <f t="shared" si="16"/>
        <v>2.3332096069868841E-3</v>
      </c>
      <c r="Q232" s="1">
        <f t="shared" si="16"/>
        <v>-1.4563045851528633E-3</v>
      </c>
      <c r="R232" s="1">
        <f t="shared" si="16"/>
        <v>-2.3668013100436357E-3</v>
      </c>
      <c r="S232" s="1">
        <f t="shared" si="16"/>
        <v>-1.6879366812233153E-4</v>
      </c>
      <c r="T232" s="1">
        <f t="shared" si="16"/>
        <v>-2.2908024017467901E-3</v>
      </c>
      <c r="U232" s="1">
        <f t="shared" si="16"/>
        <v>1.3520196506544761E-4</v>
      </c>
      <c r="V232" s="1">
        <f t="shared" si="16"/>
        <v>-2.1388045851528344E-3</v>
      </c>
      <c r="W232" s="1">
        <f t="shared" si="16"/>
        <v>4.833722707423535E-3</v>
      </c>
      <c r="X232" s="1">
        <f t="shared" si="16"/>
        <v>8.937008733623966E-4</v>
      </c>
      <c r="Y232" s="1">
        <f t="shared" si="15"/>
        <v>-6.2329694323150144E-4</v>
      </c>
      <c r="Z232" s="1">
        <f t="shared" si="15"/>
        <v>-6.2329694323150144E-4</v>
      </c>
      <c r="AA232" s="1">
        <f t="shared" si="15"/>
        <v>2.3332096069868841E-3</v>
      </c>
    </row>
    <row r="233" spans="2:27" x14ac:dyDescent="0.6">
      <c r="B233" s="2">
        <v>3450</v>
      </c>
      <c r="C233">
        <v>6.7568000000000001</v>
      </c>
      <c r="D233">
        <v>6.7328900000000003</v>
      </c>
      <c r="E233">
        <v>6.7222099999999996</v>
      </c>
      <c r="F233">
        <v>6.7420499999999999</v>
      </c>
      <c r="G233">
        <v>6.72323</v>
      </c>
      <c r="H233">
        <v>6.7420499999999999</v>
      </c>
      <c r="I233">
        <v>6.7237400000000003</v>
      </c>
      <c r="J233">
        <v>6.77257</v>
      </c>
      <c r="K233">
        <v>6.7466200000000001</v>
      </c>
      <c r="L233">
        <v>6.7374700000000001</v>
      </c>
      <c r="M233">
        <v>6.7374700000000001</v>
      </c>
      <c r="N233">
        <v>6.7562899999999999</v>
      </c>
      <c r="O233" s="2">
        <f t="shared" si="14"/>
        <v>6.73992673992674</v>
      </c>
      <c r="P233" s="1">
        <f t="shared" si="16"/>
        <v>2.5034782608695807E-3</v>
      </c>
      <c r="Q233" s="1">
        <f t="shared" si="16"/>
        <v>-1.044038043478227E-3</v>
      </c>
      <c r="R233" s="1">
        <f t="shared" si="16"/>
        <v>-2.6286250000000684E-3</v>
      </c>
      <c r="S233" s="1">
        <f t="shared" si="16"/>
        <v>3.1502717391301984E-4</v>
      </c>
      <c r="T233" s="1">
        <f t="shared" si="16"/>
        <v>-2.4772880434782603E-3</v>
      </c>
      <c r="U233" s="1">
        <f t="shared" si="16"/>
        <v>3.1502717391301984E-4</v>
      </c>
      <c r="V233" s="1">
        <f t="shared" si="16"/>
        <v>-2.4016195652173562E-3</v>
      </c>
      <c r="W233" s="1">
        <f t="shared" si="16"/>
        <v>4.8432663043478175E-3</v>
      </c>
      <c r="X233" s="1">
        <f t="shared" si="16"/>
        <v>9.930760869565256E-4</v>
      </c>
      <c r="Y233" s="1">
        <f t="shared" si="15"/>
        <v>-3.6450543478260363E-4</v>
      </c>
      <c r="Z233" s="1">
        <f t="shared" si="15"/>
        <v>-3.6450543478260363E-4</v>
      </c>
      <c r="AA233" s="1">
        <f t="shared" si="15"/>
        <v>2.4278097826086766E-3</v>
      </c>
    </row>
    <row r="234" spans="2:27" x14ac:dyDescent="0.6">
      <c r="B234" s="2">
        <v>3465</v>
      </c>
      <c r="C234">
        <v>6.7832499999999998</v>
      </c>
      <c r="D234">
        <v>6.7598500000000001</v>
      </c>
      <c r="E234">
        <v>6.7511999999999999</v>
      </c>
      <c r="F234">
        <v>6.7735799999999999</v>
      </c>
      <c r="G234">
        <v>6.7511999999999999</v>
      </c>
      <c r="H234">
        <v>6.7669699999999997</v>
      </c>
      <c r="I234">
        <v>6.7542499999999999</v>
      </c>
      <c r="J234">
        <v>6.8000299999999996</v>
      </c>
      <c r="K234">
        <v>6.7740900000000002</v>
      </c>
      <c r="L234">
        <v>6.7654399999999999</v>
      </c>
      <c r="M234">
        <v>6.7654399999999999</v>
      </c>
      <c r="N234">
        <v>6.77867</v>
      </c>
      <c r="O234" s="2">
        <f t="shared" si="14"/>
        <v>6.7692307692307692</v>
      </c>
      <c r="P234" s="1">
        <f t="shared" si="16"/>
        <v>2.0710227272727048E-3</v>
      </c>
      <c r="Q234" s="1">
        <f t="shared" si="16"/>
        <v>-1.3857954545454243E-3</v>
      </c>
      <c r="R234" s="1">
        <f t="shared" si="16"/>
        <v>-2.6636363636363732E-3</v>
      </c>
      <c r="S234" s="1">
        <f t="shared" si="16"/>
        <v>6.4250000000000038E-4</v>
      </c>
      <c r="T234" s="1">
        <f t="shared" si="16"/>
        <v>-2.6636363636363732E-3</v>
      </c>
      <c r="U234" s="1">
        <f t="shared" si="16"/>
        <v>-3.3397727272730586E-4</v>
      </c>
      <c r="V234" s="1">
        <f t="shared" si="16"/>
        <v>-2.2130681818181919E-3</v>
      </c>
      <c r="W234" s="1">
        <f t="shared" si="16"/>
        <v>4.5498863636363107E-3</v>
      </c>
      <c r="X234" s="1">
        <f t="shared" si="16"/>
        <v>7.1784090909094388E-4</v>
      </c>
      <c r="Y234" s="1">
        <f t="shared" si="15"/>
        <v>-5.6000000000000494E-4</v>
      </c>
      <c r="Z234" s="1">
        <f t="shared" si="15"/>
        <v>-5.6000000000000494E-4</v>
      </c>
      <c r="AA234" s="1">
        <f t="shared" si="15"/>
        <v>1.3944318181818244E-3</v>
      </c>
    </row>
    <row r="235" spans="2:27" x14ac:dyDescent="0.6">
      <c r="B235" s="2">
        <v>3480</v>
      </c>
      <c r="C235">
        <v>6.8122400000000001</v>
      </c>
      <c r="D235">
        <v>6.7893499999999998</v>
      </c>
      <c r="E235">
        <v>6.7791800000000002</v>
      </c>
      <c r="F235">
        <v>6.8000299999999996</v>
      </c>
      <c r="G235">
        <v>6.7781599999999997</v>
      </c>
      <c r="H235">
        <v>6.80105</v>
      </c>
      <c r="I235">
        <v>6.78172</v>
      </c>
      <c r="J235">
        <v>6.8285200000000001</v>
      </c>
      <c r="K235">
        <v>6.8000299999999996</v>
      </c>
      <c r="L235">
        <v>6.7954499999999998</v>
      </c>
      <c r="M235">
        <v>6.7918900000000004</v>
      </c>
      <c r="N235">
        <v>6.8091900000000001</v>
      </c>
      <c r="O235" s="2">
        <f t="shared" si="14"/>
        <v>6.7985347985347984</v>
      </c>
      <c r="P235" s="1">
        <f t="shared" si="16"/>
        <v>2.0159051724138294E-3</v>
      </c>
      <c r="Q235" s="1">
        <f t="shared" si="16"/>
        <v>-1.3509967672413873E-3</v>
      </c>
      <c r="R235" s="1">
        <f t="shared" si="16"/>
        <v>-2.8469073275861514E-3</v>
      </c>
      <c r="S235" s="1">
        <f t="shared" si="16"/>
        <v>2.1992995689651456E-4</v>
      </c>
      <c r="T235" s="1">
        <f t="shared" si="16"/>
        <v>-2.9969396551724268E-3</v>
      </c>
      <c r="U235" s="1">
        <f t="shared" si="16"/>
        <v>3.6996228448278986E-4</v>
      </c>
      <c r="V235" s="1">
        <f t="shared" si="16"/>
        <v>-2.4732974137930824E-3</v>
      </c>
      <c r="W235" s="1">
        <f t="shared" si="16"/>
        <v>4.4105387931034955E-3</v>
      </c>
      <c r="X235" s="1">
        <f t="shared" si="16"/>
        <v>2.1992995689651456E-4</v>
      </c>
      <c r="Y235" s="1">
        <f t="shared" si="15"/>
        <v>-4.5374461206897424E-4</v>
      </c>
      <c r="Z235" s="1">
        <f t="shared" si="15"/>
        <v>-9.7738685344818778E-4</v>
      </c>
      <c r="AA235" s="1">
        <f t="shared" si="15"/>
        <v>1.5672790948276227E-3</v>
      </c>
    </row>
    <row r="236" spans="2:27" x14ac:dyDescent="0.6">
      <c r="B236" s="2">
        <v>3495</v>
      </c>
      <c r="C236">
        <v>6.8432700000000004</v>
      </c>
      <c r="D236">
        <v>6.8229199999999999</v>
      </c>
      <c r="E236">
        <v>6.80715</v>
      </c>
      <c r="F236">
        <v>6.8285200000000001</v>
      </c>
      <c r="G236">
        <v>6.8081699999999996</v>
      </c>
      <c r="H236">
        <v>6.8274999999999997</v>
      </c>
      <c r="I236">
        <v>6.8137699999999999</v>
      </c>
      <c r="J236">
        <v>6.85954</v>
      </c>
      <c r="K236">
        <v>6.8295300000000001</v>
      </c>
      <c r="L236">
        <v>6.8259699999999999</v>
      </c>
      <c r="M236">
        <v>6.8219000000000003</v>
      </c>
      <c r="N236">
        <v>6.8376700000000001</v>
      </c>
      <c r="O236" s="2">
        <f t="shared" si="14"/>
        <v>6.8278388278388276</v>
      </c>
      <c r="P236" s="1">
        <f t="shared" si="16"/>
        <v>2.2600375536481689E-3</v>
      </c>
      <c r="Q236" s="1">
        <f t="shared" si="16"/>
        <v>-7.2040772532186643E-4</v>
      </c>
      <c r="R236" s="1">
        <f t="shared" si="16"/>
        <v>-3.0300697424892249E-3</v>
      </c>
      <c r="S236" s="1">
        <f t="shared" si="16"/>
        <v>9.9763948497915857E-5</v>
      </c>
      <c r="T236" s="1">
        <f t="shared" si="16"/>
        <v>-2.8806813304721197E-3</v>
      </c>
      <c r="U236" s="1">
        <f t="shared" si="16"/>
        <v>-4.9624463519319631E-5</v>
      </c>
      <c r="V236" s="1">
        <f t="shared" si="16"/>
        <v>-2.0605096566523374E-3</v>
      </c>
      <c r="W236" s="1">
        <f t="shared" si="16"/>
        <v>4.6429291845493928E-3</v>
      </c>
      <c r="X236" s="1">
        <f t="shared" si="16"/>
        <v>2.4768776824039861E-4</v>
      </c>
      <c r="Y236" s="1">
        <f t="shared" si="15"/>
        <v>-2.7370708154504279E-4</v>
      </c>
      <c r="Z236" s="1">
        <f t="shared" si="15"/>
        <v>-8.6979613733897184E-4</v>
      </c>
      <c r="AA236" s="1">
        <f t="shared" si="15"/>
        <v>1.4398658798283868E-3</v>
      </c>
    </row>
    <row r="237" spans="2:27" x14ac:dyDescent="0.6">
      <c r="B237" s="2">
        <v>3510</v>
      </c>
      <c r="C237">
        <v>6.86972</v>
      </c>
      <c r="D237">
        <v>6.8529299999999997</v>
      </c>
      <c r="E237">
        <v>6.8458100000000002</v>
      </c>
      <c r="F237">
        <v>6.85853</v>
      </c>
      <c r="G237">
        <v>6.8376700000000001</v>
      </c>
      <c r="H237">
        <v>6.8580199999999998</v>
      </c>
      <c r="I237">
        <v>6.8437799999999998</v>
      </c>
      <c r="J237">
        <v>6.8885399999999999</v>
      </c>
      <c r="K237">
        <v>6.8590400000000002</v>
      </c>
      <c r="L237">
        <v>6.8544600000000004</v>
      </c>
      <c r="M237">
        <v>6.8488600000000002</v>
      </c>
      <c r="N237">
        <v>6.8656499999999996</v>
      </c>
      <c r="O237" s="2">
        <f t="shared" si="14"/>
        <v>6.8571428571428568</v>
      </c>
      <c r="P237" s="1">
        <f t="shared" si="16"/>
        <v>1.8341666666667293E-3</v>
      </c>
      <c r="Q237" s="1">
        <f t="shared" si="16"/>
        <v>-6.1437499999998191E-4</v>
      </c>
      <c r="R237" s="1">
        <f t="shared" si="16"/>
        <v>-1.6527083333332526E-3</v>
      </c>
      <c r="S237" s="1">
        <f t="shared" si="16"/>
        <v>2.0229166666672443E-4</v>
      </c>
      <c r="T237" s="1">
        <f t="shared" si="16"/>
        <v>-2.8397916666665912E-3</v>
      </c>
      <c r="U237" s="1">
        <f t="shared" si="16"/>
        <v>1.2791666666669052E-4</v>
      </c>
      <c r="V237" s="1">
        <f t="shared" si="16"/>
        <v>-1.9487499999999807E-3</v>
      </c>
      <c r="W237" s="1">
        <f t="shared" si="16"/>
        <v>4.5787500000000394E-3</v>
      </c>
      <c r="X237" s="1">
        <f t="shared" si="16"/>
        <v>2.7666666666675832E-4</v>
      </c>
      <c r="Y237" s="1">
        <f t="shared" si="15"/>
        <v>-3.9124999999988014E-4</v>
      </c>
      <c r="Z237" s="1">
        <f t="shared" si="15"/>
        <v>-1.2079166666665864E-3</v>
      </c>
      <c r="AA237" s="1">
        <f t="shared" si="15"/>
        <v>1.2406249999999952E-3</v>
      </c>
    </row>
    <row r="238" spans="2:27" x14ac:dyDescent="0.6">
      <c r="B238" s="2">
        <v>3525</v>
      </c>
      <c r="C238">
        <v>6.8997299999999999</v>
      </c>
      <c r="D238">
        <v>6.8798899999999996</v>
      </c>
      <c r="E238">
        <v>6.8686999999999996</v>
      </c>
      <c r="F238">
        <v>6.8905700000000003</v>
      </c>
      <c r="G238">
        <v>6.8666600000000004</v>
      </c>
      <c r="H238">
        <v>6.8870100000000001</v>
      </c>
      <c r="I238">
        <v>6.8722599999999998</v>
      </c>
      <c r="J238">
        <v>6.9170199999999999</v>
      </c>
      <c r="K238">
        <v>6.8859899999999996</v>
      </c>
      <c r="L238">
        <v>6.8824300000000003</v>
      </c>
      <c r="M238">
        <v>6.8773499999999999</v>
      </c>
      <c r="N238">
        <v>6.8936200000000003</v>
      </c>
      <c r="O238" s="2">
        <f t="shared" si="14"/>
        <v>6.8864468864468869</v>
      </c>
      <c r="P238" s="1">
        <f t="shared" si="16"/>
        <v>1.9288776595743976E-3</v>
      </c>
      <c r="Q238" s="1">
        <f t="shared" si="16"/>
        <v>-9.5214361702139071E-4</v>
      </c>
      <c r="R238" s="1">
        <f t="shared" si="16"/>
        <v>-2.5770744680852255E-3</v>
      </c>
      <c r="S238" s="1">
        <f t="shared" si="16"/>
        <v>5.9872872340424111E-4</v>
      </c>
      <c r="T238" s="1">
        <f t="shared" si="16"/>
        <v>-2.873308510638294E-3</v>
      </c>
      <c r="U238" s="1">
        <f t="shared" si="16"/>
        <v>8.1771276595697152E-5</v>
      </c>
      <c r="V238" s="1">
        <f t="shared" si="16"/>
        <v>-2.0601170212766811E-3</v>
      </c>
      <c r="W238" s="1">
        <f t="shared" si="16"/>
        <v>4.4396063829786571E-3</v>
      </c>
      <c r="X238" s="1">
        <f t="shared" si="16"/>
        <v>-6.6345744680966105E-5</v>
      </c>
      <c r="Y238" s="1">
        <f t="shared" si="15"/>
        <v>-5.8330319148938107E-4</v>
      </c>
      <c r="Z238" s="1">
        <f t="shared" si="15"/>
        <v>-1.3209840425532715E-3</v>
      </c>
      <c r="AA238" s="1">
        <f t="shared" si="15"/>
        <v>1.0416276595744535E-3</v>
      </c>
    </row>
    <row r="239" spans="2:27" x14ac:dyDescent="0.6">
      <c r="B239" s="2">
        <v>3540</v>
      </c>
      <c r="C239">
        <v>6.9246499999999997</v>
      </c>
      <c r="D239">
        <v>6.9058299999999999</v>
      </c>
      <c r="E239">
        <v>6.9002400000000002</v>
      </c>
      <c r="F239">
        <v>6.9160000000000004</v>
      </c>
      <c r="G239">
        <v>6.8951500000000001</v>
      </c>
      <c r="H239">
        <v>6.9149900000000004</v>
      </c>
      <c r="I239">
        <v>6.8966700000000003</v>
      </c>
      <c r="J239">
        <v>6.9429600000000002</v>
      </c>
      <c r="K239">
        <v>6.9119299999999999</v>
      </c>
      <c r="L239">
        <v>6.9124400000000001</v>
      </c>
      <c r="M239">
        <v>6.9078600000000003</v>
      </c>
      <c r="N239">
        <v>6.9205800000000002</v>
      </c>
      <c r="O239" s="2">
        <f t="shared" si="14"/>
        <v>6.9157509157509161</v>
      </c>
      <c r="P239" s="1">
        <f t="shared" si="16"/>
        <v>1.2867849576270391E-3</v>
      </c>
      <c r="Q239" s="1">
        <f t="shared" si="16"/>
        <v>-1.4345391949153101E-3</v>
      </c>
      <c r="R239" s="1">
        <f t="shared" si="16"/>
        <v>-2.2428389830508686E-3</v>
      </c>
      <c r="S239" s="1">
        <f t="shared" si="16"/>
        <v>3.6016949152552516E-5</v>
      </c>
      <c r="T239" s="1">
        <f t="shared" si="16"/>
        <v>-2.9788400423729081E-3</v>
      </c>
      <c r="U239" s="1">
        <f t="shared" si="16"/>
        <v>-1.1002648305083085E-4</v>
      </c>
      <c r="V239" s="1">
        <f t="shared" si="16"/>
        <v>-2.7590519067796607E-3</v>
      </c>
      <c r="W239" s="1">
        <f t="shared" si="16"/>
        <v>3.9343644067796526E-3</v>
      </c>
      <c r="X239" s="1">
        <f t="shared" si="16"/>
        <v>-5.5249470338988719E-4</v>
      </c>
      <c r="Y239" s="1">
        <f t="shared" si="15"/>
        <v>-4.7875000000002305E-4</v>
      </c>
      <c r="Z239" s="1">
        <f t="shared" si="15"/>
        <v>-1.1410063559321984E-3</v>
      </c>
      <c r="AA239" s="1">
        <f t="shared" si="15"/>
        <v>6.9827330508472789E-4</v>
      </c>
    </row>
    <row r="240" spans="2:27" x14ac:dyDescent="0.6">
      <c r="B240" s="2">
        <v>3555</v>
      </c>
      <c r="C240">
        <v>6.9531299999999998</v>
      </c>
      <c r="D240">
        <v>6.9368600000000002</v>
      </c>
      <c r="E240">
        <v>6.9297399999999998</v>
      </c>
      <c r="F240">
        <v>6.94245</v>
      </c>
      <c r="G240">
        <v>6.92211</v>
      </c>
      <c r="H240">
        <v>6.9465199999999996</v>
      </c>
      <c r="I240">
        <v>6.9266800000000002</v>
      </c>
      <c r="J240">
        <v>6.9709399999999997</v>
      </c>
      <c r="K240">
        <v>6.9429600000000002</v>
      </c>
      <c r="L240">
        <v>6.9429600000000002</v>
      </c>
      <c r="M240">
        <v>6.9383800000000004</v>
      </c>
      <c r="N240">
        <v>6.9480500000000003</v>
      </c>
      <c r="O240" s="2">
        <f t="shared" si="14"/>
        <v>6.9450549450549453</v>
      </c>
      <c r="P240" s="1">
        <f t="shared" si="16"/>
        <v>1.1627056962024763E-3</v>
      </c>
      <c r="Q240" s="1">
        <f t="shared" si="16"/>
        <v>-1.1799683544303722E-3</v>
      </c>
      <c r="R240" s="1">
        <f t="shared" si="16"/>
        <v>-2.2051582278481596E-3</v>
      </c>
      <c r="S240" s="1">
        <f t="shared" si="16"/>
        <v>-3.7507911392407732E-4</v>
      </c>
      <c r="T240" s="1">
        <f t="shared" si="16"/>
        <v>-3.3037816455696502E-3</v>
      </c>
      <c r="U240" s="1">
        <f t="shared" si="16"/>
        <v>2.1094936708851956E-4</v>
      </c>
      <c r="V240" s="1">
        <f t="shared" si="16"/>
        <v>-2.6457594936708895E-3</v>
      </c>
      <c r="W240" s="1">
        <f t="shared" si="16"/>
        <v>3.7271202531644846E-3</v>
      </c>
      <c r="X240" s="1">
        <f t="shared" si="16"/>
        <v>-3.0164556962024633E-4</v>
      </c>
      <c r="Y240" s="1">
        <f t="shared" si="15"/>
        <v>-3.0164556962024633E-4</v>
      </c>
      <c r="Z240" s="1">
        <f t="shared" si="15"/>
        <v>-9.6110759493667414E-4</v>
      </c>
      <c r="AA240" s="1">
        <f t="shared" si="15"/>
        <v>4.3125000000001241E-4</v>
      </c>
    </row>
    <row r="241" spans="2:27" x14ac:dyDescent="0.6">
      <c r="B241" s="2">
        <v>3570</v>
      </c>
      <c r="C241">
        <v>6.9862000000000002</v>
      </c>
      <c r="D241">
        <v>6.9607599999999996</v>
      </c>
      <c r="E241">
        <v>6.9602500000000003</v>
      </c>
      <c r="F241">
        <v>6.9739899999999997</v>
      </c>
      <c r="G241">
        <v>6.9551699999999999</v>
      </c>
      <c r="H241">
        <v>6.9755099999999999</v>
      </c>
      <c r="I241">
        <v>6.9546599999999996</v>
      </c>
      <c r="J241">
        <v>7.0024699999999998</v>
      </c>
      <c r="K241">
        <v>6.9729700000000001</v>
      </c>
      <c r="L241">
        <v>6.9750100000000002</v>
      </c>
      <c r="M241">
        <v>6.9633099999999999</v>
      </c>
      <c r="N241">
        <v>6.9739899999999997</v>
      </c>
      <c r="O241" s="2">
        <f t="shared" si="14"/>
        <v>6.9743589743589745</v>
      </c>
      <c r="P241" s="1">
        <f t="shared" si="16"/>
        <v>1.6977941176470727E-3</v>
      </c>
      <c r="Q241" s="1">
        <f t="shared" si="16"/>
        <v>-1.949852941176539E-3</v>
      </c>
      <c r="R241" s="1">
        <f t="shared" si="16"/>
        <v>-2.022977941176445E-3</v>
      </c>
      <c r="S241" s="1">
        <f t="shared" si="16"/>
        <v>-5.2904411764763488E-5</v>
      </c>
      <c r="T241" s="1">
        <f t="shared" si="16"/>
        <v>-2.7513602941176812E-3</v>
      </c>
      <c r="U241" s="1">
        <f t="shared" si="16"/>
        <v>1.650367647058517E-4</v>
      </c>
      <c r="V241" s="1">
        <f t="shared" si="16"/>
        <v>-2.8244852941177144E-3</v>
      </c>
      <c r="W241" s="1">
        <f t="shared" si="16"/>
        <v>4.0306249999999509E-3</v>
      </c>
      <c r="X241" s="1">
        <f t="shared" si="16"/>
        <v>-1.9915441176470279E-4</v>
      </c>
      <c r="Y241" s="1">
        <f t="shared" si="15"/>
        <v>9.3345588235303181E-5</v>
      </c>
      <c r="Z241" s="1">
        <f t="shared" si="15"/>
        <v>-1.5842279411764997E-3</v>
      </c>
      <c r="AA241" s="1">
        <f t="shared" si="15"/>
        <v>-5.2904411764763488E-5</v>
      </c>
    </row>
    <row r="242" spans="2:27" x14ac:dyDescent="0.6">
      <c r="B242" s="2">
        <v>3585</v>
      </c>
      <c r="C242">
        <v>7.0167099999999998</v>
      </c>
      <c r="D242">
        <v>6.9948399999999999</v>
      </c>
      <c r="E242">
        <v>6.9923000000000002</v>
      </c>
      <c r="F242">
        <v>7.00807</v>
      </c>
      <c r="G242">
        <v>6.98264</v>
      </c>
      <c r="H242">
        <v>7.0034900000000002</v>
      </c>
      <c r="I242">
        <v>6.9882299999999997</v>
      </c>
      <c r="J242">
        <v>7.0335000000000001</v>
      </c>
      <c r="K242">
        <v>7.0024699999999998</v>
      </c>
      <c r="L242">
        <v>7.0004400000000002</v>
      </c>
      <c r="M242">
        <v>6.9923000000000002</v>
      </c>
      <c r="N242">
        <v>7.0065400000000002</v>
      </c>
      <c r="O242" s="2">
        <f t="shared" si="14"/>
        <v>7.0036630036630036</v>
      </c>
      <c r="P242" s="1">
        <f t="shared" si="16"/>
        <v>1.8628817991631504E-3</v>
      </c>
      <c r="Q242" s="1">
        <f t="shared" si="16"/>
        <v>-1.2597698744769932E-3</v>
      </c>
      <c r="R242" s="1">
        <f t="shared" si="16"/>
        <v>-1.6224372384936959E-3</v>
      </c>
      <c r="S242" s="1">
        <f t="shared" si="16"/>
        <v>6.2924163179916811E-4</v>
      </c>
      <c r="T242" s="1">
        <f t="shared" si="16"/>
        <v>-3.0017154811715521E-3</v>
      </c>
      <c r="U242" s="1">
        <f t="shared" si="16"/>
        <v>-2.4701882845155708E-5</v>
      </c>
      <c r="V242" s="1">
        <f t="shared" si="16"/>
        <v>-2.2035617154812096E-3</v>
      </c>
      <c r="W242" s="1">
        <f t="shared" si="16"/>
        <v>4.2601987447698888E-3</v>
      </c>
      <c r="X242" s="1">
        <f t="shared" si="16"/>
        <v>-1.7033995815902964E-4</v>
      </c>
      <c r="Y242" s="1">
        <f t="shared" si="15"/>
        <v>-4.6018828451879545E-4</v>
      </c>
      <c r="Z242" s="1">
        <f t="shared" si="15"/>
        <v>-1.6224372384936959E-3</v>
      </c>
      <c r="AA242" s="1">
        <f t="shared" si="15"/>
        <v>4.1078451882848406E-4</v>
      </c>
    </row>
    <row r="243" spans="2:27" x14ac:dyDescent="0.6">
      <c r="B243" s="2">
        <v>3600</v>
      </c>
      <c r="C243">
        <v>7.0416400000000001</v>
      </c>
      <c r="D243">
        <v>7.02536</v>
      </c>
      <c r="E243">
        <v>7.01417</v>
      </c>
      <c r="F243">
        <v>7.0294299999999996</v>
      </c>
      <c r="G243">
        <v>7.0131500000000004</v>
      </c>
      <c r="H243">
        <v>7.0355299999999996</v>
      </c>
      <c r="I243">
        <v>7.0131500000000004</v>
      </c>
      <c r="J243">
        <v>7.06046</v>
      </c>
      <c r="K243">
        <v>7.0350299999999999</v>
      </c>
      <c r="L243">
        <v>7.0329899999999999</v>
      </c>
      <c r="M243">
        <v>7.0228200000000003</v>
      </c>
      <c r="N243">
        <v>7.0355299999999996</v>
      </c>
      <c r="O243" s="2">
        <f t="shared" si="14"/>
        <v>7.0329670329670328</v>
      </c>
      <c r="P243" s="1">
        <f t="shared" si="16"/>
        <v>1.233187500000034E-3</v>
      </c>
      <c r="Q243" s="1">
        <f t="shared" si="16"/>
        <v>-1.0816249999999763E-3</v>
      </c>
      <c r="R243" s="1">
        <f t="shared" si="16"/>
        <v>-2.6727031249999811E-3</v>
      </c>
      <c r="S243" s="1">
        <f t="shared" si="16"/>
        <v>-5.0292187500003698E-4</v>
      </c>
      <c r="T243" s="1">
        <f t="shared" si="16"/>
        <v>-2.817734374999921E-3</v>
      </c>
      <c r="U243" s="1">
        <f t="shared" si="16"/>
        <v>3.6442187499996227E-4</v>
      </c>
      <c r="V243" s="1">
        <f t="shared" si="16"/>
        <v>-2.817734374999921E-3</v>
      </c>
      <c r="W243" s="1">
        <f t="shared" si="16"/>
        <v>3.9091562500000107E-3</v>
      </c>
      <c r="X243" s="1">
        <f t="shared" si="16"/>
        <v>2.9332812500000165E-4</v>
      </c>
      <c r="Y243" s="1">
        <f t="shared" si="15"/>
        <v>3.2656249999957201E-6</v>
      </c>
      <c r="Z243" s="1">
        <f t="shared" si="15"/>
        <v>-1.442781249999943E-3</v>
      </c>
      <c r="AA243" s="1">
        <f t="shared" si="15"/>
        <v>3.6442187499996227E-4</v>
      </c>
    </row>
    <row r="244" spans="2:27" x14ac:dyDescent="0.6">
      <c r="B244" s="2">
        <v>3615</v>
      </c>
      <c r="C244">
        <v>7.07165</v>
      </c>
      <c r="D244">
        <v>7.0589300000000001</v>
      </c>
      <c r="E244">
        <v>7.0482500000000003</v>
      </c>
      <c r="F244">
        <v>7.06351</v>
      </c>
      <c r="G244">
        <v>7.0467199999999997</v>
      </c>
      <c r="H244">
        <v>7.0660499999999997</v>
      </c>
      <c r="I244">
        <v>7.0462199999999999</v>
      </c>
      <c r="J244">
        <v>7.09199</v>
      </c>
      <c r="K244">
        <v>7.0614699999999999</v>
      </c>
      <c r="L244">
        <v>7.0609700000000002</v>
      </c>
      <c r="M244">
        <v>7.0543500000000003</v>
      </c>
      <c r="N244">
        <v>7.0609700000000002</v>
      </c>
      <c r="O244" s="2">
        <f t="shared" si="14"/>
        <v>7.062271062271062</v>
      </c>
      <c r="P244" s="1">
        <f t="shared" si="16"/>
        <v>1.3280342323651754E-3</v>
      </c>
      <c r="Q244" s="1">
        <f t="shared" si="16"/>
        <v>-4.7308609958500984E-4</v>
      </c>
      <c r="R244" s="1">
        <f t="shared" si="16"/>
        <v>-1.9853475103733635E-3</v>
      </c>
      <c r="S244" s="1">
        <f t="shared" si="16"/>
        <v>1.7543049792533621E-4</v>
      </c>
      <c r="T244" s="1">
        <f t="shared" si="16"/>
        <v>-2.2019917012448317E-3</v>
      </c>
      <c r="U244" s="1">
        <f t="shared" si="16"/>
        <v>5.3508817427385064E-4</v>
      </c>
      <c r="V244" s="1">
        <f t="shared" si="16"/>
        <v>-2.2727904564315143E-3</v>
      </c>
      <c r="W244" s="1">
        <f t="shared" si="16"/>
        <v>4.2081275933610295E-3</v>
      </c>
      <c r="X244" s="1">
        <f t="shared" si="16"/>
        <v>-1.1342842323649544E-4</v>
      </c>
      <c r="Y244" s="1">
        <f t="shared" si="15"/>
        <v>-1.8422717842317819E-4</v>
      </c>
      <c r="Z244" s="1">
        <f t="shared" si="15"/>
        <v>-1.1216026970953558E-3</v>
      </c>
      <c r="AA244" s="1">
        <f t="shared" si="15"/>
        <v>-1.8422717842317819E-4</v>
      </c>
    </row>
    <row r="245" spans="2:27" x14ac:dyDescent="0.6">
      <c r="B245" s="2">
        <v>3630</v>
      </c>
      <c r="C245">
        <v>7.1026699999999998</v>
      </c>
      <c r="D245">
        <v>7.0818199999999996</v>
      </c>
      <c r="E245">
        <v>7.0772399999999998</v>
      </c>
      <c r="F245">
        <v>7.0925000000000002</v>
      </c>
      <c r="G245">
        <v>7.0706300000000004</v>
      </c>
      <c r="H245">
        <v>7.09199</v>
      </c>
      <c r="I245">
        <v>7.0757199999999996</v>
      </c>
      <c r="J245">
        <v>7.1194600000000001</v>
      </c>
      <c r="K245">
        <v>7.0884299999999998</v>
      </c>
      <c r="L245">
        <v>7.08894</v>
      </c>
      <c r="M245">
        <v>7.0808</v>
      </c>
      <c r="N245">
        <v>7.08894</v>
      </c>
      <c r="O245" s="2">
        <f t="shared" si="14"/>
        <v>7.0915750915750912</v>
      </c>
      <c r="P245" s="1">
        <f t="shared" si="16"/>
        <v>1.5645196280991936E-3</v>
      </c>
      <c r="Q245" s="1">
        <f t="shared" si="16"/>
        <v>-1.3755888429752229E-3</v>
      </c>
      <c r="R245" s="1">
        <f t="shared" si="16"/>
        <v>-2.0214256198346999E-3</v>
      </c>
      <c r="S245" s="1">
        <f t="shared" si="16"/>
        <v>1.3042355371908922E-4</v>
      </c>
      <c r="T245" s="1">
        <f t="shared" si="16"/>
        <v>-2.9535175619833666E-3</v>
      </c>
      <c r="U245" s="1">
        <f t="shared" si="16"/>
        <v>5.8507231405006845E-5</v>
      </c>
      <c r="V245" s="1">
        <f t="shared" si="16"/>
        <v>-2.2357644628099331E-3</v>
      </c>
      <c r="W245" s="1">
        <f t="shared" si="16"/>
        <v>3.9321177685951048E-3</v>
      </c>
      <c r="X245" s="1">
        <f t="shared" si="16"/>
        <v>-4.4349690082643052E-4</v>
      </c>
      <c r="Y245" s="1">
        <f t="shared" si="15"/>
        <v>-3.7158057851234815E-4</v>
      </c>
      <c r="Z245" s="1">
        <f t="shared" si="15"/>
        <v>-1.5194214876032624E-3</v>
      </c>
      <c r="AA245" s="1">
        <f t="shared" si="15"/>
        <v>-3.7158057851234815E-4</v>
      </c>
    </row>
    <row r="246" spans="2:27" x14ac:dyDescent="0.6">
      <c r="B246" s="2">
        <v>3645</v>
      </c>
      <c r="C246">
        <v>7.1286199999999997</v>
      </c>
      <c r="D246">
        <v>7.1123399999999997</v>
      </c>
      <c r="E246">
        <v>7.1077599999999999</v>
      </c>
      <c r="F246">
        <v>7.1225100000000001</v>
      </c>
      <c r="G246">
        <v>7.1036900000000003</v>
      </c>
      <c r="H246">
        <v>7.1255600000000001</v>
      </c>
      <c r="I246">
        <v>7.1057300000000003</v>
      </c>
      <c r="J246">
        <v>7.1489599999999998</v>
      </c>
      <c r="K246">
        <v>7.1158999999999999</v>
      </c>
      <c r="L246">
        <v>7.1214899999999997</v>
      </c>
      <c r="M246">
        <v>7.1108099999999999</v>
      </c>
      <c r="N246">
        <v>7.1219999999999999</v>
      </c>
      <c r="O246" s="2">
        <f t="shared" si="14"/>
        <v>7.1208791208791204</v>
      </c>
      <c r="P246" s="1">
        <f t="shared" si="16"/>
        <v>1.087067901234591E-3</v>
      </c>
      <c r="Q246" s="1">
        <f t="shared" si="16"/>
        <v>-1.1991666666666539E-3</v>
      </c>
      <c r="R246" s="1">
        <f t="shared" si="16"/>
        <v>-1.8423456790123058E-3</v>
      </c>
      <c r="S246" s="1">
        <f t="shared" si="16"/>
        <v>2.2902777777785479E-4</v>
      </c>
      <c r="T246" s="1">
        <f t="shared" si="16"/>
        <v>-2.4139043209875544E-3</v>
      </c>
      <c r="U246" s="1">
        <f t="shared" si="16"/>
        <v>6.5734567901242229E-4</v>
      </c>
      <c r="V246" s="1">
        <f t="shared" si="16"/>
        <v>-2.127422839506067E-3</v>
      </c>
      <c r="W246" s="1">
        <f t="shared" si="16"/>
        <v>3.9434567901234837E-3</v>
      </c>
      <c r="X246" s="1">
        <f t="shared" si="16"/>
        <v>-6.9922839506168333E-4</v>
      </c>
      <c r="Y246" s="1">
        <f t="shared" si="15"/>
        <v>8.5787037037048732E-5</v>
      </c>
      <c r="Z246" s="1">
        <f t="shared" si="15"/>
        <v>-1.4140277777777383E-3</v>
      </c>
      <c r="AA246" s="1">
        <f t="shared" si="15"/>
        <v>1.5740740740745175E-4</v>
      </c>
    </row>
    <row r="247" spans="2:27" x14ac:dyDescent="0.6">
      <c r="B247" s="2">
        <v>3660</v>
      </c>
      <c r="C247">
        <v>7.1560800000000002</v>
      </c>
      <c r="D247">
        <v>7.1423500000000004</v>
      </c>
      <c r="E247">
        <v>7.1367500000000001</v>
      </c>
      <c r="F247">
        <v>7.1499800000000002</v>
      </c>
      <c r="G247">
        <v>7.1291200000000003</v>
      </c>
      <c r="H247">
        <v>7.15557</v>
      </c>
      <c r="I247">
        <v>7.1337000000000002</v>
      </c>
      <c r="J247">
        <v>7.1743899999999998</v>
      </c>
      <c r="K247">
        <v>7.14642</v>
      </c>
      <c r="L247">
        <v>7.1550599999999998</v>
      </c>
      <c r="M247">
        <v>7.1393000000000004</v>
      </c>
      <c r="N247">
        <v>7.1474299999999999</v>
      </c>
      <c r="O247" s="2">
        <f t="shared" si="14"/>
        <v>7.1501831501831505</v>
      </c>
      <c r="P247" s="1">
        <f t="shared" si="16"/>
        <v>8.2471311475407932E-4</v>
      </c>
      <c r="Q247" s="1">
        <f t="shared" si="16"/>
        <v>-1.0955174180327775E-3</v>
      </c>
      <c r="R247" s="1">
        <f t="shared" si="16"/>
        <v>-1.878714139344291E-3</v>
      </c>
      <c r="S247" s="1">
        <f t="shared" si="16"/>
        <v>-2.8411885245919872E-5</v>
      </c>
      <c r="T247" s="1">
        <f t="shared" si="16"/>
        <v>-2.9458196721311486E-3</v>
      </c>
      <c r="U247" s="1">
        <f t="shared" si="16"/>
        <v>7.533862704917517E-4</v>
      </c>
      <c r="V247" s="1">
        <f t="shared" si="16"/>
        <v>-2.3052766393442904E-3</v>
      </c>
      <c r="W247" s="1">
        <f t="shared" si="16"/>
        <v>3.3854866803277942E-3</v>
      </c>
      <c r="X247" s="1">
        <f t="shared" si="16"/>
        <v>-5.26301229508247E-4</v>
      </c>
      <c r="Y247" s="1">
        <f t="shared" si="15"/>
        <v>6.8205942622942409E-4</v>
      </c>
      <c r="Z247" s="1">
        <f t="shared" si="15"/>
        <v>-1.5220799180327772E-3</v>
      </c>
      <c r="AA247" s="1">
        <f t="shared" si="15"/>
        <v>-3.8504610655743361E-4</v>
      </c>
    </row>
    <row r="248" spans="2:27" x14ac:dyDescent="0.6">
      <c r="B248" s="2">
        <v>3675</v>
      </c>
      <c r="C248">
        <v>7.1835500000000003</v>
      </c>
      <c r="D248">
        <v>7.1749000000000001</v>
      </c>
      <c r="E248">
        <v>7.1682899999999998</v>
      </c>
      <c r="F248">
        <v>7.1805000000000003</v>
      </c>
      <c r="G248">
        <v>7.1611700000000003</v>
      </c>
      <c r="H248">
        <v>7.1840599999999997</v>
      </c>
      <c r="I248">
        <v>7.16066</v>
      </c>
      <c r="J248">
        <v>7.2079599999999999</v>
      </c>
      <c r="K248">
        <v>7.1764299999999999</v>
      </c>
      <c r="L248">
        <v>7.1799900000000001</v>
      </c>
      <c r="M248">
        <v>7.1642200000000003</v>
      </c>
      <c r="N248">
        <v>7.1749000000000001</v>
      </c>
      <c r="O248" s="2">
        <f t="shared" si="14"/>
        <v>7.1794871794871797</v>
      </c>
      <c r="P248" s="1">
        <f t="shared" si="16"/>
        <v>5.6589285714286734E-4</v>
      </c>
      <c r="Q248" s="1">
        <f t="shared" si="16"/>
        <v>-6.3892857142859854E-4</v>
      </c>
      <c r="R248" s="1">
        <f t="shared" si="16"/>
        <v>-1.5596071428572015E-3</v>
      </c>
      <c r="S248" s="1">
        <f t="shared" si="16"/>
        <v>1.4107142857143921E-4</v>
      </c>
      <c r="T248" s="1">
        <f t="shared" si="16"/>
        <v>-2.5513214285714275E-3</v>
      </c>
      <c r="U248" s="1">
        <f t="shared" si="16"/>
        <v>6.3692857142849028E-4</v>
      </c>
      <c r="V248" s="1">
        <f t="shared" si="16"/>
        <v>-2.6223571428571741E-3</v>
      </c>
      <c r="W248" s="1">
        <f t="shared" si="16"/>
        <v>3.9658571428570974E-3</v>
      </c>
      <c r="X248" s="1">
        <f t="shared" si="16"/>
        <v>-4.2582142857148229E-4</v>
      </c>
      <c r="Y248" s="1">
        <f t="shared" si="15"/>
        <v>7.003571428569254E-5</v>
      </c>
      <c r="Z248" s="1">
        <f t="shared" si="15"/>
        <v>-2.1264999999999995E-3</v>
      </c>
      <c r="AA248" s="1">
        <f t="shared" si="15"/>
        <v>-6.3892857142859854E-4</v>
      </c>
    </row>
    <row r="249" spans="2:27" x14ac:dyDescent="0.6">
      <c r="B249" s="2">
        <v>3690</v>
      </c>
      <c r="C249">
        <v>7.2155899999999997</v>
      </c>
      <c r="D249">
        <v>7.2008400000000004</v>
      </c>
      <c r="E249">
        <v>7.1891400000000001</v>
      </c>
      <c r="F249">
        <v>7.2089800000000004</v>
      </c>
      <c r="G249">
        <v>7.1850699999999996</v>
      </c>
      <c r="H249">
        <v>7.21</v>
      </c>
      <c r="I249">
        <v>7.1891400000000001</v>
      </c>
      <c r="J249">
        <v>7.2349199999999998</v>
      </c>
      <c r="K249">
        <v>7.2013499999999997</v>
      </c>
      <c r="L249">
        <v>7.2105100000000002</v>
      </c>
      <c r="M249">
        <v>7.1957599999999999</v>
      </c>
      <c r="N249">
        <v>7.2038900000000003</v>
      </c>
      <c r="O249" s="2">
        <f t="shared" si="14"/>
        <v>7.2087912087912089</v>
      </c>
      <c r="P249" s="1">
        <f t="shared" si="16"/>
        <v>9.4312499999994173E-4</v>
      </c>
      <c r="Q249" s="1">
        <f t="shared" si="16"/>
        <v>-1.1029878048780203E-3</v>
      </c>
      <c r="R249" s="1">
        <f t="shared" si="16"/>
        <v>-2.726006097560984E-3</v>
      </c>
      <c r="S249" s="1">
        <f t="shared" si="16"/>
        <v>2.6189024390277371E-5</v>
      </c>
      <c r="T249" s="1">
        <f t="shared" si="16"/>
        <v>-3.2905945121951942E-3</v>
      </c>
      <c r="U249" s="1">
        <f t="shared" si="16"/>
        <v>1.6768292682924304E-4</v>
      </c>
      <c r="V249" s="1">
        <f t="shared" si="16"/>
        <v>-2.726006097560984E-3</v>
      </c>
      <c r="W249" s="1">
        <f t="shared" si="16"/>
        <v>3.6245731707316587E-3</v>
      </c>
      <c r="X249" s="1">
        <f t="shared" si="16"/>
        <v>-1.0322408536585991E-3</v>
      </c>
      <c r="Y249" s="1">
        <f t="shared" si="15"/>
        <v>2.384298780487875E-4</v>
      </c>
      <c r="Z249" s="1">
        <f t="shared" si="15"/>
        <v>-1.8076829268292977E-3</v>
      </c>
      <c r="AA249" s="1">
        <f t="shared" si="15"/>
        <v>-6.7989329268289874E-4</v>
      </c>
    </row>
    <row r="250" spans="2:27" x14ac:dyDescent="0.6">
      <c r="B250" s="2">
        <v>3705</v>
      </c>
      <c r="C250">
        <v>7.2461099999999998</v>
      </c>
      <c r="D250">
        <v>7.2318699999999998</v>
      </c>
      <c r="E250">
        <v>7.21814</v>
      </c>
      <c r="F250">
        <v>7.23848</v>
      </c>
      <c r="G250">
        <v>7.2166100000000002</v>
      </c>
      <c r="H250">
        <v>7.2410199999999998</v>
      </c>
      <c r="I250">
        <v>7.2186399999999997</v>
      </c>
      <c r="J250">
        <v>7.2629000000000001</v>
      </c>
      <c r="K250">
        <v>7.2288199999999998</v>
      </c>
      <c r="L250">
        <v>7.2389900000000003</v>
      </c>
      <c r="M250">
        <v>7.22119</v>
      </c>
      <c r="N250">
        <v>7.2339000000000002</v>
      </c>
      <c r="O250" s="2">
        <f t="shared" si="14"/>
        <v>7.2380952380952381</v>
      </c>
      <c r="P250" s="1">
        <f t="shared" si="16"/>
        <v>1.107302631578918E-3</v>
      </c>
      <c r="Q250" s="1">
        <f t="shared" si="16"/>
        <v>-8.6006578947371787E-4</v>
      </c>
      <c r="R250" s="1">
        <f t="shared" si="16"/>
        <v>-2.7569736842105322E-3</v>
      </c>
      <c r="S250" s="1">
        <f t="shared" si="16"/>
        <v>5.315789473683976E-5</v>
      </c>
      <c r="T250" s="1">
        <f t="shared" si="16"/>
        <v>-2.9683552631578742E-3</v>
      </c>
      <c r="U250" s="1">
        <f t="shared" si="16"/>
        <v>4.040789473683862E-4</v>
      </c>
      <c r="V250" s="1">
        <f t="shared" si="16"/>
        <v>-2.6878947368421495E-3</v>
      </c>
      <c r="W250" s="1">
        <f t="shared" si="16"/>
        <v>3.4269736842105387E-3</v>
      </c>
      <c r="X250" s="1">
        <f t="shared" si="16"/>
        <v>-1.281447368421086E-3</v>
      </c>
      <c r="Y250" s="1">
        <f t="shared" si="15"/>
        <v>1.2361842105266136E-4</v>
      </c>
      <c r="Z250" s="1">
        <f t="shared" si="15"/>
        <v>-2.3355921052631641E-3</v>
      </c>
      <c r="AA250" s="1">
        <f t="shared" si="15"/>
        <v>-5.7960526315787035E-4</v>
      </c>
    </row>
    <row r="251" spans="2:27" x14ac:dyDescent="0.6">
      <c r="B251" s="2">
        <v>3720</v>
      </c>
      <c r="C251">
        <v>7.2756100000000004</v>
      </c>
      <c r="D251">
        <v>7.2578100000000001</v>
      </c>
      <c r="E251">
        <v>7.2481499999999999</v>
      </c>
      <c r="F251">
        <v>7.2679799999999997</v>
      </c>
      <c r="G251">
        <v>7.2435700000000001</v>
      </c>
      <c r="H251">
        <v>7.2684899999999999</v>
      </c>
      <c r="I251">
        <v>7.2450900000000003</v>
      </c>
      <c r="J251">
        <v>7.2893499999999998</v>
      </c>
      <c r="K251">
        <v>7.2593399999999999</v>
      </c>
      <c r="L251">
        <v>7.2654399999999999</v>
      </c>
      <c r="M251">
        <v>7.2506899999999996</v>
      </c>
      <c r="N251">
        <v>7.2583200000000003</v>
      </c>
      <c r="O251" s="2">
        <f t="shared" si="14"/>
        <v>7.2673992673992673</v>
      </c>
      <c r="P251" s="1">
        <f t="shared" si="16"/>
        <v>1.1298034274194121E-3</v>
      </c>
      <c r="Q251" s="1">
        <f t="shared" si="16"/>
        <v>-1.3194909274193334E-3</v>
      </c>
      <c r="R251" s="1">
        <f t="shared" si="16"/>
        <v>-2.6487147177419448E-3</v>
      </c>
      <c r="S251" s="1">
        <f t="shared" si="16"/>
        <v>7.9909274193510518E-5</v>
      </c>
      <c r="T251" s="1">
        <f t="shared" si="16"/>
        <v>-3.2789264112903053E-3</v>
      </c>
      <c r="U251" s="1">
        <f t="shared" si="16"/>
        <v>1.5008568548386509E-4</v>
      </c>
      <c r="V251" s="1">
        <f t="shared" si="16"/>
        <v>-3.069773185483828E-3</v>
      </c>
      <c r="W251" s="1">
        <f t="shared" si="16"/>
        <v>3.0204385080644935E-3</v>
      </c>
      <c r="X251" s="1">
        <f t="shared" si="16"/>
        <v>-1.1089616935483918E-3</v>
      </c>
      <c r="Y251" s="1">
        <f t="shared" si="15"/>
        <v>-2.6959677419355387E-4</v>
      </c>
      <c r="Z251" s="1">
        <f t="shared" si="15"/>
        <v>-2.2992086693548802E-3</v>
      </c>
      <c r="AA251" s="1">
        <f t="shared" si="15"/>
        <v>-1.2493145161289788E-3</v>
      </c>
    </row>
    <row r="252" spans="2:27" x14ac:dyDescent="0.6">
      <c r="B252" s="2">
        <v>3735</v>
      </c>
      <c r="C252">
        <v>7.2984999999999998</v>
      </c>
      <c r="D252">
        <v>7.2873099999999997</v>
      </c>
      <c r="E252">
        <v>7.2776500000000004</v>
      </c>
      <c r="F252">
        <v>7.2903599999999997</v>
      </c>
      <c r="G252">
        <v>7.2756100000000004</v>
      </c>
      <c r="H252">
        <v>7.2984999999999998</v>
      </c>
      <c r="I252">
        <v>7.2735799999999999</v>
      </c>
      <c r="J252">
        <v>7.3213900000000001</v>
      </c>
      <c r="K252">
        <v>7.2842599999999997</v>
      </c>
      <c r="L252">
        <v>7.2923999999999998</v>
      </c>
      <c r="M252">
        <v>7.2776500000000004</v>
      </c>
      <c r="N252">
        <v>7.2868000000000004</v>
      </c>
      <c r="O252" s="2">
        <f t="shared" si="14"/>
        <v>7.2967032967032965</v>
      </c>
      <c r="P252" s="1">
        <f t="shared" si="16"/>
        <v>2.4623493975902674E-4</v>
      </c>
      <c r="Q252" s="1">
        <f t="shared" si="16"/>
        <v>-1.2873343373494116E-3</v>
      </c>
      <c r="R252" s="1">
        <f t="shared" si="16"/>
        <v>-2.6112198795179955E-3</v>
      </c>
      <c r="S252" s="1">
        <f t="shared" ref="S252:X276" si="17">(F252-$O252)/$O252</f>
        <v>-8.6933734939760468E-4</v>
      </c>
      <c r="T252" s="1">
        <f t="shared" si="17"/>
        <v>-2.8907981927710131E-3</v>
      </c>
      <c r="U252" s="1">
        <f t="shared" si="17"/>
        <v>2.4623493975902674E-4</v>
      </c>
      <c r="V252" s="1">
        <f t="shared" si="17"/>
        <v>-3.1690060240963719E-3</v>
      </c>
      <c r="W252" s="1">
        <f t="shared" si="17"/>
        <v>3.3832680722891881E-3</v>
      </c>
      <c r="X252" s="1">
        <f t="shared" si="17"/>
        <v>-1.7053313253012185E-3</v>
      </c>
      <c r="Y252" s="1">
        <f t="shared" si="15"/>
        <v>-5.8975903614458692E-4</v>
      </c>
      <c r="Z252" s="1">
        <f t="shared" si="15"/>
        <v>-2.6112198795179955E-3</v>
      </c>
      <c r="AA252" s="1">
        <f t="shared" si="15"/>
        <v>-1.3572289156625747E-3</v>
      </c>
    </row>
    <row r="253" spans="2:27" x14ac:dyDescent="0.6">
      <c r="B253" s="2">
        <v>3750</v>
      </c>
      <c r="C253">
        <v>7.3269900000000003</v>
      </c>
      <c r="D253">
        <v>7.3137600000000003</v>
      </c>
      <c r="E253">
        <v>7.3061299999999996</v>
      </c>
      <c r="F253">
        <v>7.3229199999999999</v>
      </c>
      <c r="G253">
        <v>7.3005399999999998</v>
      </c>
      <c r="H253">
        <v>7.3234199999999996</v>
      </c>
      <c r="I253">
        <v>7.3005399999999998</v>
      </c>
      <c r="J253">
        <v>7.3488600000000002</v>
      </c>
      <c r="K253">
        <v>7.3127399999999998</v>
      </c>
      <c r="L253">
        <v>7.3239299999999998</v>
      </c>
      <c r="M253">
        <v>7.3035899999999998</v>
      </c>
      <c r="N253">
        <v>7.3117299999999998</v>
      </c>
      <c r="O253" s="2">
        <f t="shared" si="14"/>
        <v>7.3260073260073257</v>
      </c>
      <c r="P253" s="1">
        <f t="shared" ref="P253:R276" si="18">(C253-$O253)/$O253</f>
        <v>1.3413500000008271E-4</v>
      </c>
      <c r="Q253" s="1">
        <f t="shared" si="18"/>
        <v>-1.6717599999999276E-3</v>
      </c>
      <c r="R253" s="1">
        <f t="shared" si="18"/>
        <v>-2.713255000000022E-3</v>
      </c>
      <c r="S253" s="1">
        <f t="shared" si="17"/>
        <v>-4.2141999999998036E-4</v>
      </c>
      <c r="T253" s="1">
        <f t="shared" si="17"/>
        <v>-3.4762899999999895E-3</v>
      </c>
      <c r="U253" s="1">
        <f t="shared" si="17"/>
        <v>-3.531700000000182E-4</v>
      </c>
      <c r="V253" s="1">
        <f t="shared" si="17"/>
        <v>-3.4762899999999895E-3</v>
      </c>
      <c r="W253" s="1">
        <f t="shared" si="17"/>
        <v>3.1193900000000604E-3</v>
      </c>
      <c r="X253" s="1">
        <f t="shared" si="17"/>
        <v>-1.8109899999999911E-3</v>
      </c>
      <c r="Y253" s="1">
        <f t="shared" si="15"/>
        <v>-2.8355499999998645E-4</v>
      </c>
      <c r="Z253" s="1">
        <f t="shared" si="15"/>
        <v>-3.05996499999999E-3</v>
      </c>
      <c r="AA253" s="1">
        <f t="shared" si="15"/>
        <v>-1.948854999999985E-3</v>
      </c>
    </row>
    <row r="254" spans="2:27" x14ac:dyDescent="0.6">
      <c r="B254" s="2">
        <v>3765</v>
      </c>
      <c r="C254">
        <v>7.35649</v>
      </c>
      <c r="D254">
        <v>7.3473300000000004</v>
      </c>
      <c r="E254">
        <v>7.3330900000000003</v>
      </c>
      <c r="F254">
        <v>7.3478399999999997</v>
      </c>
      <c r="G254">
        <v>7.3259699999999999</v>
      </c>
      <c r="H254">
        <v>7.3559799999999997</v>
      </c>
      <c r="I254">
        <v>7.3310500000000003</v>
      </c>
      <c r="J254">
        <v>7.3793800000000003</v>
      </c>
      <c r="K254">
        <v>7.3427499999999997</v>
      </c>
      <c r="L254">
        <v>7.3554700000000004</v>
      </c>
      <c r="M254">
        <v>7.3320699999999999</v>
      </c>
      <c r="N254">
        <v>7.3422400000000003</v>
      </c>
      <c r="O254" s="2">
        <f t="shared" si="14"/>
        <v>7.3553113553113549</v>
      </c>
      <c r="P254" s="1">
        <f t="shared" si="18"/>
        <v>1.6024402390442974E-4</v>
      </c>
      <c r="Q254" s="1">
        <f t="shared" si="18"/>
        <v>-1.0851145418325696E-3</v>
      </c>
      <c r="R254" s="1">
        <f t="shared" si="18"/>
        <v>-3.0211304780875538E-3</v>
      </c>
      <c r="S254" s="1">
        <f t="shared" si="17"/>
        <v>-1.0157768924302683E-3</v>
      </c>
      <c r="T254" s="1">
        <f t="shared" si="17"/>
        <v>-3.9891384462151062E-3</v>
      </c>
      <c r="U254" s="1">
        <f t="shared" si="17"/>
        <v>9.0906374502007706E-5</v>
      </c>
      <c r="V254" s="1">
        <f t="shared" si="17"/>
        <v>-3.2984810756971211E-3</v>
      </c>
      <c r="W254" s="1">
        <f t="shared" si="17"/>
        <v>3.2722808764941119E-3</v>
      </c>
      <c r="X254" s="1">
        <f t="shared" si="17"/>
        <v>-1.7077938247011899E-3</v>
      </c>
      <c r="Y254" s="1">
        <f t="shared" si="15"/>
        <v>2.1568725099706404E-5</v>
      </c>
      <c r="Z254" s="1">
        <f t="shared" si="15"/>
        <v>-3.159805776892398E-3</v>
      </c>
      <c r="AA254" s="1">
        <f t="shared" si="15"/>
        <v>-1.7771314741034912E-3</v>
      </c>
    </row>
    <row r="255" spans="2:27" x14ac:dyDescent="0.6">
      <c r="B255" s="2">
        <v>3780</v>
      </c>
      <c r="C255">
        <v>7.3824300000000003</v>
      </c>
      <c r="D255">
        <v>7.37378</v>
      </c>
      <c r="E255">
        <v>7.3605600000000004</v>
      </c>
      <c r="F255">
        <v>7.3814099999999998</v>
      </c>
      <c r="G255">
        <v>7.3574999999999999</v>
      </c>
      <c r="H255">
        <v>7.3870100000000001</v>
      </c>
      <c r="I255">
        <v>7.3600500000000002</v>
      </c>
      <c r="J255">
        <v>7.4022600000000001</v>
      </c>
      <c r="K255">
        <v>7.3727600000000004</v>
      </c>
      <c r="L255">
        <v>7.3834400000000002</v>
      </c>
      <c r="M255">
        <v>7.3620799999999997</v>
      </c>
      <c r="N255">
        <v>7.3697100000000004</v>
      </c>
      <c r="O255" s="2">
        <f t="shared" si="14"/>
        <v>7.384615384615385</v>
      </c>
      <c r="P255" s="1">
        <f t="shared" si="18"/>
        <v>-2.9593750000001895E-4</v>
      </c>
      <c r="Q255" s="1">
        <f t="shared" si="18"/>
        <v>-1.467291666666722E-3</v>
      </c>
      <c r="R255" s="1">
        <f t="shared" si="18"/>
        <v>-3.2574999999999965E-3</v>
      </c>
      <c r="S255" s="1">
        <f t="shared" si="17"/>
        <v>-4.3406250000008195E-4</v>
      </c>
      <c r="T255" s="1">
        <f t="shared" si="17"/>
        <v>-3.6718750000000648E-3</v>
      </c>
      <c r="U255" s="1">
        <f t="shared" si="17"/>
        <v>3.242708333332881E-4</v>
      </c>
      <c r="V255" s="1">
        <f t="shared" si="17"/>
        <v>-3.3265625000000278E-3</v>
      </c>
      <c r="W255" s="1">
        <f t="shared" si="17"/>
        <v>2.3893749999999527E-3</v>
      </c>
      <c r="X255" s="1">
        <f t="shared" si="17"/>
        <v>-1.6054166666666647E-3</v>
      </c>
      <c r="Y255" s="1">
        <f t="shared" si="15"/>
        <v>-1.5916666666669169E-4</v>
      </c>
      <c r="Z255" s="1">
        <f t="shared" si="15"/>
        <v>-3.051666666666758E-3</v>
      </c>
      <c r="AA255" s="1">
        <f t="shared" si="15"/>
        <v>-2.0184374999999977E-3</v>
      </c>
    </row>
    <row r="256" spans="2:27" x14ac:dyDescent="0.6">
      <c r="B256" s="2">
        <v>3795</v>
      </c>
      <c r="C256">
        <v>7.4104000000000001</v>
      </c>
      <c r="D256">
        <v>7.4037899999999999</v>
      </c>
      <c r="E256">
        <v>7.3982000000000001</v>
      </c>
      <c r="F256">
        <v>7.4165099999999997</v>
      </c>
      <c r="G256">
        <v>7.3864999999999998</v>
      </c>
      <c r="H256">
        <v>7.4129500000000004</v>
      </c>
      <c r="I256">
        <v>7.3875099999999998</v>
      </c>
      <c r="J256">
        <v>7.4317700000000002</v>
      </c>
      <c r="K256">
        <v>7.4022600000000001</v>
      </c>
      <c r="L256">
        <v>7.4149799999999999</v>
      </c>
      <c r="M256">
        <v>7.3951399999999996</v>
      </c>
      <c r="N256">
        <v>7.4007399999999999</v>
      </c>
      <c r="O256" s="2">
        <f t="shared" si="14"/>
        <v>7.4139194139194142</v>
      </c>
      <c r="P256" s="1">
        <f t="shared" si="18"/>
        <v>-4.7470355731228094E-4</v>
      </c>
      <c r="Q256" s="1">
        <f t="shared" si="18"/>
        <v>-1.3662697628459084E-3</v>
      </c>
      <c r="R256" s="1">
        <f t="shared" si="18"/>
        <v>-2.1202569169960737E-3</v>
      </c>
      <c r="S256" s="1">
        <f t="shared" si="17"/>
        <v>3.4942193675881341E-4</v>
      </c>
      <c r="T256" s="1">
        <f t="shared" si="17"/>
        <v>-3.6983695652174535E-3</v>
      </c>
      <c r="U256" s="1">
        <f t="shared" si="17"/>
        <v>-1.3075592885374596E-4</v>
      </c>
      <c r="V256" s="1">
        <f t="shared" si="17"/>
        <v>-3.5621393280633093E-3</v>
      </c>
      <c r="W256" s="1">
        <f t="shared" si="17"/>
        <v>2.4077124505928723E-3</v>
      </c>
      <c r="X256" s="1">
        <f t="shared" si="17"/>
        <v>-1.5726383399209815E-3</v>
      </c>
      <c r="Y256" s="1">
        <f t="shared" si="15"/>
        <v>1.4305335968374034E-4</v>
      </c>
      <c r="Z256" s="1">
        <f t="shared" si="15"/>
        <v>-2.5329940711463399E-3</v>
      </c>
      <c r="AA256" s="1">
        <f t="shared" si="15"/>
        <v>-1.7776581027668565E-3</v>
      </c>
    </row>
    <row r="257" spans="2:27" x14ac:dyDescent="0.6">
      <c r="B257" s="2">
        <v>3810</v>
      </c>
      <c r="C257">
        <v>7.44245</v>
      </c>
      <c r="D257">
        <v>7.4317700000000002</v>
      </c>
      <c r="E257">
        <v>7.4231199999999999</v>
      </c>
      <c r="F257">
        <v>7.4378700000000002</v>
      </c>
      <c r="G257">
        <v>7.4149799999999999</v>
      </c>
      <c r="H257">
        <v>7.44346</v>
      </c>
      <c r="I257">
        <v>7.4170199999999999</v>
      </c>
      <c r="J257">
        <v>7.4648300000000001</v>
      </c>
      <c r="K257">
        <v>7.4307499999999997</v>
      </c>
      <c r="L257">
        <v>7.4455</v>
      </c>
      <c r="M257">
        <v>7.4190500000000004</v>
      </c>
      <c r="N257">
        <v>7.4251500000000004</v>
      </c>
      <c r="O257" s="2">
        <f t="shared" si="14"/>
        <v>7.4432234432234434</v>
      </c>
      <c r="P257" s="1">
        <f t="shared" si="18"/>
        <v>-1.0391240157482891E-4</v>
      </c>
      <c r="Q257" s="1">
        <f t="shared" si="18"/>
        <v>-1.5387746062992115E-3</v>
      </c>
      <c r="R257" s="1">
        <f t="shared" si="18"/>
        <v>-2.7009055118110588E-3</v>
      </c>
      <c r="S257" s="1">
        <f t="shared" si="17"/>
        <v>-7.1923720472440915E-4</v>
      </c>
      <c r="T257" s="1">
        <f t="shared" si="17"/>
        <v>-3.7945177165354727E-3</v>
      </c>
      <c r="U257" s="1">
        <f t="shared" si="17"/>
        <v>3.1781496062960369E-5</v>
      </c>
      <c r="V257" s="1">
        <f t="shared" si="17"/>
        <v>-3.5204429133858608E-3</v>
      </c>
      <c r="W257" s="1">
        <f t="shared" si="17"/>
        <v>2.902849409448802E-3</v>
      </c>
      <c r="X257" s="1">
        <f t="shared" si="17"/>
        <v>-1.6758120078740771E-3</v>
      </c>
      <c r="Y257" s="1">
        <f t="shared" si="15"/>
        <v>3.0585629921257227E-4</v>
      </c>
      <c r="Z257" s="1">
        <f t="shared" si="15"/>
        <v>-3.2477116141732061E-3</v>
      </c>
      <c r="AA257" s="1">
        <f t="shared" si="15"/>
        <v>-2.4281742125984037E-3</v>
      </c>
    </row>
    <row r="258" spans="2:27" x14ac:dyDescent="0.6">
      <c r="B258" s="2">
        <v>3825</v>
      </c>
      <c r="C258">
        <v>7.4699099999999996</v>
      </c>
      <c r="D258">
        <v>7.4577099999999996</v>
      </c>
      <c r="E258">
        <v>7.4510899999999998</v>
      </c>
      <c r="F258">
        <v>7.4683900000000003</v>
      </c>
      <c r="G258">
        <v>7.4460100000000002</v>
      </c>
      <c r="H258">
        <v>7.4724599999999999</v>
      </c>
      <c r="I258">
        <v>7.4455</v>
      </c>
      <c r="J258">
        <v>7.4897499999999999</v>
      </c>
      <c r="K258">
        <v>7.45669</v>
      </c>
      <c r="L258">
        <v>7.4709300000000001</v>
      </c>
      <c r="M258">
        <v>7.4490600000000002</v>
      </c>
      <c r="N258">
        <v>7.4531299999999998</v>
      </c>
      <c r="O258" s="2">
        <f t="shared" si="14"/>
        <v>7.4725274725274726</v>
      </c>
      <c r="P258" s="1">
        <f t="shared" si="18"/>
        <v>-3.5027941176477169E-4</v>
      </c>
      <c r="Q258" s="1">
        <f t="shared" si="18"/>
        <v>-1.9829264705882995E-3</v>
      </c>
      <c r="R258" s="1">
        <f t="shared" si="18"/>
        <v>-2.8688382352941616E-3</v>
      </c>
      <c r="S258" s="1">
        <f t="shared" si="17"/>
        <v>-5.5369117647056031E-4</v>
      </c>
      <c r="T258" s="1">
        <f t="shared" si="17"/>
        <v>-3.5486617647058631E-3</v>
      </c>
      <c r="U258" s="1">
        <f t="shared" si="17"/>
        <v>-9.0294117647349944E-6</v>
      </c>
      <c r="V258" s="1">
        <f t="shared" si="17"/>
        <v>-3.6169117647058945E-3</v>
      </c>
      <c r="W258" s="1">
        <f t="shared" si="17"/>
        <v>2.3047794117646804E-3</v>
      </c>
      <c r="X258" s="1">
        <f t="shared" si="17"/>
        <v>-2.1194264705882431E-3</v>
      </c>
      <c r="Y258" s="1">
        <f t="shared" si="15"/>
        <v>-2.1377941176470947E-4</v>
      </c>
      <c r="Z258" s="1">
        <f t="shared" si="15"/>
        <v>-3.1404999999999814E-3</v>
      </c>
      <c r="AA258" s="1">
        <f t="shared" si="15"/>
        <v>-2.5958382352941562E-3</v>
      </c>
    </row>
    <row r="259" spans="2:27" x14ac:dyDescent="0.6">
      <c r="B259" s="2">
        <v>3840</v>
      </c>
      <c r="C259">
        <v>7.5019600000000004</v>
      </c>
      <c r="D259">
        <v>7.4963600000000001</v>
      </c>
      <c r="E259">
        <v>7.4882200000000001</v>
      </c>
      <c r="F259">
        <v>7.5070399999999999</v>
      </c>
      <c r="G259">
        <v>7.4841600000000001</v>
      </c>
      <c r="H259">
        <v>7.5085699999999997</v>
      </c>
      <c r="I259">
        <v>7.4785599999999999</v>
      </c>
      <c r="J259">
        <v>7.52332</v>
      </c>
      <c r="K259">
        <v>7.4943299999999997</v>
      </c>
      <c r="L259">
        <v>7.5070399999999999</v>
      </c>
      <c r="M259">
        <v>7.4846599999999999</v>
      </c>
      <c r="N259">
        <v>7.4912799999999997</v>
      </c>
      <c r="O259" s="2">
        <f t="shared" si="14"/>
        <v>7.5018315018315018</v>
      </c>
      <c r="P259" s="1">
        <f t="shared" si="18"/>
        <v>1.7128906250054969E-5</v>
      </c>
      <c r="Q259" s="1">
        <f t="shared" si="18"/>
        <v>-7.2935546874998121E-4</v>
      </c>
      <c r="R259" s="1">
        <f t="shared" si="18"/>
        <v>-1.814423828124986E-3</v>
      </c>
      <c r="S259" s="1">
        <f t="shared" si="17"/>
        <v>6.9429687499999223E-4</v>
      </c>
      <c r="T259" s="1">
        <f t="shared" si="17"/>
        <v>-2.3556249999999797E-3</v>
      </c>
      <c r="U259" s="1">
        <f t="shared" si="17"/>
        <v>8.9824707031246681E-4</v>
      </c>
      <c r="V259" s="1">
        <f t="shared" si="17"/>
        <v>-3.1021093750000159E-3</v>
      </c>
      <c r="W259" s="1">
        <f t="shared" si="17"/>
        <v>2.8644335937500019E-3</v>
      </c>
      <c r="X259" s="1">
        <f t="shared" si="17"/>
        <v>-9.9995605468753725E-4</v>
      </c>
      <c r="Y259" s="1">
        <f t="shared" si="15"/>
        <v>6.9429687499999223E-4</v>
      </c>
      <c r="Z259" s="1">
        <f t="shared" si="15"/>
        <v>-2.2889746093750166E-3</v>
      </c>
      <c r="AA259" s="1">
        <f t="shared" si="15"/>
        <v>-1.4065234375000369E-3</v>
      </c>
    </row>
    <row r="260" spans="2:27" x14ac:dyDescent="0.6">
      <c r="B260" s="2">
        <v>3855</v>
      </c>
      <c r="C260">
        <v>7.5416299999999996</v>
      </c>
      <c r="D260">
        <v>7.5258599999999998</v>
      </c>
      <c r="E260">
        <v>7.5207800000000002</v>
      </c>
      <c r="F260">
        <v>7.5365500000000001</v>
      </c>
      <c r="G260">
        <v>7.5101000000000004</v>
      </c>
      <c r="H260">
        <v>7.5390899999999998</v>
      </c>
      <c r="I260">
        <v>7.50603</v>
      </c>
      <c r="J260">
        <v>7.5543500000000003</v>
      </c>
      <c r="K260">
        <v>7.51823</v>
      </c>
      <c r="L260">
        <v>7.53756</v>
      </c>
      <c r="M260">
        <v>7.5131500000000004</v>
      </c>
      <c r="N260">
        <v>7.5177300000000002</v>
      </c>
      <c r="O260" s="2">
        <f t="shared" ref="O260:O276" si="19">8*B260/4095</f>
        <v>7.531135531135531</v>
      </c>
      <c r="P260" s="1">
        <f t="shared" si="18"/>
        <v>1.3934776264591072E-3</v>
      </c>
      <c r="Q260" s="1">
        <f t="shared" si="18"/>
        <v>-7.0049610894943194E-4</v>
      </c>
      <c r="R260" s="1">
        <f t="shared" si="18"/>
        <v>-1.3750291828793304E-3</v>
      </c>
      <c r="S260" s="1">
        <f t="shared" si="17"/>
        <v>7.1894455252920848E-4</v>
      </c>
      <c r="T260" s="1">
        <f t="shared" si="17"/>
        <v>-2.7931420233462301E-3</v>
      </c>
      <c r="U260" s="1">
        <f t="shared" si="17"/>
        <v>1.0562110894941578E-3</v>
      </c>
      <c r="V260" s="1">
        <f t="shared" si="17"/>
        <v>-3.3335651750972645E-3</v>
      </c>
      <c r="W260" s="1">
        <f t="shared" si="17"/>
        <v>3.0824659533074533E-3</v>
      </c>
      <c r="X260" s="1">
        <f t="shared" si="17"/>
        <v>-1.7136235408560206E-3</v>
      </c>
      <c r="Y260" s="1">
        <f t="shared" si="15"/>
        <v>8.5305447470819095E-4</v>
      </c>
      <c r="Z260" s="1">
        <f t="shared" si="15"/>
        <v>-2.3881566147859194E-3</v>
      </c>
      <c r="AA260" s="1">
        <f t="shared" si="15"/>
        <v>-1.7800145914396415E-3</v>
      </c>
    </row>
    <row r="261" spans="2:27" x14ac:dyDescent="0.6">
      <c r="B261" s="2">
        <v>3870</v>
      </c>
      <c r="C261">
        <v>7.5584199999999999</v>
      </c>
      <c r="D261">
        <v>7.5584199999999999</v>
      </c>
      <c r="E261">
        <v>7.5502799999999999</v>
      </c>
      <c r="F261">
        <v>7.5604500000000003</v>
      </c>
      <c r="G261">
        <v>7.5390899999999998</v>
      </c>
      <c r="H261">
        <v>7.5680800000000001</v>
      </c>
      <c r="I261">
        <v>7.5426500000000001</v>
      </c>
      <c r="J261">
        <v>7.5833399999999997</v>
      </c>
      <c r="K261">
        <v>7.5467199999999997</v>
      </c>
      <c r="L261">
        <v>7.5660499999999997</v>
      </c>
      <c r="M261">
        <v>7.5426500000000001</v>
      </c>
      <c r="N261">
        <v>7.5436699999999997</v>
      </c>
      <c r="O261" s="2">
        <f t="shared" si="19"/>
        <v>7.5604395604395602</v>
      </c>
      <c r="P261" s="1">
        <f t="shared" si="18"/>
        <v>-2.6712209302323848E-4</v>
      </c>
      <c r="Q261" s="1">
        <f t="shared" si="18"/>
        <v>-2.6712209302323848E-4</v>
      </c>
      <c r="R261" s="1">
        <f t="shared" si="18"/>
        <v>-1.3437790697674293E-3</v>
      </c>
      <c r="S261" s="1">
        <f t="shared" si="17"/>
        <v>1.3808139535613206E-6</v>
      </c>
      <c r="T261" s="1">
        <f t="shared" si="17"/>
        <v>-2.8238517441860384E-3</v>
      </c>
      <c r="U261" s="1">
        <f t="shared" si="17"/>
        <v>1.0105813953488843E-3</v>
      </c>
      <c r="V261" s="1">
        <f t="shared" si="17"/>
        <v>-2.352979651162752E-3</v>
      </c>
      <c r="W261" s="1">
        <f t="shared" si="17"/>
        <v>3.0289825581395302E-3</v>
      </c>
      <c r="X261" s="1">
        <f t="shared" si="17"/>
        <v>-1.8146511627907156E-3</v>
      </c>
      <c r="Y261" s="1">
        <f t="shared" si="15"/>
        <v>7.4207848837208438E-4</v>
      </c>
      <c r="Z261" s="1">
        <f t="shared" si="15"/>
        <v>-2.352979651162752E-3</v>
      </c>
      <c r="AA261" s="1">
        <f t="shared" si="15"/>
        <v>-2.2180668604651339E-3</v>
      </c>
    </row>
    <row r="262" spans="2:27" x14ac:dyDescent="0.6">
      <c r="B262" s="2">
        <v>3885</v>
      </c>
      <c r="C262">
        <v>7.5863899999999997</v>
      </c>
      <c r="D262">
        <v>7.5848699999999996</v>
      </c>
      <c r="E262">
        <v>7.5762200000000002</v>
      </c>
      <c r="F262">
        <v>7.5940200000000004</v>
      </c>
      <c r="G262">
        <v>7.5716400000000004</v>
      </c>
      <c r="H262">
        <v>7.5955500000000002</v>
      </c>
      <c r="I262">
        <v>7.5675699999999999</v>
      </c>
      <c r="J262">
        <v>7.6113200000000001</v>
      </c>
      <c r="K262">
        <v>7.5757099999999999</v>
      </c>
      <c r="L262">
        <v>7.5970700000000004</v>
      </c>
      <c r="M262">
        <v>7.5721499999999997</v>
      </c>
      <c r="N262">
        <v>7.5746900000000004</v>
      </c>
      <c r="O262" s="2">
        <f t="shared" si="19"/>
        <v>7.5897435897435894</v>
      </c>
      <c r="P262" s="1">
        <f t="shared" si="18"/>
        <v>-4.4185810810809973E-4</v>
      </c>
      <c r="Q262" s="1">
        <f t="shared" si="18"/>
        <v>-6.4212837837839475E-4</v>
      </c>
      <c r="R262" s="1">
        <f t="shared" si="18"/>
        <v>-1.7818243243242591E-3</v>
      </c>
      <c r="S262" s="1">
        <f t="shared" si="17"/>
        <v>5.6344594594604554E-4</v>
      </c>
      <c r="T262" s="1">
        <f t="shared" si="17"/>
        <v>-2.3852702702701796E-3</v>
      </c>
      <c r="U262" s="1">
        <f t="shared" si="17"/>
        <v>7.6503378378385827E-4</v>
      </c>
      <c r="V262" s="1">
        <f t="shared" si="17"/>
        <v>-2.9215202702702406E-3</v>
      </c>
      <c r="W262" s="1">
        <f t="shared" si="17"/>
        <v>2.842837837837891E-3</v>
      </c>
      <c r="X262" s="1">
        <f t="shared" si="17"/>
        <v>-1.8490202702702357E-3</v>
      </c>
      <c r="Y262" s="1">
        <f t="shared" si="15"/>
        <v>9.6530405405415324E-4</v>
      </c>
      <c r="Z262" s="1">
        <f t="shared" si="15"/>
        <v>-2.3180743243243198E-3</v>
      </c>
      <c r="AA262" s="1">
        <f t="shared" si="15"/>
        <v>-1.9834121621620719E-3</v>
      </c>
    </row>
    <row r="263" spans="2:27" x14ac:dyDescent="0.6">
      <c r="B263" s="2">
        <v>3900</v>
      </c>
      <c r="C263">
        <v>7.6138599999999999</v>
      </c>
      <c r="D263">
        <v>7.6087699999999998</v>
      </c>
      <c r="E263">
        <v>7.6067400000000003</v>
      </c>
      <c r="F263">
        <v>7.6225100000000001</v>
      </c>
      <c r="G263">
        <v>7.5945299999999998</v>
      </c>
      <c r="H263">
        <v>7.6225100000000001</v>
      </c>
      <c r="I263">
        <v>7.5955500000000002</v>
      </c>
      <c r="J263">
        <v>7.6418299999999997</v>
      </c>
      <c r="K263">
        <v>7.6021599999999996</v>
      </c>
      <c r="L263">
        <v>7.6245399999999997</v>
      </c>
      <c r="M263">
        <v>7.5986000000000002</v>
      </c>
      <c r="N263">
        <v>7.5965699999999998</v>
      </c>
      <c r="O263" s="2">
        <f t="shared" si="19"/>
        <v>7.6190476190476186</v>
      </c>
      <c r="P263" s="1">
        <f t="shared" si="18"/>
        <v>-6.8087499999996417E-4</v>
      </c>
      <c r="Q263" s="1">
        <f t="shared" si="18"/>
        <v>-1.3489374999999693E-3</v>
      </c>
      <c r="R263" s="1">
        <f t="shared" si="18"/>
        <v>-1.6153749999999079E-3</v>
      </c>
      <c r="S263" s="1">
        <f t="shared" si="17"/>
        <v>4.544375000000711E-4</v>
      </c>
      <c r="T263" s="1">
        <f t="shared" si="17"/>
        <v>-3.2179374999999734E-3</v>
      </c>
      <c r="U263" s="1">
        <f t="shared" si="17"/>
        <v>4.544375000000711E-4</v>
      </c>
      <c r="V263" s="1">
        <f t="shared" si="17"/>
        <v>-3.0840624999999124E-3</v>
      </c>
      <c r="W263" s="1">
        <f t="shared" si="17"/>
        <v>2.9901875000000137E-3</v>
      </c>
      <c r="X263" s="1">
        <f t="shared" si="17"/>
        <v>-2.2164999999999993E-3</v>
      </c>
      <c r="Y263" s="1">
        <f t="shared" si="15"/>
        <v>7.208750000000097E-4</v>
      </c>
      <c r="Z263" s="1">
        <f t="shared" si="15"/>
        <v>-2.6837499999999128E-3</v>
      </c>
      <c r="AA263" s="1">
        <f t="shared" si="15"/>
        <v>-2.950187499999968E-3</v>
      </c>
    </row>
    <row r="264" spans="2:27" x14ac:dyDescent="0.6">
      <c r="B264" s="2">
        <v>3915</v>
      </c>
      <c r="C264">
        <v>7.6438699999999997</v>
      </c>
      <c r="D264">
        <v>7.6408199999999997</v>
      </c>
      <c r="E264">
        <v>7.6316600000000001</v>
      </c>
      <c r="F264">
        <v>7.6489599999999998</v>
      </c>
      <c r="G264">
        <v>7.6214899999999997</v>
      </c>
      <c r="H264">
        <v>7.6504799999999999</v>
      </c>
      <c r="I264">
        <v>7.6250499999999999</v>
      </c>
      <c r="J264">
        <v>7.6662499999999998</v>
      </c>
      <c r="K264">
        <v>7.6326799999999997</v>
      </c>
      <c r="L264">
        <v>7.6565899999999996</v>
      </c>
      <c r="M264">
        <v>7.6250499999999999</v>
      </c>
      <c r="N264">
        <v>7.6250499999999999</v>
      </c>
      <c r="O264" s="2">
        <f t="shared" si="19"/>
        <v>7.6483516483516487</v>
      </c>
      <c r="P264" s="1">
        <f t="shared" si="18"/>
        <v>-5.859626436782447E-4</v>
      </c>
      <c r="Q264" s="1">
        <f t="shared" si="18"/>
        <v>-9.8474137931042825E-4</v>
      </c>
      <c r="R264" s="1">
        <f t="shared" si="18"/>
        <v>-2.182385057471297E-3</v>
      </c>
      <c r="S264" s="1">
        <f t="shared" si="17"/>
        <v>7.954022988497877E-5</v>
      </c>
      <c r="T264" s="1">
        <f t="shared" si="17"/>
        <v>-3.5120833333334256E-3</v>
      </c>
      <c r="U264" s="1">
        <f t="shared" si="17"/>
        <v>2.782758620689114E-4</v>
      </c>
      <c r="V264" s="1">
        <f t="shared" si="17"/>
        <v>-3.0466235632184533E-3</v>
      </c>
      <c r="W264" s="1">
        <f t="shared" si="17"/>
        <v>2.3401580459769364E-3</v>
      </c>
      <c r="X264" s="1">
        <f t="shared" si="17"/>
        <v>-2.0490229885058351E-3</v>
      </c>
      <c r="Y264" s="1">
        <f t="shared" si="15"/>
        <v>1.0771408045975968E-3</v>
      </c>
      <c r="Z264" s="1">
        <f t="shared" si="15"/>
        <v>-3.0466235632184533E-3</v>
      </c>
      <c r="AA264" s="1">
        <f t="shared" si="15"/>
        <v>-3.0466235632184533E-3</v>
      </c>
    </row>
    <row r="265" spans="2:27" x14ac:dyDescent="0.6">
      <c r="B265" s="2">
        <v>3930</v>
      </c>
      <c r="C265">
        <v>7.6723499999999998</v>
      </c>
      <c r="D265">
        <v>7.66371</v>
      </c>
      <c r="E265">
        <v>7.66167</v>
      </c>
      <c r="F265">
        <v>7.6784600000000003</v>
      </c>
      <c r="G265">
        <v>7.6489599999999998</v>
      </c>
      <c r="H265">
        <v>7.6789699999999996</v>
      </c>
      <c r="I265">
        <v>7.6515000000000004</v>
      </c>
      <c r="J265">
        <v>7.6957500000000003</v>
      </c>
      <c r="K265">
        <v>7.6596399999999996</v>
      </c>
      <c r="L265">
        <v>7.6871</v>
      </c>
      <c r="M265">
        <v>7.6560800000000002</v>
      </c>
      <c r="N265">
        <v>7.6626899999999996</v>
      </c>
      <c r="O265" s="2">
        <f t="shared" si="19"/>
        <v>7.6776556776556779</v>
      </c>
      <c r="P265" s="1">
        <f t="shared" si="18"/>
        <v>-6.9105438931303903E-4</v>
      </c>
      <c r="Q265" s="1">
        <f t="shared" si="18"/>
        <v>-1.8163979007633892E-3</v>
      </c>
      <c r="R265" s="1">
        <f t="shared" si="18"/>
        <v>-2.0821040076336238E-3</v>
      </c>
      <c r="S265" s="1">
        <f t="shared" si="17"/>
        <v>1.0476145038168303E-4</v>
      </c>
      <c r="T265" s="1">
        <f t="shared" si="17"/>
        <v>-3.7375572519084618E-3</v>
      </c>
      <c r="U265" s="1">
        <f t="shared" si="17"/>
        <v>1.711879770991549E-4</v>
      </c>
      <c r="V265" s="1">
        <f t="shared" si="17"/>
        <v>-3.4067270992366211E-3</v>
      </c>
      <c r="W265" s="1">
        <f t="shared" si="17"/>
        <v>2.3567509541984806E-3</v>
      </c>
      <c r="X265" s="1">
        <f t="shared" si="17"/>
        <v>-2.3465076335878769E-3</v>
      </c>
      <c r="Y265" s="1">
        <f t="shared" si="15"/>
        <v>1.2301049618320334E-3</v>
      </c>
      <c r="Z265" s="1">
        <f t="shared" si="15"/>
        <v>-2.8101908396946612E-3</v>
      </c>
      <c r="AA265" s="1">
        <f t="shared" si="15"/>
        <v>-1.9492509541985644E-3</v>
      </c>
    </row>
    <row r="266" spans="2:27" x14ac:dyDescent="0.6">
      <c r="B266" s="2">
        <v>3945</v>
      </c>
      <c r="C266">
        <v>7.7033800000000001</v>
      </c>
      <c r="D266">
        <v>7.6988000000000003</v>
      </c>
      <c r="E266">
        <v>7.6962599999999997</v>
      </c>
      <c r="F266">
        <v>7.7089800000000004</v>
      </c>
      <c r="G266">
        <v>7.6769299999999996</v>
      </c>
      <c r="H266">
        <v>7.7135499999999997</v>
      </c>
      <c r="I266">
        <v>7.6815100000000003</v>
      </c>
      <c r="J266">
        <v>7.7227100000000002</v>
      </c>
      <c r="K266">
        <v>7.6881199999999996</v>
      </c>
      <c r="L266">
        <v>7.7155899999999997</v>
      </c>
      <c r="M266">
        <v>7.6866000000000003</v>
      </c>
      <c r="N266">
        <v>7.6850699999999996</v>
      </c>
      <c r="O266" s="2">
        <f t="shared" si="19"/>
        <v>7.7069597069597071</v>
      </c>
      <c r="P266" s="1">
        <f t="shared" si="18"/>
        <v>-4.6447718631179182E-4</v>
      </c>
      <c r="Q266" s="1">
        <f t="shared" si="18"/>
        <v>-1.0587452471482687E-3</v>
      </c>
      <c r="R266" s="1">
        <f t="shared" si="18"/>
        <v>-1.3883174904943609E-3</v>
      </c>
      <c r="S266" s="1">
        <f t="shared" si="17"/>
        <v>2.6213878326999241E-4</v>
      </c>
      <c r="T266" s="1">
        <f t="shared" si="17"/>
        <v>-3.8964401140685143E-3</v>
      </c>
      <c r="U266" s="1">
        <f t="shared" si="17"/>
        <v>8.5510931558929282E-4</v>
      </c>
      <c r="V266" s="1">
        <f t="shared" si="17"/>
        <v>-3.3021720532319223E-3</v>
      </c>
      <c r="W266" s="1">
        <f t="shared" si="17"/>
        <v>2.0436454372623615E-3</v>
      </c>
      <c r="X266" s="1">
        <f t="shared" si="17"/>
        <v>-2.4445057034221222E-3</v>
      </c>
      <c r="Y266" s="1">
        <f t="shared" si="15"/>
        <v>1.1198051330797926E-3</v>
      </c>
      <c r="Z266" s="1">
        <f t="shared" si="15"/>
        <v>-2.6417300380227916E-3</v>
      </c>
      <c r="AA266" s="1">
        <f t="shared" si="15"/>
        <v>-2.840251901140753E-3</v>
      </c>
    </row>
    <row r="267" spans="2:27" x14ac:dyDescent="0.6">
      <c r="B267" s="2">
        <v>3960</v>
      </c>
      <c r="C267">
        <v>7.7293200000000004</v>
      </c>
      <c r="D267">
        <v>7.7227100000000002</v>
      </c>
      <c r="E267">
        <v>7.7196600000000002</v>
      </c>
      <c r="F267">
        <v>7.73644</v>
      </c>
      <c r="G267">
        <v>7.7008400000000004</v>
      </c>
      <c r="H267">
        <v>7.7410199999999998</v>
      </c>
      <c r="I267">
        <v>7.7104999999999997</v>
      </c>
      <c r="J267">
        <v>7.7527200000000001</v>
      </c>
      <c r="K267">
        <v>7.7130400000000003</v>
      </c>
      <c r="L267">
        <v>7.7466100000000004</v>
      </c>
      <c r="M267">
        <v>7.7110099999999999</v>
      </c>
      <c r="N267">
        <v>7.7120300000000004</v>
      </c>
      <c r="O267" s="2">
        <f t="shared" si="19"/>
        <v>7.7362637362637363</v>
      </c>
      <c r="P267" s="1">
        <f t="shared" si="18"/>
        <v>-8.9755681818177112E-4</v>
      </c>
      <c r="Q267" s="1">
        <f t="shared" si="18"/>
        <v>-1.751974431818164E-3</v>
      </c>
      <c r="R267" s="1">
        <f t="shared" si="18"/>
        <v>-2.1462215909090728E-3</v>
      </c>
      <c r="S267" s="1">
        <f t="shared" si="17"/>
        <v>2.2784090909082471E-5</v>
      </c>
      <c r="T267" s="1">
        <f t="shared" si="17"/>
        <v>-4.5789204545454154E-3</v>
      </c>
      <c r="U267" s="1">
        <f t="shared" si="17"/>
        <v>6.1480113636360292E-4</v>
      </c>
      <c r="V267" s="1">
        <f t="shared" si="17"/>
        <v>-3.3302556818182285E-3</v>
      </c>
      <c r="W267" s="1">
        <f t="shared" si="17"/>
        <v>2.1271590909090919E-3</v>
      </c>
      <c r="X267" s="1">
        <f t="shared" si="17"/>
        <v>-3.0019318181817804E-3</v>
      </c>
      <c r="Y267" s="1">
        <f t="shared" si="15"/>
        <v>1.3373721590909597E-3</v>
      </c>
      <c r="Z267" s="1">
        <f t="shared" si="15"/>
        <v>-3.2643323863636529E-3</v>
      </c>
      <c r="AA267" s="1">
        <f t="shared" si="15"/>
        <v>-3.1324857954545021E-3</v>
      </c>
    </row>
    <row r="268" spans="2:27" x14ac:dyDescent="0.6">
      <c r="B268" s="2">
        <v>3975</v>
      </c>
      <c r="C268">
        <v>7.7603499999999999</v>
      </c>
      <c r="D268">
        <v>7.7496700000000001</v>
      </c>
      <c r="E268">
        <v>7.74763</v>
      </c>
      <c r="F268">
        <v>7.7649299999999997</v>
      </c>
      <c r="G268">
        <v>7.7328799999999998</v>
      </c>
      <c r="H268">
        <v>7.7705200000000003</v>
      </c>
      <c r="I268">
        <v>7.73644</v>
      </c>
      <c r="J268">
        <v>7.7817100000000003</v>
      </c>
      <c r="K268">
        <v>7.7450900000000003</v>
      </c>
      <c r="L268">
        <v>7.7715399999999999</v>
      </c>
      <c r="M268">
        <v>7.74153</v>
      </c>
      <c r="N268">
        <v>7.7410199999999998</v>
      </c>
      <c r="O268" s="2">
        <f t="shared" si="19"/>
        <v>7.7655677655677655</v>
      </c>
      <c r="P268" s="1">
        <f t="shared" si="18"/>
        <v>-6.7191037735850161E-4</v>
      </c>
      <c r="Q268" s="1">
        <f t="shared" si="18"/>
        <v>-2.0472122641509286E-3</v>
      </c>
      <c r="R268" s="1">
        <f t="shared" si="18"/>
        <v>-2.3099103773584814E-3</v>
      </c>
      <c r="S268" s="1">
        <f t="shared" si="17"/>
        <v>-8.2127358490601958E-5</v>
      </c>
      <c r="T268" s="1">
        <f t="shared" si="17"/>
        <v>-4.2093207547170058E-3</v>
      </c>
      <c r="U268" s="1">
        <f t="shared" si="17"/>
        <v>6.3771698113212322E-4</v>
      </c>
      <c r="V268" s="1">
        <f t="shared" si="17"/>
        <v>-3.7508867924528253E-3</v>
      </c>
      <c r="W268" s="1">
        <f t="shared" si="17"/>
        <v>2.0786933962264674E-3</v>
      </c>
      <c r="X268" s="1">
        <f t="shared" si="17"/>
        <v>-2.6369952830188285E-3</v>
      </c>
      <c r="Y268" s="1">
        <f t="shared" si="15"/>
        <v>7.6906603773584234E-4</v>
      </c>
      <c r="Z268" s="1">
        <f t="shared" si="15"/>
        <v>-3.095429245283009E-3</v>
      </c>
      <c r="AA268" s="1">
        <f t="shared" si="15"/>
        <v>-3.1611037735849255E-3</v>
      </c>
    </row>
    <row r="269" spans="2:27" x14ac:dyDescent="0.6">
      <c r="B269" s="2">
        <v>3990</v>
      </c>
      <c r="C269">
        <v>7.7857799999999999</v>
      </c>
      <c r="D269">
        <v>7.7837500000000004</v>
      </c>
      <c r="E269">
        <v>7.7776399999999999</v>
      </c>
      <c r="F269">
        <v>7.7949400000000004</v>
      </c>
      <c r="G269">
        <v>7.7664499999999999</v>
      </c>
      <c r="H269">
        <v>7.8005300000000002</v>
      </c>
      <c r="I269">
        <v>7.7679799999999997</v>
      </c>
      <c r="J269">
        <v>7.8127399999999998</v>
      </c>
      <c r="K269">
        <v>7.7730600000000001</v>
      </c>
      <c r="L269">
        <v>7.8056200000000002</v>
      </c>
      <c r="M269">
        <v>7.7654300000000003</v>
      </c>
      <c r="N269">
        <v>7.7679799999999997</v>
      </c>
      <c r="O269" s="2">
        <f t="shared" si="19"/>
        <v>7.7948717948717947</v>
      </c>
      <c r="P269" s="1">
        <f t="shared" si="18"/>
        <v>-1.1663815789473579E-3</v>
      </c>
      <c r="Q269" s="1">
        <f t="shared" si="18"/>
        <v>-1.4268092105262453E-3</v>
      </c>
      <c r="R269" s="1">
        <f t="shared" si="18"/>
        <v>-2.2106578947368363E-3</v>
      </c>
      <c r="S269" s="1">
        <f t="shared" si="17"/>
        <v>8.7500000000748532E-6</v>
      </c>
      <c r="T269" s="1">
        <f t="shared" si="17"/>
        <v>-3.6462171052631565E-3</v>
      </c>
      <c r="U269" s="1">
        <f t="shared" si="17"/>
        <v>7.2588815789478118E-4</v>
      </c>
      <c r="V269" s="1">
        <f t="shared" si="17"/>
        <v>-3.4499342105263385E-3</v>
      </c>
      <c r="W269" s="1">
        <f t="shared" si="17"/>
        <v>2.2923026315789419E-3</v>
      </c>
      <c r="X269" s="1">
        <f t="shared" si="17"/>
        <v>-2.7982236842104954E-3</v>
      </c>
      <c r="Y269" s="1">
        <f t="shared" si="15"/>
        <v>1.3788815789474178E-3</v>
      </c>
      <c r="Z269" s="1">
        <f t="shared" si="15"/>
        <v>-3.7770723684209966E-3</v>
      </c>
      <c r="AA269" s="1">
        <f t="shared" si="15"/>
        <v>-3.4499342105263385E-3</v>
      </c>
    </row>
    <row r="270" spans="2:27" x14ac:dyDescent="0.6">
      <c r="B270" s="2">
        <v>4005</v>
      </c>
      <c r="C270">
        <v>7.81426</v>
      </c>
      <c r="D270">
        <v>7.8127399999999998</v>
      </c>
      <c r="E270">
        <v>7.8045999999999998</v>
      </c>
      <c r="F270">
        <v>7.8274900000000001</v>
      </c>
      <c r="G270">
        <v>7.7949400000000004</v>
      </c>
      <c r="H270">
        <v>7.8315599999999996</v>
      </c>
      <c r="I270">
        <v>7.80206</v>
      </c>
      <c r="J270">
        <v>7.8412199999999999</v>
      </c>
      <c r="K270">
        <v>7.8015499999999998</v>
      </c>
      <c r="L270">
        <v>7.8330799999999998</v>
      </c>
      <c r="M270">
        <v>7.7959500000000004</v>
      </c>
      <c r="N270">
        <v>7.7929000000000004</v>
      </c>
      <c r="O270" s="2">
        <f t="shared" si="19"/>
        <v>7.8241758241758239</v>
      </c>
      <c r="P270" s="1">
        <f t="shared" si="18"/>
        <v>-1.2673314606741258E-3</v>
      </c>
      <c r="Q270" s="1">
        <f t="shared" si="18"/>
        <v>-1.4616011235954981E-3</v>
      </c>
      <c r="R270" s="1">
        <f t="shared" si="18"/>
        <v>-2.5019662921348285E-3</v>
      </c>
      <c r="S270" s="1">
        <f t="shared" si="17"/>
        <v>4.2358146067419852E-4</v>
      </c>
      <c r="T270" s="1">
        <f t="shared" si="17"/>
        <v>-3.7366011235954177E-3</v>
      </c>
      <c r="U270" s="1">
        <f t="shared" si="17"/>
        <v>9.4376404494380696E-4</v>
      </c>
      <c r="V270" s="1">
        <f t="shared" si="17"/>
        <v>-2.8266011235954726E-3</v>
      </c>
      <c r="W270" s="1">
        <f t="shared" si="17"/>
        <v>2.17839887640451E-3</v>
      </c>
      <c r="X270" s="1">
        <f t="shared" si="17"/>
        <v>-2.8917837078651651E-3</v>
      </c>
      <c r="Y270" s="1">
        <f t="shared" si="15"/>
        <v>1.1380337078651793E-3</v>
      </c>
      <c r="Z270" s="1">
        <f t="shared" si="15"/>
        <v>-3.607514044943738E-3</v>
      </c>
      <c r="AA270" s="1">
        <f t="shared" si="15"/>
        <v>-3.9973314606740751E-3</v>
      </c>
    </row>
    <row r="271" spans="2:27" x14ac:dyDescent="0.6">
      <c r="B271" s="2">
        <v>4020</v>
      </c>
      <c r="C271">
        <v>7.8412199999999999</v>
      </c>
      <c r="D271">
        <v>7.8417300000000001</v>
      </c>
      <c r="E271">
        <v>7.8376599999999996</v>
      </c>
      <c r="F271">
        <v>7.8554599999999999</v>
      </c>
      <c r="G271">
        <v>7.8234199999999996</v>
      </c>
      <c r="H271">
        <v>7.8585200000000004</v>
      </c>
      <c r="I271">
        <v>7.8264699999999996</v>
      </c>
      <c r="J271">
        <v>7.8676700000000004</v>
      </c>
      <c r="K271">
        <v>7.8295199999999996</v>
      </c>
      <c r="L271">
        <v>7.8585200000000004</v>
      </c>
      <c r="M271">
        <v>7.8269799999999998</v>
      </c>
      <c r="N271">
        <v>7.8234199999999996</v>
      </c>
      <c r="O271" s="2">
        <f t="shared" si="19"/>
        <v>7.8534798534798531</v>
      </c>
      <c r="P271" s="1">
        <f t="shared" si="18"/>
        <v>-1.5610727611940014E-3</v>
      </c>
      <c r="Q271" s="1">
        <f t="shared" si="18"/>
        <v>-1.4961333955223299E-3</v>
      </c>
      <c r="R271" s="1">
        <f t="shared" si="18"/>
        <v>-2.014375000000001E-3</v>
      </c>
      <c r="S271" s="1">
        <f t="shared" si="17"/>
        <v>2.5213619402988322E-4</v>
      </c>
      <c r="T271" s="1">
        <f t="shared" si="17"/>
        <v>-3.8275839552238855E-3</v>
      </c>
      <c r="U271" s="1">
        <f t="shared" si="17"/>
        <v>6.4177238805979847E-4</v>
      </c>
      <c r="V271" s="1">
        <f t="shared" si="17"/>
        <v>-3.4392210820895575E-3</v>
      </c>
      <c r="W271" s="1">
        <f t="shared" si="17"/>
        <v>1.8068610074627824E-3</v>
      </c>
      <c r="X271" s="1">
        <f t="shared" si="17"/>
        <v>-3.0508582089552295E-3</v>
      </c>
      <c r="Y271" s="1">
        <f t="shared" si="15"/>
        <v>6.4177238805979847E-4</v>
      </c>
      <c r="Z271" s="1">
        <f t="shared" si="15"/>
        <v>-3.3742817164178858E-3</v>
      </c>
      <c r="AA271" s="1">
        <f t="shared" si="15"/>
        <v>-3.8275839552238855E-3</v>
      </c>
    </row>
    <row r="272" spans="2:27" x14ac:dyDescent="0.6">
      <c r="B272" s="2">
        <v>4035</v>
      </c>
      <c r="C272">
        <v>7.8697100000000004</v>
      </c>
      <c r="D272">
        <v>7.8697100000000004</v>
      </c>
      <c r="E272">
        <v>7.8722500000000002</v>
      </c>
      <c r="F272">
        <v>7.8854699999999998</v>
      </c>
      <c r="G272">
        <v>7.8498700000000001</v>
      </c>
      <c r="H272">
        <v>7.8864900000000002</v>
      </c>
      <c r="I272">
        <v>7.8549600000000002</v>
      </c>
      <c r="J272">
        <v>7.90022</v>
      </c>
      <c r="K272">
        <v>7.8580100000000002</v>
      </c>
      <c r="L272">
        <v>7.8895400000000002</v>
      </c>
      <c r="M272">
        <v>7.8569899999999997</v>
      </c>
      <c r="N272">
        <v>7.8549600000000002</v>
      </c>
      <c r="O272" s="2">
        <f t="shared" si="19"/>
        <v>7.8827838827838832</v>
      </c>
      <c r="P272" s="1">
        <f t="shared" si="18"/>
        <v>-1.6585362453531583E-3</v>
      </c>
      <c r="Q272" s="1">
        <f t="shared" si="18"/>
        <v>-1.6585362453531583E-3</v>
      </c>
      <c r="R272" s="1">
        <f t="shared" si="18"/>
        <v>-1.3363150557621102E-3</v>
      </c>
      <c r="S272" s="1">
        <f t="shared" si="17"/>
        <v>3.4075743494415428E-4</v>
      </c>
      <c r="T272" s="1">
        <f t="shared" si="17"/>
        <v>-4.1754135687732709E-3</v>
      </c>
      <c r="U272" s="1">
        <f t="shared" si="17"/>
        <v>4.7015334572488238E-4</v>
      </c>
      <c r="V272" s="1">
        <f t="shared" si="17"/>
        <v>-3.529702602230515E-3</v>
      </c>
      <c r="W272" s="1">
        <f t="shared" si="17"/>
        <v>2.2119237918215109E-3</v>
      </c>
      <c r="X272" s="1">
        <f t="shared" si="17"/>
        <v>-3.1427834572491029E-3</v>
      </c>
      <c r="Y272" s="1">
        <f t="shared" si="15"/>
        <v>8.5707249070629467E-4</v>
      </c>
      <c r="Z272" s="1">
        <f t="shared" si="15"/>
        <v>-3.2721793680298311E-3</v>
      </c>
      <c r="AA272" s="1">
        <f t="shared" si="15"/>
        <v>-3.529702602230515E-3</v>
      </c>
    </row>
    <row r="273" spans="2:27" x14ac:dyDescent="0.6">
      <c r="B273" s="2">
        <v>4050</v>
      </c>
      <c r="C273">
        <v>7.9007300000000003</v>
      </c>
      <c r="D273">
        <v>7.9012399999999996</v>
      </c>
      <c r="E273">
        <v>7.90022</v>
      </c>
      <c r="F273">
        <v>7.9154799999999996</v>
      </c>
      <c r="G273">
        <v>7.8824199999999998</v>
      </c>
      <c r="H273">
        <v>7.9154799999999996</v>
      </c>
      <c r="I273">
        <v>7.8824199999999998</v>
      </c>
      <c r="J273">
        <v>7.9261699999999999</v>
      </c>
      <c r="K273">
        <v>7.88903</v>
      </c>
      <c r="L273">
        <v>7.9195500000000001</v>
      </c>
      <c r="M273">
        <v>7.8824199999999998</v>
      </c>
      <c r="N273">
        <v>7.8793699999999998</v>
      </c>
      <c r="O273" s="2">
        <f t="shared" si="19"/>
        <v>7.9120879120879124</v>
      </c>
      <c r="P273" s="1">
        <f t="shared" si="18"/>
        <v>-1.4355138888888963E-3</v>
      </c>
      <c r="Q273" s="1">
        <f t="shared" si="18"/>
        <v>-1.3710555555556459E-3</v>
      </c>
      <c r="R273" s="1">
        <f t="shared" si="18"/>
        <v>-1.4999722222222591E-3</v>
      </c>
      <c r="S273" s="1">
        <f t="shared" si="17"/>
        <v>4.2872222222213564E-4</v>
      </c>
      <c r="T273" s="1">
        <f t="shared" si="17"/>
        <v>-3.7496944444445142E-3</v>
      </c>
      <c r="U273" s="1">
        <f t="shared" si="17"/>
        <v>4.2872222222213564E-4</v>
      </c>
      <c r="V273" s="1">
        <f t="shared" si="17"/>
        <v>-3.7496944444445142E-3</v>
      </c>
      <c r="W273" s="1">
        <f t="shared" si="17"/>
        <v>1.7798194444443971E-3</v>
      </c>
      <c r="X273" s="1">
        <f t="shared" si="17"/>
        <v>-2.9142638888889297E-3</v>
      </c>
      <c r="Y273" s="1">
        <f t="shared" si="15"/>
        <v>9.4312499999997176E-4</v>
      </c>
      <c r="Z273" s="1">
        <f t="shared" si="15"/>
        <v>-3.7496944444445142E-3</v>
      </c>
      <c r="AA273" s="1">
        <f t="shared" si="15"/>
        <v>-4.1351805555556245E-3</v>
      </c>
    </row>
    <row r="274" spans="2:27" x14ac:dyDescent="0.6">
      <c r="B274" s="2">
        <v>4065</v>
      </c>
      <c r="C274">
        <v>7.9332900000000004</v>
      </c>
      <c r="D274">
        <v>7.9302299999999999</v>
      </c>
      <c r="E274">
        <v>7.9292199999999999</v>
      </c>
      <c r="F274">
        <v>7.9439700000000002</v>
      </c>
      <c r="G274">
        <v>7.9037899999999999</v>
      </c>
      <c r="H274">
        <v>7.9459999999999997</v>
      </c>
      <c r="I274">
        <v>7.9119200000000003</v>
      </c>
      <c r="J274">
        <v>7.95261</v>
      </c>
      <c r="K274">
        <v>7.9149799999999999</v>
      </c>
      <c r="L274">
        <v>7.94956</v>
      </c>
      <c r="M274">
        <v>7.9098899999999999</v>
      </c>
      <c r="N274">
        <v>7.9098899999999999</v>
      </c>
      <c r="O274" s="2">
        <f t="shared" si="19"/>
        <v>7.9413919413919416</v>
      </c>
      <c r="P274" s="1">
        <f t="shared" si="18"/>
        <v>-1.020216789667873E-3</v>
      </c>
      <c r="Q274" s="1">
        <f t="shared" si="18"/>
        <v>-1.405539667896719E-3</v>
      </c>
      <c r="R274" s="1">
        <f t="shared" si="18"/>
        <v>-1.5327214022140565E-3</v>
      </c>
      <c r="S274" s="1">
        <f t="shared" si="17"/>
        <v>3.2463560885608722E-4</v>
      </c>
      <c r="T274" s="1">
        <f t="shared" si="17"/>
        <v>-4.7349308118081607E-3</v>
      </c>
      <c r="U274" s="1">
        <f t="shared" si="17"/>
        <v>5.8025830258296557E-4</v>
      </c>
      <c r="V274" s="1">
        <f t="shared" si="17"/>
        <v>-3.7111808118081083E-3</v>
      </c>
      <c r="W274" s="1">
        <f t="shared" si="17"/>
        <v>1.4126060885608538E-3</v>
      </c>
      <c r="X274" s="1">
        <f t="shared" si="17"/>
        <v>-3.3258579335793737E-3</v>
      </c>
      <c r="Y274" s="1">
        <f t="shared" si="15"/>
        <v>1.0285424354243228E-3</v>
      </c>
      <c r="Z274" s="1">
        <f t="shared" si="15"/>
        <v>-3.9668035055350987E-3</v>
      </c>
      <c r="AA274" s="1">
        <f t="shared" si="15"/>
        <v>-3.9668035055350987E-3</v>
      </c>
    </row>
    <row r="275" spans="2:27" x14ac:dyDescent="0.6">
      <c r="B275" s="2">
        <v>4080</v>
      </c>
      <c r="C275">
        <v>7.9551600000000002</v>
      </c>
      <c r="D275">
        <v>7.96075</v>
      </c>
      <c r="E275">
        <v>7.9582100000000002</v>
      </c>
      <c r="F275">
        <v>7.9648199999999996</v>
      </c>
      <c r="G275">
        <v>7.9353199999999999</v>
      </c>
      <c r="H275">
        <v>7.9755000000000003</v>
      </c>
      <c r="I275">
        <v>7.9424400000000004</v>
      </c>
      <c r="J275">
        <v>7.9856800000000003</v>
      </c>
      <c r="K275">
        <v>7.9424400000000004</v>
      </c>
      <c r="L275">
        <v>7.9770300000000001</v>
      </c>
      <c r="M275">
        <v>7.9388800000000002</v>
      </c>
      <c r="N275">
        <v>7.9343000000000004</v>
      </c>
      <c r="O275" s="2">
        <f t="shared" si="19"/>
        <v>7.9706959706959708</v>
      </c>
      <c r="P275" s="1">
        <f t="shared" si="18"/>
        <v>-1.9491360294117488E-3</v>
      </c>
      <c r="Q275" s="1">
        <f t="shared" si="18"/>
        <v>-1.2478170955882491E-3</v>
      </c>
      <c r="R275" s="1">
        <f t="shared" si="18"/>
        <v>-1.5664843749999843E-3</v>
      </c>
      <c r="S275" s="1">
        <f t="shared" si="17"/>
        <v>-7.3719669117653795E-4</v>
      </c>
      <c r="T275" s="1">
        <f t="shared" si="17"/>
        <v>-4.4382536764706101E-3</v>
      </c>
      <c r="U275" s="1">
        <f t="shared" si="17"/>
        <v>6.0271139705884253E-4</v>
      </c>
      <c r="V275" s="1">
        <f t="shared" si="17"/>
        <v>-3.5449816176470229E-3</v>
      </c>
      <c r="W275" s="1">
        <f t="shared" si="17"/>
        <v>1.8798897058823817E-3</v>
      </c>
      <c r="X275" s="1">
        <f t="shared" si="17"/>
        <v>-3.5449816176470229E-3</v>
      </c>
      <c r="Y275" s="1">
        <f t="shared" si="15"/>
        <v>7.9466452205881864E-4</v>
      </c>
      <c r="Z275" s="1">
        <f t="shared" si="15"/>
        <v>-3.9916176470588165E-3</v>
      </c>
      <c r="AA275" s="1">
        <f t="shared" si="15"/>
        <v>-4.5662224264705568E-3</v>
      </c>
    </row>
    <row r="276" spans="2:27" x14ac:dyDescent="0.6">
      <c r="B276" s="2">
        <v>4095</v>
      </c>
      <c r="C276">
        <v>7.9892399999999997</v>
      </c>
      <c r="D276">
        <v>7.9887300000000003</v>
      </c>
      <c r="E276">
        <v>7.9831300000000001</v>
      </c>
      <c r="F276">
        <v>7.9978800000000003</v>
      </c>
      <c r="G276">
        <v>7.9663500000000003</v>
      </c>
      <c r="H276">
        <v>8.0024599999999992</v>
      </c>
      <c r="I276">
        <v>7.9683799999999998</v>
      </c>
      <c r="J276">
        <v>8.0095799999999997</v>
      </c>
      <c r="K276">
        <v>7.9678699999999996</v>
      </c>
      <c r="L276">
        <v>8.0095799999999997</v>
      </c>
      <c r="M276">
        <v>7.9673699999999998</v>
      </c>
      <c r="N276">
        <v>7.96075</v>
      </c>
      <c r="O276" s="2">
        <f t="shared" si="19"/>
        <v>8</v>
      </c>
      <c r="P276" s="1">
        <f t="shared" si="18"/>
        <v>-1.3450000000000406E-3</v>
      </c>
      <c r="Q276" s="1">
        <f t="shared" si="18"/>
        <v>-1.4087499999999586E-3</v>
      </c>
      <c r="R276" s="1">
        <f t="shared" si="18"/>
        <v>-2.1087499999999926E-3</v>
      </c>
      <c r="S276" s="1">
        <f t="shared" si="17"/>
        <v>-2.6499999999995971E-4</v>
      </c>
      <c r="T276" s="1">
        <f t="shared" si="17"/>
        <v>-4.206249999999967E-3</v>
      </c>
      <c r="U276" s="1">
        <f t="shared" si="17"/>
        <v>3.0749999999990507E-4</v>
      </c>
      <c r="V276" s="1">
        <f t="shared" si="17"/>
        <v>-3.9525000000000254E-3</v>
      </c>
      <c r="W276" s="1">
        <f t="shared" si="17"/>
        <v>1.1974999999999625E-3</v>
      </c>
      <c r="X276" s="1">
        <f t="shared" si="17"/>
        <v>-4.0162500000000545E-3</v>
      </c>
      <c r="Y276" s="1">
        <f t="shared" si="15"/>
        <v>1.1974999999999625E-3</v>
      </c>
      <c r="Z276" s="1">
        <f t="shared" si="15"/>
        <v>-4.0787500000000199E-3</v>
      </c>
      <c r="AA276" s="1">
        <f t="shared" si="15"/>
        <v>-4.9062500000000009E-3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#1</vt:lpstr>
      <vt:lpstr>#2</vt:lpstr>
      <vt:lpstr>#3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준영</dc:creator>
  <cp:lastModifiedBy>이 준영</cp:lastModifiedBy>
  <dcterms:created xsi:type="dcterms:W3CDTF">2024-12-11T01:43:45Z</dcterms:created>
  <dcterms:modified xsi:type="dcterms:W3CDTF">2024-12-11T02:19:44Z</dcterms:modified>
</cp:coreProperties>
</file>