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5D0DB0C2-1E15-4546-9B78-14C057D4B942}" xr6:coauthVersionLast="47" xr6:coauthVersionMax="47" xr10:uidLastSave="{00000000-0000-0000-0000-000000000000}"/>
  <bookViews>
    <workbookView xWindow="43080" yWindow="4095" windowWidth="29040" windowHeight="15720" xr2:uid="{6AB23181-036B-4168-A6A1-DD6B20951AAD}"/>
  </bookViews>
  <sheets>
    <sheet name="#1" sheetId="1" r:id="rId1"/>
    <sheet name="#2" sheetId="2" r:id="rId2"/>
    <sheet name="#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" i="3" l="1"/>
  <c r="Z10" i="3"/>
  <c r="Y10" i="3"/>
  <c r="X10" i="3"/>
  <c r="W10" i="3"/>
  <c r="V10" i="3"/>
  <c r="U10" i="3"/>
  <c r="T10" i="3"/>
  <c r="S10" i="3"/>
  <c r="R10" i="3"/>
  <c r="Q10" i="3"/>
  <c r="P10" i="3"/>
  <c r="AA9" i="3"/>
  <c r="Z9" i="3"/>
  <c r="Y9" i="3"/>
  <c r="X9" i="3"/>
  <c r="W9" i="3"/>
  <c r="V9" i="3"/>
  <c r="U9" i="3"/>
  <c r="T9" i="3"/>
  <c r="S9" i="3"/>
  <c r="R9" i="3"/>
  <c r="Q9" i="3"/>
  <c r="P9" i="3"/>
  <c r="AA8" i="3"/>
  <c r="Z8" i="3"/>
  <c r="Y8" i="3"/>
  <c r="X8" i="3"/>
  <c r="W8" i="3"/>
  <c r="V8" i="3"/>
  <c r="U8" i="3"/>
  <c r="T8" i="3"/>
  <c r="S8" i="3"/>
  <c r="R8" i="3"/>
  <c r="Q8" i="3"/>
  <c r="P8" i="3"/>
  <c r="AA7" i="3"/>
  <c r="Z7" i="3"/>
  <c r="Y7" i="3"/>
  <c r="X7" i="3"/>
  <c r="W7" i="3"/>
  <c r="V7" i="3"/>
  <c r="U7" i="3"/>
  <c r="T7" i="3"/>
  <c r="S7" i="3"/>
  <c r="R7" i="3"/>
  <c r="Q7" i="3"/>
  <c r="P7" i="3"/>
  <c r="AA6" i="3"/>
  <c r="Z6" i="3"/>
  <c r="Y6" i="3"/>
  <c r="X6" i="3"/>
  <c r="W6" i="3"/>
  <c r="V6" i="3"/>
  <c r="U6" i="3"/>
  <c r="T6" i="3"/>
  <c r="S6" i="3"/>
  <c r="R6" i="3"/>
  <c r="Q6" i="3"/>
  <c r="P6" i="3"/>
  <c r="AA5" i="3"/>
  <c r="Z5" i="3"/>
  <c r="Y5" i="3"/>
  <c r="X5" i="3"/>
  <c r="W5" i="3"/>
  <c r="V5" i="3"/>
  <c r="U5" i="3"/>
  <c r="T5" i="3"/>
  <c r="S5" i="3"/>
  <c r="R5" i="3"/>
  <c r="Q5" i="3"/>
  <c r="P5" i="3"/>
  <c r="AA4" i="3"/>
  <c r="Z4" i="3"/>
  <c r="Y4" i="3"/>
  <c r="X4" i="3"/>
  <c r="W4" i="3"/>
  <c r="V4" i="3"/>
  <c r="U4" i="3"/>
  <c r="T4" i="3"/>
  <c r="S4" i="3"/>
  <c r="R4" i="3"/>
  <c r="Q4" i="3"/>
  <c r="P4" i="3"/>
  <c r="AA3" i="3"/>
  <c r="Z3" i="3"/>
  <c r="Y3" i="3"/>
  <c r="X3" i="3"/>
  <c r="W3" i="3"/>
  <c r="V3" i="3"/>
  <c r="U3" i="3"/>
  <c r="T3" i="3"/>
  <c r="S3" i="3"/>
  <c r="R3" i="3"/>
  <c r="Q3" i="3"/>
  <c r="P3" i="3"/>
  <c r="AA10" i="2"/>
  <c r="Z10" i="2"/>
  <c r="Y10" i="2"/>
  <c r="X10" i="2"/>
  <c r="W10" i="2"/>
  <c r="V10" i="2"/>
  <c r="U10" i="2"/>
  <c r="T10" i="2"/>
  <c r="S10" i="2"/>
  <c r="R10" i="2"/>
  <c r="Q10" i="2"/>
  <c r="P10" i="2"/>
  <c r="AA9" i="2"/>
  <c r="Z9" i="2"/>
  <c r="Y9" i="2"/>
  <c r="X9" i="2"/>
  <c r="W9" i="2"/>
  <c r="V9" i="2"/>
  <c r="U9" i="2"/>
  <c r="T9" i="2"/>
  <c r="S9" i="2"/>
  <c r="R9" i="2"/>
  <c r="Q9" i="2"/>
  <c r="P9" i="2"/>
  <c r="AA8" i="2"/>
  <c r="Z8" i="2"/>
  <c r="Y8" i="2"/>
  <c r="X8" i="2"/>
  <c r="W8" i="2"/>
  <c r="V8" i="2"/>
  <c r="U8" i="2"/>
  <c r="T8" i="2"/>
  <c r="S8" i="2"/>
  <c r="R8" i="2"/>
  <c r="Q8" i="2"/>
  <c r="P8" i="2"/>
  <c r="AA7" i="2"/>
  <c r="Z7" i="2"/>
  <c r="Y7" i="2"/>
  <c r="X7" i="2"/>
  <c r="W7" i="2"/>
  <c r="V7" i="2"/>
  <c r="U7" i="2"/>
  <c r="T7" i="2"/>
  <c r="S7" i="2"/>
  <c r="R7" i="2"/>
  <c r="Q7" i="2"/>
  <c r="P7" i="2"/>
  <c r="AA6" i="2"/>
  <c r="Z6" i="2"/>
  <c r="Y6" i="2"/>
  <c r="X6" i="2"/>
  <c r="W6" i="2"/>
  <c r="V6" i="2"/>
  <c r="U6" i="2"/>
  <c r="T6" i="2"/>
  <c r="S6" i="2"/>
  <c r="R6" i="2"/>
  <c r="Q6" i="2"/>
  <c r="P6" i="2"/>
  <c r="AA5" i="2"/>
  <c r="Z5" i="2"/>
  <c r="Y5" i="2"/>
  <c r="X5" i="2"/>
  <c r="W5" i="2"/>
  <c r="V5" i="2"/>
  <c r="U5" i="2"/>
  <c r="T5" i="2"/>
  <c r="S5" i="2"/>
  <c r="R5" i="2"/>
  <c r="Q5" i="2"/>
  <c r="P5" i="2"/>
  <c r="AA4" i="2"/>
  <c r="Z4" i="2"/>
  <c r="Y4" i="2"/>
  <c r="X4" i="2"/>
  <c r="W4" i="2"/>
  <c r="V4" i="2"/>
  <c r="U4" i="2"/>
  <c r="T4" i="2"/>
  <c r="S4" i="2"/>
  <c r="R4" i="2"/>
  <c r="Q4" i="2"/>
  <c r="P4" i="2"/>
  <c r="AA3" i="2"/>
  <c r="Z3" i="2"/>
  <c r="Y3" i="2"/>
  <c r="X3" i="2"/>
  <c r="W3" i="2"/>
  <c r="V3" i="2"/>
  <c r="U3" i="2"/>
  <c r="T3" i="2"/>
  <c r="S3" i="2"/>
  <c r="R3" i="2"/>
  <c r="Q3" i="2"/>
  <c r="P3" i="2"/>
  <c r="P4" i="1"/>
  <c r="Q4" i="1"/>
  <c r="R4" i="1"/>
  <c r="S4" i="1"/>
  <c r="T4" i="1"/>
  <c r="U4" i="1"/>
  <c r="V4" i="1"/>
  <c r="W4" i="1"/>
  <c r="X4" i="1"/>
  <c r="Y4" i="1"/>
  <c r="Z4" i="1"/>
  <c r="AA4" i="1"/>
  <c r="P5" i="1"/>
  <c r="Q5" i="1"/>
  <c r="R5" i="1"/>
  <c r="S5" i="1"/>
  <c r="T5" i="1"/>
  <c r="U5" i="1"/>
  <c r="V5" i="1"/>
  <c r="W5" i="1"/>
  <c r="X5" i="1"/>
  <c r="Y5" i="1"/>
  <c r="Z5" i="1"/>
  <c r="AA5" i="1"/>
  <c r="P6" i="1"/>
  <c r="Q6" i="1"/>
  <c r="R6" i="1"/>
  <c r="S6" i="1"/>
  <c r="T6" i="1"/>
  <c r="U6" i="1"/>
  <c r="V6" i="1"/>
  <c r="W6" i="1"/>
  <c r="X6" i="1"/>
  <c r="Y6" i="1"/>
  <c r="Z6" i="1"/>
  <c r="AA6" i="1"/>
  <c r="P7" i="1"/>
  <c r="Q7" i="1"/>
  <c r="R7" i="1"/>
  <c r="S7" i="1"/>
  <c r="T7" i="1"/>
  <c r="U7" i="1"/>
  <c r="V7" i="1"/>
  <c r="W7" i="1"/>
  <c r="X7" i="1"/>
  <c r="Y7" i="1"/>
  <c r="Z7" i="1"/>
  <c r="AA7" i="1"/>
  <c r="P8" i="1"/>
  <c r="Q8" i="1"/>
  <c r="R8" i="1"/>
  <c r="S8" i="1"/>
  <c r="T8" i="1"/>
  <c r="U8" i="1"/>
  <c r="V8" i="1"/>
  <c r="W8" i="1"/>
  <c r="X8" i="1"/>
  <c r="Y8" i="1"/>
  <c r="Z8" i="1"/>
  <c r="AA8" i="1"/>
  <c r="P9" i="1"/>
  <c r="Q9" i="1"/>
  <c r="R9" i="1"/>
  <c r="S9" i="1"/>
  <c r="T9" i="1"/>
  <c r="U9" i="1"/>
  <c r="V9" i="1"/>
  <c r="W9" i="1"/>
  <c r="X9" i="1"/>
  <c r="Y9" i="1"/>
  <c r="Z9" i="1"/>
  <c r="AA9" i="1"/>
  <c r="P10" i="1"/>
  <c r="Q10" i="1"/>
  <c r="R10" i="1"/>
  <c r="S10" i="1"/>
  <c r="T10" i="1"/>
  <c r="U10" i="1"/>
  <c r="V10" i="1"/>
  <c r="W10" i="1"/>
  <c r="X10" i="1"/>
  <c r="Y10" i="1"/>
  <c r="Z10" i="1"/>
  <c r="AA10" i="1"/>
  <c r="AA3" i="1"/>
  <c r="Q3" i="1"/>
  <c r="R3" i="1"/>
  <c r="S3" i="1"/>
  <c r="T3" i="1"/>
  <c r="U3" i="1"/>
  <c r="V3" i="1"/>
  <c r="W3" i="1"/>
  <c r="X3" i="1"/>
  <c r="Y3" i="1"/>
  <c r="Z3" i="1"/>
  <c r="P3" i="1"/>
</calcChain>
</file>

<file path=xl/sharedStrings.xml><?xml version="1.0" encoding="utf-8"?>
<sst xmlns="http://schemas.openxmlformats.org/spreadsheetml/2006/main" count="78" uniqueCount="26">
  <si>
    <t>max_current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</si>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</sst>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EA2F-340E-46B8-9908-7119AC718956}">
  <dimension ref="B2:AA10"/>
  <sheetViews>
    <sheetView tabSelected="1" zoomScale="85" zoomScaleNormal="85" workbookViewId="0"/>
  </sheetViews>
  <sheetFormatPr defaultRowHeight="16.899999999999999" x14ac:dyDescent="0.6"/>
  <cols>
    <col min="2" max="2" width="11.5625" bestFit="1" customWidth="1"/>
    <col min="3" max="14" width="9.9375" bestFit="1" customWidth="1"/>
    <col min="15" max="15" width="5.1875" bestFit="1" customWidth="1"/>
    <col min="16" max="27" width="7.437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4.1163699999999999</v>
      </c>
      <c r="D3">
        <v>4.0037399999999996</v>
      </c>
      <c r="E3">
        <v>4.0473400000000002</v>
      </c>
      <c r="F3">
        <v>4.0400700000000001</v>
      </c>
      <c r="G3">
        <v>4.0872999999999999</v>
      </c>
      <c r="H3">
        <v>4.0763999999999996</v>
      </c>
      <c r="I3">
        <v>4.0473400000000002</v>
      </c>
      <c r="J3">
        <v>4.1090999999999998</v>
      </c>
      <c r="K3">
        <v>4.01464</v>
      </c>
      <c r="L3">
        <v>4.0473400000000002</v>
      </c>
      <c r="M3">
        <v>4.0364399999999998</v>
      </c>
      <c r="N3">
        <v>4.1417999999999999</v>
      </c>
      <c r="O3" s="2">
        <v>4</v>
      </c>
      <c r="P3" s="1">
        <f>(C3-$O3)/$O3</f>
        <v>2.9092499999999966E-2</v>
      </c>
      <c r="Q3" s="1">
        <f t="shared" ref="Q3:Z3" si="0">(D3-$O3)/$O3</f>
        <v>9.3499999999990813E-4</v>
      </c>
      <c r="R3" s="1">
        <f t="shared" si="0"/>
        <v>1.183500000000004E-2</v>
      </c>
      <c r="S3" s="1">
        <f t="shared" si="0"/>
        <v>1.0017500000000013E-2</v>
      </c>
      <c r="T3" s="1">
        <f t="shared" si="0"/>
        <v>2.1824999999999983E-2</v>
      </c>
      <c r="U3" s="1">
        <f t="shared" si="0"/>
        <v>1.9099999999999895E-2</v>
      </c>
      <c r="V3" s="1">
        <f t="shared" si="0"/>
        <v>1.183500000000004E-2</v>
      </c>
      <c r="W3" s="1">
        <f t="shared" si="0"/>
        <v>2.7274999999999938E-2</v>
      </c>
      <c r="X3" s="1">
        <f t="shared" si="0"/>
        <v>3.6599999999999966E-3</v>
      </c>
      <c r="Y3" s="1">
        <f t="shared" si="0"/>
        <v>1.183500000000004E-2</v>
      </c>
      <c r="Z3" s="1">
        <f t="shared" si="0"/>
        <v>9.1099999999999515E-3</v>
      </c>
      <c r="AA3" s="1">
        <f>(N3-$O3)/$O3</f>
        <v>3.5449999999999982E-2</v>
      </c>
    </row>
    <row r="4" spans="2:27" x14ac:dyDescent="0.6">
      <c r="B4" s="2">
        <v>1</v>
      </c>
      <c r="C4">
        <v>8.0074799999999993</v>
      </c>
      <c r="D4">
        <v>7.9893099999999997</v>
      </c>
      <c r="E4">
        <v>8.0401699999999998</v>
      </c>
      <c r="F4">
        <v>7.9965799999999998</v>
      </c>
      <c r="G4">
        <v>8.0474399999999999</v>
      </c>
      <c r="H4">
        <v>8.0438100000000006</v>
      </c>
      <c r="I4">
        <v>8.0292700000000004</v>
      </c>
      <c r="J4">
        <v>8.0619700000000005</v>
      </c>
      <c r="K4">
        <v>8.0038400000000003</v>
      </c>
      <c r="L4">
        <v>8.0292700000000004</v>
      </c>
      <c r="M4">
        <v>8.0147399999999998</v>
      </c>
      <c r="N4">
        <v>8.0292700000000004</v>
      </c>
      <c r="O4" s="2">
        <v>8</v>
      </c>
      <c r="P4" s="1">
        <f t="shared" ref="P4:P10" si="1">(C4-$O4)/$O4</f>
        <v>9.3499999999990813E-4</v>
      </c>
      <c r="Q4" s="1">
        <f t="shared" ref="Q4:Q10" si="2">(D4-$O4)/$O4</f>
        <v>-1.3362500000000388E-3</v>
      </c>
      <c r="R4" s="1">
        <f t="shared" ref="R4:R10" si="3">(E4-$O4)/$O4</f>
        <v>5.0212499999999771E-3</v>
      </c>
      <c r="S4" s="1">
        <f t="shared" ref="S4:S10" si="4">(F4-$O4)/$O4</f>
        <v>-4.2750000000002508E-4</v>
      </c>
      <c r="T4" s="1">
        <f t="shared" ref="T4:T10" si="5">(G4-$O4)/$O4</f>
        <v>5.9299999999999908E-3</v>
      </c>
      <c r="U4" s="1">
        <f t="shared" ref="U4:U10" si="6">(H4-$O4)/$O4</f>
        <v>5.4762500000000713E-3</v>
      </c>
      <c r="V4" s="1">
        <f t="shared" ref="V4:V10" si="7">(I4-$O4)/$O4</f>
        <v>3.6587500000000439E-3</v>
      </c>
      <c r="W4" s="1">
        <f t="shared" ref="W4:W10" si="8">(J4-$O4)/$O4</f>
        <v>7.7462500000000656E-3</v>
      </c>
      <c r="X4" s="1">
        <f t="shared" ref="X4:X10" si="9">(K4-$O4)/$O4</f>
        <v>4.8000000000003595E-4</v>
      </c>
      <c r="Y4" s="1">
        <f t="shared" ref="Y4:Y10" si="10">(L4-$O4)/$O4</f>
        <v>3.6587500000000439E-3</v>
      </c>
      <c r="Z4" s="1">
        <f t="shared" ref="Z4:Z10" si="11">(M4-$O4)/$O4</f>
        <v>1.8424999999999692E-3</v>
      </c>
      <c r="AA4" s="1">
        <f t="shared" ref="AA4:AA10" si="12">(N4-$O4)/$O4</f>
        <v>3.6587500000000439E-3</v>
      </c>
    </row>
    <row r="5" spans="2:27" x14ac:dyDescent="0.6">
      <c r="B5" s="2">
        <v>2</v>
      </c>
      <c r="C5">
        <v>11.811389999999999</v>
      </c>
      <c r="D5">
        <v>11.945819999999999</v>
      </c>
      <c r="E5">
        <v>11.99668</v>
      </c>
      <c r="F5">
        <v>11.90222</v>
      </c>
      <c r="G5">
        <v>11.949450000000001</v>
      </c>
      <c r="H5">
        <v>11.95308</v>
      </c>
      <c r="I5">
        <v>11.956720000000001</v>
      </c>
      <c r="J5">
        <v>11.93492</v>
      </c>
      <c r="K5">
        <v>11.97851</v>
      </c>
      <c r="L5">
        <v>11.963979999999999</v>
      </c>
      <c r="M5">
        <v>11.931279999999999</v>
      </c>
      <c r="N5">
        <v>11.815020000000001</v>
      </c>
      <c r="O5" s="2">
        <v>12</v>
      </c>
      <c r="P5" s="1">
        <f t="shared" si="1"/>
        <v>-1.5717500000000051E-2</v>
      </c>
      <c r="Q5" s="1">
        <f t="shared" si="2"/>
        <v>-4.5150000000000468E-3</v>
      </c>
      <c r="R5" s="1">
        <f t="shared" si="3"/>
        <v>-2.7666666666670281E-4</v>
      </c>
      <c r="S5" s="1">
        <f t="shared" si="4"/>
        <v>-8.1483333333333494E-3</v>
      </c>
      <c r="T5" s="1">
        <f t="shared" si="5"/>
        <v>-4.2124999999999524E-3</v>
      </c>
      <c r="U5" s="1">
        <f t="shared" si="6"/>
        <v>-3.9100000000000064E-3</v>
      </c>
      <c r="V5" s="1">
        <f t="shared" si="7"/>
        <v>-3.6066666666666101E-3</v>
      </c>
      <c r="W5" s="1">
        <f t="shared" si="8"/>
        <v>-5.4233333333333356E-3</v>
      </c>
      <c r="X5" s="1">
        <f t="shared" si="9"/>
        <v>-1.7908333333333342E-3</v>
      </c>
      <c r="Y5" s="1">
        <f t="shared" si="10"/>
        <v>-3.0016666666667171E-3</v>
      </c>
      <c r="Z5" s="1">
        <f t="shared" si="11"/>
        <v>-5.7266666666667314E-3</v>
      </c>
      <c r="AA5" s="1">
        <f t="shared" si="12"/>
        <v>-1.5414999999999957E-2</v>
      </c>
    </row>
    <row r="6" spans="2:27" x14ac:dyDescent="0.6">
      <c r="B6" s="2">
        <v>3</v>
      </c>
      <c r="C6">
        <v>15.53537</v>
      </c>
      <c r="D6">
        <v>15.855090000000001</v>
      </c>
      <c r="E6">
        <v>15.90232</v>
      </c>
      <c r="F6">
        <v>15.742459999999999</v>
      </c>
      <c r="G6">
        <v>15.793329999999999</v>
      </c>
      <c r="H6">
        <v>15.793329999999999</v>
      </c>
      <c r="I6">
        <v>15.818759999999999</v>
      </c>
      <c r="J6">
        <v>15.742459999999999</v>
      </c>
      <c r="K6">
        <v>15.90959</v>
      </c>
      <c r="L6">
        <v>15.844189999999999</v>
      </c>
      <c r="M6">
        <v>15.7788</v>
      </c>
      <c r="N6">
        <v>15.524480000000001</v>
      </c>
      <c r="O6" s="2">
        <v>16</v>
      </c>
      <c r="P6" s="1">
        <f t="shared" si="1"/>
        <v>-2.9039374999999978E-2</v>
      </c>
      <c r="Q6" s="1">
        <f t="shared" si="2"/>
        <v>-9.0568749999999643E-3</v>
      </c>
      <c r="R6" s="1">
        <f t="shared" si="3"/>
        <v>-6.1050000000000271E-3</v>
      </c>
      <c r="S6" s="1">
        <f t="shared" si="4"/>
        <v>-1.6096250000000034E-2</v>
      </c>
      <c r="T6" s="1">
        <f t="shared" si="5"/>
        <v>-1.291687500000005E-2</v>
      </c>
      <c r="U6" s="1">
        <f t="shared" si="6"/>
        <v>-1.291687500000005E-2</v>
      </c>
      <c r="V6" s="1">
        <f t="shared" si="7"/>
        <v>-1.1327500000000046E-2</v>
      </c>
      <c r="W6" s="1">
        <f t="shared" si="8"/>
        <v>-1.6096250000000034E-2</v>
      </c>
      <c r="X6" s="1">
        <f t="shared" si="9"/>
        <v>-5.6506250000000202E-3</v>
      </c>
      <c r="Y6" s="1">
        <f t="shared" si="10"/>
        <v>-9.7381250000000419E-3</v>
      </c>
      <c r="Z6" s="1">
        <f t="shared" si="11"/>
        <v>-1.3824999999999976E-2</v>
      </c>
      <c r="AA6" s="1">
        <f t="shared" si="12"/>
        <v>-2.9719999999999969E-2</v>
      </c>
    </row>
    <row r="7" spans="2:27" x14ac:dyDescent="0.6">
      <c r="B7" s="2">
        <v>4</v>
      </c>
      <c r="C7">
        <v>24.214980000000001</v>
      </c>
      <c r="D7">
        <v>23.86983</v>
      </c>
      <c r="E7">
        <v>24.040590000000002</v>
      </c>
      <c r="F7">
        <v>24.02243</v>
      </c>
      <c r="G7">
        <v>24.204080000000001</v>
      </c>
      <c r="H7">
        <v>24.09872</v>
      </c>
      <c r="I7">
        <v>24.167750000000002</v>
      </c>
      <c r="J7">
        <v>24.26585</v>
      </c>
      <c r="K7">
        <v>23.99699</v>
      </c>
      <c r="L7">
        <v>24.196819999999999</v>
      </c>
      <c r="M7">
        <v>24.254950000000001</v>
      </c>
      <c r="N7">
        <v>24.30218</v>
      </c>
      <c r="O7" s="2">
        <v>24</v>
      </c>
      <c r="P7" s="1">
        <f t="shared" si="1"/>
        <v>8.9575000000000262E-3</v>
      </c>
      <c r="Q7" s="1">
        <f t="shared" si="2"/>
        <v>-5.4237499999999867E-3</v>
      </c>
      <c r="R7" s="1">
        <f t="shared" si="3"/>
        <v>1.6912500000000701E-3</v>
      </c>
      <c r="S7" s="1">
        <f t="shared" si="4"/>
        <v>9.3458333333333121E-4</v>
      </c>
      <c r="T7" s="1">
        <f t="shared" si="5"/>
        <v>8.5033333333333818E-3</v>
      </c>
      <c r="U7" s="1">
        <f t="shared" si="6"/>
        <v>4.1133333333333395E-3</v>
      </c>
      <c r="V7" s="1">
        <f t="shared" si="7"/>
        <v>6.9895833333334005E-3</v>
      </c>
      <c r="W7" s="1">
        <f t="shared" si="8"/>
        <v>1.1077083333333348E-2</v>
      </c>
      <c r="X7" s="1">
        <f t="shared" si="9"/>
        <v>-1.2541666666665563E-4</v>
      </c>
      <c r="Y7" s="1">
        <f t="shared" si="10"/>
        <v>8.2008333333332874E-3</v>
      </c>
      <c r="Z7" s="1">
        <f t="shared" si="11"/>
        <v>1.0622916666666704E-2</v>
      </c>
      <c r="AA7" s="1">
        <f t="shared" si="12"/>
        <v>1.2590833333333329E-2</v>
      </c>
    </row>
    <row r="8" spans="2:27" x14ac:dyDescent="0.6">
      <c r="B8" s="2">
        <v>5</v>
      </c>
      <c r="C8">
        <v>31.989940000000001</v>
      </c>
      <c r="D8">
        <v>31.74288</v>
      </c>
      <c r="E8">
        <v>31.931809999999999</v>
      </c>
      <c r="F8">
        <v>31.862780000000001</v>
      </c>
      <c r="G8">
        <v>32.044429999999998</v>
      </c>
      <c r="H8">
        <v>31.939070000000001</v>
      </c>
      <c r="I8">
        <v>32.058970000000002</v>
      </c>
      <c r="J8">
        <v>32.091670000000001</v>
      </c>
      <c r="K8">
        <v>31.957239999999999</v>
      </c>
      <c r="L8">
        <v>32.146160000000002</v>
      </c>
      <c r="M8">
        <v>32.128</v>
      </c>
      <c r="N8">
        <v>32.062600000000003</v>
      </c>
      <c r="O8" s="2">
        <v>32</v>
      </c>
      <c r="P8" s="1">
        <f t="shared" si="1"/>
        <v>-3.1437499999997787E-4</v>
      </c>
      <c r="Q8" s="1">
        <f t="shared" si="2"/>
        <v>-8.0350000000000144E-3</v>
      </c>
      <c r="R8" s="1">
        <f t="shared" si="3"/>
        <v>-2.1309375000000408E-3</v>
      </c>
      <c r="S8" s="1">
        <f t="shared" si="4"/>
        <v>-4.288124999999976E-3</v>
      </c>
      <c r="T8" s="1">
        <f t="shared" si="5"/>
        <v>1.3884374999999505E-3</v>
      </c>
      <c r="U8" s="1">
        <f t="shared" si="6"/>
        <v>-1.90406249999997E-3</v>
      </c>
      <c r="V8" s="1">
        <f t="shared" si="7"/>
        <v>1.8428125000000684E-3</v>
      </c>
      <c r="W8" s="1">
        <f t="shared" si="8"/>
        <v>2.8646875000000183E-3</v>
      </c>
      <c r="X8" s="1">
        <f t="shared" si="9"/>
        <v>-1.3362500000000388E-3</v>
      </c>
      <c r="Y8" s="1">
        <f t="shared" si="10"/>
        <v>4.5675000000000576E-3</v>
      </c>
      <c r="Z8" s="1">
        <f t="shared" si="11"/>
        <v>4.0000000000000036E-3</v>
      </c>
      <c r="AA8" s="1">
        <f t="shared" si="12"/>
        <v>1.9562500000001037E-3</v>
      </c>
    </row>
    <row r="9" spans="2:27" x14ac:dyDescent="0.6">
      <c r="B9" s="2">
        <v>6</v>
      </c>
      <c r="C9">
        <v>45.690570000000001</v>
      </c>
      <c r="D9">
        <v>45.71237</v>
      </c>
      <c r="E9">
        <v>45.923090000000002</v>
      </c>
      <c r="F9">
        <v>45.719639999999998</v>
      </c>
      <c r="G9">
        <v>45.897660000000002</v>
      </c>
      <c r="H9">
        <v>45.850430000000003</v>
      </c>
      <c r="I9">
        <v>45.959420000000001</v>
      </c>
      <c r="J9">
        <v>45.937620000000003</v>
      </c>
      <c r="K9">
        <v>46.064790000000002</v>
      </c>
      <c r="L9">
        <v>46.166510000000002</v>
      </c>
      <c r="M9">
        <v>46.021189999999997</v>
      </c>
      <c r="N9">
        <v>45.694200000000002</v>
      </c>
      <c r="O9" s="2">
        <v>46</v>
      </c>
      <c r="P9" s="1">
        <f t="shared" si="1"/>
        <v>-6.7267391304347609E-3</v>
      </c>
      <c r="Q9" s="1">
        <f t="shared" si="2"/>
        <v>-6.2528260869565231E-3</v>
      </c>
      <c r="R9" s="1">
        <f t="shared" si="3"/>
        <v>-1.6719565217390877E-3</v>
      </c>
      <c r="S9" s="1">
        <f t="shared" si="4"/>
        <v>-6.0947826086956893E-3</v>
      </c>
      <c r="T9" s="1">
        <f t="shared" si="5"/>
        <v>-2.2247826086956106E-3</v>
      </c>
      <c r="U9" s="1">
        <f t="shared" si="6"/>
        <v>-3.2515217391303718E-3</v>
      </c>
      <c r="V9" s="1">
        <f t="shared" si="7"/>
        <v>-8.8217391304344574E-4</v>
      </c>
      <c r="W9" s="1">
        <f t="shared" si="8"/>
        <v>-1.3560869565216835E-3</v>
      </c>
      <c r="X9" s="1">
        <f t="shared" si="9"/>
        <v>1.4084782608696114E-3</v>
      </c>
      <c r="Y9" s="1">
        <f t="shared" si="10"/>
        <v>3.6197826086957039E-3</v>
      </c>
      <c r="Z9" s="1">
        <f t="shared" si="11"/>
        <v>4.6065217391298165E-4</v>
      </c>
      <c r="AA9" s="1">
        <f t="shared" si="12"/>
        <v>-6.6478260869564749E-3</v>
      </c>
    </row>
    <row r="10" spans="2:27" x14ac:dyDescent="0.6">
      <c r="B10" s="2">
        <v>7</v>
      </c>
      <c r="C10">
        <v>63.52937</v>
      </c>
      <c r="D10">
        <v>63.939909999999998</v>
      </c>
      <c r="E10">
        <v>64.190600000000003</v>
      </c>
      <c r="F10">
        <v>63.754620000000003</v>
      </c>
      <c r="G10">
        <v>63.918109999999999</v>
      </c>
      <c r="H10">
        <v>63.972610000000003</v>
      </c>
      <c r="I10">
        <v>64.107029999999995</v>
      </c>
      <c r="J10">
        <v>63.925379999999997</v>
      </c>
      <c r="K10">
        <v>64.528480000000002</v>
      </c>
      <c r="L10">
        <v>64.503050000000002</v>
      </c>
      <c r="M10">
        <v>64.077969999999993</v>
      </c>
      <c r="N10">
        <v>63.427639999999997</v>
      </c>
      <c r="O10" s="2">
        <v>64</v>
      </c>
      <c r="P10" s="1">
        <f t="shared" si="1"/>
        <v>-7.3535937499999982E-3</v>
      </c>
      <c r="Q10" s="1">
        <f t="shared" si="2"/>
        <v>-9.389062500000378E-4</v>
      </c>
      <c r="R10" s="1">
        <f t="shared" si="3"/>
        <v>2.9781250000000536E-3</v>
      </c>
      <c r="S10" s="1">
        <f t="shared" si="4"/>
        <v>-3.8340624999999573E-3</v>
      </c>
      <c r="T10" s="1">
        <f t="shared" si="5"/>
        <v>-1.2795312500000211E-3</v>
      </c>
      <c r="U10" s="1">
        <f t="shared" si="6"/>
        <v>-4.2796874999995183E-4</v>
      </c>
      <c r="V10" s="1">
        <f t="shared" si="7"/>
        <v>1.6723437499999161E-3</v>
      </c>
      <c r="W10" s="1">
        <f t="shared" si="8"/>
        <v>-1.1659375000000471E-3</v>
      </c>
      <c r="X10" s="1">
        <f t="shared" si="9"/>
        <v>8.2575000000000287E-3</v>
      </c>
      <c r="Y10" s="1">
        <f t="shared" si="10"/>
        <v>7.8601562500000277E-3</v>
      </c>
      <c r="Z10" s="1">
        <f t="shared" si="11"/>
        <v>1.2182812499998974E-3</v>
      </c>
      <c r="AA10" s="1">
        <f t="shared" si="12"/>
        <v>-8.9431250000000517E-3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8841-B6AC-4BB9-AAD8-7BB21EE3F2F5}">
  <dimension ref="B2:AA10"/>
  <sheetViews>
    <sheetView zoomScale="85" zoomScaleNormal="85" workbookViewId="0"/>
  </sheetViews>
  <sheetFormatPr defaultRowHeight="16.899999999999999" x14ac:dyDescent="0.6"/>
  <cols>
    <col min="2" max="2" width="11.5625" bestFit="1" customWidth="1"/>
    <col min="3" max="14" width="9.9375" bestFit="1" customWidth="1"/>
    <col min="15" max="15" width="5.1875" bestFit="1" customWidth="1"/>
    <col min="16" max="26" width="7.4375" bestFit="1" customWidth="1"/>
    <col min="27" max="27" width="7.4375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4.0800299999999998</v>
      </c>
      <c r="D3">
        <v>4.0291699999999997</v>
      </c>
      <c r="E3">
        <v>4.0327999999999999</v>
      </c>
      <c r="F3">
        <v>4.0327999999999999</v>
      </c>
      <c r="G3">
        <v>4.0037399999999996</v>
      </c>
      <c r="H3">
        <v>3.97831</v>
      </c>
      <c r="I3">
        <v>4.0073699999999999</v>
      </c>
      <c r="J3">
        <v>4.0182700000000002</v>
      </c>
      <c r="K3">
        <v>4.0037399999999996</v>
      </c>
      <c r="L3">
        <v>4.0218999999999996</v>
      </c>
      <c r="M3">
        <v>4.0364399999999998</v>
      </c>
      <c r="N3">
        <v>4.0400700000000001</v>
      </c>
      <c r="O3" s="2">
        <v>4</v>
      </c>
      <c r="P3" s="1">
        <f>(C3-$O3)/$O3</f>
        <v>2.0007499999999956E-2</v>
      </c>
      <c r="Q3" s="1">
        <f t="shared" ref="Q3:AA10" si="0">(D3-$O3)/$O3</f>
        <v>7.292499999999924E-3</v>
      </c>
      <c r="R3" s="1">
        <f t="shared" si="0"/>
        <v>8.1999999999999851E-3</v>
      </c>
      <c r="S3" s="1">
        <f t="shared" si="0"/>
        <v>8.1999999999999851E-3</v>
      </c>
      <c r="T3" s="1">
        <f t="shared" si="0"/>
        <v>9.3499999999990813E-4</v>
      </c>
      <c r="U3" s="1">
        <f t="shared" si="0"/>
        <v>-5.4224999999999968E-3</v>
      </c>
      <c r="V3" s="1">
        <f t="shared" si="0"/>
        <v>1.8424999999999692E-3</v>
      </c>
      <c r="W3" s="1">
        <f t="shared" si="0"/>
        <v>4.5675000000000576E-3</v>
      </c>
      <c r="X3" s="1">
        <f t="shared" si="0"/>
        <v>9.3499999999990813E-4</v>
      </c>
      <c r="Y3" s="1">
        <f t="shared" si="0"/>
        <v>5.4749999999998966E-3</v>
      </c>
      <c r="Z3" s="1">
        <f t="shared" si="0"/>
        <v>9.1099999999999515E-3</v>
      </c>
      <c r="AA3" s="1">
        <f>(N3-$O3)/$O3</f>
        <v>1.0017500000000013E-2</v>
      </c>
    </row>
    <row r="4" spans="2:27" x14ac:dyDescent="0.6">
      <c r="B4" s="2">
        <v>1</v>
      </c>
      <c r="C4">
        <v>8.0038400000000003</v>
      </c>
      <c r="D4">
        <v>8.05471</v>
      </c>
      <c r="E4">
        <v>8.0111100000000004</v>
      </c>
      <c r="F4">
        <v>8.0438100000000006</v>
      </c>
      <c r="G4">
        <v>8.0074799999999993</v>
      </c>
      <c r="H4">
        <v>8.0183800000000005</v>
      </c>
      <c r="I4">
        <v>8.0074799999999993</v>
      </c>
      <c r="J4">
        <v>8.0292700000000004</v>
      </c>
      <c r="K4">
        <v>8.0074799999999993</v>
      </c>
      <c r="L4">
        <v>8.0329099999999993</v>
      </c>
      <c r="M4">
        <v>8.0510699999999993</v>
      </c>
      <c r="N4">
        <v>8.0474399999999999</v>
      </c>
      <c r="O4" s="2">
        <v>8</v>
      </c>
      <c r="P4" s="1">
        <f t="shared" ref="P4:P10" si="1">(C4-$O4)/$O4</f>
        <v>4.8000000000003595E-4</v>
      </c>
      <c r="Q4" s="1">
        <f t="shared" si="0"/>
        <v>6.8387500000000045E-3</v>
      </c>
      <c r="R4" s="1">
        <f t="shared" si="0"/>
        <v>1.3887500000000497E-3</v>
      </c>
      <c r="S4" s="1">
        <f t="shared" si="0"/>
        <v>5.4762500000000713E-3</v>
      </c>
      <c r="T4" s="1">
        <f t="shared" si="0"/>
        <v>9.3499999999990813E-4</v>
      </c>
      <c r="U4" s="1">
        <f t="shared" si="0"/>
        <v>2.2975000000000634E-3</v>
      </c>
      <c r="V4" s="1">
        <f t="shared" si="0"/>
        <v>9.3499999999990813E-4</v>
      </c>
      <c r="W4" s="1">
        <f t="shared" si="0"/>
        <v>3.6587500000000439E-3</v>
      </c>
      <c r="X4" s="1">
        <f t="shared" si="0"/>
        <v>9.3499999999990813E-4</v>
      </c>
      <c r="Y4" s="1">
        <f t="shared" si="0"/>
        <v>4.1137499999999161E-3</v>
      </c>
      <c r="Z4" s="1">
        <f t="shared" si="0"/>
        <v>6.3837499999999103E-3</v>
      </c>
      <c r="AA4" s="1">
        <f t="shared" si="0"/>
        <v>5.9299999999999908E-3</v>
      </c>
    </row>
    <row r="5" spans="2:27" x14ac:dyDescent="0.6">
      <c r="B5" s="2">
        <v>2</v>
      </c>
      <c r="C5">
        <v>11.83319</v>
      </c>
      <c r="D5">
        <v>12.02938</v>
      </c>
      <c r="E5">
        <v>11.924020000000001</v>
      </c>
      <c r="F5">
        <v>12.02575</v>
      </c>
      <c r="G5">
        <v>11.96035</v>
      </c>
      <c r="H5">
        <v>12.033010000000001</v>
      </c>
      <c r="I5">
        <v>11.956720000000001</v>
      </c>
      <c r="J5">
        <v>12.03665</v>
      </c>
      <c r="K5">
        <v>11.99305</v>
      </c>
      <c r="L5">
        <v>12.014849999999999</v>
      </c>
      <c r="M5">
        <v>12.02211</v>
      </c>
      <c r="N5">
        <v>12.014849999999999</v>
      </c>
      <c r="O5" s="2">
        <v>12</v>
      </c>
      <c r="P5" s="1">
        <f t="shared" si="1"/>
        <v>-1.3900833333333326E-2</v>
      </c>
      <c r="Q5" s="1">
        <f t="shared" si="0"/>
        <v>2.4483333333333115E-3</v>
      </c>
      <c r="R5" s="1">
        <f t="shared" si="0"/>
        <v>-6.3316666666666244E-3</v>
      </c>
      <c r="S5" s="1">
        <f t="shared" si="0"/>
        <v>2.1458333333333655E-3</v>
      </c>
      <c r="T5" s="1">
        <f t="shared" si="0"/>
        <v>-3.3041666666666636E-3</v>
      </c>
      <c r="U5" s="1">
        <f t="shared" si="0"/>
        <v>2.7508333333334059E-3</v>
      </c>
      <c r="V5" s="1">
        <f t="shared" si="0"/>
        <v>-3.6066666666666101E-3</v>
      </c>
      <c r="W5" s="1">
        <f t="shared" si="0"/>
        <v>3.0541666666666543E-3</v>
      </c>
      <c r="X5" s="1">
        <f t="shared" si="0"/>
        <v>-5.7916666666664918E-4</v>
      </c>
      <c r="Y5" s="1">
        <f t="shared" si="0"/>
        <v>1.2374999999999285E-3</v>
      </c>
      <c r="Z5" s="1">
        <f t="shared" si="0"/>
        <v>1.8424999999999692E-3</v>
      </c>
      <c r="AA5" s="1">
        <f t="shared" si="0"/>
        <v>1.2374999999999285E-3</v>
      </c>
    </row>
    <row r="6" spans="2:27" x14ac:dyDescent="0.6">
      <c r="B6" s="2">
        <v>3</v>
      </c>
      <c r="C6">
        <v>15.55354</v>
      </c>
      <c r="D6">
        <v>15.913220000000001</v>
      </c>
      <c r="E6">
        <v>15.7461</v>
      </c>
      <c r="F6">
        <v>15.945919999999999</v>
      </c>
      <c r="G6">
        <v>15.84783</v>
      </c>
      <c r="H6">
        <v>15.982250000000001</v>
      </c>
      <c r="I6">
        <v>15.82239</v>
      </c>
      <c r="J6">
        <v>15.971349999999999</v>
      </c>
      <c r="K6">
        <v>15.895060000000001</v>
      </c>
      <c r="L6">
        <v>15.94229</v>
      </c>
      <c r="M6">
        <v>15.92412</v>
      </c>
      <c r="N6">
        <v>15.91686</v>
      </c>
      <c r="O6" s="2">
        <v>16</v>
      </c>
      <c r="P6" s="1">
        <f t="shared" si="1"/>
        <v>-2.7903750000000005E-2</v>
      </c>
      <c r="Q6" s="1">
        <f t="shared" si="0"/>
        <v>-5.4237499999999494E-3</v>
      </c>
      <c r="R6" s="1">
        <f t="shared" si="0"/>
        <v>-1.5868749999999987E-2</v>
      </c>
      <c r="S6" s="1">
        <f t="shared" si="0"/>
        <v>-3.3800000000000496E-3</v>
      </c>
      <c r="T6" s="1">
        <f t="shared" si="0"/>
        <v>-9.5106249999999948E-3</v>
      </c>
      <c r="U6" s="1">
        <f t="shared" si="0"/>
        <v>-1.109374999999968E-3</v>
      </c>
      <c r="V6" s="1">
        <f t="shared" si="0"/>
        <v>-1.1100624999999975E-2</v>
      </c>
      <c r="W6" s="1">
        <f t="shared" si="0"/>
        <v>-1.7906250000000457E-3</v>
      </c>
      <c r="X6" s="1">
        <f t="shared" si="0"/>
        <v>-6.5587499999999466E-3</v>
      </c>
      <c r="Y6" s="1">
        <f t="shared" si="0"/>
        <v>-3.6068750000000094E-3</v>
      </c>
      <c r="Z6" s="1">
        <f t="shared" si="0"/>
        <v>-4.7424999999999828E-3</v>
      </c>
      <c r="AA6" s="1">
        <f t="shared" si="0"/>
        <v>-5.1962500000000134E-3</v>
      </c>
    </row>
    <row r="7" spans="2:27" x14ac:dyDescent="0.6">
      <c r="B7" s="2">
        <v>4</v>
      </c>
      <c r="C7">
        <v>24.26585</v>
      </c>
      <c r="D7">
        <v>24.04786</v>
      </c>
      <c r="E7">
        <v>24.185919999999999</v>
      </c>
      <c r="F7">
        <v>24.055119999999999</v>
      </c>
      <c r="G7">
        <v>23.99699</v>
      </c>
      <c r="H7">
        <v>23.99699</v>
      </c>
      <c r="I7">
        <v>24.069659999999999</v>
      </c>
      <c r="J7">
        <v>23.964300000000001</v>
      </c>
      <c r="K7">
        <v>23.993359999999999</v>
      </c>
      <c r="L7">
        <v>24.033329999999999</v>
      </c>
      <c r="M7">
        <v>24.102360000000001</v>
      </c>
      <c r="N7">
        <v>24.091460000000001</v>
      </c>
      <c r="O7" s="2">
        <v>24</v>
      </c>
      <c r="P7" s="1">
        <f t="shared" si="1"/>
        <v>1.1077083333333348E-2</v>
      </c>
      <c r="Q7" s="1">
        <f t="shared" si="0"/>
        <v>1.9941666666666671E-3</v>
      </c>
      <c r="R7" s="1">
        <f t="shared" si="0"/>
        <v>7.7466666666666422E-3</v>
      </c>
      <c r="S7" s="1">
        <f t="shared" si="0"/>
        <v>2.2966666666666136E-3</v>
      </c>
      <c r="T7" s="1">
        <f t="shared" si="0"/>
        <v>-1.2541666666665563E-4</v>
      </c>
      <c r="U7" s="1">
        <f t="shared" si="0"/>
        <v>-1.2541666666665563E-4</v>
      </c>
      <c r="V7" s="1">
        <f t="shared" si="0"/>
        <v>2.9024999999999559E-3</v>
      </c>
      <c r="W7" s="1">
        <f t="shared" si="0"/>
        <v>-1.4874999999999379E-3</v>
      </c>
      <c r="X7" s="1">
        <f t="shared" si="0"/>
        <v>-2.7666666666670281E-4</v>
      </c>
      <c r="Y7" s="1">
        <f t="shared" si="0"/>
        <v>1.3887499999999757E-3</v>
      </c>
      <c r="Z7" s="1">
        <f t="shared" si="0"/>
        <v>4.265000000000037E-3</v>
      </c>
      <c r="AA7" s="1">
        <f t="shared" si="0"/>
        <v>3.810833333333393E-3</v>
      </c>
    </row>
    <row r="8" spans="2:27" x14ac:dyDescent="0.6">
      <c r="B8" s="2">
        <v>5</v>
      </c>
      <c r="C8">
        <v>32.011740000000003</v>
      </c>
      <c r="D8">
        <v>31.917269999999998</v>
      </c>
      <c r="E8">
        <v>32.029899999999998</v>
      </c>
      <c r="F8">
        <v>32.000839999999997</v>
      </c>
      <c r="G8">
        <v>31.902740000000001</v>
      </c>
      <c r="H8">
        <v>31.964510000000001</v>
      </c>
      <c r="I8">
        <v>31.942710000000002</v>
      </c>
      <c r="J8">
        <v>31.906379999999999</v>
      </c>
      <c r="K8">
        <v>31.939070000000001</v>
      </c>
      <c r="L8">
        <v>31.971769999999999</v>
      </c>
      <c r="M8">
        <v>32.018999999999998</v>
      </c>
      <c r="N8">
        <v>31.993569999999998</v>
      </c>
      <c r="O8" s="2">
        <v>32</v>
      </c>
      <c r="P8" s="1">
        <f t="shared" si="1"/>
        <v>3.6687500000009976E-4</v>
      </c>
      <c r="Q8" s="1">
        <f t="shared" si="0"/>
        <v>-2.5853125000000476E-3</v>
      </c>
      <c r="R8" s="1">
        <f t="shared" si="0"/>
        <v>9.3437499999993179E-4</v>
      </c>
      <c r="S8" s="1">
        <f t="shared" si="0"/>
        <v>2.6249999999894413E-5</v>
      </c>
      <c r="T8" s="1">
        <f t="shared" si="0"/>
        <v>-3.0393749999999553E-3</v>
      </c>
      <c r="U8" s="1">
        <f t="shared" si="0"/>
        <v>-1.1090624999999799E-3</v>
      </c>
      <c r="V8" s="1">
        <f t="shared" si="0"/>
        <v>-1.7903124999999465E-3</v>
      </c>
      <c r="W8" s="1">
        <f t="shared" si="0"/>
        <v>-2.9256250000000428E-3</v>
      </c>
      <c r="X8" s="1">
        <f t="shared" si="0"/>
        <v>-1.90406249999997E-3</v>
      </c>
      <c r="Y8" s="1">
        <f t="shared" si="0"/>
        <v>-8.8218750000002011E-4</v>
      </c>
      <c r="Z8" s="1">
        <f t="shared" si="0"/>
        <v>5.9374999999994849E-4</v>
      </c>
      <c r="AA8" s="1">
        <f t="shared" si="0"/>
        <v>-2.009375000000535E-4</v>
      </c>
    </row>
    <row r="9" spans="2:27" x14ac:dyDescent="0.6">
      <c r="B9" s="2">
        <v>6</v>
      </c>
      <c r="C9">
        <v>45.657870000000003</v>
      </c>
      <c r="D9">
        <v>45.868589999999998</v>
      </c>
      <c r="E9">
        <v>45.894019999999998</v>
      </c>
      <c r="F9">
        <v>46.148350000000001</v>
      </c>
      <c r="G9">
        <v>45.959420000000001</v>
      </c>
      <c r="H9">
        <v>46.108379999999997</v>
      </c>
      <c r="I9">
        <v>45.883130000000001</v>
      </c>
      <c r="J9">
        <v>46.039349999999999</v>
      </c>
      <c r="K9">
        <v>46.046619999999997</v>
      </c>
      <c r="L9">
        <v>46.082949999999997</v>
      </c>
      <c r="M9">
        <v>46.04298</v>
      </c>
      <c r="N9">
        <v>46.01755</v>
      </c>
      <c r="O9" s="2">
        <v>46</v>
      </c>
      <c r="P9" s="1">
        <f t="shared" si="1"/>
        <v>-7.4376086956521167E-3</v>
      </c>
      <c r="Q9" s="1">
        <f t="shared" si="0"/>
        <v>-2.8567391304348362E-3</v>
      </c>
      <c r="R9" s="1">
        <f t="shared" si="0"/>
        <v>-2.3039130434783133E-3</v>
      </c>
      <c r="S9" s="1">
        <f t="shared" si="0"/>
        <v>3.2250000000000139E-3</v>
      </c>
      <c r="T9" s="1">
        <f t="shared" si="0"/>
        <v>-8.8217391304344574E-4</v>
      </c>
      <c r="U9" s="1">
        <f t="shared" si="0"/>
        <v>2.3560869565216699E-3</v>
      </c>
      <c r="V9" s="1">
        <f t="shared" si="0"/>
        <v>-2.5406521739130151E-3</v>
      </c>
      <c r="W9" s="1">
        <f t="shared" si="0"/>
        <v>8.5543478260867141E-4</v>
      </c>
      <c r="X9" s="1">
        <f t="shared" si="0"/>
        <v>1.0134782608695048E-3</v>
      </c>
      <c r="Y9" s="1">
        <f t="shared" si="0"/>
        <v>1.8032608695651468E-3</v>
      </c>
      <c r="Z9" s="1">
        <f t="shared" si="0"/>
        <v>9.3434782608695695E-4</v>
      </c>
      <c r="AA9" s="1">
        <f t="shared" si="0"/>
        <v>3.8152173913043379E-4</v>
      </c>
    </row>
    <row r="10" spans="2:27" x14ac:dyDescent="0.6">
      <c r="B10" s="2">
        <v>7</v>
      </c>
      <c r="C10">
        <v>63.256880000000002</v>
      </c>
      <c r="D10">
        <v>63.987139999999997</v>
      </c>
      <c r="E10">
        <v>63.889049999999997</v>
      </c>
      <c r="F10">
        <v>64.52122</v>
      </c>
      <c r="G10">
        <v>64.266890000000004</v>
      </c>
      <c r="H10">
        <v>64.481250000000003</v>
      </c>
      <c r="I10">
        <v>63.979869999999998</v>
      </c>
      <c r="J10">
        <v>64.463080000000005</v>
      </c>
      <c r="K10">
        <v>64.361360000000005</v>
      </c>
      <c r="L10">
        <v>64.390420000000006</v>
      </c>
      <c r="M10">
        <v>64.205129999999997</v>
      </c>
      <c r="N10">
        <v>64.194230000000005</v>
      </c>
      <c r="O10" s="2">
        <v>64</v>
      </c>
      <c r="P10" s="1">
        <f t="shared" si="1"/>
        <v>-1.1611249999999962E-2</v>
      </c>
      <c r="Q10" s="1">
        <f t="shared" si="0"/>
        <v>-2.009375000000535E-4</v>
      </c>
      <c r="R10" s="1">
        <f t="shared" si="0"/>
        <v>-1.7335937500000398E-3</v>
      </c>
      <c r="S10" s="1">
        <f t="shared" si="0"/>
        <v>8.1440624999999933E-3</v>
      </c>
      <c r="T10" s="1">
        <f t="shared" si="0"/>
        <v>4.1701562500000566E-3</v>
      </c>
      <c r="U10" s="1">
        <f t="shared" si="0"/>
        <v>7.5195312500000444E-3</v>
      </c>
      <c r="V10" s="1">
        <f t="shared" si="0"/>
        <v>-3.1453125000002746E-4</v>
      </c>
      <c r="W10" s="1">
        <f t="shared" si="0"/>
        <v>7.2356250000000788E-3</v>
      </c>
      <c r="X10" s="1">
        <f t="shared" si="0"/>
        <v>5.6462500000000748E-3</v>
      </c>
      <c r="Y10" s="1">
        <f t="shared" si="0"/>
        <v>6.1003125000000935E-3</v>
      </c>
      <c r="Z10" s="1">
        <f t="shared" si="0"/>
        <v>3.205156249999952E-3</v>
      </c>
      <c r="AA10" s="1">
        <f t="shared" si="0"/>
        <v>3.0348437500000713E-3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2784-0B81-44FD-99AA-0178EBC66329}">
  <dimension ref="B2:AA10"/>
  <sheetViews>
    <sheetView zoomScale="85" zoomScaleNormal="85" workbookViewId="0"/>
  </sheetViews>
  <sheetFormatPr defaultRowHeight="16.899999999999999" x14ac:dyDescent="0.6"/>
  <cols>
    <col min="2" max="2" width="11.5625" bestFit="1" customWidth="1"/>
    <col min="3" max="14" width="9.9375" bestFit="1" customWidth="1"/>
    <col min="15" max="15" width="5.1875" bestFit="1" customWidth="1"/>
    <col min="16" max="26" width="7.4375" bestFit="1" customWidth="1"/>
    <col min="27" max="27" width="7.4375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4.0618699999999999</v>
      </c>
      <c r="D3">
        <v>4.0110000000000001</v>
      </c>
      <c r="E3">
        <v>3.9855700000000001</v>
      </c>
      <c r="F3">
        <v>4.0073699999999999</v>
      </c>
      <c r="G3">
        <v>4.0073699999999999</v>
      </c>
      <c r="H3">
        <v>3.99647</v>
      </c>
      <c r="I3">
        <v>4.0182700000000002</v>
      </c>
      <c r="J3">
        <v>4.0618699999999999</v>
      </c>
      <c r="K3">
        <v>4.0618699999999999</v>
      </c>
      <c r="L3">
        <v>3.97831</v>
      </c>
      <c r="M3">
        <v>4.0400700000000001</v>
      </c>
      <c r="N3">
        <v>4.09457</v>
      </c>
      <c r="O3" s="2">
        <v>4</v>
      </c>
      <c r="P3" s="1">
        <f>(C3-$O3)/$O3</f>
        <v>1.5467499999999967E-2</v>
      </c>
      <c r="Q3" s="1">
        <f t="shared" ref="Q3:AA10" si="0">(D3-$O3)/$O3</f>
        <v>2.7500000000000302E-3</v>
      </c>
      <c r="R3" s="1">
        <f t="shared" si="0"/>
        <v>-3.6074999999999857E-3</v>
      </c>
      <c r="S3" s="1">
        <f t="shared" si="0"/>
        <v>1.8424999999999692E-3</v>
      </c>
      <c r="T3" s="1">
        <f t="shared" si="0"/>
        <v>1.8424999999999692E-3</v>
      </c>
      <c r="U3" s="1">
        <f t="shared" si="0"/>
        <v>-8.8250000000000828E-4</v>
      </c>
      <c r="V3" s="1">
        <f t="shared" si="0"/>
        <v>4.5675000000000576E-3</v>
      </c>
      <c r="W3" s="1">
        <f t="shared" si="0"/>
        <v>1.5467499999999967E-2</v>
      </c>
      <c r="X3" s="1">
        <f t="shared" si="0"/>
        <v>1.5467499999999967E-2</v>
      </c>
      <c r="Y3" s="1">
        <f t="shared" si="0"/>
        <v>-5.4224999999999968E-3</v>
      </c>
      <c r="Z3" s="1">
        <f t="shared" si="0"/>
        <v>1.0017500000000013E-2</v>
      </c>
      <c r="AA3" s="1">
        <f>(N3-$O3)/$O3</f>
        <v>2.3642500000000011E-2</v>
      </c>
    </row>
    <row r="4" spans="2:27" x14ac:dyDescent="0.6">
      <c r="B4" s="2">
        <v>1</v>
      </c>
      <c r="C4">
        <v>8.0329099999999993</v>
      </c>
      <c r="D4">
        <v>8.0329099999999993</v>
      </c>
      <c r="E4">
        <v>8.0147399999999998</v>
      </c>
      <c r="F4">
        <v>8.0329099999999993</v>
      </c>
      <c r="G4">
        <v>8.0002099999999992</v>
      </c>
      <c r="H4">
        <v>8.0401699999999998</v>
      </c>
      <c r="I4">
        <v>8.0147399999999998</v>
      </c>
      <c r="J4">
        <v>8.0474399999999999</v>
      </c>
      <c r="K4">
        <v>8.0111100000000004</v>
      </c>
      <c r="L4">
        <v>8.0438100000000006</v>
      </c>
      <c r="M4">
        <v>8.0111100000000004</v>
      </c>
      <c r="N4">
        <v>8.0074799999999993</v>
      </c>
      <c r="O4" s="2">
        <v>8</v>
      </c>
      <c r="P4" s="1">
        <f t="shared" ref="P4:P10" si="1">(C4-$O4)/$O4</f>
        <v>4.1137499999999161E-3</v>
      </c>
      <c r="Q4" s="1">
        <f t="shared" si="0"/>
        <v>4.1137499999999161E-3</v>
      </c>
      <c r="R4" s="1">
        <f t="shared" si="0"/>
        <v>1.8424999999999692E-3</v>
      </c>
      <c r="S4" s="1">
        <f t="shared" si="0"/>
        <v>4.1137499999999161E-3</v>
      </c>
      <c r="T4" s="1">
        <f t="shared" si="0"/>
        <v>2.6249999999894413E-5</v>
      </c>
      <c r="U4" s="1">
        <f t="shared" si="0"/>
        <v>5.0212499999999771E-3</v>
      </c>
      <c r="V4" s="1">
        <f t="shared" si="0"/>
        <v>1.8424999999999692E-3</v>
      </c>
      <c r="W4" s="1">
        <f t="shared" si="0"/>
        <v>5.9299999999999908E-3</v>
      </c>
      <c r="X4" s="1">
        <f t="shared" si="0"/>
        <v>1.3887500000000497E-3</v>
      </c>
      <c r="Y4" s="1">
        <f t="shared" si="0"/>
        <v>5.4762500000000713E-3</v>
      </c>
      <c r="Z4" s="1">
        <f t="shared" si="0"/>
        <v>1.3887500000000497E-3</v>
      </c>
      <c r="AA4" s="1">
        <f t="shared" si="0"/>
        <v>9.3499999999990813E-4</v>
      </c>
    </row>
    <row r="5" spans="2:27" x14ac:dyDescent="0.6">
      <c r="B5" s="2">
        <v>2</v>
      </c>
      <c r="C5">
        <v>11.88405</v>
      </c>
      <c r="D5">
        <v>12.01121</v>
      </c>
      <c r="E5">
        <v>12.01121</v>
      </c>
      <c r="F5">
        <v>12.033010000000001</v>
      </c>
      <c r="G5">
        <v>11.956720000000001</v>
      </c>
      <c r="H5">
        <v>12.058439999999999</v>
      </c>
      <c r="I5">
        <v>11.96762</v>
      </c>
      <c r="J5">
        <v>11.95308</v>
      </c>
      <c r="K5">
        <v>11.880420000000001</v>
      </c>
      <c r="L5">
        <v>12.08751</v>
      </c>
      <c r="M5">
        <v>11.89859</v>
      </c>
      <c r="N5">
        <v>11.836819999999999</v>
      </c>
      <c r="O5" s="2">
        <v>12</v>
      </c>
      <c r="P5" s="1">
        <f t="shared" si="1"/>
        <v>-9.6624999999999819E-3</v>
      </c>
      <c r="Q5" s="1">
        <f t="shared" si="0"/>
        <v>9.3416666666668036E-4</v>
      </c>
      <c r="R5" s="1">
        <f t="shared" si="0"/>
        <v>9.3416666666668036E-4</v>
      </c>
      <c r="S5" s="1">
        <f t="shared" si="0"/>
        <v>2.7508333333334059E-3</v>
      </c>
      <c r="T5" s="1">
        <f t="shared" si="0"/>
        <v>-3.6066666666666101E-3</v>
      </c>
      <c r="U5" s="1">
        <f t="shared" si="0"/>
        <v>4.8699999999999299E-3</v>
      </c>
      <c r="V5" s="1">
        <f t="shared" si="0"/>
        <v>-2.6983333333333213E-3</v>
      </c>
      <c r="W5" s="1">
        <f t="shared" si="0"/>
        <v>-3.9100000000000064E-3</v>
      </c>
      <c r="X5" s="1">
        <f t="shared" si="0"/>
        <v>-9.964999999999927E-3</v>
      </c>
      <c r="Y5" s="1">
        <f t="shared" si="0"/>
        <v>7.2924999999999978E-3</v>
      </c>
      <c r="Z5" s="1">
        <f t="shared" si="0"/>
        <v>-8.4508333333332963E-3</v>
      </c>
      <c r="AA5" s="1">
        <f t="shared" si="0"/>
        <v>-1.3598333333333379E-2</v>
      </c>
    </row>
    <row r="6" spans="2:27" x14ac:dyDescent="0.6">
      <c r="B6" s="2">
        <v>3</v>
      </c>
      <c r="C6">
        <v>15.658899999999999</v>
      </c>
      <c r="D6">
        <v>15.94229</v>
      </c>
      <c r="E6">
        <v>15.964090000000001</v>
      </c>
      <c r="F6">
        <v>15.99315</v>
      </c>
      <c r="G6">
        <v>15.862360000000001</v>
      </c>
      <c r="H6">
        <v>16.03312</v>
      </c>
      <c r="I6">
        <v>15.87689</v>
      </c>
      <c r="J6">
        <v>15.7897</v>
      </c>
      <c r="K6">
        <v>15.691599999999999</v>
      </c>
      <c r="L6">
        <v>16.098510000000001</v>
      </c>
      <c r="M6">
        <v>15.73157</v>
      </c>
      <c r="N6">
        <v>15.600770000000001</v>
      </c>
      <c r="O6" s="2">
        <v>16</v>
      </c>
      <c r="P6" s="1">
        <f t="shared" si="1"/>
        <v>-2.1318750000000053E-2</v>
      </c>
      <c r="Q6" s="1">
        <f t="shared" si="0"/>
        <v>-3.6068750000000094E-3</v>
      </c>
      <c r="R6" s="1">
        <f t="shared" si="0"/>
        <v>-2.2443749999999651E-3</v>
      </c>
      <c r="S6" s="1">
        <f t="shared" si="0"/>
        <v>-4.2812500000000142E-4</v>
      </c>
      <c r="T6" s="1">
        <f t="shared" si="0"/>
        <v>-8.6024999999999574E-3</v>
      </c>
      <c r="U6" s="1">
        <f t="shared" si="0"/>
        <v>2.0700000000000163E-3</v>
      </c>
      <c r="V6" s="1">
        <f t="shared" si="0"/>
        <v>-7.6943750000000311E-3</v>
      </c>
      <c r="W6" s="1">
        <f t="shared" si="0"/>
        <v>-1.314375000000001E-2</v>
      </c>
      <c r="X6" s="1">
        <f t="shared" si="0"/>
        <v>-1.9275000000000042E-2</v>
      </c>
      <c r="Y6" s="1">
        <f t="shared" si="0"/>
        <v>6.1568750000000616E-3</v>
      </c>
      <c r="Z6" s="1">
        <f t="shared" si="0"/>
        <v>-1.6776875000000024E-2</v>
      </c>
      <c r="AA6" s="1">
        <f t="shared" si="0"/>
        <v>-2.4951874999999957E-2</v>
      </c>
    </row>
    <row r="7" spans="2:27" x14ac:dyDescent="0.6">
      <c r="B7" s="2">
        <v>4</v>
      </c>
      <c r="C7">
        <v>24.273119999999999</v>
      </c>
      <c r="D7">
        <v>24.018789999999999</v>
      </c>
      <c r="E7">
        <v>23.949760000000001</v>
      </c>
      <c r="F7">
        <v>23.97156</v>
      </c>
      <c r="G7">
        <v>24.036960000000001</v>
      </c>
      <c r="H7">
        <v>23.953399999999998</v>
      </c>
      <c r="I7">
        <v>24.080559999999998</v>
      </c>
      <c r="J7">
        <v>24.229520000000001</v>
      </c>
      <c r="K7">
        <v>24.214980000000001</v>
      </c>
      <c r="L7">
        <v>24.036960000000001</v>
      </c>
      <c r="M7">
        <v>24.156849999999999</v>
      </c>
      <c r="N7">
        <v>24.178650000000001</v>
      </c>
      <c r="O7" s="2">
        <v>24</v>
      </c>
      <c r="P7" s="1">
        <f t="shared" si="1"/>
        <v>1.1379999999999946E-2</v>
      </c>
      <c r="Q7" s="1">
        <f t="shared" si="0"/>
        <v>7.8291666666663318E-4</v>
      </c>
      <c r="R7" s="1">
        <f t="shared" si="0"/>
        <v>-2.0933333333332804E-3</v>
      </c>
      <c r="S7" s="1">
        <f t="shared" si="0"/>
        <v>-1.1849999999999916E-3</v>
      </c>
      <c r="T7" s="1">
        <f t="shared" si="0"/>
        <v>1.5400000000000229E-3</v>
      </c>
      <c r="U7" s="1">
        <f t="shared" si="0"/>
        <v>-1.9416666666667304E-3</v>
      </c>
      <c r="V7" s="1">
        <f t="shared" si="0"/>
        <v>3.3566666666666003E-3</v>
      </c>
      <c r="W7" s="1">
        <f t="shared" si="0"/>
        <v>9.5633333333333681E-3</v>
      </c>
      <c r="X7" s="1">
        <f t="shared" si="0"/>
        <v>8.9575000000000262E-3</v>
      </c>
      <c r="Y7" s="1">
        <f t="shared" si="0"/>
        <v>1.5400000000000229E-3</v>
      </c>
      <c r="Z7" s="1">
        <f t="shared" si="0"/>
        <v>6.5354166666666087E-3</v>
      </c>
      <c r="AA7" s="1">
        <f t="shared" si="0"/>
        <v>7.4437500000000449E-3</v>
      </c>
    </row>
    <row r="8" spans="2:27" x14ac:dyDescent="0.6">
      <c r="B8" s="2">
        <v>5</v>
      </c>
      <c r="C8">
        <v>32.055340000000001</v>
      </c>
      <c r="D8">
        <v>31.939070000000001</v>
      </c>
      <c r="E8">
        <v>31.891839999999998</v>
      </c>
      <c r="F8">
        <v>31.92454</v>
      </c>
      <c r="G8">
        <v>31.953610000000001</v>
      </c>
      <c r="H8">
        <v>31.931809999999999</v>
      </c>
      <c r="I8">
        <v>32.022640000000003</v>
      </c>
      <c r="J8">
        <v>32.080759999999998</v>
      </c>
      <c r="K8">
        <v>32.088030000000003</v>
      </c>
      <c r="L8">
        <v>32.011740000000003</v>
      </c>
      <c r="M8">
        <v>31.993569999999998</v>
      </c>
      <c r="N8">
        <v>31.953610000000001</v>
      </c>
      <c r="O8" s="2">
        <v>32</v>
      </c>
      <c r="P8" s="1">
        <f t="shared" si="1"/>
        <v>1.729375000000033E-3</v>
      </c>
      <c r="Q8" s="1">
        <f t="shared" si="0"/>
        <v>-1.90406249999997E-3</v>
      </c>
      <c r="R8" s="1">
        <f t="shared" si="0"/>
        <v>-3.3800000000000496E-3</v>
      </c>
      <c r="S8" s="1">
        <f t="shared" si="0"/>
        <v>-2.3581249999999887E-3</v>
      </c>
      <c r="T8" s="1">
        <f t="shared" si="0"/>
        <v>-1.4496874999999632E-3</v>
      </c>
      <c r="U8" s="1">
        <f t="shared" si="0"/>
        <v>-2.1309375000000408E-3</v>
      </c>
      <c r="V8" s="1">
        <f t="shared" si="0"/>
        <v>7.0750000000008306E-4</v>
      </c>
      <c r="W8" s="1">
        <f t="shared" si="0"/>
        <v>2.5237499999999358E-3</v>
      </c>
      <c r="X8" s="1">
        <f t="shared" si="0"/>
        <v>2.7509375000001057E-3</v>
      </c>
      <c r="Y8" s="1">
        <f t="shared" si="0"/>
        <v>3.6687500000009976E-4</v>
      </c>
      <c r="Z8" s="1">
        <f t="shared" si="0"/>
        <v>-2.009375000000535E-4</v>
      </c>
      <c r="AA8" s="1">
        <f t="shared" si="0"/>
        <v>-1.4496874999999632E-3</v>
      </c>
    </row>
    <row r="9" spans="2:27" x14ac:dyDescent="0.6">
      <c r="B9" s="2">
        <v>6</v>
      </c>
      <c r="C9">
        <v>45.705100000000002</v>
      </c>
      <c r="D9">
        <v>45.908560000000001</v>
      </c>
      <c r="E9">
        <v>45.883130000000001</v>
      </c>
      <c r="F9">
        <v>45.926720000000003</v>
      </c>
      <c r="G9">
        <v>45.937620000000003</v>
      </c>
      <c r="H9">
        <v>45.99212</v>
      </c>
      <c r="I9">
        <v>46.079320000000003</v>
      </c>
      <c r="J9">
        <v>45.868589999999998</v>
      </c>
      <c r="K9">
        <v>45.933990000000001</v>
      </c>
      <c r="L9">
        <v>46.053879999999999</v>
      </c>
      <c r="M9">
        <v>45.795929999999998</v>
      </c>
      <c r="N9">
        <v>45.614269999999998</v>
      </c>
      <c r="O9" s="2">
        <v>46</v>
      </c>
      <c r="P9" s="1">
        <f t="shared" si="1"/>
        <v>-6.410869565217356E-3</v>
      </c>
      <c r="Q9" s="1">
        <f t="shared" si="0"/>
        <v>-1.9878260869564922E-3</v>
      </c>
      <c r="R9" s="1">
        <f t="shared" si="0"/>
        <v>-2.5406521739130151E-3</v>
      </c>
      <c r="S9" s="1">
        <f t="shared" si="0"/>
        <v>-1.5930434782608022E-3</v>
      </c>
      <c r="T9" s="1">
        <f t="shared" si="0"/>
        <v>-1.3560869565216835E-3</v>
      </c>
      <c r="U9" s="1">
        <f t="shared" si="0"/>
        <v>-1.7130434782608933E-4</v>
      </c>
      <c r="V9" s="1">
        <f t="shared" si="0"/>
        <v>1.7243478260870156E-3</v>
      </c>
      <c r="W9" s="1">
        <f t="shared" si="0"/>
        <v>-2.8567391304348362E-3</v>
      </c>
      <c r="X9" s="1">
        <f t="shared" si="0"/>
        <v>-1.4349999999999689E-3</v>
      </c>
      <c r="Y9" s="1">
        <f t="shared" si="0"/>
        <v>1.1713043478260756E-3</v>
      </c>
      <c r="Z9" s="1">
        <f t="shared" si="0"/>
        <v>-4.4363043478261198E-3</v>
      </c>
      <c r="AA9" s="1">
        <f t="shared" si="0"/>
        <v>-8.3854347826087475E-3</v>
      </c>
    </row>
    <row r="10" spans="2:27" x14ac:dyDescent="0.6">
      <c r="B10" s="2">
        <v>7</v>
      </c>
      <c r="C10">
        <v>63.409469999999999</v>
      </c>
      <c r="D10">
        <v>64.154269999999997</v>
      </c>
      <c r="E10">
        <v>64.172430000000006</v>
      </c>
      <c r="F10">
        <v>64.234200000000001</v>
      </c>
      <c r="G10">
        <v>64.194230000000005</v>
      </c>
      <c r="H10">
        <v>64.350459999999998</v>
      </c>
      <c r="I10">
        <v>64.444919999999996</v>
      </c>
      <c r="J10">
        <v>63.798220000000001</v>
      </c>
      <c r="K10">
        <v>63.987139999999997</v>
      </c>
      <c r="L10">
        <v>64.404949999999999</v>
      </c>
      <c r="M10">
        <v>63.761890000000001</v>
      </c>
      <c r="N10">
        <v>63.365870000000001</v>
      </c>
      <c r="O10" s="2">
        <v>64</v>
      </c>
      <c r="P10" s="1">
        <f t="shared" si="1"/>
        <v>-9.2270312500000173E-3</v>
      </c>
      <c r="Q10" s="1">
        <f t="shared" si="0"/>
        <v>2.41046874999995E-3</v>
      </c>
      <c r="R10" s="1">
        <f t="shared" si="0"/>
        <v>2.694218750000088E-3</v>
      </c>
      <c r="S10" s="1">
        <f t="shared" si="0"/>
        <v>3.6593750000000203E-3</v>
      </c>
      <c r="T10" s="1">
        <f t="shared" si="0"/>
        <v>3.0348437500000713E-3</v>
      </c>
      <c r="U10" s="1">
        <f t="shared" si="0"/>
        <v>5.4759374999999721E-3</v>
      </c>
      <c r="V10" s="1">
        <f t="shared" si="0"/>
        <v>6.9518749999999407E-3</v>
      </c>
      <c r="W10" s="1">
        <f t="shared" si="0"/>
        <v>-3.1528124999999907E-3</v>
      </c>
      <c r="X10" s="1">
        <f t="shared" si="0"/>
        <v>-2.009375000000535E-4</v>
      </c>
      <c r="Y10" s="1">
        <f t="shared" si="0"/>
        <v>6.3273437499999918E-3</v>
      </c>
      <c r="Z10" s="1">
        <f t="shared" si="0"/>
        <v>-3.7204687499999833E-3</v>
      </c>
      <c r="AA10" s="1">
        <f t="shared" si="0"/>
        <v>-9.9082812499999839E-3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2024-12-11T02:32:43Z</dcterms:created>
  <dcterms:modified xsi:type="dcterms:W3CDTF">2024-12-11T02:36:44Z</dcterms:modified>
</cp:coreProperties>
</file>