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38650BA3-D2BA-44F6-888B-FB2E9DBA633C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#1" sheetId="1" r:id="rId1"/>
    <sheet name="#2" sheetId="4" r:id="rId2"/>
    <sheet name="#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7" i="5" l="1"/>
  <c r="P277" i="5" s="1"/>
  <c r="O276" i="5"/>
  <c r="R276" i="5" s="1"/>
  <c r="O275" i="5"/>
  <c r="X275" i="5" s="1"/>
  <c r="O274" i="5"/>
  <c r="W274" i="5" s="1"/>
  <c r="O273" i="5"/>
  <c r="Y273" i="5" s="1"/>
  <c r="O272" i="5"/>
  <c r="O271" i="5"/>
  <c r="V271" i="5" s="1"/>
  <c r="O270" i="5"/>
  <c r="W270" i="5" s="1"/>
  <c r="O269" i="5"/>
  <c r="U269" i="5" s="1"/>
  <c r="O268" i="5"/>
  <c r="Q268" i="5" s="1"/>
  <c r="O267" i="5"/>
  <c r="O266" i="5"/>
  <c r="Q266" i="5" s="1"/>
  <c r="O265" i="5"/>
  <c r="V265" i="5" s="1"/>
  <c r="O264" i="5"/>
  <c r="T264" i="5" s="1"/>
  <c r="O263" i="5"/>
  <c r="AA263" i="5" s="1"/>
  <c r="O262" i="5"/>
  <c r="Q262" i="5" s="1"/>
  <c r="O261" i="5"/>
  <c r="O260" i="5"/>
  <c r="Q260" i="5" s="1"/>
  <c r="O259" i="5"/>
  <c r="O258" i="5"/>
  <c r="X257" i="5"/>
  <c r="P257" i="5"/>
  <c r="O257" i="5"/>
  <c r="O256" i="5"/>
  <c r="S256" i="5" s="1"/>
  <c r="O255" i="5"/>
  <c r="S255" i="5" s="1"/>
  <c r="O254" i="5"/>
  <c r="U254" i="5" s="1"/>
  <c r="O253" i="5"/>
  <c r="O252" i="5"/>
  <c r="O251" i="5"/>
  <c r="O250" i="5"/>
  <c r="T250" i="5" s="1"/>
  <c r="O249" i="5"/>
  <c r="R249" i="5" s="1"/>
  <c r="O248" i="5"/>
  <c r="Q248" i="5" s="1"/>
  <c r="O247" i="5"/>
  <c r="Y247" i="5" s="1"/>
  <c r="O246" i="5"/>
  <c r="T246" i="5" s="1"/>
  <c r="O245" i="5"/>
  <c r="O244" i="5"/>
  <c r="P244" i="5" s="1"/>
  <c r="O243" i="5"/>
  <c r="O242" i="5"/>
  <c r="T242" i="5" s="1"/>
  <c r="O241" i="5"/>
  <c r="AA241" i="5" s="1"/>
  <c r="O240" i="5"/>
  <c r="AA240" i="5" s="1"/>
  <c r="O239" i="5"/>
  <c r="W239" i="5" s="1"/>
  <c r="O238" i="5"/>
  <c r="X238" i="5" s="1"/>
  <c r="O237" i="5"/>
  <c r="O236" i="5"/>
  <c r="T236" i="5" s="1"/>
  <c r="O235" i="5"/>
  <c r="P235" i="5" s="1"/>
  <c r="O234" i="5"/>
  <c r="Q234" i="5" s="1"/>
  <c r="O233" i="5"/>
  <c r="P233" i="5" s="1"/>
  <c r="O232" i="5"/>
  <c r="V232" i="5" s="1"/>
  <c r="O231" i="5"/>
  <c r="O230" i="5"/>
  <c r="O229" i="5"/>
  <c r="P229" i="5" s="1"/>
  <c r="O228" i="5"/>
  <c r="O227" i="5"/>
  <c r="S227" i="5" s="1"/>
  <c r="O226" i="5"/>
  <c r="Q226" i="5" s="1"/>
  <c r="O225" i="5"/>
  <c r="Z225" i="5" s="1"/>
  <c r="O224" i="5"/>
  <c r="X224" i="5" s="1"/>
  <c r="O223" i="5"/>
  <c r="O222" i="5"/>
  <c r="P222" i="5" s="1"/>
  <c r="O221" i="5"/>
  <c r="Y221" i="5" s="1"/>
  <c r="O220" i="5"/>
  <c r="P220" i="5" s="1"/>
  <c r="O219" i="5"/>
  <c r="Q219" i="5" s="1"/>
  <c r="O218" i="5"/>
  <c r="AA217" i="5"/>
  <c r="Z217" i="5"/>
  <c r="Y217" i="5"/>
  <c r="X217" i="5"/>
  <c r="O217" i="5"/>
  <c r="P217" i="5" s="1"/>
  <c r="O216" i="5"/>
  <c r="O215" i="5"/>
  <c r="O214" i="5"/>
  <c r="Z214" i="5" s="1"/>
  <c r="O213" i="5"/>
  <c r="O212" i="5"/>
  <c r="O211" i="5"/>
  <c r="R211" i="5" s="1"/>
  <c r="O210" i="5"/>
  <c r="R210" i="5" s="1"/>
  <c r="O209" i="5"/>
  <c r="O208" i="5"/>
  <c r="AA208" i="5" s="1"/>
  <c r="O207" i="5"/>
  <c r="O206" i="5"/>
  <c r="AA206" i="5" s="1"/>
  <c r="O205" i="5"/>
  <c r="U205" i="5" s="1"/>
  <c r="O204" i="5"/>
  <c r="T204" i="5" s="1"/>
  <c r="O203" i="5"/>
  <c r="O202" i="5"/>
  <c r="P202" i="5" s="1"/>
  <c r="O201" i="5"/>
  <c r="O200" i="5"/>
  <c r="P200" i="5" s="1"/>
  <c r="O199" i="5"/>
  <c r="P199" i="5" s="1"/>
  <c r="O198" i="5"/>
  <c r="X198" i="5" s="1"/>
  <c r="O197" i="5"/>
  <c r="P197" i="5" s="1"/>
  <c r="O196" i="5"/>
  <c r="S196" i="5" s="1"/>
  <c r="O195" i="5"/>
  <c r="Q195" i="5" s="1"/>
  <c r="O194" i="5"/>
  <c r="S194" i="5" s="1"/>
  <c r="O193" i="5"/>
  <c r="AA193" i="5" s="1"/>
  <c r="O192" i="5"/>
  <c r="P192" i="5" s="1"/>
  <c r="O191" i="5"/>
  <c r="O190" i="5"/>
  <c r="X190" i="5" s="1"/>
  <c r="O189" i="5"/>
  <c r="W189" i="5" s="1"/>
  <c r="O188" i="5"/>
  <c r="R188" i="5" s="1"/>
  <c r="O187" i="5"/>
  <c r="Q187" i="5" s="1"/>
  <c r="O186" i="5"/>
  <c r="O185" i="5"/>
  <c r="O184" i="5"/>
  <c r="O183" i="5"/>
  <c r="Q183" i="5" s="1"/>
  <c r="O182" i="5"/>
  <c r="P182" i="5" s="1"/>
  <c r="O181" i="5"/>
  <c r="X181" i="5" s="1"/>
  <c r="O180" i="5"/>
  <c r="O179" i="5"/>
  <c r="AA179" i="5" s="1"/>
  <c r="O178" i="5"/>
  <c r="P178" i="5" s="1"/>
  <c r="O177" i="5"/>
  <c r="T177" i="5" s="1"/>
  <c r="O176" i="5"/>
  <c r="Z176" i="5" s="1"/>
  <c r="O175" i="5"/>
  <c r="AA175" i="5" s="1"/>
  <c r="O174" i="5"/>
  <c r="O173" i="5"/>
  <c r="AA173" i="5" s="1"/>
  <c r="O172" i="5"/>
  <c r="P172" i="5" s="1"/>
  <c r="O171" i="5"/>
  <c r="V171" i="5" s="1"/>
  <c r="O170" i="5"/>
  <c r="O169" i="5"/>
  <c r="AA169" i="5" s="1"/>
  <c r="O168" i="5"/>
  <c r="O167" i="5"/>
  <c r="W167" i="5" s="1"/>
  <c r="O166" i="5"/>
  <c r="R166" i="5" s="1"/>
  <c r="O165" i="5"/>
  <c r="Q165" i="5" s="1"/>
  <c r="O164" i="5"/>
  <c r="Y164" i="5" s="1"/>
  <c r="O163" i="5"/>
  <c r="R163" i="5" s="1"/>
  <c r="O162" i="5"/>
  <c r="AA162" i="5" s="1"/>
  <c r="O161" i="5"/>
  <c r="Y161" i="5" s="1"/>
  <c r="O160" i="5"/>
  <c r="O159" i="5"/>
  <c r="P159" i="5" s="1"/>
  <c r="O158" i="5"/>
  <c r="X158" i="5" s="1"/>
  <c r="O157" i="5"/>
  <c r="O156" i="5"/>
  <c r="P156" i="5" s="1"/>
  <c r="O155" i="5"/>
  <c r="AA155" i="5" s="1"/>
  <c r="O154" i="5"/>
  <c r="Z154" i="5" s="1"/>
  <c r="O153" i="5"/>
  <c r="W153" i="5" s="1"/>
  <c r="O152" i="5"/>
  <c r="T152" i="5" s="1"/>
  <c r="O151" i="5"/>
  <c r="P151" i="5" s="1"/>
  <c r="O150" i="5"/>
  <c r="O149" i="5"/>
  <c r="AA149" i="5" s="1"/>
  <c r="O148" i="5"/>
  <c r="P148" i="5" s="1"/>
  <c r="O147" i="5"/>
  <c r="Z147" i="5" s="1"/>
  <c r="O146" i="5"/>
  <c r="X146" i="5" s="1"/>
  <c r="O145" i="5"/>
  <c r="S145" i="5" s="1"/>
  <c r="O144" i="5"/>
  <c r="P144" i="5" s="1"/>
  <c r="O143" i="5"/>
  <c r="O142" i="5"/>
  <c r="O141" i="5"/>
  <c r="U141" i="5" s="1"/>
  <c r="O140" i="5"/>
  <c r="Q140" i="5" s="1"/>
  <c r="O139" i="5"/>
  <c r="AA139" i="5" s="1"/>
  <c r="O138" i="5"/>
  <c r="U138" i="5" s="1"/>
  <c r="O137" i="5"/>
  <c r="Z137" i="5" s="1"/>
  <c r="O136" i="5"/>
  <c r="O135" i="5"/>
  <c r="AA135" i="5" s="1"/>
  <c r="O134" i="5"/>
  <c r="Q134" i="5" s="1"/>
  <c r="O133" i="5"/>
  <c r="O132" i="5"/>
  <c r="Y132" i="5" s="1"/>
  <c r="O131" i="5"/>
  <c r="P131" i="5" s="1"/>
  <c r="O130" i="5"/>
  <c r="O129" i="5"/>
  <c r="S129" i="5" s="1"/>
  <c r="O128" i="5"/>
  <c r="R128" i="5" s="1"/>
  <c r="O127" i="5"/>
  <c r="S127" i="5" s="1"/>
  <c r="O126" i="5"/>
  <c r="U126" i="5" s="1"/>
  <c r="O125" i="5"/>
  <c r="Q125" i="5" s="1"/>
  <c r="O124" i="5"/>
  <c r="V124" i="5" s="1"/>
  <c r="O123" i="5"/>
  <c r="Z123" i="5" s="1"/>
  <c r="O122" i="5"/>
  <c r="AA122" i="5" s="1"/>
  <c r="O121" i="5"/>
  <c r="V121" i="5" s="1"/>
  <c r="O120" i="5"/>
  <c r="R120" i="5" s="1"/>
  <c r="O119" i="5"/>
  <c r="P119" i="5" s="1"/>
  <c r="O118" i="5"/>
  <c r="V118" i="5" s="1"/>
  <c r="O117" i="5"/>
  <c r="W117" i="5" s="1"/>
  <c r="O116" i="5"/>
  <c r="W116" i="5" s="1"/>
  <c r="O115" i="5"/>
  <c r="P115" i="5" s="1"/>
  <c r="O114" i="5"/>
  <c r="O113" i="5"/>
  <c r="P113" i="5" s="1"/>
  <c r="O112" i="5"/>
  <c r="U112" i="5" s="1"/>
  <c r="O111" i="5"/>
  <c r="U111" i="5" s="1"/>
  <c r="O110" i="5"/>
  <c r="W110" i="5" s="1"/>
  <c r="O109" i="5"/>
  <c r="V109" i="5" s="1"/>
  <c r="O108" i="5"/>
  <c r="O107" i="5"/>
  <c r="U107" i="5" s="1"/>
  <c r="O106" i="5"/>
  <c r="T106" i="5" s="1"/>
  <c r="O105" i="5"/>
  <c r="X105" i="5" s="1"/>
  <c r="O104" i="5"/>
  <c r="R104" i="5" s="1"/>
  <c r="O103" i="5"/>
  <c r="Q103" i="5" s="1"/>
  <c r="O102" i="5"/>
  <c r="Q102" i="5" s="1"/>
  <c r="O101" i="5"/>
  <c r="O100" i="5"/>
  <c r="O99" i="5"/>
  <c r="S99" i="5" s="1"/>
  <c r="O98" i="5"/>
  <c r="O97" i="5"/>
  <c r="O96" i="5"/>
  <c r="T96" i="5" s="1"/>
  <c r="O95" i="5"/>
  <c r="U95" i="5" s="1"/>
  <c r="O94" i="5"/>
  <c r="AA94" i="5" s="1"/>
  <c r="O93" i="5"/>
  <c r="W93" i="5" s="1"/>
  <c r="O92" i="5"/>
  <c r="O91" i="5"/>
  <c r="P91" i="5" s="1"/>
  <c r="O90" i="5"/>
  <c r="O89" i="5"/>
  <c r="W89" i="5" s="1"/>
  <c r="O88" i="5"/>
  <c r="W88" i="5" s="1"/>
  <c r="O87" i="5"/>
  <c r="Z87" i="5" s="1"/>
  <c r="O86" i="5"/>
  <c r="S86" i="5" s="1"/>
  <c r="O85" i="5"/>
  <c r="Z85" i="5" s="1"/>
  <c r="O84" i="5"/>
  <c r="P84" i="5" s="1"/>
  <c r="O83" i="5"/>
  <c r="O82" i="5"/>
  <c r="Z82" i="5" s="1"/>
  <c r="O81" i="5"/>
  <c r="V81" i="5" s="1"/>
  <c r="O80" i="5"/>
  <c r="Q80" i="5" s="1"/>
  <c r="O79" i="5"/>
  <c r="T79" i="5" s="1"/>
  <c r="O78" i="5"/>
  <c r="O77" i="5"/>
  <c r="R77" i="5" s="1"/>
  <c r="O76" i="5"/>
  <c r="Q76" i="5" s="1"/>
  <c r="O75" i="5"/>
  <c r="AA75" i="5" s="1"/>
  <c r="O74" i="5"/>
  <c r="S74" i="5" s="1"/>
  <c r="O73" i="5"/>
  <c r="U73" i="5" s="1"/>
  <c r="O72" i="5"/>
  <c r="W72" i="5" s="1"/>
  <c r="O71" i="5"/>
  <c r="AA71" i="5" s="1"/>
  <c r="O70" i="5"/>
  <c r="R70" i="5" s="1"/>
  <c r="O69" i="5"/>
  <c r="W69" i="5" s="1"/>
  <c r="O68" i="5"/>
  <c r="X68" i="5" s="1"/>
  <c r="O67" i="5"/>
  <c r="Z67" i="5" s="1"/>
  <c r="O66" i="5"/>
  <c r="O65" i="5"/>
  <c r="W65" i="5" s="1"/>
  <c r="O64" i="5"/>
  <c r="R64" i="5" s="1"/>
  <c r="O63" i="5"/>
  <c r="P63" i="5" s="1"/>
  <c r="O62" i="5"/>
  <c r="Q62" i="5" s="1"/>
  <c r="O61" i="5"/>
  <c r="W61" i="5" s="1"/>
  <c r="O60" i="5"/>
  <c r="X60" i="5" s="1"/>
  <c r="O59" i="5"/>
  <c r="Q59" i="5" s="1"/>
  <c r="O58" i="5"/>
  <c r="AA58" i="5" s="1"/>
  <c r="O57" i="5"/>
  <c r="O56" i="5"/>
  <c r="V56" i="5" s="1"/>
  <c r="O55" i="5"/>
  <c r="R55" i="5" s="1"/>
  <c r="O54" i="5"/>
  <c r="AA54" i="5" s="1"/>
  <c r="O53" i="5"/>
  <c r="AA53" i="5" s="1"/>
  <c r="O52" i="5"/>
  <c r="X52" i="5" s="1"/>
  <c r="O51" i="5"/>
  <c r="O50" i="5"/>
  <c r="R50" i="5" s="1"/>
  <c r="O49" i="5"/>
  <c r="O48" i="5"/>
  <c r="O47" i="5"/>
  <c r="O46" i="5"/>
  <c r="O45" i="5"/>
  <c r="P45" i="5" s="1"/>
  <c r="O44" i="5"/>
  <c r="O43" i="5"/>
  <c r="O42" i="5"/>
  <c r="P42" i="5" s="1"/>
  <c r="O41" i="5"/>
  <c r="O40" i="5"/>
  <c r="AA40" i="5" s="1"/>
  <c r="O39" i="5"/>
  <c r="U39" i="5" s="1"/>
  <c r="O38" i="5"/>
  <c r="U38" i="5" s="1"/>
  <c r="O37" i="5"/>
  <c r="R37" i="5" s="1"/>
  <c r="O36" i="5"/>
  <c r="S36" i="5" s="1"/>
  <c r="O35" i="5"/>
  <c r="Q35" i="5" s="1"/>
  <c r="O34" i="5"/>
  <c r="O33" i="5"/>
  <c r="V33" i="5" s="1"/>
  <c r="O32" i="5"/>
  <c r="Z32" i="5" s="1"/>
  <c r="O31" i="5"/>
  <c r="X31" i="5" s="1"/>
  <c r="O30" i="5"/>
  <c r="R30" i="5" s="1"/>
  <c r="O29" i="5"/>
  <c r="Z29" i="5" s="1"/>
  <c r="O28" i="5"/>
  <c r="O27" i="5"/>
  <c r="R27" i="5" s="1"/>
  <c r="O26" i="5"/>
  <c r="R26" i="5" s="1"/>
  <c r="O25" i="5"/>
  <c r="Z25" i="5" s="1"/>
  <c r="O24" i="5"/>
  <c r="R24" i="5" s="1"/>
  <c r="O23" i="5"/>
  <c r="O22" i="5"/>
  <c r="S22" i="5" s="1"/>
  <c r="O21" i="5"/>
  <c r="O20" i="5"/>
  <c r="Q20" i="5" s="1"/>
  <c r="O19" i="5"/>
  <c r="Q19" i="5" s="1"/>
  <c r="O18" i="5"/>
  <c r="O17" i="5"/>
  <c r="X17" i="5" s="1"/>
  <c r="O16" i="5"/>
  <c r="O15" i="5"/>
  <c r="R15" i="5" s="1"/>
  <c r="O14" i="5"/>
  <c r="S14" i="5" s="1"/>
  <c r="O13" i="5"/>
  <c r="O12" i="5"/>
  <c r="P12" i="5" s="1"/>
  <c r="O11" i="5"/>
  <c r="Z11" i="5" s="1"/>
  <c r="O10" i="5"/>
  <c r="Q10" i="5" s="1"/>
  <c r="O9" i="5"/>
  <c r="Q9" i="5" s="1"/>
  <c r="O8" i="5"/>
  <c r="P8" i="5" s="1"/>
  <c r="O7" i="5"/>
  <c r="O6" i="5"/>
  <c r="Y6" i="5" s="1"/>
  <c r="O5" i="5"/>
  <c r="P5" i="5" s="1"/>
  <c r="O4" i="5"/>
  <c r="Q4" i="5" s="1"/>
  <c r="O277" i="4"/>
  <c r="P277" i="4" s="1"/>
  <c r="O276" i="4"/>
  <c r="R276" i="4" s="1"/>
  <c r="O275" i="4"/>
  <c r="O274" i="4"/>
  <c r="V274" i="4" s="1"/>
  <c r="O273" i="4"/>
  <c r="O272" i="4"/>
  <c r="AA272" i="4" s="1"/>
  <c r="O271" i="4"/>
  <c r="Q271" i="4" s="1"/>
  <c r="O270" i="4"/>
  <c r="O269" i="4"/>
  <c r="Z269" i="4" s="1"/>
  <c r="O268" i="4"/>
  <c r="W268" i="4" s="1"/>
  <c r="O267" i="4"/>
  <c r="R267" i="4" s="1"/>
  <c r="O266" i="4"/>
  <c r="Q266" i="4" s="1"/>
  <c r="O265" i="4"/>
  <c r="V265" i="4" s="1"/>
  <c r="O264" i="4"/>
  <c r="T264" i="4" s="1"/>
  <c r="O263" i="4"/>
  <c r="O262" i="4"/>
  <c r="Y262" i="4" s="1"/>
  <c r="O261" i="4"/>
  <c r="X261" i="4" s="1"/>
  <c r="O260" i="4"/>
  <c r="Q260" i="4" s="1"/>
  <c r="O259" i="4"/>
  <c r="S259" i="4" s="1"/>
  <c r="O258" i="4"/>
  <c r="W258" i="4" s="1"/>
  <c r="O257" i="4"/>
  <c r="X257" i="4" s="1"/>
  <c r="O256" i="4"/>
  <c r="S256" i="4" s="1"/>
  <c r="O255" i="4"/>
  <c r="Q255" i="4" s="1"/>
  <c r="O254" i="4"/>
  <c r="R254" i="4" s="1"/>
  <c r="O253" i="4"/>
  <c r="Q253" i="4" s="1"/>
  <c r="O252" i="4"/>
  <c r="W252" i="4" s="1"/>
  <c r="O251" i="4"/>
  <c r="P251" i="4" s="1"/>
  <c r="O250" i="4"/>
  <c r="O249" i="4"/>
  <c r="Q249" i="4" s="1"/>
  <c r="O248" i="4"/>
  <c r="O247" i="4"/>
  <c r="O246" i="4"/>
  <c r="P246" i="4" s="1"/>
  <c r="O245" i="4"/>
  <c r="P245" i="4" s="1"/>
  <c r="O244" i="4"/>
  <c r="O243" i="4"/>
  <c r="R243" i="4" s="1"/>
  <c r="O242" i="4"/>
  <c r="T242" i="4" s="1"/>
  <c r="O241" i="4"/>
  <c r="V241" i="4" s="1"/>
  <c r="O240" i="4"/>
  <c r="AA240" i="4" s="1"/>
  <c r="O239" i="4"/>
  <c r="V239" i="4" s="1"/>
  <c r="O238" i="4"/>
  <c r="U238" i="4" s="1"/>
  <c r="O237" i="4"/>
  <c r="S237" i="4" s="1"/>
  <c r="O236" i="4"/>
  <c r="Y236" i="4" s="1"/>
  <c r="O235" i="4"/>
  <c r="O234" i="4"/>
  <c r="P234" i="4" s="1"/>
  <c r="O233" i="4"/>
  <c r="R233" i="4" s="1"/>
  <c r="O232" i="4"/>
  <c r="R232" i="4" s="1"/>
  <c r="O231" i="4"/>
  <c r="P231" i="4" s="1"/>
  <c r="O230" i="4"/>
  <c r="AA230" i="4" s="1"/>
  <c r="O229" i="4"/>
  <c r="R229" i="4" s="1"/>
  <c r="O228" i="4"/>
  <c r="S228" i="4" s="1"/>
  <c r="O227" i="4"/>
  <c r="Q227" i="4" s="1"/>
  <c r="O226" i="4"/>
  <c r="O225" i="4"/>
  <c r="U225" i="4" s="1"/>
  <c r="O224" i="4"/>
  <c r="Q224" i="4" s="1"/>
  <c r="O223" i="4"/>
  <c r="AA223" i="4" s="1"/>
  <c r="O222" i="4"/>
  <c r="Q222" i="4" s="1"/>
  <c r="O221" i="4"/>
  <c r="P221" i="4" s="1"/>
  <c r="O220" i="4"/>
  <c r="T220" i="4" s="1"/>
  <c r="O219" i="4"/>
  <c r="V219" i="4" s="1"/>
  <c r="O218" i="4"/>
  <c r="Y218" i="4" s="1"/>
  <c r="O217" i="4"/>
  <c r="AA217" i="4" s="1"/>
  <c r="O216" i="4"/>
  <c r="Q216" i="4" s="1"/>
  <c r="O215" i="4"/>
  <c r="S215" i="4" s="1"/>
  <c r="O214" i="4"/>
  <c r="V214" i="4" s="1"/>
  <c r="O213" i="4"/>
  <c r="O212" i="4"/>
  <c r="R212" i="4" s="1"/>
  <c r="O211" i="4"/>
  <c r="O210" i="4"/>
  <c r="R210" i="4" s="1"/>
  <c r="O209" i="4"/>
  <c r="S209" i="4" s="1"/>
  <c r="O208" i="4"/>
  <c r="Z208" i="4" s="1"/>
  <c r="O207" i="4"/>
  <c r="P207" i="4" s="1"/>
  <c r="O206" i="4"/>
  <c r="Q206" i="4" s="1"/>
  <c r="O205" i="4"/>
  <c r="Q205" i="4" s="1"/>
  <c r="O204" i="4"/>
  <c r="U204" i="4" s="1"/>
  <c r="O203" i="4"/>
  <c r="O202" i="4"/>
  <c r="R202" i="4" s="1"/>
  <c r="O201" i="4"/>
  <c r="AA201" i="4" s="1"/>
  <c r="O200" i="4"/>
  <c r="O199" i="4"/>
  <c r="P199" i="4" s="1"/>
  <c r="O198" i="4"/>
  <c r="T198" i="4" s="1"/>
  <c r="O197" i="4"/>
  <c r="R197" i="4" s="1"/>
  <c r="O196" i="4"/>
  <c r="O195" i="4"/>
  <c r="Q195" i="4" s="1"/>
  <c r="O194" i="4"/>
  <c r="P194" i="4" s="1"/>
  <c r="O193" i="4"/>
  <c r="O192" i="4"/>
  <c r="O191" i="4"/>
  <c r="W191" i="4" s="1"/>
  <c r="O190" i="4"/>
  <c r="Z190" i="4" s="1"/>
  <c r="O189" i="4"/>
  <c r="T189" i="4" s="1"/>
  <c r="O188" i="4"/>
  <c r="R188" i="4" s="1"/>
  <c r="O187" i="4"/>
  <c r="Q187" i="4" s="1"/>
  <c r="O186" i="4"/>
  <c r="AA186" i="4" s="1"/>
  <c r="O185" i="4"/>
  <c r="O184" i="4"/>
  <c r="AA184" i="4" s="1"/>
  <c r="O183" i="4"/>
  <c r="Q183" i="4" s="1"/>
  <c r="O182" i="4"/>
  <c r="O181" i="4"/>
  <c r="U181" i="4" s="1"/>
  <c r="O180" i="4"/>
  <c r="S180" i="4" s="1"/>
  <c r="O179" i="4"/>
  <c r="X179" i="4" s="1"/>
  <c r="O178" i="4"/>
  <c r="Q178" i="4" s="1"/>
  <c r="O177" i="4"/>
  <c r="P177" i="4" s="1"/>
  <c r="O176" i="4"/>
  <c r="T176" i="4" s="1"/>
  <c r="O175" i="4"/>
  <c r="O174" i="4"/>
  <c r="AA174" i="4" s="1"/>
  <c r="O173" i="4"/>
  <c r="V173" i="4" s="1"/>
  <c r="O172" i="4"/>
  <c r="R172" i="4" s="1"/>
  <c r="O171" i="4"/>
  <c r="T171" i="4" s="1"/>
  <c r="O170" i="4"/>
  <c r="W170" i="4" s="1"/>
  <c r="O169" i="4"/>
  <c r="P169" i="4" s="1"/>
  <c r="O168" i="4"/>
  <c r="R168" i="4" s="1"/>
  <c r="O167" i="4"/>
  <c r="R167" i="4" s="1"/>
  <c r="O166" i="4"/>
  <c r="R166" i="4" s="1"/>
  <c r="O165" i="4"/>
  <c r="U165" i="4" s="1"/>
  <c r="O164" i="4"/>
  <c r="U164" i="4" s="1"/>
  <c r="O163" i="4"/>
  <c r="O162" i="4"/>
  <c r="R162" i="4" s="1"/>
  <c r="O161" i="4"/>
  <c r="Q161" i="4" s="1"/>
  <c r="O160" i="4"/>
  <c r="V160" i="4" s="1"/>
  <c r="O159" i="4"/>
  <c r="V159" i="4" s="1"/>
  <c r="O158" i="4"/>
  <c r="W158" i="4" s="1"/>
  <c r="O157" i="4"/>
  <c r="Q157" i="4" s="1"/>
  <c r="O156" i="4"/>
  <c r="O155" i="4"/>
  <c r="Q155" i="4" s="1"/>
  <c r="O154" i="4"/>
  <c r="R154" i="4" s="1"/>
  <c r="O153" i="4"/>
  <c r="R153" i="4" s="1"/>
  <c r="O152" i="4"/>
  <c r="O151" i="4"/>
  <c r="R151" i="4" s="1"/>
  <c r="O150" i="4"/>
  <c r="O149" i="4"/>
  <c r="T149" i="4" s="1"/>
  <c r="O148" i="4"/>
  <c r="T148" i="4" s="1"/>
  <c r="O147" i="4"/>
  <c r="AA147" i="4" s="1"/>
  <c r="O146" i="4"/>
  <c r="P146" i="4" s="1"/>
  <c r="O145" i="4"/>
  <c r="O144" i="4"/>
  <c r="Q144" i="4" s="1"/>
  <c r="O143" i="4"/>
  <c r="P143" i="4" s="1"/>
  <c r="O142" i="4"/>
  <c r="X142" i="4" s="1"/>
  <c r="O141" i="4"/>
  <c r="T141" i="4" s="1"/>
  <c r="O140" i="4"/>
  <c r="AA140" i="4" s="1"/>
  <c r="O139" i="4"/>
  <c r="Q139" i="4" s="1"/>
  <c r="O138" i="4"/>
  <c r="W138" i="4" s="1"/>
  <c r="O137" i="4"/>
  <c r="U137" i="4" s="1"/>
  <c r="O136" i="4"/>
  <c r="U136" i="4" s="1"/>
  <c r="O135" i="4"/>
  <c r="O134" i="4"/>
  <c r="T134" i="4" s="1"/>
  <c r="O133" i="4"/>
  <c r="S133" i="4" s="1"/>
  <c r="O132" i="4"/>
  <c r="Q132" i="4" s="1"/>
  <c r="O131" i="4"/>
  <c r="Z131" i="4" s="1"/>
  <c r="O130" i="4"/>
  <c r="W130" i="4" s="1"/>
  <c r="O129" i="4"/>
  <c r="T129" i="4" s="1"/>
  <c r="O128" i="4"/>
  <c r="O127" i="4"/>
  <c r="U127" i="4" s="1"/>
  <c r="O126" i="4"/>
  <c r="P126" i="4" s="1"/>
  <c r="O125" i="4"/>
  <c r="Z125" i="4" s="1"/>
  <c r="O124" i="4"/>
  <c r="Q124" i="4" s="1"/>
  <c r="O123" i="4"/>
  <c r="T123" i="4" s="1"/>
  <c r="O122" i="4"/>
  <c r="P122" i="4" s="1"/>
  <c r="O121" i="4"/>
  <c r="AA121" i="4" s="1"/>
  <c r="O120" i="4"/>
  <c r="Q120" i="4" s="1"/>
  <c r="O119" i="4"/>
  <c r="S119" i="4" s="1"/>
  <c r="O118" i="4"/>
  <c r="V118" i="4" s="1"/>
  <c r="O117" i="4"/>
  <c r="U117" i="4" s="1"/>
  <c r="O116" i="4"/>
  <c r="T116" i="4" s="1"/>
  <c r="O115" i="4"/>
  <c r="X115" i="4" s="1"/>
  <c r="O114" i="4"/>
  <c r="Q114" i="4" s="1"/>
  <c r="O113" i="4"/>
  <c r="O112" i="4"/>
  <c r="V112" i="4" s="1"/>
  <c r="O111" i="4"/>
  <c r="V111" i="4" s="1"/>
  <c r="O110" i="4"/>
  <c r="Z110" i="4" s="1"/>
  <c r="O109" i="4"/>
  <c r="O108" i="4"/>
  <c r="X108" i="4" s="1"/>
  <c r="O107" i="4"/>
  <c r="Q107" i="4" s="1"/>
  <c r="O106" i="4"/>
  <c r="Z106" i="4" s="1"/>
  <c r="O105" i="4"/>
  <c r="O104" i="4"/>
  <c r="Q104" i="4" s="1"/>
  <c r="O103" i="4"/>
  <c r="Q103" i="4" s="1"/>
  <c r="O102" i="4"/>
  <c r="AA102" i="4" s="1"/>
  <c r="O101" i="4"/>
  <c r="Y101" i="4" s="1"/>
  <c r="O100" i="4"/>
  <c r="S100" i="4" s="1"/>
  <c r="O99" i="4"/>
  <c r="T99" i="4" s="1"/>
  <c r="O98" i="4"/>
  <c r="W98" i="4" s="1"/>
  <c r="O97" i="4"/>
  <c r="AA97" i="4" s="1"/>
  <c r="O96" i="4"/>
  <c r="S96" i="4" s="1"/>
  <c r="O95" i="4"/>
  <c r="P95" i="4" s="1"/>
  <c r="O94" i="4"/>
  <c r="O93" i="4"/>
  <c r="V93" i="4" s="1"/>
  <c r="O92" i="4"/>
  <c r="O91" i="4"/>
  <c r="U91" i="4" s="1"/>
  <c r="O90" i="4"/>
  <c r="R90" i="4" s="1"/>
  <c r="O89" i="4"/>
  <c r="R89" i="4" s="1"/>
  <c r="O88" i="4"/>
  <c r="P88" i="4" s="1"/>
  <c r="O87" i="4"/>
  <c r="O86" i="4"/>
  <c r="AA86" i="4" s="1"/>
  <c r="O85" i="4"/>
  <c r="P85" i="4" s="1"/>
  <c r="O84" i="4"/>
  <c r="O83" i="4"/>
  <c r="W83" i="4" s="1"/>
  <c r="O82" i="4"/>
  <c r="U82" i="4" s="1"/>
  <c r="O81" i="4"/>
  <c r="O80" i="4"/>
  <c r="P80" i="4" s="1"/>
  <c r="O79" i="4"/>
  <c r="P79" i="4" s="1"/>
  <c r="O78" i="4"/>
  <c r="R78" i="4" s="1"/>
  <c r="O77" i="4"/>
  <c r="T77" i="4" s="1"/>
  <c r="O76" i="4"/>
  <c r="Z76" i="4" s="1"/>
  <c r="O75" i="4"/>
  <c r="Y75" i="4" s="1"/>
  <c r="O74" i="4"/>
  <c r="T74" i="4" s="1"/>
  <c r="O73" i="4"/>
  <c r="U73" i="4" s="1"/>
  <c r="O72" i="4"/>
  <c r="U72" i="4" s="1"/>
  <c r="O71" i="4"/>
  <c r="U71" i="4" s="1"/>
  <c r="O70" i="4"/>
  <c r="W70" i="4" s="1"/>
  <c r="O69" i="4"/>
  <c r="Q69" i="4" s="1"/>
  <c r="O68" i="4"/>
  <c r="P68" i="4" s="1"/>
  <c r="O67" i="4"/>
  <c r="R67" i="4" s="1"/>
  <c r="O66" i="4"/>
  <c r="U66" i="4" s="1"/>
  <c r="O65" i="4"/>
  <c r="O64" i="4"/>
  <c r="AA64" i="4" s="1"/>
  <c r="O63" i="4"/>
  <c r="X63" i="4" s="1"/>
  <c r="O62" i="4"/>
  <c r="O61" i="4"/>
  <c r="U61" i="4" s="1"/>
  <c r="O60" i="4"/>
  <c r="U60" i="4" s="1"/>
  <c r="O59" i="4"/>
  <c r="Z59" i="4" s="1"/>
  <c r="O58" i="4"/>
  <c r="O57" i="4"/>
  <c r="Q57" i="4" s="1"/>
  <c r="O56" i="4"/>
  <c r="O55" i="4"/>
  <c r="O54" i="4"/>
  <c r="Z54" i="4" s="1"/>
  <c r="O53" i="4"/>
  <c r="Y53" i="4" s="1"/>
  <c r="O52" i="4"/>
  <c r="Z52" i="4" s="1"/>
  <c r="O51" i="4"/>
  <c r="R51" i="4" s="1"/>
  <c r="O50" i="4"/>
  <c r="S50" i="4" s="1"/>
  <c r="O49" i="4"/>
  <c r="W49" i="4" s="1"/>
  <c r="O48" i="4"/>
  <c r="O47" i="4"/>
  <c r="Y47" i="4" s="1"/>
  <c r="O46" i="4"/>
  <c r="T46" i="4" s="1"/>
  <c r="O45" i="4"/>
  <c r="R45" i="4" s="1"/>
  <c r="O44" i="4"/>
  <c r="R44" i="4" s="1"/>
  <c r="O43" i="4"/>
  <c r="W43" i="4" s="1"/>
  <c r="O42" i="4"/>
  <c r="AA42" i="4" s="1"/>
  <c r="O41" i="4"/>
  <c r="P41" i="4" s="1"/>
  <c r="O40" i="4"/>
  <c r="R40" i="4" s="1"/>
  <c r="O39" i="4"/>
  <c r="O38" i="4"/>
  <c r="Z38" i="4" s="1"/>
  <c r="O37" i="4"/>
  <c r="Z37" i="4" s="1"/>
  <c r="O36" i="4"/>
  <c r="R36" i="4" s="1"/>
  <c r="O35" i="4"/>
  <c r="P35" i="4" s="1"/>
  <c r="O34" i="4"/>
  <c r="Q34" i="4" s="1"/>
  <c r="O33" i="4"/>
  <c r="P33" i="4" s="1"/>
  <c r="O32" i="4"/>
  <c r="V32" i="4" s="1"/>
  <c r="O31" i="4"/>
  <c r="R31" i="4" s="1"/>
  <c r="O30" i="4"/>
  <c r="P30" i="4" s="1"/>
  <c r="O29" i="4"/>
  <c r="Z29" i="4" s="1"/>
  <c r="O28" i="4"/>
  <c r="S28" i="4" s="1"/>
  <c r="O27" i="4"/>
  <c r="W27" i="4" s="1"/>
  <c r="O26" i="4"/>
  <c r="W26" i="4" s="1"/>
  <c r="O25" i="4"/>
  <c r="R25" i="4" s="1"/>
  <c r="O24" i="4"/>
  <c r="Q24" i="4" s="1"/>
  <c r="O23" i="4"/>
  <c r="R23" i="4" s="1"/>
  <c r="O22" i="4"/>
  <c r="Y22" i="4" s="1"/>
  <c r="O21" i="4"/>
  <c r="Y21" i="4" s="1"/>
  <c r="O20" i="4"/>
  <c r="W20" i="4" s="1"/>
  <c r="O19" i="4"/>
  <c r="P19" i="4" s="1"/>
  <c r="O18" i="4"/>
  <c r="W18" i="4" s="1"/>
  <c r="O17" i="4"/>
  <c r="O16" i="4"/>
  <c r="AA16" i="4" s="1"/>
  <c r="O15" i="4"/>
  <c r="AA15" i="4" s="1"/>
  <c r="O14" i="4"/>
  <c r="AA14" i="4" s="1"/>
  <c r="O13" i="4"/>
  <c r="P13" i="4" s="1"/>
  <c r="O12" i="4"/>
  <c r="AA12" i="4" s="1"/>
  <c r="O11" i="4"/>
  <c r="T11" i="4" s="1"/>
  <c r="O10" i="4"/>
  <c r="Q10" i="4" s="1"/>
  <c r="O9" i="4"/>
  <c r="AA9" i="4" s="1"/>
  <c r="O8" i="4"/>
  <c r="P8" i="4" s="1"/>
  <c r="O7" i="4"/>
  <c r="V7" i="4" s="1"/>
  <c r="O6" i="4"/>
  <c r="V6" i="4" s="1"/>
  <c r="O5" i="4"/>
  <c r="AA5" i="4" s="1"/>
  <c r="O4" i="4"/>
  <c r="X4" i="4" s="1"/>
  <c r="W44" i="1"/>
  <c r="Y44" i="1"/>
  <c r="X83" i="1"/>
  <c r="W88" i="1"/>
  <c r="Y88" i="1"/>
  <c r="AA90" i="1"/>
  <c r="W110" i="1"/>
  <c r="Z110" i="1"/>
  <c r="AA110" i="1"/>
  <c r="P111" i="1"/>
  <c r="R111" i="1"/>
  <c r="Q177" i="1"/>
  <c r="R177" i="1"/>
  <c r="R193" i="1"/>
  <c r="S193" i="1"/>
  <c r="T193" i="1"/>
  <c r="P197" i="1"/>
  <c r="Q197" i="1"/>
  <c r="R200" i="1"/>
  <c r="Q215" i="1"/>
  <c r="T216" i="1"/>
  <c r="X237" i="1"/>
  <c r="O5" i="1"/>
  <c r="P5" i="1" s="1"/>
  <c r="O6" i="1"/>
  <c r="O7" i="1"/>
  <c r="X7" i="1" s="1"/>
  <c r="O8" i="1"/>
  <c r="Q8" i="1" s="1"/>
  <c r="O9" i="1"/>
  <c r="O10" i="1"/>
  <c r="T10" i="1" s="1"/>
  <c r="O11" i="1"/>
  <c r="T11" i="1" s="1"/>
  <c r="O12" i="1"/>
  <c r="O13" i="1"/>
  <c r="U13" i="1" s="1"/>
  <c r="O14" i="1"/>
  <c r="P14" i="1" s="1"/>
  <c r="O15" i="1"/>
  <c r="P15" i="1" s="1"/>
  <c r="O16" i="1"/>
  <c r="P16" i="1" s="1"/>
  <c r="O17" i="1"/>
  <c r="AA17" i="1" s="1"/>
  <c r="O18" i="1"/>
  <c r="X18" i="1" s="1"/>
  <c r="O19" i="1"/>
  <c r="P19" i="1" s="1"/>
  <c r="O20" i="1"/>
  <c r="V20" i="1" s="1"/>
  <c r="O21" i="1"/>
  <c r="P21" i="1" s="1"/>
  <c r="O22" i="1"/>
  <c r="U22" i="1" s="1"/>
  <c r="O23" i="1"/>
  <c r="P23" i="1" s="1"/>
  <c r="O24" i="1"/>
  <c r="R24" i="1" s="1"/>
  <c r="O25" i="1"/>
  <c r="O26" i="1"/>
  <c r="Z26" i="1" s="1"/>
  <c r="O27" i="1"/>
  <c r="O28" i="1"/>
  <c r="O29" i="1"/>
  <c r="Y29" i="1" s="1"/>
  <c r="O30" i="1"/>
  <c r="P30" i="1" s="1"/>
  <c r="O31" i="1"/>
  <c r="AA31" i="1" s="1"/>
  <c r="O32" i="1"/>
  <c r="P32" i="1" s="1"/>
  <c r="O33" i="1"/>
  <c r="U33" i="1" s="1"/>
  <c r="O34" i="1"/>
  <c r="O35" i="1"/>
  <c r="AA35" i="1" s="1"/>
  <c r="O36" i="1"/>
  <c r="Q36" i="1" s="1"/>
  <c r="O37" i="1"/>
  <c r="Z37" i="1" s="1"/>
  <c r="O38" i="1"/>
  <c r="P38" i="1" s="1"/>
  <c r="O39" i="1"/>
  <c r="AA39" i="1" s="1"/>
  <c r="O40" i="1"/>
  <c r="X40" i="1" s="1"/>
  <c r="O41" i="1"/>
  <c r="P41" i="1" s="1"/>
  <c r="O42" i="1"/>
  <c r="X42" i="1" s="1"/>
  <c r="O43" i="1"/>
  <c r="O44" i="1"/>
  <c r="P44" i="1" s="1"/>
  <c r="O45" i="1"/>
  <c r="P45" i="1" s="1"/>
  <c r="O46" i="1"/>
  <c r="O47" i="1"/>
  <c r="O48" i="1"/>
  <c r="R48" i="1" s="1"/>
  <c r="O49" i="1"/>
  <c r="O50" i="1"/>
  <c r="Z50" i="1" s="1"/>
  <c r="O51" i="1"/>
  <c r="T51" i="1" s="1"/>
  <c r="O52" i="1"/>
  <c r="W52" i="1" s="1"/>
  <c r="O53" i="1"/>
  <c r="V53" i="1" s="1"/>
  <c r="O54" i="1"/>
  <c r="P54" i="1" s="1"/>
  <c r="O55" i="1"/>
  <c r="AA55" i="1" s="1"/>
  <c r="O56" i="1"/>
  <c r="R56" i="1" s="1"/>
  <c r="O57" i="1"/>
  <c r="O58" i="1"/>
  <c r="O59" i="1"/>
  <c r="AA59" i="1" s="1"/>
  <c r="O60" i="1"/>
  <c r="P60" i="1" s="1"/>
  <c r="O61" i="1"/>
  <c r="AA61" i="1" s="1"/>
  <c r="O62" i="1"/>
  <c r="Y62" i="1" s="1"/>
  <c r="O63" i="1"/>
  <c r="W63" i="1" s="1"/>
  <c r="O64" i="1"/>
  <c r="X64" i="1" s="1"/>
  <c r="O65" i="1"/>
  <c r="T65" i="1" s="1"/>
  <c r="O66" i="1"/>
  <c r="Z66" i="1" s="1"/>
  <c r="O67" i="1"/>
  <c r="O68" i="1"/>
  <c r="S68" i="1" s="1"/>
  <c r="O69" i="1"/>
  <c r="O70" i="1"/>
  <c r="X70" i="1" s="1"/>
  <c r="O71" i="1"/>
  <c r="O72" i="1"/>
  <c r="Z72" i="1" s="1"/>
  <c r="O73" i="1"/>
  <c r="T73" i="1" s="1"/>
  <c r="O74" i="1"/>
  <c r="R74" i="1" s="1"/>
  <c r="O75" i="1"/>
  <c r="AA75" i="1" s="1"/>
  <c r="O76" i="1"/>
  <c r="Q76" i="1" s="1"/>
  <c r="O77" i="1"/>
  <c r="U77" i="1" s="1"/>
  <c r="O78" i="1"/>
  <c r="Z78" i="1" s="1"/>
  <c r="O79" i="1"/>
  <c r="R79" i="1" s="1"/>
  <c r="O80" i="1"/>
  <c r="P80" i="1" s="1"/>
  <c r="O81" i="1"/>
  <c r="Q81" i="1" s="1"/>
  <c r="O82" i="1"/>
  <c r="V82" i="1" s="1"/>
  <c r="O83" i="1"/>
  <c r="AA83" i="1" s="1"/>
  <c r="O84" i="1"/>
  <c r="T84" i="1" s="1"/>
  <c r="O85" i="1"/>
  <c r="X85" i="1" s="1"/>
  <c r="O86" i="1"/>
  <c r="O87" i="1"/>
  <c r="O88" i="1"/>
  <c r="U88" i="1" s="1"/>
  <c r="O89" i="1"/>
  <c r="O90" i="1"/>
  <c r="Y90" i="1" s="1"/>
  <c r="O91" i="1"/>
  <c r="O92" i="1"/>
  <c r="AA92" i="1" s="1"/>
  <c r="O93" i="1"/>
  <c r="O94" i="1"/>
  <c r="V94" i="1" s="1"/>
  <c r="O95" i="1"/>
  <c r="O96" i="1"/>
  <c r="X96" i="1" s="1"/>
  <c r="O97" i="1"/>
  <c r="R97" i="1" s="1"/>
  <c r="O98" i="1"/>
  <c r="O99" i="1"/>
  <c r="P99" i="1" s="1"/>
  <c r="O100" i="1"/>
  <c r="Q100" i="1" s="1"/>
  <c r="O101" i="1"/>
  <c r="Y101" i="1" s="1"/>
  <c r="O102" i="1"/>
  <c r="O103" i="1"/>
  <c r="O104" i="1"/>
  <c r="P104" i="1" s="1"/>
  <c r="O105" i="1"/>
  <c r="AA105" i="1" s="1"/>
  <c r="O106" i="1"/>
  <c r="Y106" i="1" s="1"/>
  <c r="O107" i="1"/>
  <c r="Q107" i="1" s="1"/>
  <c r="O108" i="1"/>
  <c r="V108" i="1" s="1"/>
  <c r="O109" i="1"/>
  <c r="O110" i="1"/>
  <c r="T110" i="1" s="1"/>
  <c r="O111" i="1"/>
  <c r="T111" i="1" s="1"/>
  <c r="O112" i="1"/>
  <c r="R112" i="1" s="1"/>
  <c r="O113" i="1"/>
  <c r="Q113" i="1" s="1"/>
  <c r="O114" i="1"/>
  <c r="U114" i="1" s="1"/>
  <c r="O115" i="1"/>
  <c r="O116" i="1"/>
  <c r="O117" i="1"/>
  <c r="T117" i="1" s="1"/>
  <c r="O118" i="1"/>
  <c r="O119" i="1"/>
  <c r="V119" i="1" s="1"/>
  <c r="O120" i="1"/>
  <c r="R120" i="1" s="1"/>
  <c r="O121" i="1"/>
  <c r="AA121" i="1" s="1"/>
  <c r="O122" i="1"/>
  <c r="Q122" i="1" s="1"/>
  <c r="O123" i="1"/>
  <c r="R123" i="1" s="1"/>
  <c r="O124" i="1"/>
  <c r="O125" i="1"/>
  <c r="P125" i="1" s="1"/>
  <c r="O126" i="1"/>
  <c r="Z126" i="1" s="1"/>
  <c r="O127" i="1"/>
  <c r="AA127" i="1" s="1"/>
  <c r="O128" i="1"/>
  <c r="Y128" i="1" s="1"/>
  <c r="O129" i="1"/>
  <c r="Q129" i="1" s="1"/>
  <c r="O130" i="1"/>
  <c r="AA130" i="1" s="1"/>
  <c r="O131" i="1"/>
  <c r="Q131" i="1" s="1"/>
  <c r="O132" i="1"/>
  <c r="P132" i="1" s="1"/>
  <c r="O133" i="1"/>
  <c r="T133" i="1" s="1"/>
  <c r="O134" i="1"/>
  <c r="S134" i="1" s="1"/>
  <c r="O135" i="1"/>
  <c r="O136" i="1"/>
  <c r="W136" i="1" s="1"/>
  <c r="O137" i="1"/>
  <c r="V137" i="1" s="1"/>
  <c r="O138" i="1"/>
  <c r="O139" i="1"/>
  <c r="X139" i="1" s="1"/>
  <c r="O140" i="1"/>
  <c r="T140" i="1" s="1"/>
  <c r="O141" i="1"/>
  <c r="O142" i="1"/>
  <c r="S142" i="1" s="1"/>
  <c r="O143" i="1"/>
  <c r="U143" i="1" s="1"/>
  <c r="O144" i="1"/>
  <c r="O145" i="1"/>
  <c r="S145" i="1" s="1"/>
  <c r="O146" i="1"/>
  <c r="R146" i="1" s="1"/>
  <c r="O147" i="1"/>
  <c r="Y147" i="1" s="1"/>
  <c r="O148" i="1"/>
  <c r="P148" i="1" s="1"/>
  <c r="O149" i="1"/>
  <c r="AA149" i="1" s="1"/>
  <c r="O150" i="1"/>
  <c r="T150" i="1" s="1"/>
  <c r="O151" i="1"/>
  <c r="T151" i="1" s="1"/>
  <c r="O152" i="1"/>
  <c r="R152" i="1" s="1"/>
  <c r="O153" i="1"/>
  <c r="P153" i="1" s="1"/>
  <c r="O154" i="1"/>
  <c r="O155" i="1"/>
  <c r="P155" i="1" s="1"/>
  <c r="O156" i="1"/>
  <c r="Y156" i="1" s="1"/>
  <c r="O157" i="1"/>
  <c r="O158" i="1"/>
  <c r="Q158" i="1" s="1"/>
  <c r="O159" i="1"/>
  <c r="V159" i="1" s="1"/>
  <c r="O160" i="1"/>
  <c r="Q160" i="1" s="1"/>
  <c r="O161" i="1"/>
  <c r="Q161" i="1" s="1"/>
  <c r="O162" i="1"/>
  <c r="P162" i="1" s="1"/>
  <c r="O163" i="1"/>
  <c r="U163" i="1" s="1"/>
  <c r="O164" i="1"/>
  <c r="Q164" i="1" s="1"/>
  <c r="O165" i="1"/>
  <c r="Y165" i="1" s="1"/>
  <c r="O166" i="1"/>
  <c r="P166" i="1" s="1"/>
  <c r="O167" i="1"/>
  <c r="P167" i="1" s="1"/>
  <c r="O168" i="1"/>
  <c r="P168" i="1" s="1"/>
  <c r="O169" i="1"/>
  <c r="AA169" i="1" s="1"/>
  <c r="O170" i="1"/>
  <c r="P170" i="1" s="1"/>
  <c r="O171" i="1"/>
  <c r="Y171" i="1" s="1"/>
  <c r="O172" i="1"/>
  <c r="P172" i="1" s="1"/>
  <c r="O173" i="1"/>
  <c r="W173" i="1" s="1"/>
  <c r="O174" i="1"/>
  <c r="V174" i="1" s="1"/>
  <c r="O175" i="1"/>
  <c r="O176" i="1"/>
  <c r="Y176" i="1" s="1"/>
  <c r="O177" i="1"/>
  <c r="W177" i="1" s="1"/>
  <c r="O178" i="1"/>
  <c r="P178" i="1" s="1"/>
  <c r="O179" i="1"/>
  <c r="AA179" i="1" s="1"/>
  <c r="O180" i="1"/>
  <c r="AA180" i="1" s="1"/>
  <c r="O181" i="1"/>
  <c r="T181" i="1" s="1"/>
  <c r="O182" i="1"/>
  <c r="Q182" i="1" s="1"/>
  <c r="O183" i="1"/>
  <c r="Z183" i="1" s="1"/>
  <c r="O184" i="1"/>
  <c r="P184" i="1" s="1"/>
  <c r="O185" i="1"/>
  <c r="U185" i="1" s="1"/>
  <c r="O186" i="1"/>
  <c r="T186" i="1" s="1"/>
  <c r="O187" i="1"/>
  <c r="T187" i="1" s="1"/>
  <c r="O188" i="1"/>
  <c r="P188" i="1" s="1"/>
  <c r="O189" i="1"/>
  <c r="P189" i="1" s="1"/>
  <c r="O190" i="1"/>
  <c r="U190" i="1" s="1"/>
  <c r="O191" i="1"/>
  <c r="AA191" i="1" s="1"/>
  <c r="O192" i="1"/>
  <c r="P192" i="1" s="1"/>
  <c r="O193" i="1"/>
  <c r="Y193" i="1" s="1"/>
  <c r="O194" i="1"/>
  <c r="P194" i="1" s="1"/>
  <c r="O195" i="1"/>
  <c r="W195" i="1" s="1"/>
  <c r="O196" i="1"/>
  <c r="V196" i="1" s="1"/>
  <c r="O197" i="1"/>
  <c r="S197" i="1" s="1"/>
  <c r="O198" i="1"/>
  <c r="S198" i="1" s="1"/>
  <c r="O199" i="1"/>
  <c r="P199" i="1" s="1"/>
  <c r="O200" i="1"/>
  <c r="P200" i="1" s="1"/>
  <c r="O201" i="1"/>
  <c r="AA201" i="1" s="1"/>
  <c r="O202" i="1"/>
  <c r="AA202" i="1" s="1"/>
  <c r="O203" i="1"/>
  <c r="Z203" i="1" s="1"/>
  <c r="O204" i="1"/>
  <c r="V204" i="1" s="1"/>
  <c r="O205" i="1"/>
  <c r="W205" i="1" s="1"/>
  <c r="O206" i="1"/>
  <c r="R206" i="1" s="1"/>
  <c r="O207" i="1"/>
  <c r="Z207" i="1" s="1"/>
  <c r="O208" i="1"/>
  <c r="P208" i="1" s="1"/>
  <c r="O209" i="1"/>
  <c r="Y209" i="1" s="1"/>
  <c r="O210" i="1"/>
  <c r="Q210" i="1" s="1"/>
  <c r="O211" i="1"/>
  <c r="P211" i="1" s="1"/>
  <c r="O212" i="1"/>
  <c r="V212" i="1" s="1"/>
  <c r="O213" i="1"/>
  <c r="AA213" i="1" s="1"/>
  <c r="O214" i="1"/>
  <c r="P214" i="1" s="1"/>
  <c r="O215" i="1"/>
  <c r="Y215" i="1" s="1"/>
  <c r="O216" i="1"/>
  <c r="P216" i="1" s="1"/>
  <c r="O217" i="1"/>
  <c r="W217" i="1" s="1"/>
  <c r="O218" i="1"/>
  <c r="P218" i="1" s="1"/>
  <c r="O219" i="1"/>
  <c r="P219" i="1" s="1"/>
  <c r="O220" i="1"/>
  <c r="X220" i="1" s="1"/>
  <c r="O221" i="1"/>
  <c r="W221" i="1" s="1"/>
  <c r="O222" i="1"/>
  <c r="P222" i="1" s="1"/>
  <c r="O223" i="1"/>
  <c r="U223" i="1" s="1"/>
  <c r="O224" i="1"/>
  <c r="AA224" i="1" s="1"/>
  <c r="O225" i="1"/>
  <c r="O226" i="1"/>
  <c r="S226" i="1" s="1"/>
  <c r="O227" i="1"/>
  <c r="X227" i="1" s="1"/>
  <c r="O228" i="1"/>
  <c r="R228" i="1" s="1"/>
  <c r="O229" i="1"/>
  <c r="V229" i="1" s="1"/>
  <c r="O230" i="1"/>
  <c r="R230" i="1" s="1"/>
  <c r="O231" i="1"/>
  <c r="X231" i="1" s="1"/>
  <c r="O232" i="1"/>
  <c r="P232" i="1" s="1"/>
  <c r="O233" i="1"/>
  <c r="X233" i="1" s="1"/>
  <c r="O234" i="1"/>
  <c r="V234" i="1" s="1"/>
  <c r="O235" i="1"/>
  <c r="AA235" i="1" s="1"/>
  <c r="O236" i="1"/>
  <c r="P236" i="1" s="1"/>
  <c r="O237" i="1"/>
  <c r="Y237" i="1" s="1"/>
  <c r="O238" i="1"/>
  <c r="P238" i="1" s="1"/>
  <c r="O239" i="1"/>
  <c r="W239" i="1" s="1"/>
  <c r="O240" i="1"/>
  <c r="U240" i="1" s="1"/>
  <c r="O241" i="1"/>
  <c r="P241" i="1" s="1"/>
  <c r="O242" i="1"/>
  <c r="R242" i="1" s="1"/>
  <c r="O243" i="1"/>
  <c r="P243" i="1" s="1"/>
  <c r="O244" i="1"/>
  <c r="Q244" i="1" s="1"/>
  <c r="O245" i="1"/>
  <c r="Z245" i="1" s="1"/>
  <c r="O246" i="1"/>
  <c r="AA246" i="1" s="1"/>
  <c r="O247" i="1"/>
  <c r="Y247" i="1" s="1"/>
  <c r="O248" i="1"/>
  <c r="O249" i="1"/>
  <c r="W249" i="1" s="1"/>
  <c r="O250" i="1"/>
  <c r="S250" i="1" s="1"/>
  <c r="O251" i="1"/>
  <c r="W251" i="1" s="1"/>
  <c r="O252" i="1"/>
  <c r="P252" i="1" s="1"/>
  <c r="O253" i="1"/>
  <c r="X253" i="1" s="1"/>
  <c r="O254" i="1"/>
  <c r="P254" i="1" s="1"/>
  <c r="O255" i="1"/>
  <c r="P255" i="1" s="1"/>
  <c r="O256" i="1"/>
  <c r="V256" i="1" s="1"/>
  <c r="O257" i="1"/>
  <c r="AA257" i="1" s="1"/>
  <c r="O258" i="1"/>
  <c r="P258" i="1" s="1"/>
  <c r="O259" i="1"/>
  <c r="Y259" i="1" s="1"/>
  <c r="O260" i="1"/>
  <c r="P260" i="1" s="1"/>
  <c r="O261" i="1"/>
  <c r="W261" i="1" s="1"/>
  <c r="O262" i="1"/>
  <c r="V262" i="1" s="1"/>
  <c r="O263" i="1"/>
  <c r="S263" i="1" s="1"/>
  <c r="O264" i="1"/>
  <c r="R264" i="1" s="1"/>
  <c r="O265" i="1"/>
  <c r="P265" i="1" s="1"/>
  <c r="O266" i="1"/>
  <c r="AA266" i="1" s="1"/>
  <c r="O267" i="1"/>
  <c r="O268" i="1"/>
  <c r="AA268" i="1" s="1"/>
  <c r="O269" i="1"/>
  <c r="V269" i="1" s="1"/>
  <c r="O270" i="1"/>
  <c r="S270" i="1" s="1"/>
  <c r="O271" i="1"/>
  <c r="V271" i="1" s="1"/>
  <c r="O272" i="1"/>
  <c r="Q272" i="1" s="1"/>
  <c r="O273" i="1"/>
  <c r="Q273" i="1" s="1"/>
  <c r="O274" i="1"/>
  <c r="Y274" i="1" s="1"/>
  <c r="O275" i="1"/>
  <c r="P275" i="1" s="1"/>
  <c r="O276" i="1"/>
  <c r="Q276" i="1" s="1"/>
  <c r="O277" i="1"/>
  <c r="P277" i="1" s="1"/>
  <c r="O4" i="1"/>
  <c r="V4" i="1" s="1"/>
  <c r="P177" i="1" l="1"/>
  <c r="W83" i="1"/>
  <c r="AA214" i="1"/>
  <c r="P85" i="1"/>
  <c r="AA176" i="1"/>
  <c r="V79" i="1"/>
  <c r="X260" i="1"/>
  <c r="W260" i="1"/>
  <c r="U44" i="1"/>
  <c r="R238" i="1"/>
  <c r="T169" i="1"/>
  <c r="AA22" i="1"/>
  <c r="U169" i="1"/>
  <c r="Q238" i="1"/>
  <c r="X156" i="1"/>
  <c r="Z22" i="1"/>
  <c r="P129" i="1"/>
  <c r="R222" i="1"/>
  <c r="AA128" i="1"/>
  <c r="T170" i="1"/>
  <c r="S170" i="1"/>
  <c r="Y22" i="1"/>
  <c r="Q219" i="1"/>
  <c r="W125" i="1"/>
  <c r="V125" i="1"/>
  <c r="P215" i="1"/>
  <c r="Q111" i="1"/>
  <c r="W237" i="4"/>
  <c r="AA237" i="4"/>
  <c r="V237" i="4"/>
  <c r="R237" i="4"/>
  <c r="U237" i="4"/>
  <c r="Y237" i="4"/>
  <c r="X237" i="4"/>
  <c r="S103" i="5"/>
  <c r="W103" i="5"/>
  <c r="Z103" i="5"/>
  <c r="W217" i="5"/>
  <c r="V42" i="5"/>
  <c r="X103" i="5"/>
  <c r="Z15" i="5"/>
  <c r="AA42" i="5"/>
  <c r="Z42" i="5"/>
  <c r="V151" i="5"/>
  <c r="V188" i="5"/>
  <c r="X188" i="5"/>
  <c r="S112" i="5"/>
  <c r="Y112" i="5"/>
  <c r="AA112" i="5"/>
  <c r="P112" i="5"/>
  <c r="R112" i="5"/>
  <c r="Q151" i="5"/>
  <c r="X171" i="5"/>
  <c r="AA147" i="5"/>
  <c r="T188" i="5"/>
  <c r="W171" i="5"/>
  <c r="Z112" i="5"/>
  <c r="AA15" i="5"/>
  <c r="U217" i="5"/>
  <c r="T206" i="5"/>
  <c r="X50" i="4"/>
  <c r="R245" i="4"/>
  <c r="Y50" i="4"/>
  <c r="V110" i="4"/>
  <c r="Y106" i="4"/>
  <c r="U110" i="4"/>
  <c r="W50" i="4"/>
  <c r="Y71" i="4"/>
  <c r="S41" i="1"/>
  <c r="R41" i="1"/>
  <c r="P237" i="1"/>
  <c r="S192" i="1"/>
  <c r="V39" i="1"/>
  <c r="Y214" i="1"/>
  <c r="P83" i="1"/>
  <c r="X214" i="1"/>
  <c r="V235" i="1"/>
  <c r="V151" i="1"/>
  <c r="Q39" i="1"/>
  <c r="U235" i="1"/>
  <c r="P39" i="1"/>
  <c r="T235" i="1"/>
  <c r="AA38" i="1"/>
  <c r="S257" i="1"/>
  <c r="AA150" i="1"/>
  <c r="W61" i="1"/>
  <c r="R257" i="1"/>
  <c r="AA234" i="1"/>
  <c r="T149" i="1"/>
  <c r="V61" i="1"/>
  <c r="T214" i="1"/>
  <c r="X151" i="1"/>
  <c r="W258" i="1"/>
  <c r="Q258" i="1"/>
  <c r="R149" i="1"/>
  <c r="Q149" i="1"/>
  <c r="W218" i="1"/>
  <c r="Y196" i="1"/>
  <c r="X171" i="1"/>
  <c r="P131" i="1"/>
  <c r="Q96" i="1"/>
  <c r="W59" i="1"/>
  <c r="W19" i="1"/>
  <c r="V260" i="1"/>
  <c r="Z128" i="1"/>
  <c r="W237" i="1"/>
  <c r="R260" i="1"/>
  <c r="Z214" i="1"/>
  <c r="Q83" i="1"/>
  <c r="Q260" i="1"/>
  <c r="S125" i="1"/>
  <c r="Y191" i="1"/>
  <c r="U214" i="1"/>
  <c r="U151" i="1"/>
  <c r="P151" i="1"/>
  <c r="S235" i="1"/>
  <c r="Q257" i="1"/>
  <c r="U61" i="1"/>
  <c r="AA239" i="1"/>
  <c r="Z196" i="1"/>
  <c r="V140" i="1"/>
  <c r="X59" i="1"/>
  <c r="X19" i="1"/>
  <c r="S239" i="1"/>
  <c r="R239" i="1"/>
  <c r="AA195" i="1"/>
  <c r="V19" i="1"/>
  <c r="AA261" i="1"/>
  <c r="Q239" i="1"/>
  <c r="V217" i="1"/>
  <c r="V195" i="1"/>
  <c r="V171" i="1"/>
  <c r="Z130" i="1"/>
  <c r="Z90" i="1"/>
  <c r="U59" i="1"/>
  <c r="U19" i="1"/>
  <c r="S258" i="1"/>
  <c r="P250" i="1"/>
  <c r="S261" i="1"/>
  <c r="P239" i="1"/>
  <c r="U217" i="1"/>
  <c r="R194" i="1"/>
  <c r="Z170" i="1"/>
  <c r="Y130" i="1"/>
  <c r="AA16" i="1"/>
  <c r="X41" i="1"/>
  <c r="S260" i="1"/>
  <c r="Q193" i="1"/>
  <c r="R83" i="1"/>
  <c r="X236" i="1"/>
  <c r="Z191" i="1"/>
  <c r="U39" i="1"/>
  <c r="AA259" i="1"/>
  <c r="W151" i="1"/>
  <c r="R39" i="1"/>
  <c r="X191" i="1"/>
  <c r="S79" i="1"/>
  <c r="V63" i="1"/>
  <c r="S214" i="1"/>
  <c r="Z62" i="1"/>
  <c r="U211" i="1"/>
  <c r="Z174" i="1"/>
  <c r="S149" i="1"/>
  <c r="X107" i="1"/>
  <c r="P257" i="1"/>
  <c r="V173" i="1"/>
  <c r="Q105" i="1"/>
  <c r="P61" i="1"/>
  <c r="AA196" i="1"/>
  <c r="U173" i="1"/>
  <c r="S96" i="1"/>
  <c r="AA60" i="1"/>
  <c r="AA20" i="1"/>
  <c r="X218" i="1"/>
  <c r="X172" i="1"/>
  <c r="R96" i="1"/>
  <c r="R276" i="1"/>
  <c r="P276" i="1"/>
  <c r="AA217" i="1"/>
  <c r="W171" i="1"/>
  <c r="V59" i="1"/>
  <c r="Z260" i="1"/>
  <c r="AA238" i="1"/>
  <c r="R217" i="1"/>
  <c r="V193" i="1"/>
  <c r="Y170" i="1"/>
  <c r="X129" i="1"/>
  <c r="X88" i="1"/>
  <c r="X44" i="1"/>
  <c r="Z16" i="1"/>
  <c r="W236" i="1"/>
  <c r="Y260" i="1"/>
  <c r="Z238" i="1"/>
  <c r="Q217" i="1"/>
  <c r="U193" i="1"/>
  <c r="X170" i="1"/>
  <c r="W129" i="1"/>
  <c r="V261" i="1"/>
  <c r="V258" i="1"/>
  <c r="V239" i="1"/>
  <c r="AA236" i="1"/>
  <c r="Q222" i="1"/>
  <c r="T215" i="1"/>
  <c r="Q200" i="1"/>
  <c r="Q194" i="1"/>
  <c r="U180" i="1"/>
  <c r="W172" i="1"/>
  <c r="W156" i="1"/>
  <c r="S131" i="1"/>
  <c r="P105" i="1"/>
  <c r="AA84" i="1"/>
  <c r="U63" i="1"/>
  <c r="U261" i="1"/>
  <c r="U258" i="1"/>
  <c r="U239" i="1"/>
  <c r="Z236" i="1"/>
  <c r="X221" i="1"/>
  <c r="S215" i="1"/>
  <c r="X199" i="1"/>
  <c r="X193" i="1"/>
  <c r="X177" i="1"/>
  <c r="R172" i="1"/>
  <c r="R156" i="1"/>
  <c r="R131" i="1"/>
  <c r="U125" i="1"/>
  <c r="AA104" i="1"/>
  <c r="Z84" i="1"/>
  <c r="P63" i="1"/>
  <c r="V180" i="1"/>
  <c r="T261" i="1"/>
  <c r="T258" i="1"/>
  <c r="T239" i="1"/>
  <c r="Y236" i="1"/>
  <c r="R219" i="1"/>
  <c r="R215" i="1"/>
  <c r="W199" i="1"/>
  <c r="W193" i="1"/>
  <c r="Q172" i="1"/>
  <c r="Z155" i="1"/>
  <c r="T125" i="1"/>
  <c r="Z104" i="1"/>
  <c r="Y84" i="1"/>
  <c r="AA62" i="1"/>
  <c r="V44" i="1"/>
  <c r="X22" i="1"/>
  <c r="S273" i="1"/>
  <c r="U260" i="1"/>
  <c r="R250" i="1"/>
  <c r="Y238" i="1"/>
  <c r="R235" i="1"/>
  <c r="T217" i="1"/>
  <c r="W214" i="1"/>
  <c r="W196" i="1"/>
  <c r="P193" i="1"/>
  <c r="X174" i="1"/>
  <c r="W170" i="1"/>
  <c r="Z149" i="1"/>
  <c r="R129" i="1"/>
  <c r="Y110" i="1"/>
  <c r="X90" i="1"/>
  <c r="U79" i="1"/>
  <c r="Z59" i="1"/>
  <c r="T39" i="1"/>
  <c r="T19" i="1"/>
  <c r="T273" i="1"/>
  <c r="X196" i="1"/>
  <c r="Y174" i="1"/>
  <c r="Z266" i="1"/>
  <c r="T260" i="1"/>
  <c r="Q250" i="1"/>
  <c r="T238" i="1"/>
  <c r="Q235" i="1"/>
  <c r="S217" i="1"/>
  <c r="V214" i="1"/>
  <c r="T192" i="1"/>
  <c r="W174" i="1"/>
  <c r="V170" i="1"/>
  <c r="Y149" i="1"/>
  <c r="X110" i="1"/>
  <c r="Z88" i="1"/>
  <c r="T79" i="1"/>
  <c r="Y59" i="1"/>
  <c r="S39" i="1"/>
  <c r="R17" i="1"/>
  <c r="T264" i="1"/>
  <c r="X259" i="1"/>
  <c r="Z240" i="1"/>
  <c r="V237" i="1"/>
  <c r="R227" i="1"/>
  <c r="Z216" i="1"/>
  <c r="T211" i="1"/>
  <c r="AA194" i="1"/>
  <c r="W191" i="1"/>
  <c r="R173" i="1"/>
  <c r="S169" i="1"/>
  <c r="P149" i="1"/>
  <c r="X128" i="1"/>
  <c r="U107" i="1"/>
  <c r="V85" i="1"/>
  <c r="R65" i="1"/>
  <c r="R53" i="1"/>
  <c r="Z38" i="1"/>
  <c r="Y266" i="1"/>
  <c r="Z249" i="1"/>
  <c r="W107" i="1"/>
  <c r="U264" i="1"/>
  <c r="AA240" i="1"/>
  <c r="W227" i="1"/>
  <c r="V107" i="1"/>
  <c r="S65" i="1"/>
  <c r="S264" i="1"/>
  <c r="W259" i="1"/>
  <c r="Y240" i="1"/>
  <c r="U237" i="1"/>
  <c r="Q227" i="1"/>
  <c r="Y216" i="1"/>
  <c r="S211" i="1"/>
  <c r="Z194" i="1"/>
  <c r="V191" i="1"/>
  <c r="Q173" i="1"/>
  <c r="R169" i="1"/>
  <c r="AA148" i="1"/>
  <c r="T128" i="1"/>
  <c r="V105" i="1"/>
  <c r="U85" i="1"/>
  <c r="Q65" i="1"/>
  <c r="R45" i="1"/>
  <c r="Q15" i="1"/>
  <c r="V259" i="1"/>
  <c r="X240" i="1"/>
  <c r="T237" i="1"/>
  <c r="Z224" i="1"/>
  <c r="X216" i="1"/>
  <c r="R211" i="1"/>
  <c r="Y194" i="1"/>
  <c r="U191" i="1"/>
  <c r="P173" i="1"/>
  <c r="AA161" i="1"/>
  <c r="Z148" i="1"/>
  <c r="P126" i="1"/>
  <c r="U105" i="1"/>
  <c r="T85" i="1"/>
  <c r="P65" i="1"/>
  <c r="Q45" i="1"/>
  <c r="AA37" i="1"/>
  <c r="Q17" i="1"/>
  <c r="X266" i="1"/>
  <c r="AA249" i="1"/>
  <c r="Z230" i="1"/>
  <c r="U195" i="1"/>
  <c r="T173" i="1"/>
  <c r="AA216" i="1"/>
  <c r="T195" i="1"/>
  <c r="W85" i="1"/>
  <c r="Z263" i="1"/>
  <c r="U259" i="1"/>
  <c r="W240" i="1"/>
  <c r="S237" i="1"/>
  <c r="Y224" i="1"/>
  <c r="W216" i="1"/>
  <c r="X210" i="1"/>
  <c r="X194" i="1"/>
  <c r="T191" i="1"/>
  <c r="AA172" i="1"/>
  <c r="Z161" i="1"/>
  <c r="V148" i="1"/>
  <c r="Z125" i="1"/>
  <c r="T105" i="1"/>
  <c r="S85" i="1"/>
  <c r="AA64" i="1"/>
  <c r="R14" i="1"/>
  <c r="Y70" i="1"/>
  <c r="P17" i="1"/>
  <c r="W266" i="1"/>
  <c r="P217" i="1"/>
  <c r="S173" i="1"/>
  <c r="Y263" i="1"/>
  <c r="T259" i="1"/>
  <c r="V240" i="1"/>
  <c r="R237" i="1"/>
  <c r="T222" i="1"/>
  <c r="V216" i="1"/>
  <c r="Y207" i="1"/>
  <c r="W194" i="1"/>
  <c r="S191" i="1"/>
  <c r="Z172" i="1"/>
  <c r="Y161" i="1"/>
  <c r="Y125" i="1"/>
  <c r="S105" i="1"/>
  <c r="R85" i="1"/>
  <c r="Z64" i="1"/>
  <c r="AA44" i="1"/>
  <c r="Q23" i="1"/>
  <c r="Q14" i="1"/>
  <c r="T263" i="1"/>
  <c r="S259" i="1"/>
  <c r="Q237" i="1"/>
  <c r="S222" i="1"/>
  <c r="U216" i="1"/>
  <c r="X207" i="1"/>
  <c r="V194" i="1"/>
  <c r="R191" i="1"/>
  <c r="Y172" i="1"/>
  <c r="R142" i="1"/>
  <c r="X125" i="1"/>
  <c r="R105" i="1"/>
  <c r="Q85" i="1"/>
  <c r="Y64" i="1"/>
  <c r="Z44" i="1"/>
  <c r="Y196" i="5"/>
  <c r="Z56" i="5"/>
  <c r="AA210" i="5"/>
  <c r="X93" i="5"/>
  <c r="P211" i="5"/>
  <c r="Q211" i="5"/>
  <c r="T145" i="5"/>
  <c r="T50" i="5"/>
  <c r="Y129" i="5"/>
  <c r="U145" i="5"/>
  <c r="W156" i="5"/>
  <c r="X239" i="5"/>
  <c r="Y256" i="5"/>
  <c r="U270" i="5"/>
  <c r="U50" i="5"/>
  <c r="Z60" i="5"/>
  <c r="R111" i="5"/>
  <c r="Z129" i="5"/>
  <c r="X156" i="5"/>
  <c r="Y239" i="5"/>
  <c r="AA256" i="5"/>
  <c r="V50" i="5"/>
  <c r="AA129" i="5"/>
  <c r="Y156" i="5"/>
  <c r="U171" i="5"/>
  <c r="Z239" i="5"/>
  <c r="Z161" i="5"/>
  <c r="S234" i="5"/>
  <c r="Z53" i="5"/>
  <c r="U234" i="5"/>
  <c r="Z264" i="5"/>
  <c r="V210" i="5"/>
  <c r="Z115" i="5"/>
  <c r="Y210" i="5"/>
  <c r="U74" i="5"/>
  <c r="Z210" i="5"/>
  <c r="R33" i="5"/>
  <c r="R139" i="5"/>
  <c r="X162" i="5"/>
  <c r="T36" i="5"/>
  <c r="AA234" i="5"/>
  <c r="Q156" i="5"/>
  <c r="R156" i="5"/>
  <c r="X36" i="5"/>
  <c r="W22" i="5"/>
  <c r="Y36" i="5"/>
  <c r="Z93" i="5"/>
  <c r="V129" i="5"/>
  <c r="T156" i="5"/>
  <c r="Y22" i="5"/>
  <c r="AA93" i="5"/>
  <c r="Y234" i="5"/>
  <c r="Y56" i="5"/>
  <c r="W36" i="5"/>
  <c r="U22" i="5"/>
  <c r="AA36" i="5"/>
  <c r="Z117" i="5"/>
  <c r="V156" i="5"/>
  <c r="U256" i="5"/>
  <c r="W50" i="5"/>
  <c r="Q121" i="5"/>
  <c r="Z273" i="5"/>
  <c r="V15" i="5"/>
  <c r="W15" i="5"/>
  <c r="Q42" i="5"/>
  <c r="Z50" i="5"/>
  <c r="V112" i="5"/>
  <c r="U121" i="5"/>
  <c r="Z171" i="5"/>
  <c r="Z188" i="5"/>
  <c r="W204" i="5"/>
  <c r="Q217" i="5"/>
  <c r="V162" i="5"/>
  <c r="X264" i="5"/>
  <c r="AA264" i="5"/>
  <c r="AA115" i="5"/>
  <c r="AA56" i="5"/>
  <c r="V117" i="5"/>
  <c r="Z36" i="5"/>
  <c r="AA22" i="5"/>
  <c r="S50" i="5"/>
  <c r="Y110" i="5"/>
  <c r="Z169" i="5"/>
  <c r="AA239" i="5"/>
  <c r="AA156" i="5"/>
  <c r="X15" i="5"/>
  <c r="T42" i="5"/>
  <c r="AA50" i="5"/>
  <c r="W112" i="5"/>
  <c r="AA171" i="5"/>
  <c r="AA188" i="5"/>
  <c r="R217" i="5"/>
  <c r="X234" i="5"/>
  <c r="X127" i="5"/>
  <c r="Z234" i="5"/>
  <c r="X56" i="5"/>
  <c r="V36" i="5"/>
  <c r="P129" i="5"/>
  <c r="V74" i="5"/>
  <c r="T129" i="5"/>
  <c r="X74" i="5"/>
  <c r="U129" i="5"/>
  <c r="S156" i="5"/>
  <c r="P50" i="5"/>
  <c r="V110" i="5"/>
  <c r="W129" i="5"/>
  <c r="U156" i="5"/>
  <c r="X129" i="5"/>
  <c r="R239" i="5"/>
  <c r="Z156" i="5"/>
  <c r="T15" i="5"/>
  <c r="X50" i="5"/>
  <c r="P81" i="5"/>
  <c r="S204" i="5"/>
  <c r="Y50" i="5"/>
  <c r="T81" i="5"/>
  <c r="S121" i="5"/>
  <c r="Y171" i="5"/>
  <c r="Y15" i="5"/>
  <c r="U42" i="5"/>
  <c r="X112" i="5"/>
  <c r="S217" i="5"/>
  <c r="Q20" i="4"/>
  <c r="AA57" i="4"/>
  <c r="V165" i="4"/>
  <c r="AA82" i="4"/>
  <c r="X151" i="4"/>
  <c r="Y151" i="4"/>
  <c r="Y210" i="4"/>
  <c r="W28" i="4"/>
  <c r="U122" i="4"/>
  <c r="Z151" i="4"/>
  <c r="Z191" i="4"/>
  <c r="Z210" i="4"/>
  <c r="W129" i="4"/>
  <c r="S122" i="4"/>
  <c r="T210" i="4"/>
  <c r="V28" i="4"/>
  <c r="T122" i="4"/>
  <c r="V122" i="4"/>
  <c r="AA151" i="4"/>
  <c r="AA210" i="4"/>
  <c r="V151" i="4"/>
  <c r="Z50" i="4"/>
  <c r="Y122" i="4"/>
  <c r="P21" i="4"/>
  <c r="AA262" i="4"/>
  <c r="W122" i="4"/>
  <c r="X122" i="4"/>
  <c r="AA50" i="4"/>
  <c r="Z70" i="4"/>
  <c r="AA122" i="4"/>
  <c r="P139" i="4"/>
  <c r="Z129" i="4"/>
  <c r="AA129" i="4"/>
  <c r="U20" i="4"/>
  <c r="V129" i="4"/>
  <c r="X165" i="4"/>
  <c r="Z82" i="4"/>
  <c r="W151" i="4"/>
  <c r="Q237" i="4"/>
  <c r="Q140" i="1"/>
  <c r="Q4" i="1"/>
  <c r="Q274" i="1"/>
  <c r="U271" i="1"/>
  <c r="Q261" i="1"/>
  <c r="P259" i="1"/>
  <c r="Y255" i="1"/>
  <c r="V251" i="1"/>
  <c r="R243" i="1"/>
  <c r="W238" i="1"/>
  <c r="T236" i="1"/>
  <c r="X232" i="1"/>
  <c r="U229" i="1"/>
  <c r="AA218" i="1"/>
  <c r="Q216" i="1"/>
  <c r="W213" i="1"/>
  <c r="W209" i="1"/>
  <c r="R205" i="1"/>
  <c r="R195" i="1"/>
  <c r="Y192" i="1"/>
  <c r="Q189" i="1"/>
  <c r="P185" i="1"/>
  <c r="U174" i="1"/>
  <c r="S171" i="1"/>
  <c r="AA167" i="1"/>
  <c r="P163" i="1"/>
  <c r="S151" i="1"/>
  <c r="Y145" i="1"/>
  <c r="T139" i="1"/>
  <c r="X127" i="1"/>
  <c r="Q120" i="1"/>
  <c r="AA106" i="1"/>
  <c r="Y99" i="1"/>
  <c r="T88" i="1"/>
  <c r="P82" i="1"/>
  <c r="Q74" i="1"/>
  <c r="X62" i="1"/>
  <c r="Z55" i="1"/>
  <c r="V41" i="1"/>
  <c r="T33" i="1"/>
  <c r="W17" i="1"/>
  <c r="S10" i="1"/>
  <c r="S76" i="1"/>
  <c r="U272" i="1"/>
  <c r="AA256" i="1"/>
  <c r="P230" i="1"/>
  <c r="AA185" i="1"/>
  <c r="R140" i="1"/>
  <c r="R122" i="1"/>
  <c r="Z101" i="1"/>
  <c r="R76" i="1"/>
  <c r="P4" i="1"/>
  <c r="AA271" i="1"/>
  <c r="Z256" i="1"/>
  <c r="U233" i="1"/>
  <c r="R210" i="1"/>
  <c r="T164" i="1"/>
  <c r="AA205" i="1"/>
  <c r="Y185" i="1"/>
  <c r="Y163" i="1"/>
  <c r="S59" i="1"/>
  <c r="T35" i="1"/>
  <c r="AA190" i="1"/>
  <c r="Y251" i="1"/>
  <c r="AA209" i="1"/>
  <c r="V168" i="1"/>
  <c r="Z139" i="1"/>
  <c r="T120" i="1"/>
  <c r="Q56" i="1"/>
  <c r="W33" i="1"/>
  <c r="W4" i="1"/>
  <c r="W271" i="1"/>
  <c r="R259" i="1"/>
  <c r="Q233" i="1"/>
  <c r="V185" i="1"/>
  <c r="U168" i="1"/>
  <c r="V163" i="1"/>
  <c r="AA145" i="1"/>
  <c r="Z127" i="1"/>
  <c r="S120" i="1"/>
  <c r="AA99" i="1"/>
  <c r="Z82" i="1"/>
  <c r="P56" i="1"/>
  <c r="V33" i="1"/>
  <c r="U10" i="1"/>
  <c r="AA277" i="1"/>
  <c r="P274" i="1"/>
  <c r="T271" i="1"/>
  <c r="P261" i="1"/>
  <c r="AA258" i="1"/>
  <c r="W254" i="1"/>
  <c r="U251" i="1"/>
  <c r="Q243" i="1"/>
  <c r="V238" i="1"/>
  <c r="S236" i="1"/>
  <c r="W232" i="1"/>
  <c r="P229" i="1"/>
  <c r="Z218" i="1"/>
  <c r="X215" i="1"/>
  <c r="V213" i="1"/>
  <c r="Y208" i="1"/>
  <c r="Q205" i="1"/>
  <c r="Q195" i="1"/>
  <c r="X192" i="1"/>
  <c r="X188" i="1"/>
  <c r="AA184" i="1"/>
  <c r="P174" i="1"/>
  <c r="R171" i="1"/>
  <c r="Z167" i="1"/>
  <c r="AA162" i="1"/>
  <c r="R151" i="1"/>
  <c r="X145" i="1"/>
  <c r="Y136" i="1"/>
  <c r="W127" i="1"/>
  <c r="P120" i="1"/>
  <c r="Z105" i="1"/>
  <c r="X99" i="1"/>
  <c r="P88" i="1"/>
  <c r="W81" i="1"/>
  <c r="P74" i="1"/>
  <c r="T62" i="1"/>
  <c r="Y55" i="1"/>
  <c r="U41" i="1"/>
  <c r="V32" i="1"/>
  <c r="V17" i="1"/>
  <c r="R10" i="1"/>
  <c r="U246" i="1"/>
  <c r="T233" i="1"/>
  <c r="P169" i="1"/>
  <c r="P140" i="1"/>
  <c r="R100" i="1"/>
  <c r="S275" i="1"/>
  <c r="Y271" i="1"/>
  <c r="U256" i="1"/>
  <c r="Z251" i="1"/>
  <c r="S233" i="1"/>
  <c r="P210" i="1"/>
  <c r="Q146" i="1"/>
  <c r="Y4" i="1"/>
  <c r="X271" i="1"/>
  <c r="P256" i="1"/>
  <c r="P244" i="1"/>
  <c r="R233" i="1"/>
  <c r="X229" i="1"/>
  <c r="Z213" i="1"/>
  <c r="Y205" i="1"/>
  <c r="T189" i="1"/>
  <c r="W163" i="1"/>
  <c r="P146" i="1"/>
  <c r="P100" i="1"/>
  <c r="AA82" i="1"/>
  <c r="T74" i="1"/>
  <c r="V10" i="1"/>
  <c r="Q275" i="1"/>
  <c r="AA255" i="1"/>
  <c r="X251" i="1"/>
  <c r="X243" i="1"/>
  <c r="V236" i="1"/>
  <c r="W229" i="1"/>
  <c r="Y213" i="1"/>
  <c r="Z209" i="1"/>
  <c r="X205" i="1"/>
  <c r="S189" i="1"/>
  <c r="U171" i="1"/>
  <c r="Y139" i="1"/>
  <c r="V88" i="1"/>
  <c r="S74" i="1"/>
  <c r="Z277" i="1"/>
  <c r="AA273" i="1"/>
  <c r="R271" i="1"/>
  <c r="AA260" i="1"/>
  <c r="Z258" i="1"/>
  <c r="R254" i="1"/>
  <c r="T251" i="1"/>
  <c r="U238" i="1"/>
  <c r="Z235" i="1"/>
  <c r="R232" i="1"/>
  <c r="AA228" i="1"/>
  <c r="Y218" i="1"/>
  <c r="W215" i="1"/>
  <c r="U213" i="1"/>
  <c r="T208" i="1"/>
  <c r="Y202" i="1"/>
  <c r="P195" i="1"/>
  <c r="W192" i="1"/>
  <c r="W188" i="1"/>
  <c r="V184" i="1"/>
  <c r="AA173" i="1"/>
  <c r="Q171" i="1"/>
  <c r="W166" i="1"/>
  <c r="V162" i="1"/>
  <c r="Q151" i="1"/>
  <c r="W145" i="1"/>
  <c r="X136" i="1"/>
  <c r="V127" i="1"/>
  <c r="AA119" i="1"/>
  <c r="Y105" i="1"/>
  <c r="W99" i="1"/>
  <c r="AA73" i="1"/>
  <c r="Z61" i="1"/>
  <c r="R54" i="1"/>
  <c r="T41" i="1"/>
  <c r="U32" i="1"/>
  <c r="U17" i="1"/>
  <c r="Q10" i="1"/>
  <c r="V253" i="1"/>
  <c r="Q142" i="1"/>
  <c r="R273" i="1"/>
  <c r="Y275" i="1"/>
  <c r="U165" i="1"/>
  <c r="AA272" i="1"/>
  <c r="U207" i="1"/>
  <c r="W275" i="1"/>
  <c r="P186" i="1"/>
  <c r="S140" i="1"/>
  <c r="AA101" i="1"/>
  <c r="Z252" i="1"/>
  <c r="W210" i="1"/>
  <c r="Z164" i="1"/>
  <c r="W11" i="1"/>
  <c r="Y252" i="1"/>
  <c r="AA229" i="1"/>
  <c r="T59" i="1"/>
  <c r="AA4" i="1"/>
  <c r="T252" i="1"/>
  <c r="Z229" i="1"/>
  <c r="P191" i="1"/>
  <c r="P122" i="1"/>
  <c r="P76" i="1"/>
  <c r="U11" i="1"/>
  <c r="AA168" i="1"/>
  <c r="S35" i="1"/>
  <c r="R275" i="1"/>
  <c r="W185" i="1"/>
  <c r="Y277" i="1"/>
  <c r="Z273" i="1"/>
  <c r="Q271" i="1"/>
  <c r="Y258" i="1"/>
  <c r="Q254" i="1"/>
  <c r="P251" i="1"/>
  <c r="Y235" i="1"/>
  <c r="Q232" i="1"/>
  <c r="V228" i="1"/>
  <c r="V215" i="1"/>
  <c r="T213" i="1"/>
  <c r="S208" i="1"/>
  <c r="X202" i="1"/>
  <c r="V192" i="1"/>
  <c r="R188" i="1"/>
  <c r="U184" i="1"/>
  <c r="P171" i="1"/>
  <c r="R166" i="1"/>
  <c r="U162" i="1"/>
  <c r="V145" i="1"/>
  <c r="R127" i="1"/>
  <c r="Z119" i="1"/>
  <c r="X105" i="1"/>
  <c r="V99" i="1"/>
  <c r="Z73" i="1"/>
  <c r="Y61" i="1"/>
  <c r="Q54" i="1"/>
  <c r="T32" i="1"/>
  <c r="T17" i="1"/>
  <c r="U8" i="1"/>
  <c r="Y230" i="1"/>
  <c r="W187" i="1"/>
  <c r="W165" i="1"/>
  <c r="U253" i="1"/>
  <c r="T230" i="1"/>
  <c r="V165" i="1"/>
  <c r="T253" i="1"/>
  <c r="S230" i="1"/>
  <c r="V207" i="1"/>
  <c r="U140" i="1"/>
  <c r="X275" i="1"/>
  <c r="S253" i="1"/>
  <c r="Q211" i="1"/>
  <c r="Q186" i="1"/>
  <c r="T165" i="1"/>
  <c r="V77" i="1"/>
  <c r="V272" i="1"/>
  <c r="R253" i="1"/>
  <c r="Y249" i="1"/>
  <c r="W233" i="1"/>
  <c r="Q230" i="1"/>
  <c r="P207" i="1"/>
  <c r="S165" i="1"/>
  <c r="V275" i="1"/>
  <c r="R249" i="1"/>
  <c r="V233" i="1"/>
  <c r="V206" i="1"/>
  <c r="U275" i="1"/>
  <c r="Q249" i="1"/>
  <c r="U206" i="1"/>
  <c r="Q191" i="1"/>
  <c r="Z185" i="1"/>
  <c r="Q169" i="1"/>
  <c r="V11" i="1"/>
  <c r="Z271" i="1"/>
  <c r="Z4" i="1"/>
  <c r="T246" i="1"/>
  <c r="Y229" i="1"/>
  <c r="Z205" i="1"/>
  <c r="X163" i="1"/>
  <c r="AA139" i="1"/>
  <c r="Z276" i="1"/>
  <c r="Y273" i="1"/>
  <c r="X269" i="1"/>
  <c r="X258" i="1"/>
  <c r="AA250" i="1"/>
  <c r="X235" i="1"/>
  <c r="P228" i="1"/>
  <c r="U215" i="1"/>
  <c r="S213" i="1"/>
  <c r="R208" i="1"/>
  <c r="S200" i="1"/>
  <c r="U192" i="1"/>
  <c r="Q188" i="1"/>
  <c r="S184" i="1"/>
  <c r="AA170" i="1"/>
  <c r="Q166" i="1"/>
  <c r="T162" i="1"/>
  <c r="U145" i="1"/>
  <c r="Q127" i="1"/>
  <c r="Y119" i="1"/>
  <c r="W105" i="1"/>
  <c r="U99" i="1"/>
  <c r="AA79" i="1"/>
  <c r="Y73" i="1"/>
  <c r="X61" i="1"/>
  <c r="S32" i="1"/>
  <c r="S17" i="1"/>
  <c r="T8" i="1"/>
  <c r="X276" i="1"/>
  <c r="X273" i="1"/>
  <c r="AA253" i="1"/>
  <c r="V250" i="1"/>
  <c r="W235" i="1"/>
  <c r="AA231" i="1"/>
  <c r="AA227" i="1"/>
  <c r="R213" i="1"/>
  <c r="Q208" i="1"/>
  <c r="X183" i="1"/>
  <c r="S162" i="1"/>
  <c r="T145" i="1"/>
  <c r="X119" i="1"/>
  <c r="T99" i="1"/>
  <c r="Z79" i="1"/>
  <c r="X73" i="1"/>
  <c r="AA53" i="1"/>
  <c r="R32" i="1"/>
  <c r="P8" i="1"/>
  <c r="W276" i="1"/>
  <c r="W273" i="1"/>
  <c r="Z253" i="1"/>
  <c r="U250" i="1"/>
  <c r="Z231" i="1"/>
  <c r="Z227" i="1"/>
  <c r="AA187" i="1"/>
  <c r="W183" i="1"/>
  <c r="AA165" i="1"/>
  <c r="R162" i="1"/>
  <c r="X143" i="1"/>
  <c r="AA125" i="1"/>
  <c r="W119" i="1"/>
  <c r="X97" i="1"/>
  <c r="Y79" i="1"/>
  <c r="Z70" i="1"/>
  <c r="Z53" i="1"/>
  <c r="Q32" i="1"/>
  <c r="W253" i="1"/>
  <c r="X187" i="1"/>
  <c r="X165" i="1"/>
  <c r="AA275" i="1"/>
  <c r="Z275" i="1"/>
  <c r="W207" i="1"/>
  <c r="U187" i="1"/>
  <c r="R186" i="1"/>
  <c r="Y253" i="1"/>
  <c r="T250" i="1"/>
  <c r="Y231" i="1"/>
  <c r="Y227" i="1"/>
  <c r="AA207" i="1"/>
  <c r="Z187" i="1"/>
  <c r="R183" i="1"/>
  <c r="Z165" i="1"/>
  <c r="Q162" i="1"/>
  <c r="V143" i="1"/>
  <c r="U96" i="1"/>
  <c r="X79" i="1"/>
  <c r="Y53" i="1"/>
  <c r="P273" i="1"/>
  <c r="V273" i="1"/>
  <c r="W211" i="1"/>
  <c r="R119" i="1"/>
  <c r="R30" i="1"/>
  <c r="U273" i="1"/>
  <c r="V211" i="1"/>
  <c r="Y187" i="1"/>
  <c r="Q183" i="1"/>
  <c r="Z117" i="1"/>
  <c r="T96" i="1"/>
  <c r="W79" i="1"/>
  <c r="X53" i="1"/>
  <c r="T275" i="1"/>
  <c r="X185" i="1"/>
  <c r="AA192" i="1"/>
  <c r="R274" i="1"/>
  <c r="R261" i="1"/>
  <c r="Q259" i="1"/>
  <c r="Z255" i="1"/>
  <c r="W243" i="1"/>
  <c r="X238" i="1"/>
  <c r="U236" i="1"/>
  <c r="P233" i="1"/>
  <c r="R216" i="1"/>
  <c r="X213" i="1"/>
  <c r="X209" i="1"/>
  <c r="S195" i="1"/>
  <c r="Z192" i="1"/>
  <c r="R189" i="1"/>
  <c r="T171" i="1"/>
  <c r="Z145" i="1"/>
  <c r="Y127" i="1"/>
  <c r="P107" i="1"/>
  <c r="Z99" i="1"/>
  <c r="W41" i="1"/>
  <c r="X17" i="1"/>
  <c r="U189" i="5"/>
  <c r="P104" i="5"/>
  <c r="Y230" i="5"/>
  <c r="AA230" i="5"/>
  <c r="Z230" i="5"/>
  <c r="W230" i="5"/>
  <c r="Y123" i="5"/>
  <c r="X241" i="5"/>
  <c r="W124" i="5"/>
  <c r="AA105" i="5"/>
  <c r="Q271" i="5"/>
  <c r="AA271" i="5"/>
  <c r="Z271" i="5"/>
  <c r="Y271" i="5"/>
  <c r="X271" i="5"/>
  <c r="P96" i="5"/>
  <c r="R271" i="5"/>
  <c r="S271" i="5"/>
  <c r="W18" i="5"/>
  <c r="AA18" i="5"/>
  <c r="Z18" i="5"/>
  <c r="V68" i="5"/>
  <c r="W96" i="5"/>
  <c r="AA124" i="5"/>
  <c r="Z183" i="5"/>
  <c r="T271" i="5"/>
  <c r="Z6" i="5"/>
  <c r="W68" i="5"/>
  <c r="Q82" i="5"/>
  <c r="AA96" i="5"/>
  <c r="T116" i="5"/>
  <c r="Y149" i="5"/>
  <c r="AA183" i="5"/>
  <c r="R261" i="5"/>
  <c r="Y261" i="5"/>
  <c r="U261" i="5"/>
  <c r="AA261" i="5"/>
  <c r="X261" i="5"/>
  <c r="W261" i="5"/>
  <c r="V261" i="5"/>
  <c r="Z261" i="5"/>
  <c r="U271" i="5"/>
  <c r="AA6" i="5"/>
  <c r="U116" i="5"/>
  <c r="AA219" i="5"/>
  <c r="S261" i="5"/>
  <c r="T117" i="5"/>
  <c r="AA117" i="5"/>
  <c r="Y151" i="5"/>
  <c r="AA151" i="5"/>
  <c r="Z151" i="5"/>
  <c r="Z185" i="5"/>
  <c r="Y185" i="5"/>
  <c r="AA185" i="5"/>
  <c r="S211" i="5"/>
  <c r="T211" i="5"/>
  <c r="T261" i="5"/>
  <c r="W271" i="5"/>
  <c r="Z164" i="5"/>
  <c r="AA191" i="5"/>
  <c r="Y191" i="5"/>
  <c r="P191" i="5"/>
  <c r="Z105" i="5"/>
  <c r="S140" i="5"/>
  <c r="R143" i="5"/>
  <c r="Y143" i="5"/>
  <c r="Z143" i="5"/>
  <c r="T143" i="5"/>
  <c r="AA143" i="5"/>
  <c r="X143" i="5"/>
  <c r="R230" i="5"/>
  <c r="Y105" i="5"/>
  <c r="Y241" i="5"/>
  <c r="X124" i="5"/>
  <c r="Q96" i="5"/>
  <c r="S8" i="5"/>
  <c r="R140" i="5"/>
  <c r="S236" i="5"/>
  <c r="T57" i="5"/>
  <c r="S57" i="5"/>
  <c r="V88" i="5"/>
  <c r="T140" i="5"/>
  <c r="T162" i="5"/>
  <c r="U25" i="5"/>
  <c r="AA25" i="5"/>
  <c r="AA67" i="5"/>
  <c r="Y183" i="5"/>
  <c r="Q46" i="5"/>
  <c r="X46" i="5"/>
  <c r="W46" i="5"/>
  <c r="V46" i="5"/>
  <c r="U46" i="5"/>
  <c r="AA46" i="5"/>
  <c r="Z46" i="5"/>
  <c r="Y46" i="5"/>
  <c r="S249" i="5"/>
  <c r="T74" i="5"/>
  <c r="U140" i="5"/>
  <c r="U162" i="5"/>
  <c r="AA225" i="5"/>
  <c r="X252" i="5"/>
  <c r="Y252" i="5"/>
  <c r="AA252" i="5"/>
  <c r="Z252" i="5"/>
  <c r="P189" i="5"/>
  <c r="S183" i="5"/>
  <c r="Y124" i="5"/>
  <c r="U183" i="5"/>
  <c r="Z124" i="5"/>
  <c r="V204" i="5"/>
  <c r="Z204" i="5"/>
  <c r="X204" i="5"/>
  <c r="Y89" i="5"/>
  <c r="S232" i="5"/>
  <c r="P273" i="5"/>
  <c r="R268" i="5"/>
  <c r="W10" i="5"/>
  <c r="AA166" i="5"/>
  <c r="S221" i="5"/>
  <c r="U242" i="5"/>
  <c r="S40" i="5"/>
  <c r="T70" i="5"/>
  <c r="W242" i="5"/>
  <c r="Z10" i="5"/>
  <c r="AA32" i="5"/>
  <c r="V40" i="5"/>
  <c r="Q53" i="5"/>
  <c r="R59" i="5"/>
  <c r="U70" i="5"/>
  <c r="X80" i="5"/>
  <c r="X109" i="5"/>
  <c r="Q115" i="5"/>
  <c r="S120" i="5"/>
  <c r="AA132" i="5"/>
  <c r="Q152" i="5"/>
  <c r="Y158" i="5"/>
  <c r="V205" i="5"/>
  <c r="U222" i="5"/>
  <c r="X242" i="5"/>
  <c r="W268" i="5"/>
  <c r="AA10" i="5"/>
  <c r="W40" i="5"/>
  <c r="R53" i="5"/>
  <c r="V70" i="5"/>
  <c r="Y80" i="5"/>
  <c r="Z89" i="5"/>
  <c r="R115" i="5"/>
  <c r="R127" i="5"/>
  <c r="R152" i="5"/>
  <c r="Z158" i="5"/>
  <c r="P169" i="5"/>
  <c r="S179" i="5"/>
  <c r="V222" i="5"/>
  <c r="T232" i="5"/>
  <c r="P239" i="5"/>
  <c r="Y242" i="5"/>
  <c r="X268" i="5"/>
  <c r="Q273" i="5"/>
  <c r="T22" i="5"/>
  <c r="P33" i="5"/>
  <c r="X40" i="5"/>
  <c r="S53" i="5"/>
  <c r="Q60" i="5"/>
  <c r="W70" i="5"/>
  <c r="Z80" i="5"/>
  <c r="AA89" i="5"/>
  <c r="U110" i="5"/>
  <c r="S115" i="5"/>
  <c r="P121" i="5"/>
  <c r="W127" i="5"/>
  <c r="S152" i="5"/>
  <c r="AA158" i="5"/>
  <c r="Q169" i="5"/>
  <c r="T179" i="5"/>
  <c r="S188" i="5"/>
  <c r="S206" i="5"/>
  <c r="W222" i="5"/>
  <c r="U232" i="5"/>
  <c r="Q239" i="5"/>
  <c r="Z242" i="5"/>
  <c r="T256" i="5"/>
  <c r="Y268" i="5"/>
  <c r="V273" i="5"/>
  <c r="V22" i="5"/>
  <c r="Z40" i="5"/>
  <c r="U53" i="5"/>
  <c r="AA60" i="5"/>
  <c r="Y70" i="5"/>
  <c r="U115" i="5"/>
  <c r="R121" i="5"/>
  <c r="Y127" i="5"/>
  <c r="W135" i="5"/>
  <c r="U152" i="5"/>
  <c r="Z179" i="5"/>
  <c r="U188" i="5"/>
  <c r="Y222" i="5"/>
  <c r="W232" i="5"/>
  <c r="S239" i="5"/>
  <c r="X256" i="5"/>
  <c r="U263" i="5"/>
  <c r="AA268" i="5"/>
  <c r="AA273" i="5"/>
  <c r="P242" i="5"/>
  <c r="T268" i="5"/>
  <c r="X10" i="5"/>
  <c r="S89" i="5"/>
  <c r="T193" i="5"/>
  <c r="V242" i="5"/>
  <c r="Y10" i="5"/>
  <c r="U40" i="5"/>
  <c r="P53" i="5"/>
  <c r="X89" i="5"/>
  <c r="P152" i="5"/>
  <c r="T222" i="5"/>
  <c r="V268" i="5"/>
  <c r="Y40" i="5"/>
  <c r="T53" i="5"/>
  <c r="X70" i="5"/>
  <c r="AA80" i="5"/>
  <c r="T115" i="5"/>
  <c r="U179" i="5"/>
  <c r="X222" i="5"/>
  <c r="AA242" i="5"/>
  <c r="Z268" i="5"/>
  <c r="V53" i="5"/>
  <c r="Z70" i="5"/>
  <c r="V115" i="5"/>
  <c r="Z127" i="5"/>
  <c r="Z222" i="5"/>
  <c r="T239" i="5"/>
  <c r="X22" i="5"/>
  <c r="W53" i="5"/>
  <c r="AA70" i="5"/>
  <c r="R81" i="5"/>
  <c r="Y103" i="5"/>
  <c r="W115" i="5"/>
  <c r="T121" i="5"/>
  <c r="AA127" i="5"/>
  <c r="V161" i="5"/>
  <c r="T171" i="5"/>
  <c r="W188" i="5"/>
  <c r="T217" i="5"/>
  <c r="AA222" i="5"/>
  <c r="U239" i="5"/>
  <c r="S244" i="5"/>
  <c r="Z256" i="5"/>
  <c r="W264" i="5"/>
  <c r="U175" i="5"/>
  <c r="S268" i="5"/>
  <c r="R40" i="5"/>
  <c r="S70" i="5"/>
  <c r="S109" i="5"/>
  <c r="T205" i="5"/>
  <c r="U238" i="5"/>
  <c r="U268" i="5"/>
  <c r="T80" i="5"/>
  <c r="W109" i="5"/>
  <c r="Z132" i="5"/>
  <c r="V238" i="5"/>
  <c r="X53" i="5"/>
  <c r="X115" i="5"/>
  <c r="V239" i="5"/>
  <c r="U15" i="5"/>
  <c r="Z22" i="5"/>
  <c r="U36" i="5"/>
  <c r="S42" i="5"/>
  <c r="Q50" i="5"/>
  <c r="Y53" i="5"/>
  <c r="R63" i="5"/>
  <c r="U81" i="5"/>
  <c r="Y93" i="5"/>
  <c r="AA103" i="5"/>
  <c r="Y115" i="5"/>
  <c r="U147" i="5"/>
  <c r="AA161" i="5"/>
  <c r="Y188" i="5"/>
  <c r="U210" i="5"/>
  <c r="V217" i="5"/>
  <c r="T234" i="5"/>
  <c r="Y264" i="5"/>
  <c r="V270" i="5"/>
  <c r="T276" i="5"/>
  <c r="Y248" i="1"/>
  <c r="Z248" i="1"/>
  <c r="AA248" i="1"/>
  <c r="AA28" i="1"/>
  <c r="P28" i="1"/>
  <c r="Q28" i="1"/>
  <c r="R28" i="1"/>
  <c r="S28" i="1"/>
  <c r="T28" i="1"/>
  <c r="U28" i="1"/>
  <c r="V28" i="1"/>
  <c r="Q93" i="1"/>
  <c r="R93" i="1"/>
  <c r="S93" i="1"/>
  <c r="T93" i="1"/>
  <c r="U93" i="1"/>
  <c r="W93" i="1"/>
  <c r="X93" i="1"/>
  <c r="Y93" i="1"/>
  <c r="S69" i="1"/>
  <c r="T69" i="1"/>
  <c r="U69" i="1"/>
  <c r="V69" i="1"/>
  <c r="W69" i="1"/>
  <c r="Y69" i="1"/>
  <c r="Z69" i="1"/>
  <c r="AA69" i="1"/>
  <c r="P69" i="1"/>
  <c r="Q69" i="1"/>
  <c r="R69" i="1"/>
  <c r="X69" i="1"/>
  <c r="R246" i="1"/>
  <c r="P90" i="1"/>
  <c r="Q90" i="1"/>
  <c r="R90" i="1"/>
  <c r="S90" i="1"/>
  <c r="T90" i="1"/>
  <c r="W90" i="1"/>
  <c r="U23" i="1"/>
  <c r="V23" i="1"/>
  <c r="W23" i="1"/>
  <c r="X23" i="1"/>
  <c r="Y23" i="1"/>
  <c r="Z23" i="1"/>
  <c r="AA23" i="1"/>
  <c r="P246" i="1"/>
  <c r="S50" i="1"/>
  <c r="Q154" i="1"/>
  <c r="R154" i="1"/>
  <c r="S154" i="1"/>
  <c r="T266" i="1"/>
  <c r="U94" i="1"/>
  <c r="U175" i="1"/>
  <c r="V175" i="1"/>
  <c r="W175" i="1"/>
  <c r="X175" i="1"/>
  <c r="AA175" i="1"/>
  <c r="S70" i="1"/>
  <c r="X26" i="1"/>
  <c r="X176" i="1"/>
  <c r="V48" i="1"/>
  <c r="Q248" i="1"/>
  <c r="P202" i="1"/>
  <c r="V134" i="1"/>
  <c r="R94" i="1"/>
  <c r="W154" i="1"/>
  <c r="Q94" i="1"/>
  <c r="V154" i="1"/>
  <c r="X277" i="1"/>
  <c r="V270" i="1"/>
  <c r="S268" i="1"/>
  <c r="W265" i="1"/>
  <c r="Z262" i="1"/>
  <c r="X255" i="1"/>
  <c r="Z247" i="1"/>
  <c r="Z244" i="1"/>
  <c r="U242" i="1"/>
  <c r="P235" i="1"/>
  <c r="T226" i="1"/>
  <c r="V223" i="1"/>
  <c r="Q213" i="1"/>
  <c r="S204" i="1"/>
  <c r="U201" i="1"/>
  <c r="W198" i="1"/>
  <c r="V190" i="1"/>
  <c r="P182" i="1"/>
  <c r="Z178" i="1"/>
  <c r="T176" i="1"/>
  <c r="Y167" i="1"/>
  <c r="W158" i="1"/>
  <c r="U154" i="1"/>
  <c r="R125" i="1"/>
  <c r="R114" i="1"/>
  <c r="X108" i="1"/>
  <c r="AA93" i="1"/>
  <c r="T68" i="1"/>
  <c r="R59" i="1"/>
  <c r="R36" i="1"/>
  <c r="S26" i="1"/>
  <c r="S8" i="1"/>
  <c r="AA116" i="1"/>
  <c r="P116" i="1"/>
  <c r="Q116" i="1"/>
  <c r="R116" i="1"/>
  <c r="W160" i="1"/>
  <c r="P225" i="1"/>
  <c r="Q225" i="1"/>
  <c r="R225" i="1"/>
  <c r="U225" i="1"/>
  <c r="V225" i="1"/>
  <c r="W225" i="1"/>
  <c r="X225" i="1"/>
  <c r="Q71" i="1"/>
  <c r="R71" i="1"/>
  <c r="S71" i="1"/>
  <c r="T71" i="1"/>
  <c r="U71" i="1"/>
  <c r="W71" i="1"/>
  <c r="X71" i="1"/>
  <c r="Y71" i="1"/>
  <c r="AA71" i="1"/>
  <c r="W48" i="1"/>
  <c r="X48" i="1"/>
  <c r="Y48" i="1"/>
  <c r="Z48" i="1"/>
  <c r="AA48" i="1"/>
  <c r="W202" i="1"/>
  <c r="S25" i="1"/>
  <c r="T25" i="1"/>
  <c r="U25" i="1"/>
  <c r="V25" i="1"/>
  <c r="W25" i="1"/>
  <c r="X25" i="1"/>
  <c r="Y25" i="1"/>
  <c r="Z25" i="1"/>
  <c r="AA25" i="1"/>
  <c r="P25" i="1"/>
  <c r="Q25" i="1"/>
  <c r="R25" i="1"/>
  <c r="V202" i="1"/>
  <c r="W70" i="1"/>
  <c r="P134" i="1"/>
  <c r="Q134" i="1"/>
  <c r="AA134" i="1"/>
  <c r="S269" i="1"/>
  <c r="Q246" i="1"/>
  <c r="V224" i="1"/>
  <c r="R180" i="1"/>
  <c r="V70" i="1"/>
  <c r="AA26" i="1"/>
  <c r="P220" i="1"/>
  <c r="Q220" i="1"/>
  <c r="R220" i="1"/>
  <c r="T224" i="1"/>
  <c r="W65" i="1"/>
  <c r="X65" i="1"/>
  <c r="Y65" i="1"/>
  <c r="Z65" i="1"/>
  <c r="AA65" i="1"/>
  <c r="S248" i="1"/>
  <c r="X134" i="1"/>
  <c r="Q196" i="1"/>
  <c r="R196" i="1"/>
  <c r="S196" i="1"/>
  <c r="T196" i="1"/>
  <c r="P42" i="1"/>
  <c r="Q42" i="1"/>
  <c r="R42" i="1"/>
  <c r="S42" i="1"/>
  <c r="T42" i="1"/>
  <c r="U42" i="1"/>
  <c r="AA42" i="1"/>
  <c r="R263" i="1"/>
  <c r="Y242" i="1"/>
  <c r="W204" i="1"/>
  <c r="V179" i="1"/>
  <c r="V114" i="1"/>
  <c r="V268" i="1"/>
  <c r="W64" i="1"/>
  <c r="V176" i="1"/>
  <c r="U134" i="1"/>
  <c r="U26" i="1"/>
  <c r="AA244" i="1"/>
  <c r="U176" i="1"/>
  <c r="T134" i="1"/>
  <c r="P147" i="1"/>
  <c r="Q147" i="1"/>
  <c r="R147" i="1"/>
  <c r="S147" i="1"/>
  <c r="T147" i="1"/>
  <c r="U147" i="1"/>
  <c r="V147" i="1"/>
  <c r="W147" i="1"/>
  <c r="X147" i="1"/>
  <c r="U103" i="1"/>
  <c r="V103" i="1"/>
  <c r="W103" i="1"/>
  <c r="X103" i="1"/>
  <c r="Y103" i="1"/>
  <c r="Z103" i="1"/>
  <c r="AA103" i="1"/>
  <c r="P37" i="1"/>
  <c r="Q37" i="1"/>
  <c r="R37" i="1"/>
  <c r="S37" i="1"/>
  <c r="T37" i="1"/>
  <c r="U37" i="1"/>
  <c r="V37" i="1"/>
  <c r="W37" i="1"/>
  <c r="X37" i="1"/>
  <c r="Y37" i="1"/>
  <c r="W277" i="1"/>
  <c r="R268" i="1"/>
  <c r="R265" i="1"/>
  <c r="Y262" i="1"/>
  <c r="W255" i="1"/>
  <c r="Y244" i="1"/>
  <c r="W220" i="1"/>
  <c r="P213" i="1"/>
  <c r="R204" i="1"/>
  <c r="P201" i="1"/>
  <c r="V198" i="1"/>
  <c r="AA181" i="1"/>
  <c r="Y178" i="1"/>
  <c r="S176" i="1"/>
  <c r="X167" i="1"/>
  <c r="R158" i="1"/>
  <c r="T154" i="1"/>
  <c r="R134" i="1"/>
  <c r="Q125" i="1"/>
  <c r="Q114" i="1"/>
  <c r="W108" i="1"/>
  <c r="T103" i="1"/>
  <c r="Z93" i="1"/>
  <c r="Q59" i="1"/>
  <c r="W53" i="1"/>
  <c r="Q48" i="1"/>
  <c r="W42" i="1"/>
  <c r="R26" i="1"/>
  <c r="AA13" i="1"/>
  <c r="R8" i="1"/>
  <c r="Y226" i="1"/>
  <c r="Z226" i="1"/>
  <c r="AA226" i="1"/>
  <c r="P247" i="1"/>
  <c r="Q247" i="1"/>
  <c r="R247" i="1"/>
  <c r="U247" i="1"/>
  <c r="V247" i="1"/>
  <c r="W247" i="1"/>
  <c r="Q115" i="1"/>
  <c r="R115" i="1"/>
  <c r="S115" i="1"/>
  <c r="T115" i="1"/>
  <c r="U115" i="1"/>
  <c r="W115" i="1"/>
  <c r="X115" i="1"/>
  <c r="Y115" i="1"/>
  <c r="P115" i="1"/>
  <c r="V115" i="1"/>
  <c r="Z115" i="1"/>
  <c r="AA115" i="1"/>
  <c r="V50" i="1"/>
  <c r="Q223" i="1"/>
  <c r="R223" i="1"/>
  <c r="S223" i="1"/>
  <c r="T223" i="1"/>
  <c r="W223" i="1"/>
  <c r="X223" i="1"/>
  <c r="Y223" i="1"/>
  <c r="Z223" i="1"/>
  <c r="S157" i="1"/>
  <c r="T157" i="1"/>
  <c r="U157" i="1"/>
  <c r="V157" i="1"/>
  <c r="W157" i="1"/>
  <c r="Y157" i="1"/>
  <c r="Z157" i="1"/>
  <c r="AA157" i="1"/>
  <c r="S47" i="1"/>
  <c r="T47" i="1"/>
  <c r="U47" i="1"/>
  <c r="V47" i="1"/>
  <c r="W47" i="1"/>
  <c r="Y47" i="1"/>
  <c r="Z47" i="1"/>
  <c r="AA47" i="1"/>
  <c r="W248" i="1"/>
  <c r="W224" i="1"/>
  <c r="V136" i="1"/>
  <c r="W28" i="1"/>
  <c r="P68" i="1"/>
  <c r="Q68" i="1"/>
  <c r="Y68" i="1"/>
  <c r="Z68" i="1"/>
  <c r="AA68" i="1"/>
  <c r="T50" i="1"/>
  <c r="S199" i="1"/>
  <c r="T199" i="1"/>
  <c r="U199" i="1"/>
  <c r="V199" i="1"/>
  <c r="Y199" i="1"/>
  <c r="Z199" i="1"/>
  <c r="AA199" i="1"/>
  <c r="U45" i="1"/>
  <c r="V45" i="1"/>
  <c r="W45" i="1"/>
  <c r="X45" i="1"/>
  <c r="Y45" i="1"/>
  <c r="AA45" i="1"/>
  <c r="Z45" i="1"/>
  <c r="U248" i="1"/>
  <c r="T202" i="1"/>
  <c r="Q180" i="1"/>
  <c r="R160" i="1"/>
  <c r="U241" i="1"/>
  <c r="V241" i="1"/>
  <c r="W241" i="1"/>
  <c r="X241" i="1"/>
  <c r="AA241" i="1"/>
  <c r="W109" i="1"/>
  <c r="X109" i="1"/>
  <c r="Y109" i="1"/>
  <c r="Z109" i="1"/>
  <c r="AA109" i="1"/>
  <c r="Q109" i="1"/>
  <c r="R109" i="1"/>
  <c r="S109" i="1"/>
  <c r="T109" i="1"/>
  <c r="U109" i="1"/>
  <c r="V109" i="1"/>
  <c r="Z242" i="1"/>
  <c r="S224" i="1"/>
  <c r="R202" i="1"/>
  <c r="W114" i="1"/>
  <c r="Q174" i="1"/>
  <c r="R174" i="1"/>
  <c r="S174" i="1"/>
  <c r="T174" i="1"/>
  <c r="W268" i="1"/>
  <c r="U218" i="1"/>
  <c r="P263" i="1"/>
  <c r="U204" i="1"/>
  <c r="W270" i="1"/>
  <c r="Y220" i="1"/>
  <c r="X198" i="1"/>
  <c r="U68" i="1"/>
  <c r="P81" i="1"/>
  <c r="R81" i="1"/>
  <c r="S81" i="1"/>
  <c r="T81" i="1"/>
  <c r="U81" i="1"/>
  <c r="V81" i="1"/>
  <c r="R15" i="1"/>
  <c r="S15" i="1"/>
  <c r="T15" i="1"/>
  <c r="U15" i="1"/>
  <c r="V15" i="1"/>
  <c r="W15" i="1"/>
  <c r="X15" i="1"/>
  <c r="Y15" i="1"/>
  <c r="Z15" i="1"/>
  <c r="AA15" i="1"/>
  <c r="U270" i="1"/>
  <c r="T242" i="1"/>
  <c r="R4" i="1"/>
  <c r="S4" i="1"/>
  <c r="T4" i="1"/>
  <c r="U4" i="1"/>
  <c r="X4" i="1"/>
  <c r="Q256" i="1"/>
  <c r="R256" i="1"/>
  <c r="S256" i="1"/>
  <c r="T256" i="1"/>
  <c r="W256" i="1"/>
  <c r="X256" i="1"/>
  <c r="Y256" i="1"/>
  <c r="Q234" i="1"/>
  <c r="R234" i="1"/>
  <c r="S234" i="1"/>
  <c r="T234" i="1"/>
  <c r="W234" i="1"/>
  <c r="X234" i="1"/>
  <c r="Y234" i="1"/>
  <c r="Q212" i="1"/>
  <c r="R212" i="1"/>
  <c r="S212" i="1"/>
  <c r="T212" i="1"/>
  <c r="W212" i="1"/>
  <c r="X212" i="1"/>
  <c r="Y212" i="1"/>
  <c r="Z212" i="1"/>
  <c r="Q190" i="1"/>
  <c r="R190" i="1"/>
  <c r="S190" i="1"/>
  <c r="T190" i="1"/>
  <c r="W190" i="1"/>
  <c r="X190" i="1"/>
  <c r="Y190" i="1"/>
  <c r="Z190" i="1"/>
  <c r="Q168" i="1"/>
  <c r="R168" i="1"/>
  <c r="S168" i="1"/>
  <c r="T168" i="1"/>
  <c r="W168" i="1"/>
  <c r="X168" i="1"/>
  <c r="Y168" i="1"/>
  <c r="Z168" i="1"/>
  <c r="S146" i="1"/>
  <c r="T146" i="1"/>
  <c r="U146" i="1"/>
  <c r="V146" i="1"/>
  <c r="W146" i="1"/>
  <c r="Y146" i="1"/>
  <c r="Z146" i="1"/>
  <c r="AA146" i="1"/>
  <c r="X146" i="1"/>
  <c r="S124" i="1"/>
  <c r="T124" i="1"/>
  <c r="U124" i="1"/>
  <c r="V124" i="1"/>
  <c r="W124" i="1"/>
  <c r="Y124" i="1"/>
  <c r="Z124" i="1"/>
  <c r="AA124" i="1"/>
  <c r="P124" i="1"/>
  <c r="Q124" i="1"/>
  <c r="R124" i="1"/>
  <c r="X124" i="1"/>
  <c r="S102" i="1"/>
  <c r="T102" i="1"/>
  <c r="U102" i="1"/>
  <c r="V102" i="1"/>
  <c r="W102" i="1"/>
  <c r="Y102" i="1"/>
  <c r="Z102" i="1"/>
  <c r="AA102" i="1"/>
  <c r="S80" i="1"/>
  <c r="T80" i="1"/>
  <c r="U80" i="1"/>
  <c r="V80" i="1"/>
  <c r="W80" i="1"/>
  <c r="Y80" i="1"/>
  <c r="Z80" i="1"/>
  <c r="AA80" i="1"/>
  <c r="Q80" i="1"/>
  <c r="R80" i="1"/>
  <c r="X80" i="1"/>
  <c r="S58" i="1"/>
  <c r="T58" i="1"/>
  <c r="U58" i="1"/>
  <c r="V58" i="1"/>
  <c r="W58" i="1"/>
  <c r="Y58" i="1"/>
  <c r="Z58" i="1"/>
  <c r="AA58" i="1"/>
  <c r="P58" i="1"/>
  <c r="Q58" i="1"/>
  <c r="R58" i="1"/>
  <c r="S36" i="1"/>
  <c r="T36" i="1"/>
  <c r="U36" i="1"/>
  <c r="V36" i="1"/>
  <c r="W36" i="1"/>
  <c r="X36" i="1"/>
  <c r="Y36" i="1"/>
  <c r="Z36" i="1"/>
  <c r="AA36" i="1"/>
  <c r="S14" i="1"/>
  <c r="T14" i="1"/>
  <c r="U14" i="1"/>
  <c r="V14" i="1"/>
  <c r="W14" i="1"/>
  <c r="X14" i="1"/>
  <c r="Y14" i="1"/>
  <c r="Z14" i="1"/>
  <c r="AA14" i="1"/>
  <c r="V277" i="1"/>
  <c r="T270" i="1"/>
  <c r="Q268" i="1"/>
  <c r="Q265" i="1"/>
  <c r="X262" i="1"/>
  <c r="V255" i="1"/>
  <c r="X247" i="1"/>
  <c r="X244" i="1"/>
  <c r="S242" i="1"/>
  <c r="Z234" i="1"/>
  <c r="R226" i="1"/>
  <c r="P223" i="1"/>
  <c r="V220" i="1"/>
  <c r="AA212" i="1"/>
  <c r="AA206" i="1"/>
  <c r="Q204" i="1"/>
  <c r="AA200" i="1"/>
  <c r="U198" i="1"/>
  <c r="P190" i="1"/>
  <c r="V187" i="1"/>
  <c r="T184" i="1"/>
  <c r="Z181" i="1"/>
  <c r="X178" i="1"/>
  <c r="Z175" i="1"/>
  <c r="W167" i="1"/>
  <c r="Y164" i="1"/>
  <c r="P154" i="1"/>
  <c r="W143" i="1"/>
  <c r="Z133" i="1"/>
  <c r="V123" i="1"/>
  <c r="P114" i="1"/>
  <c r="S103" i="1"/>
  <c r="V93" i="1"/>
  <c r="AA77" i="1"/>
  <c r="R68" i="1"/>
  <c r="P59" i="1"/>
  <c r="P48" i="1"/>
  <c r="V42" i="1"/>
  <c r="P36" i="1"/>
  <c r="S30" i="1"/>
  <c r="Q26" i="1"/>
  <c r="Z13" i="1"/>
  <c r="AA138" i="1"/>
  <c r="Q138" i="1"/>
  <c r="R138" i="1"/>
  <c r="S138" i="1"/>
  <c r="T138" i="1"/>
  <c r="U138" i="1"/>
  <c r="V138" i="1"/>
  <c r="W138" i="1"/>
  <c r="X138" i="1"/>
  <c r="Y138" i="1"/>
  <c r="Z138" i="1"/>
  <c r="W116" i="1"/>
  <c r="S158" i="1"/>
  <c r="T158" i="1"/>
  <c r="U158" i="1"/>
  <c r="V158" i="1"/>
  <c r="Y158" i="1"/>
  <c r="Z158" i="1"/>
  <c r="AA158" i="1"/>
  <c r="U67" i="1"/>
  <c r="V67" i="1"/>
  <c r="W67" i="1"/>
  <c r="X67" i="1"/>
  <c r="Y67" i="1"/>
  <c r="AA67" i="1"/>
  <c r="P67" i="1"/>
  <c r="U224" i="1"/>
  <c r="P264" i="1"/>
  <c r="Q264" i="1"/>
  <c r="AA242" i="1"/>
  <c r="Y26" i="1"/>
  <c r="W87" i="1"/>
  <c r="X87" i="1"/>
  <c r="Y87" i="1"/>
  <c r="Z87" i="1"/>
  <c r="AA87" i="1"/>
  <c r="P87" i="1"/>
  <c r="Q87" i="1"/>
  <c r="R87" i="1"/>
  <c r="Q50" i="1"/>
  <c r="P108" i="1"/>
  <c r="Q108" i="1"/>
  <c r="S108" i="1"/>
  <c r="T108" i="1"/>
  <c r="U108" i="1"/>
  <c r="R224" i="1"/>
  <c r="AA198" i="1"/>
  <c r="P109" i="1"/>
  <c r="X242" i="1"/>
  <c r="V26" i="1"/>
  <c r="U268" i="1"/>
  <c r="P248" i="1"/>
  <c r="Y198" i="1"/>
  <c r="T48" i="1"/>
  <c r="S114" i="1"/>
  <c r="Y42" i="1"/>
  <c r="P57" i="1"/>
  <c r="Q57" i="1"/>
  <c r="U57" i="1"/>
  <c r="V57" i="1"/>
  <c r="W57" i="1"/>
  <c r="X57" i="1"/>
  <c r="Y57" i="1"/>
  <c r="Z57" i="1"/>
  <c r="AA57" i="1"/>
  <c r="T247" i="1"/>
  <c r="W244" i="1"/>
  <c r="AA222" i="1"/>
  <c r="U220" i="1"/>
  <c r="P204" i="1"/>
  <c r="Z200" i="1"/>
  <c r="T198" i="1"/>
  <c r="AA189" i="1"/>
  <c r="Y181" i="1"/>
  <c r="P158" i="1"/>
  <c r="V153" i="1"/>
  <c r="P138" i="1"/>
  <c r="U123" i="1"/>
  <c r="X113" i="1"/>
  <c r="R108" i="1"/>
  <c r="R103" i="1"/>
  <c r="P93" i="1"/>
  <c r="V87" i="1"/>
  <c r="Z67" i="1"/>
  <c r="X58" i="1"/>
  <c r="X47" i="1"/>
  <c r="P26" i="1"/>
  <c r="Y13" i="1"/>
  <c r="Y270" i="1"/>
  <c r="Z270" i="1"/>
  <c r="AA270" i="1"/>
  <c r="AA72" i="1"/>
  <c r="P72" i="1"/>
  <c r="Q72" i="1"/>
  <c r="R72" i="1"/>
  <c r="T72" i="1"/>
  <c r="U72" i="1"/>
  <c r="V72" i="1"/>
  <c r="W72" i="1"/>
  <c r="X72" i="1"/>
  <c r="X116" i="1"/>
  <c r="Z28" i="1"/>
  <c r="Q5" i="1"/>
  <c r="R5" i="1"/>
  <c r="S5" i="1"/>
  <c r="T5" i="1"/>
  <c r="U5" i="1"/>
  <c r="V5" i="1"/>
  <c r="W5" i="1"/>
  <c r="X5" i="1"/>
  <c r="Y5" i="1"/>
  <c r="AA5" i="1"/>
  <c r="Z5" i="1"/>
  <c r="X224" i="1"/>
  <c r="Q267" i="1"/>
  <c r="R267" i="1"/>
  <c r="S267" i="1"/>
  <c r="T267" i="1"/>
  <c r="W267" i="1"/>
  <c r="X267" i="1"/>
  <c r="Y267" i="1"/>
  <c r="V248" i="1"/>
  <c r="U133" i="1"/>
  <c r="V133" i="1"/>
  <c r="W133" i="1"/>
  <c r="X133" i="1"/>
  <c r="Y133" i="1"/>
  <c r="AA133" i="1"/>
  <c r="P133" i="1"/>
  <c r="Q133" i="1"/>
  <c r="R133" i="1"/>
  <c r="U70" i="1"/>
  <c r="Y134" i="1"/>
  <c r="W131" i="1"/>
  <c r="X131" i="1"/>
  <c r="Y131" i="1"/>
  <c r="Z131" i="1"/>
  <c r="AA131" i="1"/>
  <c r="S266" i="1"/>
  <c r="P130" i="1"/>
  <c r="Q130" i="1"/>
  <c r="S130" i="1"/>
  <c r="T130" i="1"/>
  <c r="U130" i="1"/>
  <c r="R130" i="1"/>
  <c r="V130" i="1"/>
  <c r="W130" i="1"/>
  <c r="X130" i="1"/>
  <c r="P221" i="1"/>
  <c r="U196" i="1"/>
  <c r="AA159" i="1"/>
  <c r="U245" i="1"/>
  <c r="P196" i="1"/>
  <c r="X270" i="1"/>
  <c r="P266" i="1"/>
  <c r="P224" i="1"/>
  <c r="R182" i="1"/>
  <c r="AA262" i="1"/>
  <c r="V242" i="1"/>
  <c r="T204" i="1"/>
  <c r="T26" i="1"/>
  <c r="P101" i="1"/>
  <c r="Q101" i="1"/>
  <c r="R101" i="1"/>
  <c r="S101" i="1"/>
  <c r="T101" i="1"/>
  <c r="U101" i="1"/>
  <c r="V101" i="1"/>
  <c r="W101" i="1"/>
  <c r="X101" i="1"/>
  <c r="P35" i="1"/>
  <c r="Q35" i="1"/>
  <c r="R35" i="1"/>
  <c r="Z257" i="1"/>
  <c r="W178" i="1"/>
  <c r="S276" i="1"/>
  <c r="T276" i="1"/>
  <c r="U276" i="1"/>
  <c r="V276" i="1"/>
  <c r="Y276" i="1"/>
  <c r="U122" i="1"/>
  <c r="V122" i="1"/>
  <c r="W122" i="1"/>
  <c r="X122" i="1"/>
  <c r="Y122" i="1"/>
  <c r="AA122" i="1"/>
  <c r="U12" i="1"/>
  <c r="V12" i="1"/>
  <c r="W12" i="1"/>
  <c r="X12" i="1"/>
  <c r="Y12" i="1"/>
  <c r="Z12" i="1"/>
  <c r="AA12" i="1"/>
  <c r="P12" i="1"/>
  <c r="Q12" i="1"/>
  <c r="R12" i="1"/>
  <c r="S12" i="1"/>
  <c r="T12" i="1"/>
  <c r="R270" i="1"/>
  <c r="Y257" i="1"/>
  <c r="T255" i="1"/>
  <c r="S247" i="1"/>
  <c r="V244" i="1"/>
  <c r="Z241" i="1"/>
  <c r="U234" i="1"/>
  <c r="P226" i="1"/>
  <c r="T220" i="1"/>
  <c r="AA203" i="1"/>
  <c r="Y200" i="1"/>
  <c r="Z189" i="1"/>
  <c r="R184" i="1"/>
  <c r="V178" i="1"/>
  <c r="T175" i="1"/>
  <c r="U167" i="1"/>
  <c r="S164" i="1"/>
  <c r="X157" i="1"/>
  <c r="U153" i="1"/>
  <c r="AA137" i="1"/>
  <c r="S133" i="1"/>
  <c r="T123" i="1"/>
  <c r="R113" i="1"/>
  <c r="Q103" i="1"/>
  <c r="W97" i="1"/>
  <c r="U87" i="1"/>
  <c r="Y72" i="1"/>
  <c r="T67" i="1"/>
  <c r="T57" i="1"/>
  <c r="X52" i="1"/>
  <c r="R47" i="1"/>
  <c r="Z35" i="1"/>
  <c r="Q30" i="1"/>
  <c r="T24" i="1"/>
  <c r="X13" i="1"/>
  <c r="AA7" i="1"/>
  <c r="AA94" i="1"/>
  <c r="W94" i="1"/>
  <c r="X94" i="1"/>
  <c r="Y94" i="1"/>
  <c r="Z94" i="1"/>
  <c r="P181" i="1"/>
  <c r="Q181" i="1"/>
  <c r="R181" i="1"/>
  <c r="U181" i="1"/>
  <c r="V181" i="1"/>
  <c r="W181" i="1"/>
  <c r="X181" i="1"/>
  <c r="Q27" i="1"/>
  <c r="R27" i="1"/>
  <c r="S27" i="1"/>
  <c r="T27" i="1"/>
  <c r="U27" i="1"/>
  <c r="V27" i="1"/>
  <c r="W27" i="1"/>
  <c r="X27" i="1"/>
  <c r="Y27" i="1"/>
  <c r="P27" i="1"/>
  <c r="Z27" i="1"/>
  <c r="AA27" i="1"/>
  <c r="W269" i="1"/>
  <c r="Q92" i="1"/>
  <c r="R92" i="1"/>
  <c r="S92" i="1"/>
  <c r="T92" i="1"/>
  <c r="U92" i="1"/>
  <c r="V92" i="1"/>
  <c r="W92" i="1"/>
  <c r="X92" i="1"/>
  <c r="Y92" i="1"/>
  <c r="Z92" i="1"/>
  <c r="T180" i="1"/>
  <c r="Q179" i="1"/>
  <c r="R179" i="1"/>
  <c r="S179" i="1"/>
  <c r="T179" i="1"/>
  <c r="W179" i="1"/>
  <c r="X179" i="1"/>
  <c r="Y179" i="1"/>
  <c r="Z179" i="1"/>
  <c r="T160" i="1"/>
  <c r="P46" i="1"/>
  <c r="Q46" i="1"/>
  <c r="R46" i="1"/>
  <c r="S46" i="1"/>
  <c r="T46" i="1"/>
  <c r="U46" i="1"/>
  <c r="V46" i="1"/>
  <c r="W46" i="1"/>
  <c r="X46" i="1"/>
  <c r="Y46" i="1"/>
  <c r="Z46" i="1"/>
  <c r="S160" i="1"/>
  <c r="S265" i="1"/>
  <c r="T265" i="1"/>
  <c r="U265" i="1"/>
  <c r="V265" i="1"/>
  <c r="Y265" i="1"/>
  <c r="Z265" i="1"/>
  <c r="AA265" i="1"/>
  <c r="U89" i="1"/>
  <c r="V89" i="1"/>
  <c r="W89" i="1"/>
  <c r="X89" i="1"/>
  <c r="Y89" i="1"/>
  <c r="AA89" i="1"/>
  <c r="P89" i="1"/>
  <c r="Q89" i="1"/>
  <c r="R89" i="1"/>
  <c r="S89" i="1"/>
  <c r="T89" i="1"/>
  <c r="Z89" i="1"/>
  <c r="U266" i="1"/>
  <c r="AA245" i="1"/>
  <c r="R221" i="1"/>
  <c r="Q199" i="1"/>
  <c r="V182" i="1"/>
  <c r="AA154" i="1"/>
  <c r="X114" i="1"/>
  <c r="U263" i="1"/>
  <c r="V263" i="1"/>
  <c r="W263" i="1"/>
  <c r="X263" i="1"/>
  <c r="AA263" i="1"/>
  <c r="W43" i="1"/>
  <c r="X43" i="1"/>
  <c r="Y43" i="1"/>
  <c r="Z43" i="1"/>
  <c r="AA43" i="1"/>
  <c r="P43" i="1"/>
  <c r="Q43" i="1"/>
  <c r="R43" i="1"/>
  <c r="S43" i="1"/>
  <c r="T43" i="1"/>
  <c r="U43" i="1"/>
  <c r="V43" i="1"/>
  <c r="Q262" i="1"/>
  <c r="R262" i="1"/>
  <c r="S262" i="1"/>
  <c r="P20" i="1"/>
  <c r="Q20" i="1"/>
  <c r="R20" i="1"/>
  <c r="S20" i="1"/>
  <c r="T20" i="1"/>
  <c r="U20" i="1"/>
  <c r="V245" i="1"/>
  <c r="X68" i="1"/>
  <c r="Q266" i="1"/>
  <c r="AA220" i="1"/>
  <c r="Z159" i="1"/>
  <c r="W68" i="1"/>
  <c r="X20" i="1"/>
  <c r="U226" i="1"/>
  <c r="AA223" i="1"/>
  <c r="V201" i="1"/>
  <c r="AA178" i="1"/>
  <c r="P94" i="1"/>
  <c r="W20" i="1"/>
  <c r="P145" i="1"/>
  <c r="Q145" i="1"/>
  <c r="R145" i="1"/>
  <c r="P268" i="1"/>
  <c r="S188" i="1"/>
  <c r="T188" i="1"/>
  <c r="U188" i="1"/>
  <c r="V188" i="1"/>
  <c r="Y188" i="1"/>
  <c r="Z188" i="1"/>
  <c r="AA188" i="1"/>
  <c r="T277" i="1"/>
  <c r="U212" i="1"/>
  <c r="P253" i="1"/>
  <c r="Q253" i="1"/>
  <c r="P231" i="1"/>
  <c r="Q231" i="1"/>
  <c r="R231" i="1"/>
  <c r="P209" i="1"/>
  <c r="Q209" i="1"/>
  <c r="R209" i="1"/>
  <c r="P187" i="1"/>
  <c r="Q187" i="1"/>
  <c r="R187" i="1"/>
  <c r="P165" i="1"/>
  <c r="Q165" i="1"/>
  <c r="R165" i="1"/>
  <c r="Q143" i="1"/>
  <c r="R143" i="1"/>
  <c r="S143" i="1"/>
  <c r="Y143" i="1"/>
  <c r="Z143" i="1"/>
  <c r="AA143" i="1"/>
  <c r="Q121" i="1"/>
  <c r="R121" i="1"/>
  <c r="S121" i="1"/>
  <c r="P121" i="1"/>
  <c r="T121" i="1"/>
  <c r="U121" i="1"/>
  <c r="V121" i="1"/>
  <c r="W121" i="1"/>
  <c r="X121" i="1"/>
  <c r="Y121" i="1"/>
  <c r="Z121" i="1"/>
  <c r="Q99" i="1"/>
  <c r="R99" i="1"/>
  <c r="S99" i="1"/>
  <c r="Q77" i="1"/>
  <c r="R77" i="1"/>
  <c r="S77" i="1"/>
  <c r="W77" i="1"/>
  <c r="X77" i="1"/>
  <c r="Y77" i="1"/>
  <c r="Z77" i="1"/>
  <c r="Q55" i="1"/>
  <c r="R55" i="1"/>
  <c r="S55" i="1"/>
  <c r="P55" i="1"/>
  <c r="T55" i="1"/>
  <c r="U55" i="1"/>
  <c r="V55" i="1"/>
  <c r="W55" i="1"/>
  <c r="X55" i="1"/>
  <c r="P33" i="1"/>
  <c r="Q33" i="1"/>
  <c r="R33" i="1"/>
  <c r="S33" i="1"/>
  <c r="X33" i="1"/>
  <c r="Y33" i="1"/>
  <c r="Z33" i="1"/>
  <c r="AA33" i="1"/>
  <c r="P11" i="1"/>
  <c r="Q11" i="1"/>
  <c r="R11" i="1"/>
  <c r="S11" i="1"/>
  <c r="Z11" i="1"/>
  <c r="AA11" i="1"/>
  <c r="S277" i="1"/>
  <c r="T272" i="1"/>
  <c r="Q270" i="1"/>
  <c r="Z267" i="1"/>
  <c r="Z264" i="1"/>
  <c r="U262" i="1"/>
  <c r="X257" i="1"/>
  <c r="S255" i="1"/>
  <c r="S252" i="1"/>
  <c r="Z246" i="1"/>
  <c r="U244" i="1"/>
  <c r="Y241" i="1"/>
  <c r="P234" i="1"/>
  <c r="W231" i="1"/>
  <c r="U228" i="1"/>
  <c r="AA225" i="1"/>
  <c r="Y222" i="1"/>
  <c r="S220" i="1"/>
  <c r="P212" i="1"/>
  <c r="V209" i="1"/>
  <c r="T206" i="1"/>
  <c r="X200" i="1"/>
  <c r="Z197" i="1"/>
  <c r="Y189" i="1"/>
  <c r="S187" i="1"/>
  <c r="Q184" i="1"/>
  <c r="S181" i="1"/>
  <c r="U178" i="1"/>
  <c r="S175" i="1"/>
  <c r="Z169" i="1"/>
  <c r="T167" i="1"/>
  <c r="R164" i="1"/>
  <c r="X161" i="1"/>
  <c r="R157" i="1"/>
  <c r="T143" i="1"/>
  <c r="Z137" i="1"/>
  <c r="T132" i="1"/>
  <c r="S123" i="1"/>
  <c r="Y117" i="1"/>
  <c r="P103" i="1"/>
  <c r="V97" i="1"/>
  <c r="P92" i="1"/>
  <c r="T87" i="1"/>
  <c r="T77" i="1"/>
  <c r="S72" i="1"/>
  <c r="S67" i="1"/>
  <c r="S57" i="1"/>
  <c r="Q47" i="1"/>
  <c r="Y35" i="1"/>
  <c r="S24" i="1"/>
  <c r="W13" i="1"/>
  <c r="Z7" i="1"/>
  <c r="Y160" i="1"/>
  <c r="Z160" i="1"/>
  <c r="AA160" i="1"/>
  <c r="AA6" i="1"/>
  <c r="P6" i="1"/>
  <c r="Q6" i="1"/>
  <c r="R6" i="1"/>
  <c r="S6" i="1"/>
  <c r="T6" i="1"/>
  <c r="U6" i="1"/>
  <c r="V6" i="1"/>
  <c r="W6" i="1"/>
  <c r="X6" i="1"/>
  <c r="P203" i="1"/>
  <c r="Q203" i="1"/>
  <c r="R203" i="1"/>
  <c r="U203" i="1"/>
  <c r="V203" i="1"/>
  <c r="W203" i="1"/>
  <c r="X203" i="1"/>
  <c r="V160" i="1"/>
  <c r="P136" i="1"/>
  <c r="Q136" i="1"/>
  <c r="R136" i="1"/>
  <c r="S136" i="1"/>
  <c r="T136" i="1"/>
  <c r="U160" i="1"/>
  <c r="V116" i="1"/>
  <c r="X28" i="1"/>
  <c r="S91" i="1"/>
  <c r="T91" i="1"/>
  <c r="U91" i="1"/>
  <c r="V91" i="1"/>
  <c r="W91" i="1"/>
  <c r="Y91" i="1"/>
  <c r="Z91" i="1"/>
  <c r="AA91" i="1"/>
  <c r="S180" i="1"/>
  <c r="P156" i="1"/>
  <c r="Q156" i="1"/>
  <c r="S156" i="1"/>
  <c r="T156" i="1"/>
  <c r="U156" i="1"/>
  <c r="V156" i="1"/>
  <c r="V266" i="1"/>
  <c r="T116" i="1"/>
  <c r="S177" i="1"/>
  <c r="T177" i="1"/>
  <c r="U177" i="1"/>
  <c r="V177" i="1"/>
  <c r="Y177" i="1"/>
  <c r="Z177" i="1"/>
  <c r="AA177" i="1"/>
  <c r="S116" i="1"/>
  <c r="V90" i="1"/>
  <c r="P176" i="1"/>
  <c r="Q176" i="1"/>
  <c r="R176" i="1"/>
  <c r="T248" i="1"/>
  <c r="S202" i="1"/>
  <c r="R50" i="1"/>
  <c r="U219" i="1"/>
  <c r="V219" i="1"/>
  <c r="W219" i="1"/>
  <c r="X219" i="1"/>
  <c r="AA219" i="1"/>
  <c r="X268" i="1"/>
  <c r="Q221" i="1"/>
  <c r="Q240" i="1"/>
  <c r="R240" i="1"/>
  <c r="S240" i="1"/>
  <c r="R248" i="1"/>
  <c r="S182" i="1"/>
  <c r="AA108" i="1"/>
  <c r="U48" i="1"/>
  <c r="V226" i="1"/>
  <c r="Z108" i="1"/>
  <c r="V68" i="1"/>
  <c r="X265" i="1"/>
  <c r="X158" i="1"/>
  <c r="U277" i="1"/>
  <c r="S166" i="1"/>
  <c r="T166" i="1"/>
  <c r="U166" i="1"/>
  <c r="V166" i="1"/>
  <c r="Y166" i="1"/>
  <c r="Z166" i="1"/>
  <c r="AA166" i="1"/>
  <c r="U56" i="1"/>
  <c r="V56" i="1"/>
  <c r="W56" i="1"/>
  <c r="X56" i="1"/>
  <c r="Y56" i="1"/>
  <c r="AA56" i="1"/>
  <c r="U208" i="1"/>
  <c r="V208" i="1"/>
  <c r="W208" i="1"/>
  <c r="X208" i="1"/>
  <c r="AA208" i="1"/>
  <c r="W142" i="1"/>
  <c r="X142" i="1"/>
  <c r="Y142" i="1"/>
  <c r="Z142" i="1"/>
  <c r="AA142" i="1"/>
  <c r="P142" i="1"/>
  <c r="W98" i="1"/>
  <c r="X98" i="1"/>
  <c r="Y98" i="1"/>
  <c r="Z98" i="1"/>
  <c r="AA98" i="1"/>
  <c r="P98" i="1"/>
  <c r="Q98" i="1"/>
  <c r="R98" i="1"/>
  <c r="S98" i="1"/>
  <c r="T98" i="1"/>
  <c r="U98" i="1"/>
  <c r="V98" i="1"/>
  <c r="W76" i="1"/>
  <c r="X76" i="1"/>
  <c r="Y76" i="1"/>
  <c r="Z76" i="1"/>
  <c r="AA76" i="1"/>
  <c r="W54" i="1"/>
  <c r="X54" i="1"/>
  <c r="Y54" i="1"/>
  <c r="Z54" i="1"/>
  <c r="AA54" i="1"/>
  <c r="S54" i="1"/>
  <c r="T54" i="1"/>
  <c r="U54" i="1"/>
  <c r="V54" i="1"/>
  <c r="W32" i="1"/>
  <c r="X32" i="1"/>
  <c r="Y32" i="1"/>
  <c r="Z32" i="1"/>
  <c r="AA32" i="1"/>
  <c r="W10" i="1"/>
  <c r="X10" i="1"/>
  <c r="Y10" i="1"/>
  <c r="Z10" i="1"/>
  <c r="AA10" i="1"/>
  <c r="P10" i="1"/>
  <c r="R277" i="1"/>
  <c r="Z274" i="1"/>
  <c r="S272" i="1"/>
  <c r="P270" i="1"/>
  <c r="V267" i="1"/>
  <c r="Y264" i="1"/>
  <c r="T262" i="1"/>
  <c r="W257" i="1"/>
  <c r="R255" i="1"/>
  <c r="R252" i="1"/>
  <c r="Y246" i="1"/>
  <c r="T244" i="1"/>
  <c r="T241" i="1"/>
  <c r="AA233" i="1"/>
  <c r="V231" i="1"/>
  <c r="T228" i="1"/>
  <c r="Z225" i="1"/>
  <c r="X222" i="1"/>
  <c r="Z219" i="1"/>
  <c r="AA211" i="1"/>
  <c r="U209" i="1"/>
  <c r="S206" i="1"/>
  <c r="Y203" i="1"/>
  <c r="W200" i="1"/>
  <c r="Y197" i="1"/>
  <c r="X189" i="1"/>
  <c r="Z186" i="1"/>
  <c r="Z180" i="1"/>
  <c r="T178" i="1"/>
  <c r="R175" i="1"/>
  <c r="Y169" i="1"/>
  <c r="S167" i="1"/>
  <c r="W161" i="1"/>
  <c r="Q157" i="1"/>
  <c r="AA152" i="1"/>
  <c r="P143" i="1"/>
  <c r="X117" i="1"/>
  <c r="X102" i="1"/>
  <c r="X91" i="1"/>
  <c r="S87" i="1"/>
  <c r="AA81" i="1"/>
  <c r="P77" i="1"/>
  <c r="Z71" i="1"/>
  <c r="R67" i="1"/>
  <c r="R57" i="1"/>
  <c r="X51" i="1"/>
  <c r="P47" i="1"/>
  <c r="X35" i="1"/>
  <c r="AA29" i="1"/>
  <c r="V13" i="1"/>
  <c r="Y7" i="1"/>
  <c r="Y204" i="1"/>
  <c r="Z204" i="1"/>
  <c r="AA204" i="1"/>
  <c r="P269" i="1"/>
  <c r="Q269" i="1"/>
  <c r="R269" i="1"/>
  <c r="U269" i="1"/>
  <c r="Q137" i="1"/>
  <c r="R137" i="1"/>
  <c r="S137" i="1"/>
  <c r="T137" i="1"/>
  <c r="U137" i="1"/>
  <c r="W137" i="1"/>
  <c r="X137" i="1"/>
  <c r="Y137" i="1"/>
  <c r="Y28" i="1"/>
  <c r="Y114" i="1"/>
  <c r="Z114" i="1"/>
  <c r="AA114" i="1"/>
  <c r="P24" i="1"/>
  <c r="Q24" i="1"/>
  <c r="U24" i="1"/>
  <c r="V24" i="1"/>
  <c r="W24" i="1"/>
  <c r="X24" i="1"/>
  <c r="Y24" i="1"/>
  <c r="Z24" i="1"/>
  <c r="AA24" i="1"/>
  <c r="U202" i="1"/>
  <c r="X182" i="1"/>
  <c r="U136" i="1"/>
  <c r="U155" i="1"/>
  <c r="V155" i="1"/>
  <c r="W155" i="1"/>
  <c r="X155" i="1"/>
  <c r="Y155" i="1"/>
  <c r="AA155" i="1"/>
  <c r="Q155" i="1"/>
  <c r="R155" i="1"/>
  <c r="S155" i="1"/>
  <c r="T155" i="1"/>
  <c r="Z134" i="1"/>
  <c r="P242" i="1"/>
  <c r="Q242" i="1"/>
  <c r="Z176" i="1"/>
  <c r="W153" i="1"/>
  <c r="X153" i="1"/>
  <c r="Y153" i="1"/>
  <c r="Z153" i="1"/>
  <c r="AA153" i="1"/>
  <c r="Q153" i="1"/>
  <c r="R153" i="1"/>
  <c r="S153" i="1"/>
  <c r="T153" i="1"/>
  <c r="Q218" i="1"/>
  <c r="R218" i="1"/>
  <c r="S218" i="1"/>
  <c r="T218" i="1"/>
  <c r="P86" i="1"/>
  <c r="Q86" i="1"/>
  <c r="S86" i="1"/>
  <c r="T86" i="1"/>
  <c r="U86" i="1"/>
  <c r="R86" i="1"/>
  <c r="V86" i="1"/>
  <c r="W86" i="1"/>
  <c r="X86" i="1"/>
  <c r="Y86" i="1"/>
  <c r="Z86" i="1"/>
  <c r="AA86" i="1"/>
  <c r="R266" i="1"/>
  <c r="T240" i="1"/>
  <c r="X226" i="1"/>
  <c r="Q202" i="1"/>
  <c r="Y154" i="1"/>
  <c r="S94" i="1"/>
  <c r="Z20" i="1"/>
  <c r="Q263" i="1"/>
  <c r="W226" i="1"/>
  <c r="U179" i="1"/>
  <c r="P245" i="1"/>
  <c r="T268" i="1"/>
  <c r="AA247" i="1"/>
  <c r="Y108" i="1"/>
  <c r="P79" i="1"/>
  <c r="Q79" i="1"/>
  <c r="U255" i="1"/>
  <c r="Q226" i="1"/>
  <c r="V167" i="1"/>
  <c r="S254" i="1"/>
  <c r="T254" i="1"/>
  <c r="U254" i="1"/>
  <c r="V254" i="1"/>
  <c r="Y254" i="1"/>
  <c r="Z254" i="1"/>
  <c r="AA254" i="1"/>
  <c r="U144" i="1"/>
  <c r="V144" i="1"/>
  <c r="W144" i="1"/>
  <c r="X144" i="1"/>
  <c r="Y144" i="1"/>
  <c r="AA144" i="1"/>
  <c r="P144" i="1"/>
  <c r="Q144" i="1"/>
  <c r="R144" i="1"/>
  <c r="S144" i="1"/>
  <c r="T144" i="1"/>
  <c r="Z144" i="1"/>
  <c r="U34" i="1"/>
  <c r="V34" i="1"/>
  <c r="W34" i="1"/>
  <c r="X34" i="1"/>
  <c r="Y34" i="1"/>
  <c r="Z34" i="1"/>
  <c r="AA34" i="1"/>
  <c r="P34" i="1"/>
  <c r="Q34" i="1"/>
  <c r="R34" i="1"/>
  <c r="S34" i="1"/>
  <c r="T34" i="1"/>
  <c r="AA264" i="1"/>
  <c r="U230" i="1"/>
  <c r="V230" i="1"/>
  <c r="W230" i="1"/>
  <c r="X230" i="1"/>
  <c r="AA230" i="1"/>
  <c r="U164" i="1"/>
  <c r="V164" i="1"/>
  <c r="W164" i="1"/>
  <c r="X164" i="1"/>
  <c r="AA164" i="1"/>
  <c r="Q251" i="1"/>
  <c r="R251" i="1"/>
  <c r="S251" i="1"/>
  <c r="Q207" i="1"/>
  <c r="R207" i="1"/>
  <c r="S207" i="1"/>
  <c r="T207" i="1"/>
  <c r="Q163" i="1"/>
  <c r="R163" i="1"/>
  <c r="S163" i="1"/>
  <c r="T163" i="1"/>
  <c r="P141" i="1"/>
  <c r="Q141" i="1"/>
  <c r="S141" i="1"/>
  <c r="T141" i="1"/>
  <c r="U141" i="1"/>
  <c r="R141" i="1"/>
  <c r="V141" i="1"/>
  <c r="W141" i="1"/>
  <c r="X141" i="1"/>
  <c r="Y141" i="1"/>
  <c r="Z141" i="1"/>
  <c r="AA141" i="1"/>
  <c r="P119" i="1"/>
  <c r="Q119" i="1"/>
  <c r="S119" i="1"/>
  <c r="T119" i="1"/>
  <c r="U119" i="1"/>
  <c r="P97" i="1"/>
  <c r="Q97" i="1"/>
  <c r="S97" i="1"/>
  <c r="T97" i="1"/>
  <c r="U97" i="1"/>
  <c r="Y97" i="1"/>
  <c r="Z97" i="1"/>
  <c r="AA97" i="1"/>
  <c r="P75" i="1"/>
  <c r="Q75" i="1"/>
  <c r="S75" i="1"/>
  <c r="T75" i="1"/>
  <c r="U75" i="1"/>
  <c r="R75" i="1"/>
  <c r="V75" i="1"/>
  <c r="W75" i="1"/>
  <c r="X75" i="1"/>
  <c r="Y75" i="1"/>
  <c r="Z75" i="1"/>
  <c r="P53" i="1"/>
  <c r="Q53" i="1"/>
  <c r="S53" i="1"/>
  <c r="T53" i="1"/>
  <c r="U53" i="1"/>
  <c r="P31" i="1"/>
  <c r="Q31" i="1"/>
  <c r="R31" i="1"/>
  <c r="S31" i="1"/>
  <c r="T31" i="1"/>
  <c r="U31" i="1"/>
  <c r="V31" i="1"/>
  <c r="W31" i="1"/>
  <c r="X31" i="1"/>
  <c r="Y31" i="1"/>
  <c r="Z31" i="1"/>
  <c r="P9" i="1"/>
  <c r="Q9" i="1"/>
  <c r="R9" i="1"/>
  <c r="S9" i="1"/>
  <c r="T9" i="1"/>
  <c r="U9" i="1"/>
  <c r="V9" i="1"/>
  <c r="W9" i="1"/>
  <c r="X9" i="1"/>
  <c r="Y9" i="1"/>
  <c r="Z9" i="1"/>
  <c r="AA9" i="1"/>
  <c r="Q277" i="1"/>
  <c r="R272" i="1"/>
  <c r="AA269" i="1"/>
  <c r="U267" i="1"/>
  <c r="X264" i="1"/>
  <c r="P262" i="1"/>
  <c r="V257" i="1"/>
  <c r="Q255" i="1"/>
  <c r="Q252" i="1"/>
  <c r="X249" i="1"/>
  <c r="X246" i="1"/>
  <c r="S244" i="1"/>
  <c r="S241" i="1"/>
  <c r="Z233" i="1"/>
  <c r="U231" i="1"/>
  <c r="S228" i="1"/>
  <c r="Y225" i="1"/>
  <c r="W222" i="1"/>
  <c r="Y219" i="1"/>
  <c r="Z211" i="1"/>
  <c r="T209" i="1"/>
  <c r="T203" i="1"/>
  <c r="V200" i="1"/>
  <c r="T197" i="1"/>
  <c r="W189" i="1"/>
  <c r="Y186" i="1"/>
  <c r="AA183" i="1"/>
  <c r="Y180" i="1"/>
  <c r="S178" i="1"/>
  <c r="Q175" i="1"/>
  <c r="X169" i="1"/>
  <c r="R167" i="1"/>
  <c r="P164" i="1"/>
  <c r="R161" i="1"/>
  <c r="P157" i="1"/>
  <c r="V152" i="1"/>
  <c r="V142" i="1"/>
  <c r="P137" i="1"/>
  <c r="V131" i="1"/>
  <c r="Z122" i="1"/>
  <c r="Z111" i="1"/>
  <c r="R102" i="1"/>
  <c r="R91" i="1"/>
  <c r="Z81" i="1"/>
  <c r="V76" i="1"/>
  <c r="V71" i="1"/>
  <c r="Q67" i="1"/>
  <c r="Z56" i="1"/>
  <c r="AA46" i="1"/>
  <c r="W35" i="1"/>
  <c r="Z29" i="1"/>
  <c r="T23" i="1"/>
  <c r="Y182" i="1"/>
  <c r="Z182" i="1"/>
  <c r="AA182" i="1"/>
  <c r="Q49" i="1"/>
  <c r="R49" i="1"/>
  <c r="S49" i="1"/>
  <c r="T49" i="1"/>
  <c r="U49" i="1"/>
  <c r="W49" i="1"/>
  <c r="X49" i="1"/>
  <c r="Y49" i="1"/>
  <c r="P49" i="1"/>
  <c r="V49" i="1"/>
  <c r="Z49" i="1"/>
  <c r="AA49" i="1"/>
  <c r="P70" i="1"/>
  <c r="Q70" i="1"/>
  <c r="R70" i="1"/>
  <c r="S246" i="1"/>
  <c r="S135" i="1"/>
  <c r="T135" i="1"/>
  <c r="U135" i="1"/>
  <c r="V135" i="1"/>
  <c r="W135" i="1"/>
  <c r="Y135" i="1"/>
  <c r="Z135" i="1"/>
  <c r="AA135" i="1"/>
  <c r="P135" i="1"/>
  <c r="Q135" i="1"/>
  <c r="R135" i="1"/>
  <c r="X135" i="1"/>
  <c r="P112" i="1"/>
  <c r="Q112" i="1"/>
  <c r="S112" i="1"/>
  <c r="T112" i="1"/>
  <c r="U112" i="1"/>
  <c r="V112" i="1"/>
  <c r="W112" i="1"/>
  <c r="X112" i="1"/>
  <c r="Y112" i="1"/>
  <c r="Z112" i="1"/>
  <c r="AA112" i="1"/>
  <c r="S221" i="1"/>
  <c r="T221" i="1"/>
  <c r="U221" i="1"/>
  <c r="V221" i="1"/>
  <c r="Y221" i="1"/>
  <c r="Z221" i="1"/>
  <c r="AA221" i="1"/>
  <c r="P198" i="1"/>
  <c r="Q198" i="1"/>
  <c r="R198" i="1"/>
  <c r="Y268" i="1"/>
  <c r="T70" i="1"/>
  <c r="W21" i="1"/>
  <c r="X21" i="1"/>
  <c r="Y21" i="1"/>
  <c r="Z21" i="1"/>
  <c r="AA21" i="1"/>
  <c r="Q21" i="1"/>
  <c r="R21" i="1"/>
  <c r="S21" i="1"/>
  <c r="T21" i="1"/>
  <c r="U21" i="1"/>
  <c r="V21" i="1"/>
  <c r="X204" i="1"/>
  <c r="P160" i="1"/>
  <c r="P64" i="1"/>
  <c r="Q64" i="1"/>
  <c r="S64" i="1"/>
  <c r="T64" i="1"/>
  <c r="U64" i="1"/>
  <c r="R64" i="1"/>
  <c r="V64" i="1"/>
  <c r="W26" i="1"/>
  <c r="P240" i="1"/>
  <c r="Q224" i="1"/>
  <c r="Z198" i="1"/>
  <c r="W176" i="1"/>
  <c r="X154" i="1"/>
  <c r="Y20" i="1"/>
  <c r="W242" i="1"/>
  <c r="P123" i="1"/>
  <c r="Q123" i="1"/>
  <c r="W123" i="1"/>
  <c r="X123" i="1"/>
  <c r="Y123" i="1"/>
  <c r="Z123" i="1"/>
  <c r="AA123" i="1"/>
  <c r="W262" i="1"/>
  <c r="Y175" i="1"/>
  <c r="S232" i="1"/>
  <c r="T232" i="1"/>
  <c r="U232" i="1"/>
  <c r="V232" i="1"/>
  <c r="Y232" i="1"/>
  <c r="Z232" i="1"/>
  <c r="AA232" i="1"/>
  <c r="U100" i="1"/>
  <c r="V100" i="1"/>
  <c r="W100" i="1"/>
  <c r="X100" i="1"/>
  <c r="Y100" i="1"/>
  <c r="AA100" i="1"/>
  <c r="S100" i="1"/>
  <c r="T100" i="1"/>
  <c r="Z100" i="1"/>
  <c r="U274" i="1"/>
  <c r="V274" i="1"/>
  <c r="W274" i="1"/>
  <c r="X274" i="1"/>
  <c r="AA274" i="1"/>
  <c r="W120" i="1"/>
  <c r="X120" i="1"/>
  <c r="Y120" i="1"/>
  <c r="Z120" i="1"/>
  <c r="AA120" i="1"/>
  <c r="U120" i="1"/>
  <c r="V120" i="1"/>
  <c r="Q229" i="1"/>
  <c r="R229" i="1"/>
  <c r="S229" i="1"/>
  <c r="T229" i="1"/>
  <c r="W206" i="1"/>
  <c r="X206" i="1"/>
  <c r="Y206" i="1"/>
  <c r="Z206" i="1"/>
  <c r="Y96" i="1"/>
  <c r="Z96" i="1"/>
  <c r="AA96" i="1"/>
  <c r="P96" i="1"/>
  <c r="Y8" i="1"/>
  <c r="Z8" i="1"/>
  <c r="AA8" i="1"/>
  <c r="V8" i="1"/>
  <c r="W8" i="1"/>
  <c r="X8" i="1"/>
  <c r="T274" i="1"/>
  <c r="Z269" i="1"/>
  <c r="P267" i="1"/>
  <c r="W264" i="1"/>
  <c r="U257" i="1"/>
  <c r="W246" i="1"/>
  <c r="R244" i="1"/>
  <c r="R241" i="1"/>
  <c r="Y233" i="1"/>
  <c r="T231" i="1"/>
  <c r="T225" i="1"/>
  <c r="V222" i="1"/>
  <c r="T219" i="1"/>
  <c r="Y211" i="1"/>
  <c r="S209" i="1"/>
  <c r="Q206" i="1"/>
  <c r="S203" i="1"/>
  <c r="U200" i="1"/>
  <c r="V189" i="1"/>
  <c r="X180" i="1"/>
  <c r="R178" i="1"/>
  <c r="P175" i="1"/>
  <c r="W169" i="1"/>
  <c r="Q167" i="1"/>
  <c r="AA163" i="1"/>
  <c r="AA156" i="1"/>
  <c r="AA147" i="1"/>
  <c r="U142" i="1"/>
  <c r="AA136" i="1"/>
  <c r="U131" i="1"/>
  <c r="T122" i="1"/>
  <c r="Z116" i="1"/>
  <c r="Q102" i="1"/>
  <c r="W96" i="1"/>
  <c r="Q91" i="1"/>
  <c r="Y81" i="1"/>
  <c r="U76" i="1"/>
  <c r="P71" i="1"/>
  <c r="V65" i="1"/>
  <c r="T56" i="1"/>
  <c r="T45" i="1"/>
  <c r="V35" i="1"/>
  <c r="S23" i="1"/>
  <c r="Y11" i="1"/>
  <c r="Z6" i="1"/>
  <c r="AA50" i="1"/>
  <c r="P50" i="1"/>
  <c r="X50" i="1"/>
  <c r="Q159" i="1"/>
  <c r="R159" i="1"/>
  <c r="S159" i="1"/>
  <c r="T159" i="1"/>
  <c r="U159" i="1"/>
  <c r="W159" i="1"/>
  <c r="X159" i="1"/>
  <c r="Y159" i="1"/>
  <c r="P159" i="1"/>
  <c r="W50" i="1"/>
  <c r="X248" i="1"/>
  <c r="Q245" i="1"/>
  <c r="R245" i="1"/>
  <c r="S245" i="1"/>
  <c r="T245" i="1"/>
  <c r="W245" i="1"/>
  <c r="X245" i="1"/>
  <c r="Y245" i="1"/>
  <c r="Q201" i="1"/>
  <c r="R201" i="1"/>
  <c r="S201" i="1"/>
  <c r="T201" i="1"/>
  <c r="W201" i="1"/>
  <c r="X201" i="1"/>
  <c r="Y201" i="1"/>
  <c r="Z201" i="1"/>
  <c r="S113" i="1"/>
  <c r="T113" i="1"/>
  <c r="U113" i="1"/>
  <c r="V113" i="1"/>
  <c r="W113" i="1"/>
  <c r="Y113" i="1"/>
  <c r="Z113" i="1"/>
  <c r="AA113" i="1"/>
  <c r="P113" i="1"/>
  <c r="T269" i="1"/>
  <c r="U116" i="1"/>
  <c r="U50" i="1"/>
  <c r="S243" i="1"/>
  <c r="T243" i="1"/>
  <c r="U243" i="1"/>
  <c r="V243" i="1"/>
  <c r="Y243" i="1"/>
  <c r="Z243" i="1"/>
  <c r="AA243" i="1"/>
  <c r="U111" i="1"/>
  <c r="V111" i="1"/>
  <c r="W111" i="1"/>
  <c r="X111" i="1"/>
  <c r="Y111" i="1"/>
  <c r="AA111" i="1"/>
  <c r="Z268" i="1"/>
  <c r="R199" i="1"/>
  <c r="W182" i="1"/>
  <c r="Q132" i="1"/>
  <c r="R132" i="1"/>
  <c r="S132" i="1"/>
  <c r="U132" i="1"/>
  <c r="V132" i="1"/>
  <c r="W132" i="1"/>
  <c r="X132" i="1"/>
  <c r="Y132" i="1"/>
  <c r="Z132" i="1"/>
  <c r="AA132" i="1"/>
  <c r="P180" i="1"/>
  <c r="U90" i="1"/>
  <c r="U197" i="1"/>
  <c r="V197" i="1"/>
  <c r="W197" i="1"/>
  <c r="X197" i="1"/>
  <c r="AA197" i="1"/>
  <c r="U182" i="1"/>
  <c r="Z154" i="1"/>
  <c r="T94" i="1"/>
  <c r="P152" i="1"/>
  <c r="Q152" i="1"/>
  <c r="S152" i="1"/>
  <c r="T152" i="1"/>
  <c r="U152" i="1"/>
  <c r="W152" i="1"/>
  <c r="X152" i="1"/>
  <c r="Y152" i="1"/>
  <c r="Z152" i="1"/>
  <c r="V218" i="1"/>
  <c r="T182" i="1"/>
  <c r="W134" i="1"/>
  <c r="Z220" i="1"/>
  <c r="P179" i="1"/>
  <c r="T114" i="1"/>
  <c r="Z42" i="1"/>
  <c r="S48" i="1"/>
  <c r="P13" i="1"/>
  <c r="Q13" i="1"/>
  <c r="R13" i="1"/>
  <c r="S13" i="1"/>
  <c r="T13" i="1"/>
  <c r="S210" i="1"/>
  <c r="T210" i="1"/>
  <c r="U210" i="1"/>
  <c r="V210" i="1"/>
  <c r="Y210" i="1"/>
  <c r="Z210" i="1"/>
  <c r="AA210" i="1"/>
  <c r="U78" i="1"/>
  <c r="V78" i="1"/>
  <c r="W78" i="1"/>
  <c r="X78" i="1"/>
  <c r="Y78" i="1"/>
  <c r="AA78" i="1"/>
  <c r="P78" i="1"/>
  <c r="Q78" i="1"/>
  <c r="R78" i="1"/>
  <c r="S78" i="1"/>
  <c r="T78" i="1"/>
  <c r="AA267" i="1"/>
  <c r="Z222" i="1"/>
  <c r="U252" i="1"/>
  <c r="V252" i="1"/>
  <c r="W252" i="1"/>
  <c r="X252" i="1"/>
  <c r="AA252" i="1"/>
  <c r="U186" i="1"/>
  <c r="V186" i="1"/>
  <c r="W186" i="1"/>
  <c r="X186" i="1"/>
  <c r="AA186" i="1"/>
  <c r="Q185" i="1"/>
  <c r="R185" i="1"/>
  <c r="S185" i="1"/>
  <c r="T185" i="1"/>
  <c r="W272" i="1"/>
  <c r="X272" i="1"/>
  <c r="Y272" i="1"/>
  <c r="Z272" i="1"/>
  <c r="W250" i="1"/>
  <c r="X250" i="1"/>
  <c r="Y250" i="1"/>
  <c r="Z250" i="1"/>
  <c r="W228" i="1"/>
  <c r="X228" i="1"/>
  <c r="Y228" i="1"/>
  <c r="Z228" i="1"/>
  <c r="W184" i="1"/>
  <c r="X184" i="1"/>
  <c r="Y184" i="1"/>
  <c r="Z184" i="1"/>
  <c r="W162" i="1"/>
  <c r="X162" i="1"/>
  <c r="Y162" i="1"/>
  <c r="Z162" i="1"/>
  <c r="Y140" i="1"/>
  <c r="Z140" i="1"/>
  <c r="AA140" i="1"/>
  <c r="W140" i="1"/>
  <c r="X140" i="1"/>
  <c r="Y118" i="1"/>
  <c r="Z118" i="1"/>
  <c r="AA118" i="1"/>
  <c r="P118" i="1"/>
  <c r="Q118" i="1"/>
  <c r="R118" i="1"/>
  <c r="S118" i="1"/>
  <c r="T118" i="1"/>
  <c r="U118" i="1"/>
  <c r="V118" i="1"/>
  <c r="W118" i="1"/>
  <c r="X118" i="1"/>
  <c r="Y74" i="1"/>
  <c r="Z74" i="1"/>
  <c r="AA74" i="1"/>
  <c r="U74" i="1"/>
  <c r="V74" i="1"/>
  <c r="W74" i="1"/>
  <c r="X74" i="1"/>
  <c r="Y52" i="1"/>
  <c r="Z52" i="1"/>
  <c r="AA52" i="1"/>
  <c r="P52" i="1"/>
  <c r="Q52" i="1"/>
  <c r="R52" i="1"/>
  <c r="S52" i="1"/>
  <c r="T52" i="1"/>
  <c r="U52" i="1"/>
  <c r="V52" i="1"/>
  <c r="Y30" i="1"/>
  <c r="Z30" i="1"/>
  <c r="AA30" i="1"/>
  <c r="T30" i="1"/>
  <c r="U30" i="1"/>
  <c r="V30" i="1"/>
  <c r="W30" i="1"/>
  <c r="X30" i="1"/>
  <c r="P271" i="1"/>
  <c r="S271" i="1"/>
  <c r="P249" i="1"/>
  <c r="S249" i="1"/>
  <c r="T249" i="1"/>
  <c r="U249" i="1"/>
  <c r="P227" i="1"/>
  <c r="S227" i="1"/>
  <c r="T227" i="1"/>
  <c r="U227" i="1"/>
  <c r="V227" i="1"/>
  <c r="P205" i="1"/>
  <c r="S205" i="1"/>
  <c r="T205" i="1"/>
  <c r="U205" i="1"/>
  <c r="V205" i="1"/>
  <c r="P183" i="1"/>
  <c r="S183" i="1"/>
  <c r="T183" i="1"/>
  <c r="U183" i="1"/>
  <c r="V183" i="1"/>
  <c r="P161" i="1"/>
  <c r="S161" i="1"/>
  <c r="T161" i="1"/>
  <c r="U161" i="1"/>
  <c r="V161" i="1"/>
  <c r="P139" i="1"/>
  <c r="Q139" i="1"/>
  <c r="R139" i="1"/>
  <c r="S139" i="1"/>
  <c r="U139" i="1"/>
  <c r="V139" i="1"/>
  <c r="W139" i="1"/>
  <c r="P117" i="1"/>
  <c r="Q117" i="1"/>
  <c r="R117" i="1"/>
  <c r="S117" i="1"/>
  <c r="U117" i="1"/>
  <c r="V117" i="1"/>
  <c r="W117" i="1"/>
  <c r="AA117" i="1"/>
  <c r="P95" i="1"/>
  <c r="Q95" i="1"/>
  <c r="R95" i="1"/>
  <c r="S95" i="1"/>
  <c r="U95" i="1"/>
  <c r="V95" i="1"/>
  <c r="W95" i="1"/>
  <c r="T95" i="1"/>
  <c r="X95" i="1"/>
  <c r="Y95" i="1"/>
  <c r="Z95" i="1"/>
  <c r="AA95" i="1"/>
  <c r="P73" i="1"/>
  <c r="Q73" i="1"/>
  <c r="R73" i="1"/>
  <c r="S73" i="1"/>
  <c r="U73" i="1"/>
  <c r="V73" i="1"/>
  <c r="W73" i="1"/>
  <c r="P51" i="1"/>
  <c r="Q51" i="1"/>
  <c r="R51" i="1"/>
  <c r="S51" i="1"/>
  <c r="U51" i="1"/>
  <c r="V51" i="1"/>
  <c r="W51" i="1"/>
  <c r="Y51" i="1"/>
  <c r="Z51" i="1"/>
  <c r="AA51" i="1"/>
  <c r="P29" i="1"/>
  <c r="Q29" i="1"/>
  <c r="R29" i="1"/>
  <c r="S29" i="1"/>
  <c r="T29" i="1"/>
  <c r="U29" i="1"/>
  <c r="V29" i="1"/>
  <c r="W29" i="1"/>
  <c r="P7" i="1"/>
  <c r="Q7" i="1"/>
  <c r="R7" i="1"/>
  <c r="S7" i="1"/>
  <c r="T7" i="1"/>
  <c r="U7" i="1"/>
  <c r="V7" i="1"/>
  <c r="W7" i="1"/>
  <c r="AA276" i="1"/>
  <c r="S274" i="1"/>
  <c r="P272" i="1"/>
  <c r="Y269" i="1"/>
  <c r="V264" i="1"/>
  <c r="T257" i="1"/>
  <c r="X254" i="1"/>
  <c r="AA251" i="1"/>
  <c r="V249" i="1"/>
  <c r="V246" i="1"/>
  <c r="Q241" i="1"/>
  <c r="S231" i="1"/>
  <c r="Q228" i="1"/>
  <c r="S225" i="1"/>
  <c r="U222" i="1"/>
  <c r="S219" i="1"/>
  <c r="X211" i="1"/>
  <c r="Z208" i="1"/>
  <c r="P206" i="1"/>
  <c r="Z202" i="1"/>
  <c r="T200" i="1"/>
  <c r="R197" i="1"/>
  <c r="U189" i="1"/>
  <c r="S186" i="1"/>
  <c r="Y183" i="1"/>
  <c r="W180" i="1"/>
  <c r="Q178" i="1"/>
  <c r="AA174" i="1"/>
  <c r="V169" i="1"/>
  <c r="X166" i="1"/>
  <c r="Z163" i="1"/>
  <c r="X160" i="1"/>
  <c r="Z156" i="1"/>
  <c r="Z147" i="1"/>
  <c r="T142" i="1"/>
  <c r="Z136" i="1"/>
  <c r="T131" i="1"/>
  <c r="S122" i="1"/>
  <c r="Y116" i="1"/>
  <c r="S111" i="1"/>
  <c r="P102" i="1"/>
  <c r="V96" i="1"/>
  <c r="P91" i="1"/>
  <c r="X81" i="1"/>
  <c r="T76" i="1"/>
  <c r="AA70" i="1"/>
  <c r="U65" i="1"/>
  <c r="S56" i="1"/>
  <c r="Y50" i="1"/>
  <c r="S45" i="1"/>
  <c r="U35" i="1"/>
  <c r="X29" i="1"/>
  <c r="R23" i="1"/>
  <c r="X11" i="1"/>
  <c r="Y6" i="1"/>
  <c r="V172" i="1"/>
  <c r="Z150" i="1"/>
  <c r="V110" i="1"/>
  <c r="T107" i="1"/>
  <c r="X84" i="1"/>
  <c r="T61" i="1"/>
  <c r="T44" i="1"/>
  <c r="Q41" i="1"/>
  <c r="W22" i="1"/>
  <c r="S19" i="1"/>
  <c r="U194" i="1"/>
  <c r="U172" i="1"/>
  <c r="Y150" i="1"/>
  <c r="U127" i="1"/>
  <c r="U110" i="1"/>
  <c r="S107" i="1"/>
  <c r="V104" i="1"/>
  <c r="AA66" i="1"/>
  <c r="S61" i="1"/>
  <c r="V22" i="1"/>
  <c r="R19" i="1"/>
  <c r="T194" i="1"/>
  <c r="T172" i="1"/>
  <c r="X150" i="1"/>
  <c r="T127" i="1"/>
  <c r="R107" i="1"/>
  <c r="Z83" i="1"/>
  <c r="X63" i="1"/>
  <c r="R61" i="1"/>
  <c r="AA40" i="1"/>
  <c r="Q19" i="1"/>
  <c r="Q110" i="1"/>
  <c r="R110" i="1"/>
  <c r="S110" i="1"/>
  <c r="Q88" i="1"/>
  <c r="R88" i="1"/>
  <c r="S88" i="1"/>
  <c r="Q66" i="1"/>
  <c r="R66" i="1"/>
  <c r="S66" i="1"/>
  <c r="Q44" i="1"/>
  <c r="R44" i="1"/>
  <c r="S44" i="1"/>
  <c r="P22" i="1"/>
  <c r="Q22" i="1"/>
  <c r="R22" i="1"/>
  <c r="S22" i="1"/>
  <c r="S238" i="1"/>
  <c r="S216" i="1"/>
  <c r="S194" i="1"/>
  <c r="S172" i="1"/>
  <c r="U170" i="1"/>
  <c r="S127" i="1"/>
  <c r="P110" i="1"/>
  <c r="Y83" i="1"/>
  <c r="Y66" i="1"/>
  <c r="Q61" i="1"/>
  <c r="Z40" i="1"/>
  <c r="T22" i="1"/>
  <c r="X66" i="1"/>
  <c r="Y40" i="1"/>
  <c r="AA18" i="1"/>
  <c r="W66" i="1"/>
  <c r="Z18" i="1"/>
  <c r="Y151" i="1"/>
  <c r="Z151" i="1"/>
  <c r="AA151" i="1"/>
  <c r="Y129" i="1"/>
  <c r="Z129" i="1"/>
  <c r="AA129" i="1"/>
  <c r="Y107" i="1"/>
  <c r="Z107" i="1"/>
  <c r="AA107" i="1"/>
  <c r="Y85" i="1"/>
  <c r="Z85" i="1"/>
  <c r="AA85" i="1"/>
  <c r="Y63" i="1"/>
  <c r="Z63" i="1"/>
  <c r="AA63" i="1"/>
  <c r="Y41" i="1"/>
  <c r="Z41" i="1"/>
  <c r="AA41" i="1"/>
  <c r="Y19" i="1"/>
  <c r="Z19" i="1"/>
  <c r="AA19" i="1"/>
  <c r="Z261" i="1"/>
  <c r="R258" i="1"/>
  <c r="Z239" i="1"/>
  <c r="R236" i="1"/>
  <c r="Z217" i="1"/>
  <c r="R214" i="1"/>
  <c r="Z195" i="1"/>
  <c r="R192" i="1"/>
  <c r="Z173" i="1"/>
  <c r="R170" i="1"/>
  <c r="X149" i="1"/>
  <c r="V129" i="1"/>
  <c r="P127" i="1"/>
  <c r="Z106" i="1"/>
  <c r="V83" i="1"/>
  <c r="V66" i="1"/>
  <c r="T63" i="1"/>
  <c r="Z60" i="1"/>
  <c r="Z39" i="1"/>
  <c r="Y18" i="1"/>
  <c r="P128" i="1"/>
  <c r="Q128" i="1"/>
  <c r="R128" i="1"/>
  <c r="S128" i="1"/>
  <c r="U128" i="1"/>
  <c r="V128" i="1"/>
  <c r="W128" i="1"/>
  <c r="P40" i="1"/>
  <c r="Q40" i="1"/>
  <c r="R40" i="1"/>
  <c r="S40" i="1"/>
  <c r="T40" i="1"/>
  <c r="U40" i="1"/>
  <c r="V40" i="1"/>
  <c r="W40" i="1"/>
  <c r="Y239" i="1"/>
  <c r="AA237" i="1"/>
  <c r="Q236" i="1"/>
  <c r="Y217" i="1"/>
  <c r="AA215" i="1"/>
  <c r="Q214" i="1"/>
  <c r="Y195" i="1"/>
  <c r="AA193" i="1"/>
  <c r="Q192" i="1"/>
  <c r="Y173" i="1"/>
  <c r="AA171" i="1"/>
  <c r="Q170" i="1"/>
  <c r="W149" i="1"/>
  <c r="U129" i="1"/>
  <c r="AA126" i="1"/>
  <c r="U83" i="1"/>
  <c r="U66" i="1"/>
  <c r="S63" i="1"/>
  <c r="V60" i="1"/>
  <c r="Y39" i="1"/>
  <c r="P106" i="1"/>
  <c r="Q106" i="1"/>
  <c r="R106" i="1"/>
  <c r="S106" i="1"/>
  <c r="U106" i="1"/>
  <c r="V106" i="1"/>
  <c r="W106" i="1"/>
  <c r="P84" i="1"/>
  <c r="Q84" i="1"/>
  <c r="R84" i="1"/>
  <c r="S84" i="1"/>
  <c r="U84" i="1"/>
  <c r="V84" i="1"/>
  <c r="W84" i="1"/>
  <c r="P18" i="1"/>
  <c r="Q18" i="1"/>
  <c r="R18" i="1"/>
  <c r="S18" i="1"/>
  <c r="T18" i="1"/>
  <c r="U18" i="1"/>
  <c r="V18" i="1"/>
  <c r="W18" i="1"/>
  <c r="X261" i="1"/>
  <c r="Z259" i="1"/>
  <c r="X239" i="1"/>
  <c r="Z237" i="1"/>
  <c r="X217" i="1"/>
  <c r="Z215" i="1"/>
  <c r="X195" i="1"/>
  <c r="Z193" i="1"/>
  <c r="X173" i="1"/>
  <c r="Z171" i="1"/>
  <c r="V149" i="1"/>
  <c r="T129" i="1"/>
  <c r="X106" i="1"/>
  <c r="T83" i="1"/>
  <c r="T66" i="1"/>
  <c r="R63" i="1"/>
  <c r="X39" i="1"/>
  <c r="Z17" i="1"/>
  <c r="P150" i="1"/>
  <c r="Q150" i="1"/>
  <c r="R150" i="1"/>
  <c r="S150" i="1"/>
  <c r="U150" i="1"/>
  <c r="V150" i="1"/>
  <c r="W150" i="1"/>
  <c r="P62" i="1"/>
  <c r="Q62" i="1"/>
  <c r="R62" i="1"/>
  <c r="S62" i="1"/>
  <c r="U62" i="1"/>
  <c r="V62" i="1"/>
  <c r="W62" i="1"/>
  <c r="Y261" i="1"/>
  <c r="Q148" i="1"/>
  <c r="R148" i="1"/>
  <c r="S148" i="1"/>
  <c r="T148" i="1"/>
  <c r="U148" i="1"/>
  <c r="W148" i="1"/>
  <c r="X148" i="1"/>
  <c r="Y148" i="1"/>
  <c r="Q126" i="1"/>
  <c r="R126" i="1"/>
  <c r="S126" i="1"/>
  <c r="T126" i="1"/>
  <c r="U126" i="1"/>
  <c r="W126" i="1"/>
  <c r="X126" i="1"/>
  <c r="Y126" i="1"/>
  <c r="Q104" i="1"/>
  <c r="R104" i="1"/>
  <c r="S104" i="1"/>
  <c r="T104" i="1"/>
  <c r="U104" i="1"/>
  <c r="W104" i="1"/>
  <c r="X104" i="1"/>
  <c r="Y104" i="1"/>
  <c r="Q82" i="1"/>
  <c r="R82" i="1"/>
  <c r="S82" i="1"/>
  <c r="T82" i="1"/>
  <c r="U82" i="1"/>
  <c r="W82" i="1"/>
  <c r="X82" i="1"/>
  <c r="Y82" i="1"/>
  <c r="Q60" i="1"/>
  <c r="R60" i="1"/>
  <c r="S60" i="1"/>
  <c r="T60" i="1"/>
  <c r="U60" i="1"/>
  <c r="W60" i="1"/>
  <c r="X60" i="1"/>
  <c r="Y60" i="1"/>
  <c r="Q38" i="1"/>
  <c r="R38" i="1"/>
  <c r="S38" i="1"/>
  <c r="T38" i="1"/>
  <c r="U38" i="1"/>
  <c r="V38" i="1"/>
  <c r="W38" i="1"/>
  <c r="X38" i="1"/>
  <c r="Y38" i="1"/>
  <c r="Q16" i="1"/>
  <c r="R16" i="1"/>
  <c r="S16" i="1"/>
  <c r="T16" i="1"/>
  <c r="U16" i="1"/>
  <c r="V16" i="1"/>
  <c r="W16" i="1"/>
  <c r="X16" i="1"/>
  <c r="Y16" i="1"/>
  <c r="U149" i="1"/>
  <c r="S129" i="1"/>
  <c r="V126" i="1"/>
  <c r="T106" i="1"/>
  <c r="AA88" i="1"/>
  <c r="S83" i="1"/>
  <c r="P66" i="1"/>
  <c r="Q63" i="1"/>
  <c r="W39" i="1"/>
  <c r="Y17" i="1"/>
  <c r="W34" i="4"/>
  <c r="P22" i="4"/>
  <c r="Y60" i="4"/>
  <c r="R99" i="4"/>
  <c r="S143" i="4"/>
  <c r="Q22" i="4"/>
  <c r="AA35" i="4"/>
  <c r="W99" i="4"/>
  <c r="T166" i="4"/>
  <c r="AA4" i="4"/>
  <c r="W154" i="4"/>
  <c r="X225" i="4"/>
  <c r="AA99" i="4"/>
  <c r="X143" i="4"/>
  <c r="Q134" i="4"/>
  <c r="Y249" i="4"/>
  <c r="Z115" i="4"/>
  <c r="Z89" i="4"/>
  <c r="P125" i="4"/>
  <c r="Z158" i="4"/>
  <c r="V171" i="4"/>
  <c r="W77" i="4"/>
  <c r="P104" i="4"/>
  <c r="W171" i="4"/>
  <c r="W8" i="4"/>
  <c r="V27" i="4"/>
  <c r="V57" i="4"/>
  <c r="V67" i="4"/>
  <c r="X77" i="4"/>
  <c r="Z147" i="4"/>
  <c r="X171" i="4"/>
  <c r="R205" i="4"/>
  <c r="AA215" i="4"/>
  <c r="Y239" i="4"/>
  <c r="V13" i="4"/>
  <c r="U143" i="4"/>
  <c r="V198" i="4"/>
  <c r="W13" i="4"/>
  <c r="AA132" i="4"/>
  <c r="U76" i="4"/>
  <c r="W143" i="4"/>
  <c r="Y13" i="4"/>
  <c r="V76" i="4"/>
  <c r="W249" i="4"/>
  <c r="Q115" i="4"/>
  <c r="T89" i="4"/>
  <c r="Y115" i="4"/>
  <c r="V187" i="4"/>
  <c r="Q8" i="4"/>
  <c r="Y89" i="4"/>
  <c r="Z249" i="4"/>
  <c r="AA249" i="4"/>
  <c r="V8" i="4"/>
  <c r="U27" i="4"/>
  <c r="U57" i="4"/>
  <c r="AA89" i="4"/>
  <c r="AA125" i="4"/>
  <c r="AA158" i="4"/>
  <c r="X8" i="4"/>
  <c r="W57" i="4"/>
  <c r="Y77" i="4"/>
  <c r="Y171" i="4"/>
  <c r="S205" i="4"/>
  <c r="Z239" i="4"/>
  <c r="S13" i="4"/>
  <c r="Z60" i="4"/>
  <c r="U198" i="4"/>
  <c r="Z4" i="4"/>
  <c r="AA112" i="4"/>
  <c r="W225" i="4"/>
  <c r="V22" i="4"/>
  <c r="V143" i="4"/>
  <c r="AA198" i="4"/>
  <c r="Z225" i="4"/>
  <c r="AA38" i="4"/>
  <c r="X249" i="4"/>
  <c r="AA13" i="4"/>
  <c r="W215" i="4"/>
  <c r="V134" i="4"/>
  <c r="X187" i="4"/>
  <c r="X215" i="4"/>
  <c r="V77" i="4"/>
  <c r="W239" i="4"/>
  <c r="P67" i="4"/>
  <c r="V147" i="4"/>
  <c r="Z215" i="4"/>
  <c r="X239" i="4"/>
  <c r="Y8" i="4"/>
  <c r="X57" i="4"/>
  <c r="Z77" i="4"/>
  <c r="X191" i="4"/>
  <c r="AA205" i="4"/>
  <c r="AA239" i="4"/>
  <c r="X60" i="4"/>
  <c r="T225" i="4"/>
  <c r="U13" i="4"/>
  <c r="U99" i="4"/>
  <c r="T143" i="4"/>
  <c r="R22" i="4"/>
  <c r="Z99" i="4"/>
  <c r="R249" i="4"/>
  <c r="X154" i="4"/>
  <c r="T249" i="4"/>
  <c r="AA225" i="4"/>
  <c r="R77" i="4"/>
  <c r="U77" i="4"/>
  <c r="R8" i="4"/>
  <c r="AA115" i="4"/>
  <c r="Y215" i="4"/>
  <c r="Z8" i="4"/>
  <c r="Y57" i="4"/>
  <c r="AA77" i="4"/>
  <c r="AA8" i="4"/>
  <c r="P20" i="4"/>
  <c r="Z57" i="4"/>
  <c r="Y70" i="4"/>
  <c r="AA106" i="4"/>
  <c r="P120" i="4"/>
  <c r="U129" i="4"/>
  <c r="U139" i="4"/>
  <c r="AA191" i="4"/>
  <c r="Z264" i="4"/>
  <c r="AA264" i="4"/>
  <c r="P257" i="4"/>
  <c r="T13" i="4"/>
  <c r="Z35" i="4"/>
  <c r="V225" i="4"/>
  <c r="AA60" i="4"/>
  <c r="X13" i="4"/>
  <c r="Y225" i="4"/>
  <c r="Z13" i="4"/>
  <c r="AA20" i="4"/>
  <c r="V71" i="4"/>
  <c r="U96" i="4"/>
  <c r="Q122" i="4"/>
  <c r="X129" i="4"/>
  <c r="S141" i="4"/>
  <c r="R165" i="4"/>
  <c r="V50" i="4"/>
  <c r="Y59" i="4"/>
  <c r="W71" i="4"/>
  <c r="R122" i="4"/>
  <c r="Y129" i="4"/>
  <c r="S210" i="4"/>
  <c r="P237" i="4"/>
  <c r="U258" i="4"/>
  <c r="V258" i="4"/>
  <c r="T237" i="4"/>
  <c r="R259" i="4"/>
  <c r="T259" i="4"/>
  <c r="U259" i="4"/>
  <c r="V259" i="4"/>
  <c r="W259" i="4"/>
  <c r="X259" i="4"/>
  <c r="Y259" i="4"/>
  <c r="Z259" i="4"/>
  <c r="AA259" i="4"/>
  <c r="P268" i="4"/>
  <c r="U10" i="4"/>
  <c r="X85" i="4"/>
  <c r="S268" i="4"/>
  <c r="V64" i="4"/>
  <c r="R93" i="4"/>
  <c r="X274" i="4"/>
  <c r="W93" i="4"/>
  <c r="Y93" i="4"/>
  <c r="Q160" i="4"/>
  <c r="T168" i="4"/>
  <c r="U183" i="4"/>
  <c r="AA218" i="4"/>
  <c r="S86" i="4"/>
  <c r="V23" i="4"/>
  <c r="Z95" i="4"/>
  <c r="W161" i="4"/>
  <c r="T254" i="4"/>
  <c r="Q7" i="4"/>
  <c r="X11" i="4"/>
  <c r="Y16" i="4"/>
  <c r="P45" i="4"/>
  <c r="AA52" i="4"/>
  <c r="X74" i="4"/>
  <c r="T79" i="4"/>
  <c r="X86" i="4"/>
  <c r="AA100" i="4"/>
  <c r="U119" i="4"/>
  <c r="T146" i="4"/>
  <c r="Q153" i="4"/>
  <c r="X161" i="4"/>
  <c r="X168" i="4"/>
  <c r="Y183" i="4"/>
  <c r="S195" i="4"/>
  <c r="R204" i="4"/>
  <c r="R214" i="4"/>
  <c r="Q221" i="4"/>
  <c r="Q229" i="4"/>
  <c r="Y254" i="4"/>
  <c r="Y11" i="4"/>
  <c r="Z16" i="4"/>
  <c r="S45" i="4"/>
  <c r="S59" i="4"/>
  <c r="Y74" i="4"/>
  <c r="U79" i="4"/>
  <c r="Y86" i="4"/>
  <c r="T96" i="4"/>
  <c r="V119" i="4"/>
  <c r="Z122" i="4"/>
  <c r="Y161" i="4"/>
  <c r="Y168" i="4"/>
  <c r="Z183" i="4"/>
  <c r="T195" i="4"/>
  <c r="S214" i="4"/>
  <c r="V221" i="4"/>
  <c r="Z237" i="4"/>
  <c r="Z254" i="4"/>
  <c r="S261" i="4"/>
  <c r="Y261" i="4"/>
  <c r="V269" i="4"/>
  <c r="Q173" i="4"/>
  <c r="W64" i="4"/>
  <c r="S136" i="4"/>
  <c r="S168" i="4"/>
  <c r="T183" i="4"/>
  <c r="Z218" i="4"/>
  <c r="R11" i="4"/>
  <c r="X64" i="4"/>
  <c r="V16" i="4"/>
  <c r="Y64" i="4"/>
  <c r="AA31" i="4"/>
  <c r="W107" i="4"/>
  <c r="AA136" i="4"/>
  <c r="Z173" i="4"/>
  <c r="X16" i="4"/>
  <c r="W86" i="4"/>
  <c r="V100" i="4"/>
  <c r="Z74" i="4"/>
  <c r="Z86" i="4"/>
  <c r="AA183" i="4"/>
  <c r="T214" i="4"/>
  <c r="AA254" i="4"/>
  <c r="S8" i="4"/>
  <c r="Y26" i="4"/>
  <c r="U35" i="4"/>
  <c r="X45" i="4"/>
  <c r="Q54" i="4"/>
  <c r="W67" i="4"/>
  <c r="W96" i="4"/>
  <c r="Q102" i="4"/>
  <c r="Y119" i="4"/>
  <c r="Q123" i="4"/>
  <c r="S132" i="4"/>
  <c r="V139" i="4"/>
  <c r="Y154" i="4"/>
  <c r="R170" i="4"/>
  <c r="S176" i="4"/>
  <c r="W195" i="4"/>
  <c r="X205" i="4"/>
  <c r="R223" i="4"/>
  <c r="U232" i="4"/>
  <c r="Q238" i="4"/>
  <c r="Z261" i="4"/>
  <c r="W269" i="4"/>
  <c r="Q218" i="4"/>
  <c r="P73" i="4"/>
  <c r="Q86" i="4"/>
  <c r="U107" i="4"/>
  <c r="Z242" i="4"/>
  <c r="W74" i="4"/>
  <c r="T119" i="4"/>
  <c r="Z79" i="4"/>
  <c r="U195" i="4"/>
  <c r="U45" i="4"/>
  <c r="AA59" i="4"/>
  <c r="AA79" i="4"/>
  <c r="V96" i="4"/>
  <c r="P102" i="4"/>
  <c r="X119" i="4"/>
  <c r="R176" i="4"/>
  <c r="V195" i="4"/>
  <c r="T8" i="4"/>
  <c r="Z26" i="4"/>
  <c r="V35" i="4"/>
  <c r="Y45" i="4"/>
  <c r="R54" i="4"/>
  <c r="S60" i="4"/>
  <c r="Q75" i="4"/>
  <c r="X96" i="4"/>
  <c r="X102" i="4"/>
  <c r="Z119" i="4"/>
  <c r="Z123" i="4"/>
  <c r="T132" i="4"/>
  <c r="AA139" i="4"/>
  <c r="Z154" i="4"/>
  <c r="S170" i="4"/>
  <c r="U176" i="4"/>
  <c r="X195" i="4"/>
  <c r="Y205" i="4"/>
  <c r="U215" i="4"/>
  <c r="Z223" i="4"/>
  <c r="V232" i="4"/>
  <c r="AA261" i="4"/>
  <c r="X269" i="4"/>
  <c r="V10" i="4"/>
  <c r="R173" i="4"/>
  <c r="P86" i="4"/>
  <c r="W16" i="4"/>
  <c r="Q51" i="4"/>
  <c r="V161" i="4"/>
  <c r="W183" i="4"/>
  <c r="S254" i="4"/>
  <c r="W11" i="4"/>
  <c r="T261" i="4"/>
  <c r="AA11" i="4"/>
  <c r="P54" i="4"/>
  <c r="AA74" i="4"/>
  <c r="P132" i="4"/>
  <c r="AA161" i="4"/>
  <c r="U214" i="4"/>
  <c r="U8" i="4"/>
  <c r="R13" i="4"/>
  <c r="AA26" i="4"/>
  <c r="W35" i="4"/>
  <c r="Z45" i="4"/>
  <c r="V54" i="4"/>
  <c r="W60" i="4"/>
  <c r="V75" i="4"/>
  <c r="S89" i="4"/>
  <c r="Y96" i="4"/>
  <c r="Q112" i="4"/>
  <c r="AA119" i="4"/>
  <c r="V132" i="4"/>
  <c r="AA154" i="4"/>
  <c r="Y170" i="4"/>
  <c r="V176" i="4"/>
  <c r="Y195" i="4"/>
  <c r="Z205" i="4"/>
  <c r="V215" i="4"/>
  <c r="AA232" i="4"/>
  <c r="Q239" i="4"/>
  <c r="Y269" i="4"/>
  <c r="Q93" i="4"/>
  <c r="S107" i="4"/>
  <c r="Q228" i="4"/>
  <c r="Z31" i="4"/>
  <c r="P267" i="4"/>
  <c r="V11" i="4"/>
  <c r="W168" i="4"/>
  <c r="X183" i="4"/>
  <c r="W119" i="4"/>
  <c r="Z161" i="4"/>
  <c r="X35" i="4"/>
  <c r="AA45" i="4"/>
  <c r="Z96" i="4"/>
  <c r="Y132" i="4"/>
  <c r="X176" i="4"/>
  <c r="Z195" i="4"/>
  <c r="R239" i="4"/>
  <c r="P249" i="4"/>
  <c r="Z262" i="4"/>
  <c r="W173" i="4"/>
  <c r="P23" i="4"/>
  <c r="X136" i="4"/>
  <c r="Z64" i="4"/>
  <c r="V74" i="4"/>
  <c r="V86" i="4"/>
  <c r="T100" i="4"/>
  <c r="V168" i="4"/>
  <c r="AA242" i="4"/>
  <c r="P7" i="4"/>
  <c r="W23" i="4"/>
  <c r="AA173" i="4"/>
  <c r="R195" i="4"/>
  <c r="P229" i="4"/>
  <c r="Z11" i="4"/>
  <c r="T45" i="4"/>
  <c r="T27" i="4"/>
  <c r="Y35" i="4"/>
  <c r="P70" i="4"/>
  <c r="P76" i="4"/>
  <c r="AA96" i="4"/>
  <c r="Z132" i="4"/>
  <c r="AA176" i="4"/>
  <c r="AA195" i="4"/>
  <c r="W242" i="4"/>
  <c r="P107" i="4"/>
  <c r="R5" i="4"/>
  <c r="X242" i="4"/>
  <c r="V136" i="4"/>
  <c r="X173" i="4"/>
  <c r="Y242" i="4"/>
  <c r="V183" i="4"/>
  <c r="R271" i="4"/>
  <c r="P4" i="4"/>
  <c r="R57" i="4"/>
  <c r="Q83" i="4"/>
  <c r="Q98" i="4"/>
  <c r="R114" i="4"/>
  <c r="W121" i="4"/>
  <c r="S151" i="4"/>
  <c r="U158" i="4"/>
  <c r="Q197" i="4"/>
  <c r="T236" i="4"/>
  <c r="R264" i="4"/>
  <c r="V271" i="4"/>
  <c r="U64" i="4"/>
  <c r="U11" i="4"/>
  <c r="U74" i="4"/>
  <c r="U168" i="4"/>
  <c r="Q121" i="4"/>
  <c r="Q4" i="4"/>
  <c r="S57" i="4"/>
  <c r="T83" i="4"/>
  <c r="X121" i="4"/>
  <c r="T151" i="4"/>
  <c r="X158" i="4"/>
  <c r="U236" i="4"/>
  <c r="S264" i="4"/>
  <c r="W271" i="4"/>
  <c r="S183" i="4"/>
  <c r="R100" i="4"/>
  <c r="Y173" i="4"/>
  <c r="P83" i="4"/>
  <c r="P151" i="4"/>
  <c r="Y4" i="4"/>
  <c r="T57" i="4"/>
  <c r="U151" i="4"/>
  <c r="Y158" i="4"/>
  <c r="Y264" i="4"/>
  <c r="Z223" i="5"/>
  <c r="AA223" i="5"/>
  <c r="U223" i="5"/>
  <c r="S223" i="5"/>
  <c r="R223" i="5"/>
  <c r="U27" i="5"/>
  <c r="P76" i="5"/>
  <c r="Z99" i="5"/>
  <c r="T165" i="5"/>
  <c r="R202" i="5"/>
  <c r="Q128" i="5"/>
  <c r="R160" i="5"/>
  <c r="X160" i="5"/>
  <c r="AA160" i="5"/>
  <c r="Z160" i="5"/>
  <c r="Y160" i="5"/>
  <c r="W160" i="5"/>
  <c r="V160" i="5"/>
  <c r="U160" i="5"/>
  <c r="U134" i="5"/>
  <c r="Y148" i="5"/>
  <c r="V165" i="5"/>
  <c r="T202" i="5"/>
  <c r="W208" i="5"/>
  <c r="T227" i="5"/>
  <c r="R85" i="5"/>
  <c r="U101" i="5"/>
  <c r="Y101" i="5"/>
  <c r="AA101" i="5"/>
  <c r="Z101" i="5"/>
  <c r="X101" i="5"/>
  <c r="W101" i="5"/>
  <c r="P101" i="5"/>
  <c r="S141" i="5"/>
  <c r="T160" i="5"/>
  <c r="V194" i="5"/>
  <c r="X208" i="5"/>
  <c r="U227" i="5"/>
  <c r="R246" i="5"/>
  <c r="Q57" i="5"/>
  <c r="T65" i="5"/>
  <c r="Z76" i="5"/>
  <c r="X85" i="5"/>
  <c r="T141" i="5"/>
  <c r="W149" i="5"/>
  <c r="AA181" i="5"/>
  <c r="Y181" i="5"/>
  <c r="Z181" i="5"/>
  <c r="AA195" i="5"/>
  <c r="Z195" i="5"/>
  <c r="U195" i="5"/>
  <c r="Y195" i="5"/>
  <c r="X195" i="5"/>
  <c r="W195" i="5"/>
  <c r="V195" i="5"/>
  <c r="T195" i="5"/>
  <c r="R195" i="5"/>
  <c r="S195" i="5"/>
  <c r="V202" i="5"/>
  <c r="Y208" i="5"/>
  <c r="Z220" i="5"/>
  <c r="V227" i="5"/>
  <c r="S246" i="5"/>
  <c r="R20" i="5"/>
  <c r="V13" i="5"/>
  <c r="Z13" i="5"/>
  <c r="AA13" i="5"/>
  <c r="Y13" i="5"/>
  <c r="W13" i="5"/>
  <c r="X13" i="5"/>
  <c r="R227" i="5"/>
  <c r="AA99" i="5"/>
  <c r="U165" i="5"/>
  <c r="Q65" i="5"/>
  <c r="R76" i="5"/>
  <c r="R141" i="5"/>
  <c r="S160" i="5"/>
  <c r="T194" i="5"/>
  <c r="X220" i="5"/>
  <c r="U8" i="5"/>
  <c r="Z8" i="5"/>
  <c r="AA8" i="5"/>
  <c r="Y8" i="5"/>
  <c r="X8" i="5"/>
  <c r="W8" i="5"/>
  <c r="S65" i="5"/>
  <c r="T76" i="5"/>
  <c r="R108" i="5"/>
  <c r="Z108" i="5"/>
  <c r="AA108" i="5"/>
  <c r="Y108" i="5"/>
  <c r="X108" i="5"/>
  <c r="Q108" i="5"/>
  <c r="W165" i="5"/>
  <c r="U202" i="5"/>
  <c r="Y220" i="5"/>
  <c r="Q8" i="5"/>
  <c r="R57" i="5"/>
  <c r="U65" i="5"/>
  <c r="AA76" i="5"/>
  <c r="Y85" i="5"/>
  <c r="X149" i="5"/>
  <c r="W181" i="5"/>
  <c r="P195" i="5"/>
  <c r="W202" i="5"/>
  <c r="Z208" i="5"/>
  <c r="W227" i="5"/>
  <c r="T254" i="5"/>
  <c r="Y128" i="5"/>
  <c r="AA128" i="5"/>
  <c r="Z128" i="5"/>
  <c r="X128" i="5"/>
  <c r="V128" i="5"/>
  <c r="W128" i="5"/>
  <c r="U128" i="5"/>
  <c r="T128" i="5"/>
  <c r="S128" i="5"/>
  <c r="U220" i="5"/>
  <c r="R194" i="5"/>
  <c r="AA44" i="5"/>
  <c r="Z44" i="5"/>
  <c r="Y44" i="5"/>
  <c r="W44" i="5"/>
  <c r="X44" i="5"/>
  <c r="V44" i="5"/>
  <c r="R44" i="5"/>
  <c r="P44" i="5"/>
  <c r="V65" i="5"/>
  <c r="T8" i="5"/>
  <c r="Z78" i="5"/>
  <c r="AA78" i="5"/>
  <c r="Y78" i="5"/>
  <c r="Q78" i="5"/>
  <c r="W78" i="5"/>
  <c r="AA85" i="5"/>
  <c r="Q114" i="5"/>
  <c r="AA114" i="5"/>
  <c r="Z114" i="5"/>
  <c r="Y114" i="5"/>
  <c r="X114" i="5"/>
  <c r="T114" i="5"/>
  <c r="W114" i="5"/>
  <c r="V114" i="5"/>
  <c r="U114" i="5"/>
  <c r="S114" i="5"/>
  <c r="R114" i="5"/>
  <c r="P114" i="5"/>
  <c r="R118" i="5"/>
  <c r="Q137" i="5"/>
  <c r="Z149" i="5"/>
  <c r="P167" i="5"/>
  <c r="X209" i="5"/>
  <c r="V209" i="5"/>
  <c r="W209" i="5"/>
  <c r="U209" i="5"/>
  <c r="T209" i="5"/>
  <c r="S209" i="5"/>
  <c r="V8" i="5"/>
  <c r="X23" i="5"/>
  <c r="AA23" i="5"/>
  <c r="Z23" i="5"/>
  <c r="Y23" i="5"/>
  <c r="Q23" i="5"/>
  <c r="S33" i="5"/>
  <c r="U94" i="5"/>
  <c r="T110" i="5"/>
  <c r="AA110" i="5"/>
  <c r="S118" i="5"/>
  <c r="R137" i="5"/>
  <c r="Q167" i="5"/>
  <c r="R209" i="5"/>
  <c r="Q249" i="5"/>
  <c r="W249" i="5"/>
  <c r="AA249" i="5"/>
  <c r="Z249" i="5"/>
  <c r="Y249" i="5"/>
  <c r="X249" i="5"/>
  <c r="V249" i="5"/>
  <c r="U249" i="5"/>
  <c r="T249" i="5"/>
  <c r="S275" i="5"/>
  <c r="T27" i="5"/>
  <c r="S254" i="5"/>
  <c r="AA92" i="5"/>
  <c r="Z92" i="5"/>
  <c r="S92" i="5"/>
  <c r="Y92" i="5"/>
  <c r="AA106" i="5"/>
  <c r="U33" i="5"/>
  <c r="V94" i="5"/>
  <c r="U118" i="5"/>
  <c r="S137" i="5"/>
  <c r="R167" i="5"/>
  <c r="AA236" i="5"/>
  <c r="Z236" i="5"/>
  <c r="X236" i="5"/>
  <c r="Y236" i="5"/>
  <c r="W236" i="5"/>
  <c r="V236" i="5"/>
  <c r="U236" i="5"/>
  <c r="T275" i="5"/>
  <c r="AA11" i="5"/>
  <c r="S27" i="5"/>
  <c r="X186" i="5"/>
  <c r="AA186" i="5"/>
  <c r="Z186" i="5"/>
  <c r="Y186" i="5"/>
  <c r="W186" i="5"/>
  <c r="P186" i="5"/>
  <c r="Q186" i="5"/>
  <c r="T220" i="5"/>
  <c r="AA220" i="5"/>
  <c r="V220" i="5"/>
  <c r="W220" i="5"/>
  <c r="Y94" i="5"/>
  <c r="T137" i="5"/>
  <c r="S167" i="5"/>
  <c r="U275" i="5"/>
  <c r="S20" i="5"/>
  <c r="X20" i="5"/>
  <c r="AA20" i="5"/>
  <c r="Z20" i="5"/>
  <c r="Y20" i="5"/>
  <c r="W20" i="5"/>
  <c r="U20" i="5"/>
  <c r="V20" i="5"/>
  <c r="P165" i="5"/>
  <c r="AA165" i="5"/>
  <c r="Z165" i="5"/>
  <c r="Y165" i="5"/>
  <c r="X165" i="5"/>
  <c r="Q227" i="5"/>
  <c r="AA227" i="5"/>
  <c r="Z227" i="5"/>
  <c r="Y227" i="5"/>
  <c r="X227" i="5"/>
  <c r="P128" i="5"/>
  <c r="Y141" i="5"/>
  <c r="AA141" i="5"/>
  <c r="Z141" i="5"/>
  <c r="X141" i="5"/>
  <c r="W141" i="5"/>
  <c r="V141" i="5"/>
  <c r="AA34" i="5"/>
  <c r="Y34" i="5"/>
  <c r="Z34" i="5"/>
  <c r="W34" i="5"/>
  <c r="V34" i="5"/>
  <c r="T34" i="5"/>
  <c r="Q68" i="5"/>
  <c r="AA68" i="5"/>
  <c r="Y68" i="5"/>
  <c r="Z68" i="5"/>
  <c r="Z94" i="5"/>
  <c r="X137" i="5"/>
  <c r="T167" i="5"/>
  <c r="V275" i="5"/>
  <c r="P34" i="5"/>
  <c r="R48" i="5"/>
  <c r="AA48" i="5"/>
  <c r="Z48" i="5"/>
  <c r="T48" i="5"/>
  <c r="Y48" i="5"/>
  <c r="X48" i="5"/>
  <c r="W48" i="5"/>
  <c r="V48" i="5"/>
  <c r="U48" i="5"/>
  <c r="S48" i="5"/>
  <c r="P48" i="5"/>
  <c r="Q48" i="5"/>
  <c r="R68" i="5"/>
  <c r="P74" i="5"/>
  <c r="W104" i="5"/>
  <c r="S104" i="5"/>
  <c r="T104" i="5"/>
  <c r="X110" i="5"/>
  <c r="T126" i="5"/>
  <c r="Y126" i="5"/>
  <c r="AA126" i="5"/>
  <c r="Z126" i="5"/>
  <c r="X126" i="5"/>
  <c r="V126" i="5"/>
  <c r="W126" i="5"/>
  <c r="Y137" i="5"/>
  <c r="W162" i="5"/>
  <c r="U167" i="5"/>
  <c r="V189" i="5"/>
  <c r="V198" i="5"/>
  <c r="W275" i="5"/>
  <c r="R254" i="5"/>
  <c r="Z254" i="5"/>
  <c r="AA254" i="5"/>
  <c r="Y254" i="5"/>
  <c r="X254" i="5"/>
  <c r="W254" i="5"/>
  <c r="P106" i="5"/>
  <c r="R65" i="5"/>
  <c r="AA65" i="5"/>
  <c r="Z65" i="5"/>
  <c r="Y65" i="5"/>
  <c r="X65" i="5"/>
  <c r="W159" i="5"/>
  <c r="P65" i="5"/>
  <c r="AA119" i="5"/>
  <c r="Z119" i="5"/>
  <c r="Y119" i="5"/>
  <c r="T119" i="5"/>
  <c r="X119" i="5"/>
  <c r="W119" i="5"/>
  <c r="V119" i="5"/>
  <c r="U119" i="5"/>
  <c r="S119" i="5"/>
  <c r="Q119" i="5"/>
  <c r="R119" i="5"/>
  <c r="P41" i="5"/>
  <c r="AA41" i="5"/>
  <c r="Z41" i="5"/>
  <c r="Y41" i="5"/>
  <c r="X41" i="5"/>
  <c r="W41" i="5"/>
  <c r="V41" i="5"/>
  <c r="U41" i="5"/>
  <c r="T41" i="5"/>
  <c r="S41" i="5"/>
  <c r="Q41" i="5"/>
  <c r="R41" i="5"/>
  <c r="S68" i="5"/>
  <c r="Q74" i="5"/>
  <c r="Z130" i="5"/>
  <c r="Y130" i="5"/>
  <c r="T130" i="5"/>
  <c r="W130" i="5"/>
  <c r="V130" i="5"/>
  <c r="S130" i="5"/>
  <c r="P130" i="5"/>
  <c r="Q130" i="5"/>
  <c r="V167" i="5"/>
  <c r="W198" i="5"/>
  <c r="Q205" i="5"/>
  <c r="Z205" i="5"/>
  <c r="AA205" i="5"/>
  <c r="Y205" i="5"/>
  <c r="X205" i="5"/>
  <c r="W205" i="5"/>
  <c r="S259" i="5"/>
  <c r="AA259" i="5"/>
  <c r="Z259" i="5"/>
  <c r="W259" i="5"/>
  <c r="Y259" i="5"/>
  <c r="X259" i="5"/>
  <c r="V259" i="5"/>
  <c r="U259" i="5"/>
  <c r="T259" i="5"/>
  <c r="P134" i="5"/>
  <c r="Y134" i="5"/>
  <c r="AA134" i="5"/>
  <c r="Z134" i="5"/>
  <c r="X134" i="5"/>
  <c r="W134" i="5"/>
  <c r="V134" i="5"/>
  <c r="R165" i="5"/>
  <c r="R134" i="5"/>
  <c r="S165" i="5"/>
  <c r="Q194" i="5"/>
  <c r="V254" i="5"/>
  <c r="Q92" i="5"/>
  <c r="P19" i="5"/>
  <c r="Q26" i="5"/>
  <c r="Y60" i="5"/>
  <c r="T68" i="5"/>
  <c r="R74" i="5"/>
  <c r="Q104" i="5"/>
  <c r="Z110" i="5"/>
  <c r="AA137" i="5"/>
  <c r="Y145" i="5"/>
  <c r="X145" i="5"/>
  <c r="V145" i="5"/>
  <c r="W145" i="5"/>
  <c r="Y176" i="5"/>
  <c r="R205" i="5"/>
  <c r="R232" i="5"/>
  <c r="AA232" i="5"/>
  <c r="Z232" i="5"/>
  <c r="Y232" i="5"/>
  <c r="X232" i="5"/>
  <c r="P266" i="5"/>
  <c r="U266" i="5"/>
  <c r="AA266" i="5"/>
  <c r="Z266" i="5"/>
  <c r="Y266" i="5"/>
  <c r="X266" i="5"/>
  <c r="W266" i="5"/>
  <c r="V266" i="5"/>
  <c r="T266" i="5"/>
  <c r="S266" i="5"/>
  <c r="R266" i="5"/>
  <c r="V27" i="5"/>
  <c r="Z27" i="5"/>
  <c r="AA27" i="5"/>
  <c r="Y27" i="5"/>
  <c r="W27" i="5"/>
  <c r="X27" i="5"/>
  <c r="T20" i="5"/>
  <c r="AA202" i="5"/>
  <c r="Z202" i="5"/>
  <c r="Y202" i="5"/>
  <c r="X202" i="5"/>
  <c r="Q202" i="5"/>
  <c r="S134" i="5"/>
  <c r="T134" i="5"/>
  <c r="S202" i="5"/>
  <c r="U68" i="5"/>
  <c r="Y121" i="5"/>
  <c r="AA121" i="5"/>
  <c r="Z121" i="5"/>
  <c r="X121" i="5"/>
  <c r="W121" i="5"/>
  <c r="AA152" i="5"/>
  <c r="Z152" i="5"/>
  <c r="Y152" i="5"/>
  <c r="V152" i="5"/>
  <c r="S205" i="5"/>
  <c r="U211" i="5"/>
  <c r="W211" i="5"/>
  <c r="Q5" i="5"/>
  <c r="P17" i="5"/>
  <c r="P38" i="5"/>
  <c r="P58" i="5"/>
  <c r="S71" i="5"/>
  <c r="P75" i="5"/>
  <c r="S163" i="5"/>
  <c r="P173" i="5"/>
  <c r="Q178" i="5"/>
  <c r="Q200" i="5"/>
  <c r="Q244" i="5"/>
  <c r="V269" i="5"/>
  <c r="R5" i="5"/>
  <c r="R17" i="5"/>
  <c r="Q38" i="5"/>
  <c r="Q58" i="5"/>
  <c r="Q63" i="5"/>
  <c r="Y71" i="5"/>
  <c r="Q75" i="5"/>
  <c r="P82" i="5"/>
  <c r="Q111" i="5"/>
  <c r="P139" i="5"/>
  <c r="T163" i="5"/>
  <c r="Q173" i="5"/>
  <c r="R178" i="5"/>
  <c r="R200" i="5"/>
  <c r="R221" i="5"/>
  <c r="R244" i="5"/>
  <c r="P263" i="5"/>
  <c r="W269" i="5"/>
  <c r="S276" i="5"/>
  <c r="T5" i="5"/>
  <c r="U17" i="5"/>
  <c r="T38" i="5"/>
  <c r="P52" i="5"/>
  <c r="R54" i="5"/>
  <c r="S58" i="5"/>
  <c r="S63" i="5"/>
  <c r="Q69" i="5"/>
  <c r="S75" i="5"/>
  <c r="R82" i="5"/>
  <c r="P105" i="5"/>
  <c r="T111" i="5"/>
  <c r="U139" i="5"/>
  <c r="P158" i="5"/>
  <c r="V163" i="5"/>
  <c r="S173" i="5"/>
  <c r="T178" i="5"/>
  <c r="T200" i="5"/>
  <c r="R219" i="5"/>
  <c r="T221" i="5"/>
  <c r="Y240" i="5"/>
  <c r="T244" i="5"/>
  <c r="V263" i="5"/>
  <c r="Y269" i="5"/>
  <c r="U276" i="5"/>
  <c r="R58" i="5"/>
  <c r="S178" i="5"/>
  <c r="S200" i="5"/>
  <c r="X269" i="5"/>
  <c r="U5" i="5"/>
  <c r="V17" i="5"/>
  <c r="V38" i="5"/>
  <c r="Q52" i="5"/>
  <c r="S54" i="5"/>
  <c r="T58" i="5"/>
  <c r="T63" i="5"/>
  <c r="R69" i="5"/>
  <c r="P72" i="5"/>
  <c r="T75" i="5"/>
  <c r="S82" i="5"/>
  <c r="P93" i="5"/>
  <c r="R96" i="5"/>
  <c r="Q105" i="5"/>
  <c r="V116" i="5"/>
  <c r="V139" i="5"/>
  <c r="P146" i="5"/>
  <c r="R151" i="5"/>
  <c r="U153" i="5"/>
  <c r="Q158" i="5"/>
  <c r="W163" i="5"/>
  <c r="S166" i="5"/>
  <c r="R169" i="5"/>
  <c r="T173" i="5"/>
  <c r="U178" i="5"/>
  <c r="Z191" i="5"/>
  <c r="U200" i="5"/>
  <c r="P214" i="5"/>
  <c r="S219" i="5"/>
  <c r="U221" i="5"/>
  <c r="Z240" i="5"/>
  <c r="U244" i="5"/>
  <c r="W263" i="5"/>
  <c r="Z269" i="5"/>
  <c r="R273" i="5"/>
  <c r="V276" i="5"/>
  <c r="S17" i="5"/>
  <c r="R173" i="5"/>
  <c r="V5" i="5"/>
  <c r="Q14" i="5"/>
  <c r="W17" i="5"/>
  <c r="R25" i="5"/>
  <c r="W38" i="5"/>
  <c r="S52" i="5"/>
  <c r="T54" i="5"/>
  <c r="U58" i="5"/>
  <c r="U63" i="5"/>
  <c r="R67" i="5"/>
  <c r="T69" i="5"/>
  <c r="R72" i="5"/>
  <c r="U75" i="5"/>
  <c r="T82" i="5"/>
  <c r="P89" i="5"/>
  <c r="Q93" i="5"/>
  <c r="S96" i="5"/>
  <c r="R105" i="5"/>
  <c r="P109" i="5"/>
  <c r="V123" i="5"/>
  <c r="W139" i="5"/>
  <c r="S151" i="5"/>
  <c r="V153" i="5"/>
  <c r="R158" i="5"/>
  <c r="X163" i="5"/>
  <c r="T166" i="5"/>
  <c r="S169" i="5"/>
  <c r="U173" i="5"/>
  <c r="V178" i="5"/>
  <c r="R183" i="5"/>
  <c r="V200" i="5"/>
  <c r="P204" i="5"/>
  <c r="P206" i="5"/>
  <c r="Q214" i="5"/>
  <c r="T219" i="5"/>
  <c r="V221" i="5"/>
  <c r="Q224" i="5"/>
  <c r="V244" i="5"/>
  <c r="R255" i="5"/>
  <c r="X263" i="5"/>
  <c r="AA269" i="5"/>
  <c r="S273" i="5"/>
  <c r="W276" i="5"/>
  <c r="U163" i="5"/>
  <c r="W5" i="5"/>
  <c r="R14" i="5"/>
  <c r="S25" i="5"/>
  <c r="X38" i="5"/>
  <c r="T52" i="5"/>
  <c r="Z54" i="5"/>
  <c r="V58" i="5"/>
  <c r="V63" i="5"/>
  <c r="S67" i="5"/>
  <c r="U69" i="5"/>
  <c r="S72" i="5"/>
  <c r="V75" i="5"/>
  <c r="R80" i="5"/>
  <c r="U82" i="5"/>
  <c r="Q89" i="5"/>
  <c r="R93" i="5"/>
  <c r="U96" i="5"/>
  <c r="S105" i="5"/>
  <c r="Q109" i="5"/>
  <c r="W123" i="5"/>
  <c r="P127" i="5"/>
  <c r="U135" i="5"/>
  <c r="X139" i="5"/>
  <c r="T151" i="5"/>
  <c r="S158" i="5"/>
  <c r="Y163" i="5"/>
  <c r="U166" i="5"/>
  <c r="X169" i="5"/>
  <c r="V173" i="5"/>
  <c r="W178" i="5"/>
  <c r="W200" i="5"/>
  <c r="Q204" i="5"/>
  <c r="Q206" i="5"/>
  <c r="S210" i="5"/>
  <c r="Y214" i="5"/>
  <c r="U219" i="5"/>
  <c r="W221" i="5"/>
  <c r="W224" i="5"/>
  <c r="R234" i="5"/>
  <c r="W244" i="5"/>
  <c r="Y263" i="5"/>
  <c r="T273" i="5"/>
  <c r="X276" i="5"/>
  <c r="S38" i="5"/>
  <c r="R75" i="5"/>
  <c r="X5" i="5"/>
  <c r="R10" i="5"/>
  <c r="Y38" i="5"/>
  <c r="U52" i="5"/>
  <c r="W58" i="5"/>
  <c r="W63" i="5"/>
  <c r="U67" i="5"/>
  <c r="U72" i="5"/>
  <c r="W75" i="5"/>
  <c r="S80" i="5"/>
  <c r="V82" i="5"/>
  <c r="R89" i="5"/>
  <c r="S93" i="5"/>
  <c r="V96" i="5"/>
  <c r="R103" i="5"/>
  <c r="T105" i="5"/>
  <c r="R109" i="5"/>
  <c r="Q112" i="5"/>
  <c r="U117" i="5"/>
  <c r="X123" i="5"/>
  <c r="Q127" i="5"/>
  <c r="V135" i="5"/>
  <c r="Y139" i="5"/>
  <c r="S143" i="5"/>
  <c r="T147" i="5"/>
  <c r="U151" i="5"/>
  <c r="T158" i="5"/>
  <c r="U161" i="5"/>
  <c r="Z163" i="5"/>
  <c r="V166" i="5"/>
  <c r="Y169" i="5"/>
  <c r="W173" i="5"/>
  <c r="X178" i="5"/>
  <c r="T183" i="5"/>
  <c r="X200" i="5"/>
  <c r="R204" i="5"/>
  <c r="R206" i="5"/>
  <c r="T210" i="5"/>
  <c r="V219" i="5"/>
  <c r="P230" i="5"/>
  <c r="T238" i="5"/>
  <c r="W241" i="5"/>
  <c r="X244" i="5"/>
  <c r="Z263" i="5"/>
  <c r="T270" i="5"/>
  <c r="U273" i="5"/>
  <c r="Y276" i="5"/>
  <c r="Y5" i="5"/>
  <c r="S10" i="5"/>
  <c r="P18" i="5"/>
  <c r="P22" i="5"/>
  <c r="V25" i="5"/>
  <c r="P36" i="5"/>
  <c r="Z38" i="5"/>
  <c r="V52" i="5"/>
  <c r="X58" i="5"/>
  <c r="X63" i="5"/>
  <c r="V67" i="5"/>
  <c r="V72" i="5"/>
  <c r="X75" i="5"/>
  <c r="W82" i="5"/>
  <c r="T93" i="5"/>
  <c r="U105" i="5"/>
  <c r="Z139" i="5"/>
  <c r="U158" i="5"/>
  <c r="AA163" i="5"/>
  <c r="W166" i="5"/>
  <c r="X173" i="5"/>
  <c r="Y178" i="5"/>
  <c r="Y200" i="5"/>
  <c r="W219" i="5"/>
  <c r="Y244" i="5"/>
  <c r="Z276" i="5"/>
  <c r="Z5" i="5"/>
  <c r="T10" i="5"/>
  <c r="P15" i="5"/>
  <c r="U18" i="5"/>
  <c r="Q22" i="5"/>
  <c r="W25" i="5"/>
  <c r="Q36" i="5"/>
  <c r="AA38" i="5"/>
  <c r="R46" i="5"/>
  <c r="W52" i="5"/>
  <c r="Y58" i="5"/>
  <c r="Y63" i="5"/>
  <c r="W67" i="5"/>
  <c r="P70" i="5"/>
  <c r="Y75" i="5"/>
  <c r="U80" i="5"/>
  <c r="X82" i="5"/>
  <c r="T89" i="5"/>
  <c r="U93" i="5"/>
  <c r="X96" i="5"/>
  <c r="T103" i="5"/>
  <c r="V105" i="5"/>
  <c r="T109" i="5"/>
  <c r="T127" i="5"/>
  <c r="Q129" i="5"/>
  <c r="W132" i="5"/>
  <c r="X135" i="5"/>
  <c r="U143" i="5"/>
  <c r="X147" i="5"/>
  <c r="W151" i="5"/>
  <c r="Q155" i="5"/>
  <c r="V158" i="5"/>
  <c r="W161" i="5"/>
  <c r="X166" i="5"/>
  <c r="Y173" i="5"/>
  <c r="Z178" i="5"/>
  <c r="V183" i="5"/>
  <c r="Y193" i="5"/>
  <c r="Z200" i="5"/>
  <c r="X219" i="5"/>
  <c r="Q222" i="5"/>
  <c r="X225" i="5"/>
  <c r="Z244" i="5"/>
  <c r="P261" i="5"/>
  <c r="P264" i="5"/>
  <c r="W273" i="5"/>
  <c r="AA276" i="5"/>
  <c r="S5" i="5"/>
  <c r="AA5" i="5"/>
  <c r="U10" i="5"/>
  <c r="Q15" i="5"/>
  <c r="X18" i="5"/>
  <c r="R22" i="5"/>
  <c r="X25" i="5"/>
  <c r="P32" i="5"/>
  <c r="R36" i="5"/>
  <c r="S46" i="5"/>
  <c r="P56" i="5"/>
  <c r="Z58" i="5"/>
  <c r="Z63" i="5"/>
  <c r="X67" i="5"/>
  <c r="Q70" i="5"/>
  <c r="Z75" i="5"/>
  <c r="V80" i="5"/>
  <c r="Y82" i="5"/>
  <c r="U89" i="5"/>
  <c r="V93" i="5"/>
  <c r="Y96" i="5"/>
  <c r="U103" i="5"/>
  <c r="W105" i="5"/>
  <c r="U109" i="5"/>
  <c r="T112" i="5"/>
  <c r="X117" i="5"/>
  <c r="U127" i="5"/>
  <c r="R129" i="5"/>
  <c r="X132" i="5"/>
  <c r="V143" i="5"/>
  <c r="Y147" i="5"/>
  <c r="X151" i="5"/>
  <c r="W158" i="5"/>
  <c r="X161" i="5"/>
  <c r="X164" i="5"/>
  <c r="Y166" i="5"/>
  <c r="Z173" i="5"/>
  <c r="AA178" i="5"/>
  <c r="W183" i="5"/>
  <c r="Z193" i="5"/>
  <c r="P196" i="5"/>
  <c r="AA200" i="5"/>
  <c r="U204" i="5"/>
  <c r="V206" i="5"/>
  <c r="W210" i="5"/>
  <c r="Y219" i="5"/>
  <c r="R222" i="5"/>
  <c r="Y225" i="5"/>
  <c r="X230" i="5"/>
  <c r="V234" i="5"/>
  <c r="Z241" i="5"/>
  <c r="AA244" i="5"/>
  <c r="W252" i="5"/>
  <c r="V256" i="5"/>
  <c r="Q261" i="5"/>
  <c r="U264" i="5"/>
  <c r="X273" i="5"/>
  <c r="V10" i="5"/>
  <c r="S15" i="5"/>
  <c r="Y18" i="5"/>
  <c r="Y25" i="5"/>
  <c r="T46" i="5"/>
  <c r="AA63" i="5"/>
  <c r="Y67" i="5"/>
  <c r="W80" i="5"/>
  <c r="AA82" i="5"/>
  <c r="V89" i="5"/>
  <c r="Z96" i="5"/>
  <c r="V103" i="5"/>
  <c r="Y117" i="5"/>
  <c r="Q124" i="5"/>
  <c r="V127" i="5"/>
  <c r="W143" i="5"/>
  <c r="Z166" i="5"/>
  <c r="X183" i="5"/>
  <c r="X210" i="5"/>
  <c r="Z219" i="5"/>
  <c r="S222" i="5"/>
  <c r="W234" i="5"/>
  <c r="W256" i="5"/>
  <c r="V264" i="5"/>
  <c r="X174" i="5"/>
  <c r="W174" i="5"/>
  <c r="V174" i="5"/>
  <c r="U174" i="5"/>
  <c r="AA174" i="5"/>
  <c r="T174" i="5"/>
  <c r="Z174" i="5"/>
  <c r="Y174" i="5"/>
  <c r="Y190" i="5"/>
  <c r="S79" i="5"/>
  <c r="P24" i="5"/>
  <c r="Q95" i="5"/>
  <c r="P138" i="5"/>
  <c r="S12" i="5"/>
  <c r="T24" i="5"/>
  <c r="P37" i="5"/>
  <c r="P55" i="5"/>
  <c r="Y61" i="5"/>
  <c r="P86" i="5"/>
  <c r="R107" i="5"/>
  <c r="S138" i="5"/>
  <c r="V154" i="5"/>
  <c r="W212" i="5"/>
  <c r="V212" i="5"/>
  <c r="U212" i="5"/>
  <c r="T212" i="5"/>
  <c r="S212" i="5"/>
  <c r="R212" i="5"/>
  <c r="Q212" i="5"/>
  <c r="Z212" i="5"/>
  <c r="Q250" i="5"/>
  <c r="AA9" i="5"/>
  <c r="Z9" i="5"/>
  <c r="Y9" i="5"/>
  <c r="T9" i="5"/>
  <c r="X9" i="5"/>
  <c r="W9" i="5"/>
  <c r="V9" i="5"/>
  <c r="U9" i="5"/>
  <c r="S9" i="5"/>
  <c r="T12" i="5"/>
  <c r="U24" i="5"/>
  <c r="W31" i="5"/>
  <c r="AA35" i="5"/>
  <c r="Z35" i="5"/>
  <c r="W35" i="5"/>
  <c r="V35" i="5"/>
  <c r="Y35" i="5"/>
  <c r="X35" i="5"/>
  <c r="Q37" i="5"/>
  <c r="W49" i="5"/>
  <c r="V49" i="5"/>
  <c r="U49" i="5"/>
  <c r="T49" i="5"/>
  <c r="P49" i="5"/>
  <c r="AA49" i="5"/>
  <c r="Z49" i="5"/>
  <c r="Y49" i="5"/>
  <c r="X49" i="5"/>
  <c r="S49" i="5"/>
  <c r="R49" i="5"/>
  <c r="Q49" i="5"/>
  <c r="Q55" i="5"/>
  <c r="Z61" i="5"/>
  <c r="Q86" i="5"/>
  <c r="T102" i="5"/>
  <c r="S107" i="5"/>
  <c r="T138" i="5"/>
  <c r="W154" i="5"/>
  <c r="P212" i="5"/>
  <c r="R250" i="5"/>
  <c r="R172" i="5"/>
  <c r="P9" i="5"/>
  <c r="U12" i="5"/>
  <c r="AA19" i="5"/>
  <c r="Z19" i="5"/>
  <c r="V19" i="5"/>
  <c r="Y19" i="5"/>
  <c r="X19" i="5"/>
  <c r="U19" i="5"/>
  <c r="W19" i="5"/>
  <c r="P35" i="5"/>
  <c r="AA61" i="5"/>
  <c r="U102" i="5"/>
  <c r="T107" i="5"/>
  <c r="X154" i="5"/>
  <c r="AA177" i="5"/>
  <c r="Z177" i="5"/>
  <c r="S177" i="5"/>
  <c r="R177" i="5"/>
  <c r="Q177" i="5"/>
  <c r="P177" i="5"/>
  <c r="Y177" i="5"/>
  <c r="X177" i="5"/>
  <c r="X212" i="5"/>
  <c r="V274" i="5"/>
  <c r="U274" i="5"/>
  <c r="T274" i="5"/>
  <c r="S274" i="5"/>
  <c r="R274" i="5"/>
  <c r="Q274" i="5"/>
  <c r="P274" i="5"/>
  <c r="AA274" i="5"/>
  <c r="Z274" i="5"/>
  <c r="Y274" i="5"/>
  <c r="S51" i="5"/>
  <c r="R51" i="5"/>
  <c r="Q51" i="5"/>
  <c r="P51" i="5"/>
  <c r="T51" i="5"/>
  <c r="U51" i="5"/>
  <c r="AA51" i="5"/>
  <c r="Z51" i="5"/>
  <c r="Y51" i="5"/>
  <c r="X51" i="5"/>
  <c r="W51" i="5"/>
  <c r="V51" i="5"/>
  <c r="AA97" i="5"/>
  <c r="Z97" i="5"/>
  <c r="Y97" i="5"/>
  <c r="X97" i="5"/>
  <c r="W97" i="5"/>
  <c r="U97" i="5"/>
  <c r="T97" i="5"/>
  <c r="Y31" i="5"/>
  <c r="AA31" i="5"/>
  <c r="Z31" i="5"/>
  <c r="Q79" i="5"/>
  <c r="P97" i="5"/>
  <c r="Q174" i="5"/>
  <c r="P31" i="5"/>
  <c r="Q31" i="5"/>
  <c r="AA95" i="5"/>
  <c r="Z95" i="5"/>
  <c r="X95" i="5"/>
  <c r="W95" i="5"/>
  <c r="Y95" i="5"/>
  <c r="V95" i="5"/>
  <c r="AA190" i="5"/>
  <c r="P226" i="5"/>
  <c r="AA21" i="5"/>
  <c r="Z21" i="5"/>
  <c r="Y21" i="5"/>
  <c r="X21" i="5"/>
  <c r="W21" i="5"/>
  <c r="V21" i="5"/>
  <c r="U21" i="5"/>
  <c r="R21" i="5"/>
  <c r="T21" i="5"/>
  <c r="S21" i="5"/>
  <c r="Q21" i="5"/>
  <c r="S31" i="5"/>
  <c r="V97" i="5"/>
  <c r="Q154" i="5"/>
  <c r="AA168" i="5"/>
  <c r="Z168" i="5"/>
  <c r="X168" i="5"/>
  <c r="Y168" i="5"/>
  <c r="W168" i="5"/>
  <c r="V168" i="5"/>
  <c r="U168" i="5"/>
  <c r="T168" i="5"/>
  <c r="S168" i="5"/>
  <c r="R168" i="5"/>
  <c r="Q168" i="5"/>
  <c r="X61" i="5"/>
  <c r="U154" i="5"/>
  <c r="V12" i="5"/>
  <c r="Z180" i="5"/>
  <c r="X180" i="5"/>
  <c r="W180" i="5"/>
  <c r="V180" i="5"/>
  <c r="U180" i="5"/>
  <c r="T180" i="5"/>
  <c r="S180" i="5"/>
  <c r="R180" i="5"/>
  <c r="Q180" i="5"/>
  <c r="X7" i="5"/>
  <c r="W7" i="5"/>
  <c r="AA7" i="5"/>
  <c r="Z7" i="5"/>
  <c r="Y7" i="5"/>
  <c r="R9" i="5"/>
  <c r="W12" i="5"/>
  <c r="R29" i="5"/>
  <c r="Q29" i="5"/>
  <c r="AA29" i="5"/>
  <c r="R35" i="5"/>
  <c r="P77" i="5"/>
  <c r="AA100" i="5"/>
  <c r="V100" i="5"/>
  <c r="W100" i="5"/>
  <c r="Z100" i="5"/>
  <c r="Y100" i="5"/>
  <c r="X100" i="5"/>
  <c r="W102" i="5"/>
  <c r="V107" i="5"/>
  <c r="W133" i="5"/>
  <c r="V133" i="5"/>
  <c r="U133" i="5"/>
  <c r="T133" i="5"/>
  <c r="S133" i="5"/>
  <c r="R133" i="5"/>
  <c r="Q133" i="5"/>
  <c r="P133" i="5"/>
  <c r="U177" i="5"/>
  <c r="P180" i="5"/>
  <c r="Z184" i="5"/>
  <c r="Y184" i="5"/>
  <c r="X184" i="5"/>
  <c r="W184" i="5"/>
  <c r="AA184" i="5"/>
  <c r="V184" i="5"/>
  <c r="U184" i="5"/>
  <c r="Q184" i="5"/>
  <c r="T184" i="5"/>
  <c r="S184" i="5"/>
  <c r="R184" i="5"/>
  <c r="AA212" i="5"/>
  <c r="V247" i="5"/>
  <c r="P174" i="5"/>
  <c r="T154" i="5"/>
  <c r="S154" i="5"/>
  <c r="AA154" i="5"/>
  <c r="Q24" i="5"/>
  <c r="V79" i="5"/>
  <c r="R154" i="5"/>
  <c r="T95" i="5"/>
  <c r="P7" i="5"/>
  <c r="R19" i="5"/>
  <c r="P29" i="5"/>
  <c r="S35" i="5"/>
  <c r="AA43" i="5"/>
  <c r="S43" i="5"/>
  <c r="Z43" i="5"/>
  <c r="Y43" i="5"/>
  <c r="X43" i="5"/>
  <c r="W43" i="5"/>
  <c r="V43" i="5"/>
  <c r="T43" i="5"/>
  <c r="U43" i="5"/>
  <c r="Q77" i="5"/>
  <c r="AA90" i="5"/>
  <c r="Z90" i="5"/>
  <c r="Y90" i="5"/>
  <c r="X90" i="5"/>
  <c r="W90" i="5"/>
  <c r="U90" i="5"/>
  <c r="P100" i="5"/>
  <c r="Z102" i="5"/>
  <c r="X133" i="5"/>
  <c r="AA136" i="5"/>
  <c r="Z136" i="5"/>
  <c r="Y136" i="5"/>
  <c r="X136" i="5"/>
  <c r="S136" i="5"/>
  <c r="W136" i="5"/>
  <c r="V136" i="5"/>
  <c r="U136" i="5"/>
  <c r="T136" i="5"/>
  <c r="V177" i="5"/>
  <c r="Y180" i="5"/>
  <c r="P184" i="5"/>
  <c r="W247" i="5"/>
  <c r="R174" i="5"/>
  <c r="V31" i="5"/>
  <c r="Q7" i="5"/>
  <c r="AA16" i="5"/>
  <c r="Z16" i="5"/>
  <c r="Y16" i="5"/>
  <c r="P16" i="5"/>
  <c r="X16" i="5"/>
  <c r="W16" i="5"/>
  <c r="V16" i="5"/>
  <c r="U16" i="5"/>
  <c r="T16" i="5"/>
  <c r="S16" i="5"/>
  <c r="R16" i="5"/>
  <c r="Q16" i="5"/>
  <c r="S19" i="5"/>
  <c r="S29" i="5"/>
  <c r="T35" i="5"/>
  <c r="P43" i="5"/>
  <c r="Z83" i="5"/>
  <c r="Y83" i="5"/>
  <c r="X83" i="5"/>
  <c r="W83" i="5"/>
  <c r="V83" i="5"/>
  <c r="T83" i="5"/>
  <c r="AA88" i="5"/>
  <c r="Z88" i="5"/>
  <c r="X88" i="5"/>
  <c r="Y88" i="5"/>
  <c r="P90" i="5"/>
  <c r="Q100" i="5"/>
  <c r="Y133" i="5"/>
  <c r="P136" i="5"/>
  <c r="W177" i="5"/>
  <c r="AA180" i="5"/>
  <c r="X247" i="5"/>
  <c r="V84" i="5"/>
  <c r="AA84" i="5"/>
  <c r="Z84" i="5"/>
  <c r="Q84" i="5"/>
  <c r="Y84" i="5"/>
  <c r="X84" i="5"/>
  <c r="W84" i="5"/>
  <c r="R84" i="5"/>
  <c r="U84" i="5"/>
  <c r="T84" i="5"/>
  <c r="S84" i="5"/>
  <c r="P79" i="5"/>
  <c r="X262" i="5"/>
  <c r="W262" i="5"/>
  <c r="V262" i="5"/>
  <c r="U262" i="5"/>
  <c r="T262" i="5"/>
  <c r="S262" i="5"/>
  <c r="R262" i="5"/>
  <c r="AA262" i="5"/>
  <c r="P262" i="5"/>
  <c r="AA138" i="5"/>
  <c r="Z138" i="5"/>
  <c r="Y138" i="5"/>
  <c r="X138" i="5"/>
  <c r="W138" i="5"/>
  <c r="Z262" i="5"/>
  <c r="U31" i="5"/>
  <c r="S102" i="5"/>
  <c r="R7" i="5"/>
  <c r="Z17" i="5"/>
  <c r="Y17" i="5"/>
  <c r="AA17" i="5"/>
  <c r="T19" i="5"/>
  <c r="T29" i="5"/>
  <c r="X33" i="5"/>
  <c r="W33" i="5"/>
  <c r="AA33" i="5"/>
  <c r="Z33" i="5"/>
  <c r="Y33" i="5"/>
  <c r="U35" i="5"/>
  <c r="Q43" i="5"/>
  <c r="W66" i="5"/>
  <c r="V66" i="5"/>
  <c r="U66" i="5"/>
  <c r="T66" i="5"/>
  <c r="S66" i="5"/>
  <c r="Q66" i="5"/>
  <c r="P66" i="5"/>
  <c r="AA66" i="5"/>
  <c r="Z66" i="5"/>
  <c r="Y66" i="5"/>
  <c r="X66" i="5"/>
  <c r="R66" i="5"/>
  <c r="AA72" i="5"/>
  <c r="X72" i="5"/>
  <c r="Z72" i="5"/>
  <c r="Y72" i="5"/>
  <c r="P83" i="5"/>
  <c r="P88" i="5"/>
  <c r="Q90" i="5"/>
  <c r="R100" i="5"/>
  <c r="Z133" i="5"/>
  <c r="Q136" i="5"/>
  <c r="W146" i="5"/>
  <c r="V146" i="5"/>
  <c r="U146" i="5"/>
  <c r="AA146" i="5"/>
  <c r="Z146" i="5"/>
  <c r="Y146" i="5"/>
  <c r="T39" i="5"/>
  <c r="S39" i="5"/>
  <c r="R39" i="5"/>
  <c r="W39" i="5"/>
  <c r="AA39" i="5"/>
  <c r="Z39" i="5"/>
  <c r="Y39" i="5"/>
  <c r="X39" i="5"/>
  <c r="V39" i="5"/>
  <c r="W24" i="5"/>
  <c r="V24" i="5"/>
  <c r="AA24" i="5"/>
  <c r="Z24" i="5"/>
  <c r="Y24" i="5"/>
  <c r="X24" i="5"/>
  <c r="Q39" i="5"/>
  <c r="R97" i="5"/>
  <c r="S174" i="5"/>
  <c r="AA45" i="5"/>
  <c r="S45" i="5"/>
  <c r="Z45" i="5"/>
  <c r="Y45" i="5"/>
  <c r="X45" i="5"/>
  <c r="R45" i="5"/>
  <c r="W45" i="5"/>
  <c r="V45" i="5"/>
  <c r="U45" i="5"/>
  <c r="T45" i="5"/>
  <c r="Y262" i="5"/>
  <c r="P98" i="5"/>
  <c r="AA98" i="5"/>
  <c r="Z98" i="5"/>
  <c r="Y98" i="5"/>
  <c r="X98" i="5"/>
  <c r="W98" i="5"/>
  <c r="V98" i="5"/>
  <c r="U98" i="5"/>
  <c r="T98" i="5"/>
  <c r="S98" i="5"/>
  <c r="R98" i="5"/>
  <c r="Q138" i="5"/>
  <c r="AA55" i="5"/>
  <c r="Z55" i="5"/>
  <c r="U55" i="5"/>
  <c r="T55" i="5"/>
  <c r="Y55" i="5"/>
  <c r="X55" i="5"/>
  <c r="W55" i="5"/>
  <c r="V55" i="5"/>
  <c r="R86" i="5"/>
  <c r="AA86" i="5"/>
  <c r="Z86" i="5"/>
  <c r="Y86" i="5"/>
  <c r="X86" i="5"/>
  <c r="W86" i="5"/>
  <c r="V86" i="5"/>
  <c r="U86" i="5"/>
  <c r="Q98" i="5"/>
  <c r="AA28" i="5"/>
  <c r="Z28" i="5"/>
  <c r="Y28" i="5"/>
  <c r="X28" i="5"/>
  <c r="W28" i="5"/>
  <c r="V28" i="5"/>
  <c r="U28" i="5"/>
  <c r="T28" i="5"/>
  <c r="S28" i="5"/>
  <c r="P28" i="5"/>
  <c r="R28" i="5"/>
  <c r="Q28" i="5"/>
  <c r="T86" i="5"/>
  <c r="V102" i="5"/>
  <c r="V138" i="5"/>
  <c r="Y154" i="5"/>
  <c r="Y212" i="5"/>
  <c r="AA4" i="5"/>
  <c r="Z4" i="5"/>
  <c r="Y4" i="5"/>
  <c r="X4" i="5"/>
  <c r="W4" i="5"/>
  <c r="V4" i="5"/>
  <c r="U4" i="5"/>
  <c r="R4" i="5"/>
  <c r="T4" i="5"/>
  <c r="S4" i="5"/>
  <c r="S7" i="5"/>
  <c r="U29" i="5"/>
  <c r="R43" i="5"/>
  <c r="Z59" i="5"/>
  <c r="Y59" i="5"/>
  <c r="X59" i="5"/>
  <c r="W59" i="5"/>
  <c r="V59" i="5"/>
  <c r="T59" i="5"/>
  <c r="AA59" i="5"/>
  <c r="U59" i="5"/>
  <c r="Q83" i="5"/>
  <c r="Q88" i="5"/>
  <c r="R90" i="5"/>
  <c r="S100" i="5"/>
  <c r="X116" i="5"/>
  <c r="AA116" i="5"/>
  <c r="Z116" i="5"/>
  <c r="Y116" i="5"/>
  <c r="AA133" i="5"/>
  <c r="R136" i="5"/>
  <c r="AA150" i="5"/>
  <c r="S150" i="5"/>
  <c r="R150" i="5"/>
  <c r="Q150" i="5"/>
  <c r="U150" i="5"/>
  <c r="Z150" i="5"/>
  <c r="Y150" i="5"/>
  <c r="X150" i="5"/>
  <c r="W150" i="5"/>
  <c r="V150" i="5"/>
  <c r="Y201" i="5"/>
  <c r="X201" i="5"/>
  <c r="W201" i="5"/>
  <c r="V201" i="5"/>
  <c r="T201" i="5"/>
  <c r="AA201" i="5"/>
  <c r="Z201" i="5"/>
  <c r="U201" i="5"/>
  <c r="S201" i="5"/>
  <c r="R201" i="5"/>
  <c r="Z228" i="5"/>
  <c r="Y228" i="5"/>
  <c r="X228" i="5"/>
  <c r="W228" i="5"/>
  <c r="U228" i="5"/>
  <c r="AA228" i="5"/>
  <c r="V228" i="5"/>
  <c r="S228" i="5"/>
  <c r="X12" i="5"/>
  <c r="AA12" i="5"/>
  <c r="Y12" i="5"/>
  <c r="Z12" i="5"/>
  <c r="R31" i="5"/>
  <c r="S97" i="5"/>
  <c r="AA172" i="5"/>
  <c r="Z172" i="5"/>
  <c r="Y172" i="5"/>
  <c r="X172" i="5"/>
  <c r="W172" i="5"/>
  <c r="S172" i="5"/>
  <c r="V172" i="5"/>
  <c r="T172" i="5"/>
  <c r="U172" i="5"/>
  <c r="U187" i="5"/>
  <c r="T187" i="5"/>
  <c r="S187" i="5"/>
  <c r="R187" i="5"/>
  <c r="P187" i="5"/>
  <c r="AA187" i="5"/>
  <c r="Z187" i="5"/>
  <c r="Y187" i="5"/>
  <c r="X187" i="5"/>
  <c r="W187" i="5"/>
  <c r="V187" i="5"/>
  <c r="P102" i="5"/>
  <c r="Q12" i="5"/>
  <c r="Q45" i="5"/>
  <c r="R95" i="5"/>
  <c r="P107" i="5"/>
  <c r="Q172" i="5"/>
  <c r="R12" i="5"/>
  <c r="S24" i="5"/>
  <c r="S95" i="5"/>
  <c r="Q107" i="5"/>
  <c r="R138" i="5"/>
  <c r="P4" i="5"/>
  <c r="T7" i="5"/>
  <c r="Q17" i="5"/>
  <c r="V29" i="5"/>
  <c r="Q33" i="5"/>
  <c r="P59" i="5"/>
  <c r="Q72" i="5"/>
  <c r="Q81" i="5"/>
  <c r="AA81" i="5"/>
  <c r="Z81" i="5"/>
  <c r="Y81" i="5"/>
  <c r="W81" i="5"/>
  <c r="X81" i="5"/>
  <c r="R83" i="5"/>
  <c r="R88" i="5"/>
  <c r="S90" i="5"/>
  <c r="T100" i="5"/>
  <c r="P116" i="5"/>
  <c r="X130" i="5"/>
  <c r="U130" i="5"/>
  <c r="AA130" i="5"/>
  <c r="Q146" i="5"/>
  <c r="P150" i="5"/>
  <c r="P201" i="5"/>
  <c r="P228" i="5"/>
  <c r="Z250" i="5"/>
  <c r="Y250" i="5"/>
  <c r="X250" i="5"/>
  <c r="W250" i="5"/>
  <c r="V250" i="5"/>
  <c r="U250" i="5"/>
  <c r="AA250" i="5"/>
  <c r="S250" i="5"/>
  <c r="P250" i="5"/>
  <c r="U7" i="5"/>
  <c r="W29" i="5"/>
  <c r="AA47" i="5"/>
  <c r="Z47" i="5"/>
  <c r="Y47" i="5"/>
  <c r="X47" i="5"/>
  <c r="W47" i="5"/>
  <c r="V47" i="5"/>
  <c r="U47" i="5"/>
  <c r="Q47" i="5"/>
  <c r="T47" i="5"/>
  <c r="S47" i="5"/>
  <c r="R47" i="5"/>
  <c r="P47" i="5"/>
  <c r="S83" i="5"/>
  <c r="S88" i="5"/>
  <c r="T90" i="5"/>
  <c r="U100" i="5"/>
  <c r="Q116" i="5"/>
  <c r="R146" i="5"/>
  <c r="T150" i="5"/>
  <c r="T198" i="5"/>
  <c r="S198" i="5"/>
  <c r="R198" i="5"/>
  <c r="Q198" i="5"/>
  <c r="Z198" i="5"/>
  <c r="AA198" i="5"/>
  <c r="Y198" i="5"/>
  <c r="Q201" i="5"/>
  <c r="Q228" i="5"/>
  <c r="U247" i="5"/>
  <c r="T247" i="5"/>
  <c r="S247" i="5"/>
  <c r="R247" i="5"/>
  <c r="Q247" i="5"/>
  <c r="P247" i="5"/>
  <c r="AA247" i="5"/>
  <c r="Z247" i="5"/>
  <c r="V7" i="5"/>
  <c r="U14" i="5"/>
  <c r="AA14" i="5"/>
  <c r="Z14" i="5"/>
  <c r="Y14" i="5"/>
  <c r="T14" i="5"/>
  <c r="X14" i="5"/>
  <c r="W14" i="5"/>
  <c r="V14" i="5"/>
  <c r="S26" i="5"/>
  <c r="AA26" i="5"/>
  <c r="Z26" i="5"/>
  <c r="Y26" i="5"/>
  <c r="X26" i="5"/>
  <c r="W26" i="5"/>
  <c r="V26" i="5"/>
  <c r="T26" i="5"/>
  <c r="U26" i="5"/>
  <c r="X29" i="5"/>
  <c r="AA57" i="5"/>
  <c r="Z57" i="5"/>
  <c r="X57" i="5"/>
  <c r="V57" i="5"/>
  <c r="U57" i="5"/>
  <c r="Y57" i="5"/>
  <c r="W57" i="5"/>
  <c r="U83" i="5"/>
  <c r="T88" i="5"/>
  <c r="V90" i="5"/>
  <c r="R116" i="5"/>
  <c r="S146" i="5"/>
  <c r="P198" i="5"/>
  <c r="AA207" i="5"/>
  <c r="Z207" i="5"/>
  <c r="Y207" i="5"/>
  <c r="X207" i="5"/>
  <c r="W207" i="5"/>
  <c r="V207" i="5"/>
  <c r="U207" i="5"/>
  <c r="T207" i="5"/>
  <c r="R207" i="5"/>
  <c r="Q207" i="5"/>
  <c r="S207" i="5"/>
  <c r="P207" i="5"/>
  <c r="R228" i="5"/>
  <c r="U79" i="5"/>
  <c r="Z79" i="5"/>
  <c r="AA79" i="5"/>
  <c r="Y79" i="5"/>
  <c r="X79" i="5"/>
  <c r="W79" i="5"/>
  <c r="W190" i="5"/>
  <c r="V190" i="5"/>
  <c r="U190" i="5"/>
  <c r="T190" i="5"/>
  <c r="S190" i="5"/>
  <c r="R190" i="5"/>
  <c r="Q190" i="5"/>
  <c r="P190" i="5"/>
  <c r="X274" i="5"/>
  <c r="P39" i="5"/>
  <c r="R79" i="5"/>
  <c r="Q97" i="5"/>
  <c r="Z190" i="5"/>
  <c r="AA226" i="5"/>
  <c r="Y226" i="5"/>
  <c r="Z226" i="5"/>
  <c r="X226" i="5"/>
  <c r="W226" i="5"/>
  <c r="V226" i="5"/>
  <c r="U226" i="5"/>
  <c r="S226" i="5"/>
  <c r="T226" i="5"/>
  <c r="R226" i="5"/>
  <c r="V61" i="5"/>
  <c r="U61" i="5"/>
  <c r="T61" i="5"/>
  <c r="S61" i="5"/>
  <c r="R61" i="5"/>
  <c r="P61" i="5"/>
  <c r="P95" i="5"/>
  <c r="AA102" i="5"/>
  <c r="Y102" i="5"/>
  <c r="X102" i="5"/>
  <c r="P154" i="5"/>
  <c r="Q61" i="5"/>
  <c r="AA107" i="5"/>
  <c r="Z107" i="5"/>
  <c r="X107" i="5"/>
  <c r="Y107" i="5"/>
  <c r="W107" i="5"/>
  <c r="P21" i="5"/>
  <c r="T31" i="5"/>
  <c r="Y157" i="5"/>
  <c r="X157" i="5"/>
  <c r="V157" i="5"/>
  <c r="U157" i="5"/>
  <c r="T157" i="5"/>
  <c r="S157" i="5"/>
  <c r="AA157" i="5"/>
  <c r="Z157" i="5"/>
  <c r="W157" i="5"/>
  <c r="R157" i="5"/>
  <c r="Q157" i="5"/>
  <c r="P157" i="5"/>
  <c r="P168" i="5"/>
  <c r="X37" i="5"/>
  <c r="W37" i="5"/>
  <c r="V37" i="5"/>
  <c r="U37" i="5"/>
  <c r="T37" i="5"/>
  <c r="AA37" i="5"/>
  <c r="Z37" i="5"/>
  <c r="Y37" i="5"/>
  <c r="R102" i="5"/>
  <c r="S37" i="5"/>
  <c r="S55" i="5"/>
  <c r="Y77" i="5"/>
  <c r="AA77" i="5"/>
  <c r="Z77" i="5"/>
  <c r="S77" i="5"/>
  <c r="X77" i="5"/>
  <c r="W77" i="5"/>
  <c r="V77" i="5"/>
  <c r="T77" i="5"/>
  <c r="U77" i="5"/>
  <c r="P14" i="5"/>
  <c r="T17" i="5"/>
  <c r="P26" i="5"/>
  <c r="Y29" i="5"/>
  <c r="T33" i="5"/>
  <c r="P57" i="5"/>
  <c r="S59" i="5"/>
  <c r="T72" i="5"/>
  <c r="S81" i="5"/>
  <c r="AA83" i="5"/>
  <c r="U88" i="5"/>
  <c r="S91" i="5"/>
  <c r="AA91" i="5"/>
  <c r="Z91" i="5"/>
  <c r="Y91" i="5"/>
  <c r="X91" i="5"/>
  <c r="W91" i="5"/>
  <c r="V91" i="5"/>
  <c r="U91" i="5"/>
  <c r="T91" i="5"/>
  <c r="R91" i="5"/>
  <c r="Q91" i="5"/>
  <c r="S116" i="5"/>
  <c r="R130" i="5"/>
  <c r="T146" i="5"/>
  <c r="U198" i="5"/>
  <c r="T228" i="5"/>
  <c r="AA233" i="5"/>
  <c r="Z233" i="5"/>
  <c r="Y233" i="5"/>
  <c r="X233" i="5"/>
  <c r="V233" i="5"/>
  <c r="W233" i="5"/>
  <c r="U233" i="5"/>
  <c r="T233" i="5"/>
  <c r="S233" i="5"/>
  <c r="Q233" i="5"/>
  <c r="R233" i="5"/>
  <c r="S237" i="5"/>
  <c r="R237" i="5"/>
  <c r="Q237" i="5"/>
  <c r="P237" i="5"/>
  <c r="AA237" i="5"/>
  <c r="Z237" i="5"/>
  <c r="Y237" i="5"/>
  <c r="W237" i="5"/>
  <c r="P6" i="5"/>
  <c r="Q11" i="5"/>
  <c r="P30" i="5"/>
  <c r="P64" i="5"/>
  <c r="P122" i="5"/>
  <c r="W125" i="5"/>
  <c r="R125" i="5"/>
  <c r="AA125" i="5"/>
  <c r="Z125" i="5"/>
  <c r="Q144" i="5"/>
  <c r="Q192" i="5"/>
  <c r="T237" i="5"/>
  <c r="AA62" i="5"/>
  <c r="Y62" i="5"/>
  <c r="P62" i="5"/>
  <c r="Y131" i="5"/>
  <c r="X131" i="5"/>
  <c r="W131" i="5"/>
  <c r="V131" i="5"/>
  <c r="U131" i="5"/>
  <c r="T131" i="5"/>
  <c r="S131" i="5"/>
  <c r="R131" i="5"/>
  <c r="Q6" i="5"/>
  <c r="R11" i="5"/>
  <c r="P23" i="5"/>
  <c r="Q30" i="5"/>
  <c r="W32" i="5"/>
  <c r="V32" i="5"/>
  <c r="P60" i="5"/>
  <c r="R62" i="5"/>
  <c r="Q64" i="5"/>
  <c r="T73" i="5"/>
  <c r="S73" i="5"/>
  <c r="R73" i="5"/>
  <c r="Q73" i="5"/>
  <c r="P73" i="5"/>
  <c r="Y122" i="5"/>
  <c r="P125" i="5"/>
  <c r="Q131" i="5"/>
  <c r="S144" i="5"/>
  <c r="AA182" i="5"/>
  <c r="Z182" i="5"/>
  <c r="Y182" i="5"/>
  <c r="X182" i="5"/>
  <c r="W182" i="5"/>
  <c r="V182" i="5"/>
  <c r="U182" i="5"/>
  <c r="R192" i="5"/>
  <c r="AA199" i="5"/>
  <c r="Z199" i="5"/>
  <c r="X199" i="5"/>
  <c r="W199" i="5"/>
  <c r="V199" i="5"/>
  <c r="U199" i="5"/>
  <c r="T199" i="5"/>
  <c r="S199" i="5"/>
  <c r="R199" i="5"/>
  <c r="Q199" i="5"/>
  <c r="U237" i="5"/>
  <c r="R6" i="5"/>
  <c r="S11" i="5"/>
  <c r="S62" i="5"/>
  <c r="Z122" i="5"/>
  <c r="Z131" i="5"/>
  <c r="T144" i="5"/>
  <c r="AA170" i="5"/>
  <c r="Z170" i="5"/>
  <c r="X170" i="5"/>
  <c r="Y170" i="5"/>
  <c r="W170" i="5"/>
  <c r="V170" i="5"/>
  <c r="U170" i="5"/>
  <c r="T170" i="5"/>
  <c r="S192" i="5"/>
  <c r="S215" i="5"/>
  <c r="R215" i="5"/>
  <c r="Q215" i="5"/>
  <c r="P215" i="5"/>
  <c r="Z215" i="5"/>
  <c r="X218" i="5"/>
  <c r="W218" i="5"/>
  <c r="V218" i="5"/>
  <c r="U218" i="5"/>
  <c r="S218" i="5"/>
  <c r="AA218" i="5"/>
  <c r="Z218" i="5"/>
  <c r="Y218" i="5"/>
  <c r="T218" i="5"/>
  <c r="R218" i="5"/>
  <c r="V237" i="5"/>
  <c r="AA253" i="5"/>
  <c r="Z253" i="5"/>
  <c r="Y253" i="5"/>
  <c r="X253" i="5"/>
  <c r="W253" i="5"/>
  <c r="V253" i="5"/>
  <c r="U253" i="5"/>
  <c r="T253" i="5"/>
  <c r="S253" i="5"/>
  <c r="AA30" i="5"/>
  <c r="Z30" i="5"/>
  <c r="AA64" i="5"/>
  <c r="Z64" i="5"/>
  <c r="Y64" i="5"/>
  <c r="X64" i="5"/>
  <c r="W64" i="5"/>
  <c r="U64" i="5"/>
  <c r="S6" i="5"/>
  <c r="T11" i="5"/>
  <c r="P13" i="5"/>
  <c r="Q18" i="5"/>
  <c r="R23" i="5"/>
  <c r="S30" i="5"/>
  <c r="Q32" i="5"/>
  <c r="S34" i="5"/>
  <c r="R34" i="5"/>
  <c r="Q34" i="5"/>
  <c r="R60" i="5"/>
  <c r="T62" i="5"/>
  <c r="S64" i="5"/>
  <c r="V73" i="5"/>
  <c r="S113" i="5"/>
  <c r="AA113" i="5"/>
  <c r="Z113" i="5"/>
  <c r="Y113" i="5"/>
  <c r="X113" i="5"/>
  <c r="W113" i="5"/>
  <c r="V113" i="5"/>
  <c r="U113" i="5"/>
  <c r="T113" i="5"/>
  <c r="S125" i="5"/>
  <c r="AA131" i="5"/>
  <c r="U148" i="5"/>
  <c r="T148" i="5"/>
  <c r="S148" i="5"/>
  <c r="AA148" i="5"/>
  <c r="Z148" i="5"/>
  <c r="P170" i="5"/>
  <c r="Q182" i="5"/>
  <c r="Y199" i="5"/>
  <c r="T215" i="5"/>
  <c r="P218" i="5"/>
  <c r="Z231" i="5"/>
  <c r="Y231" i="5"/>
  <c r="X231" i="5"/>
  <c r="W231" i="5"/>
  <c r="V231" i="5"/>
  <c r="U231" i="5"/>
  <c r="T231" i="5"/>
  <c r="S231" i="5"/>
  <c r="AA231" i="5"/>
  <c r="X237" i="5"/>
  <c r="P253" i="5"/>
  <c r="AA260" i="5"/>
  <c r="Z260" i="5"/>
  <c r="Y260" i="5"/>
  <c r="X260" i="5"/>
  <c r="W260" i="5"/>
  <c r="V260" i="5"/>
  <c r="U260" i="5"/>
  <c r="T260" i="5"/>
  <c r="S260" i="5"/>
  <c r="R260" i="5"/>
  <c r="P260" i="5"/>
  <c r="T6" i="5"/>
  <c r="U11" i="5"/>
  <c r="Q13" i="5"/>
  <c r="R18" i="5"/>
  <c r="S23" i="5"/>
  <c r="T30" i="5"/>
  <c r="R32" i="5"/>
  <c r="S60" i="5"/>
  <c r="U62" i="5"/>
  <c r="T64" i="5"/>
  <c r="X71" i="5"/>
  <c r="W71" i="5"/>
  <c r="V71" i="5"/>
  <c r="U71" i="5"/>
  <c r="T71" i="5"/>
  <c r="R71" i="5"/>
  <c r="W73" i="5"/>
  <c r="AA87" i="5"/>
  <c r="T87" i="5"/>
  <c r="S87" i="5"/>
  <c r="R87" i="5"/>
  <c r="Q87" i="5"/>
  <c r="P87" i="5"/>
  <c r="AA123" i="5"/>
  <c r="U123" i="5"/>
  <c r="T125" i="5"/>
  <c r="T132" i="5"/>
  <c r="R132" i="5"/>
  <c r="V142" i="5"/>
  <c r="AA142" i="5"/>
  <c r="Z142" i="5"/>
  <c r="Y142" i="5"/>
  <c r="X142" i="5"/>
  <c r="W142" i="5"/>
  <c r="U142" i="5"/>
  <c r="Q170" i="5"/>
  <c r="T176" i="5"/>
  <c r="S176" i="5"/>
  <c r="R176" i="5"/>
  <c r="Q176" i="5"/>
  <c r="AA176" i="5"/>
  <c r="R182" i="5"/>
  <c r="U215" i="5"/>
  <c r="Q218" i="5"/>
  <c r="P231" i="5"/>
  <c r="Q253" i="5"/>
  <c r="U6" i="5"/>
  <c r="V11" i="5"/>
  <c r="R13" i="5"/>
  <c r="S18" i="5"/>
  <c r="T23" i="5"/>
  <c r="P25" i="5"/>
  <c r="U30" i="5"/>
  <c r="S32" i="5"/>
  <c r="P40" i="5"/>
  <c r="T60" i="5"/>
  <c r="V62" i="5"/>
  <c r="V64" i="5"/>
  <c r="P67" i="5"/>
  <c r="AA69" i="5"/>
  <c r="Z69" i="5"/>
  <c r="Y69" i="5"/>
  <c r="X69" i="5"/>
  <c r="V69" i="5"/>
  <c r="P71" i="5"/>
  <c r="X73" i="5"/>
  <c r="U87" i="5"/>
  <c r="W111" i="5"/>
  <c r="AA111" i="5"/>
  <c r="Z111" i="5"/>
  <c r="Y111" i="5"/>
  <c r="X111" i="5"/>
  <c r="V111" i="5"/>
  <c r="Q113" i="5"/>
  <c r="P120" i="5"/>
  <c r="AA120" i="5"/>
  <c r="Z120" i="5"/>
  <c r="Y120" i="5"/>
  <c r="X120" i="5"/>
  <c r="W120" i="5"/>
  <c r="V120" i="5"/>
  <c r="U120" i="5"/>
  <c r="T120" i="5"/>
  <c r="P123" i="5"/>
  <c r="U125" i="5"/>
  <c r="P132" i="5"/>
  <c r="P142" i="5"/>
  <c r="Q148" i="5"/>
  <c r="R170" i="5"/>
  <c r="P176" i="5"/>
  <c r="S182" i="5"/>
  <c r="V215" i="5"/>
  <c r="Q231" i="5"/>
  <c r="R253" i="5"/>
  <c r="R144" i="5"/>
  <c r="Y144" i="5"/>
  <c r="X144" i="5"/>
  <c r="W144" i="5"/>
  <c r="AA144" i="5"/>
  <c r="Z144" i="5"/>
  <c r="V144" i="5"/>
  <c r="U144" i="5"/>
  <c r="AA192" i="5"/>
  <c r="Z192" i="5"/>
  <c r="Y192" i="5"/>
  <c r="X192" i="5"/>
  <c r="W192" i="5"/>
  <c r="V192" i="5"/>
  <c r="U192" i="5"/>
  <c r="T192" i="5"/>
  <c r="V6" i="5"/>
  <c r="R8" i="5"/>
  <c r="W11" i="5"/>
  <c r="S13" i="5"/>
  <c r="T18" i="5"/>
  <c r="P20" i="5"/>
  <c r="U23" i="5"/>
  <c r="Q25" i="5"/>
  <c r="V30" i="5"/>
  <c r="T32" i="5"/>
  <c r="U34" i="5"/>
  <c r="R38" i="5"/>
  <c r="Q40" i="5"/>
  <c r="Y42" i="5"/>
  <c r="X42" i="5"/>
  <c r="W42" i="5"/>
  <c r="AA52" i="5"/>
  <c r="Z52" i="5"/>
  <c r="Y52" i="5"/>
  <c r="U56" i="5"/>
  <c r="T56" i="5"/>
  <c r="S56" i="5"/>
  <c r="R56" i="5"/>
  <c r="Q56" i="5"/>
  <c r="U60" i="5"/>
  <c r="W62" i="5"/>
  <c r="Q67" i="5"/>
  <c r="P69" i="5"/>
  <c r="Q71" i="5"/>
  <c r="Y73" i="5"/>
  <c r="V78" i="5"/>
  <c r="U78" i="5"/>
  <c r="T78" i="5"/>
  <c r="S78" i="5"/>
  <c r="R78" i="5"/>
  <c r="P78" i="5"/>
  <c r="V87" i="5"/>
  <c r="X94" i="5"/>
  <c r="T94" i="5"/>
  <c r="S94" i="5"/>
  <c r="R94" i="5"/>
  <c r="Q94" i="5"/>
  <c r="P94" i="5"/>
  <c r="P111" i="5"/>
  <c r="R113" i="5"/>
  <c r="Q120" i="5"/>
  <c r="Q123" i="5"/>
  <c r="V125" i="5"/>
  <c r="Q132" i="5"/>
  <c r="Q142" i="5"/>
  <c r="R148" i="5"/>
  <c r="U159" i="5"/>
  <c r="T159" i="5"/>
  <c r="V159" i="5"/>
  <c r="S159" i="5"/>
  <c r="R159" i="5"/>
  <c r="Q159" i="5"/>
  <c r="AA159" i="5"/>
  <c r="Z159" i="5"/>
  <c r="Y159" i="5"/>
  <c r="X159" i="5"/>
  <c r="S170" i="5"/>
  <c r="U176" i="5"/>
  <c r="T182" i="5"/>
  <c r="V186" i="5"/>
  <c r="U186" i="5"/>
  <c r="T186" i="5"/>
  <c r="S186" i="5"/>
  <c r="X196" i="5"/>
  <c r="W196" i="5"/>
  <c r="V196" i="5"/>
  <c r="U196" i="5"/>
  <c r="AA196" i="5"/>
  <c r="Z196" i="5"/>
  <c r="T196" i="5"/>
  <c r="W215" i="5"/>
  <c r="R231" i="5"/>
  <c r="AA248" i="5"/>
  <c r="Z248" i="5"/>
  <c r="Y248" i="5"/>
  <c r="X248" i="5"/>
  <c r="W248" i="5"/>
  <c r="V248" i="5"/>
  <c r="U248" i="5"/>
  <c r="T248" i="5"/>
  <c r="S248" i="5"/>
  <c r="R248" i="5"/>
  <c r="P248" i="5"/>
  <c r="W6" i="5"/>
  <c r="X11" i="5"/>
  <c r="T13" i="5"/>
  <c r="V23" i="5"/>
  <c r="W30" i="5"/>
  <c r="U32" i="5"/>
  <c r="U44" i="5"/>
  <c r="T44" i="5"/>
  <c r="S44" i="5"/>
  <c r="Y54" i="5"/>
  <c r="X54" i="5"/>
  <c r="W54" i="5"/>
  <c r="V54" i="5"/>
  <c r="U54" i="5"/>
  <c r="V60" i="5"/>
  <c r="X62" i="5"/>
  <c r="Z73" i="5"/>
  <c r="W87" i="5"/>
  <c r="V106" i="5"/>
  <c r="Z106" i="5"/>
  <c r="Y106" i="5"/>
  <c r="X106" i="5"/>
  <c r="W106" i="5"/>
  <c r="U106" i="5"/>
  <c r="S106" i="5"/>
  <c r="R106" i="5"/>
  <c r="T118" i="5"/>
  <c r="AA118" i="5"/>
  <c r="Z118" i="5"/>
  <c r="Y118" i="5"/>
  <c r="X118" i="5"/>
  <c r="W118" i="5"/>
  <c r="R123" i="5"/>
  <c r="X125" i="5"/>
  <c r="S132" i="5"/>
  <c r="R142" i="5"/>
  <c r="V148" i="5"/>
  <c r="V176" i="5"/>
  <c r="Z209" i="5"/>
  <c r="AA209" i="5"/>
  <c r="Y209" i="5"/>
  <c r="X215" i="5"/>
  <c r="X6" i="5"/>
  <c r="P10" i="5"/>
  <c r="Y11" i="5"/>
  <c r="U13" i="5"/>
  <c r="V18" i="5"/>
  <c r="W23" i="5"/>
  <c r="P27" i="5"/>
  <c r="X30" i="5"/>
  <c r="X32" i="5"/>
  <c r="P54" i="5"/>
  <c r="W60" i="5"/>
  <c r="Z62" i="5"/>
  <c r="AA73" i="5"/>
  <c r="W85" i="5"/>
  <c r="V85" i="5"/>
  <c r="U85" i="5"/>
  <c r="T85" i="5"/>
  <c r="S85" i="5"/>
  <c r="Q85" i="5"/>
  <c r="X87" i="5"/>
  <c r="X92" i="5"/>
  <c r="W92" i="5"/>
  <c r="V92" i="5"/>
  <c r="U92" i="5"/>
  <c r="T92" i="5"/>
  <c r="R92" i="5"/>
  <c r="Y99" i="5"/>
  <c r="X99" i="5"/>
  <c r="W99" i="5"/>
  <c r="V99" i="5"/>
  <c r="U99" i="5"/>
  <c r="T99" i="5"/>
  <c r="R99" i="5"/>
  <c r="Q99" i="5"/>
  <c r="P118" i="5"/>
  <c r="S123" i="5"/>
  <c r="Y125" i="5"/>
  <c r="U132" i="5"/>
  <c r="Z140" i="5"/>
  <c r="AA140" i="5"/>
  <c r="Y140" i="5"/>
  <c r="X140" i="5"/>
  <c r="W140" i="5"/>
  <c r="V140" i="5"/>
  <c r="S142" i="5"/>
  <c r="W148" i="5"/>
  <c r="W176" i="5"/>
  <c r="AA194" i="5"/>
  <c r="Z194" i="5"/>
  <c r="Y194" i="5"/>
  <c r="X194" i="5"/>
  <c r="W194" i="5"/>
  <c r="U194" i="5"/>
  <c r="Q196" i="5"/>
  <c r="P209" i="5"/>
  <c r="Y215" i="5"/>
  <c r="P11" i="5"/>
  <c r="X122" i="5"/>
  <c r="W122" i="5"/>
  <c r="V122" i="5"/>
  <c r="U122" i="5"/>
  <c r="T122" i="5"/>
  <c r="S122" i="5"/>
  <c r="R122" i="5"/>
  <c r="Q122" i="5"/>
  <c r="T25" i="5"/>
  <c r="Q27" i="5"/>
  <c r="Y30" i="5"/>
  <c r="Y32" i="5"/>
  <c r="X34" i="5"/>
  <c r="T40" i="5"/>
  <c r="R42" i="5"/>
  <c r="Q44" i="5"/>
  <c r="R52" i="5"/>
  <c r="Q54" i="5"/>
  <c r="W56" i="5"/>
  <c r="T67" i="5"/>
  <c r="S69" i="5"/>
  <c r="Z71" i="5"/>
  <c r="AA74" i="5"/>
  <c r="Z74" i="5"/>
  <c r="Y74" i="5"/>
  <c r="W74" i="5"/>
  <c r="Y76" i="5"/>
  <c r="X76" i="5"/>
  <c r="W76" i="5"/>
  <c r="V76" i="5"/>
  <c r="U76" i="5"/>
  <c r="S76" i="5"/>
  <c r="X78" i="5"/>
  <c r="P85" i="5"/>
  <c r="Y87" i="5"/>
  <c r="P92" i="5"/>
  <c r="W94" i="5"/>
  <c r="P99" i="5"/>
  <c r="Z104" i="5"/>
  <c r="AA104" i="5"/>
  <c r="Y104" i="5"/>
  <c r="X104" i="5"/>
  <c r="V104" i="5"/>
  <c r="U104" i="5"/>
  <c r="Q106" i="5"/>
  <c r="AA109" i="5"/>
  <c r="Z109" i="5"/>
  <c r="Y109" i="5"/>
  <c r="S111" i="5"/>
  <c r="Q118" i="5"/>
  <c r="T123" i="5"/>
  <c r="V132" i="5"/>
  <c r="P140" i="5"/>
  <c r="T142" i="5"/>
  <c r="X148" i="5"/>
  <c r="X176" i="5"/>
  <c r="R186" i="5"/>
  <c r="P194" i="5"/>
  <c r="R196" i="5"/>
  <c r="Q209" i="5"/>
  <c r="AA215" i="5"/>
  <c r="Y245" i="5"/>
  <c r="X245" i="5"/>
  <c r="W245" i="5"/>
  <c r="V245" i="5"/>
  <c r="U245" i="5"/>
  <c r="T245" i="5"/>
  <c r="AA245" i="5"/>
  <c r="Z245" i="5"/>
  <c r="S245" i="5"/>
  <c r="R245" i="5"/>
  <c r="Q245" i="5"/>
  <c r="P245" i="5"/>
  <c r="W257" i="5"/>
  <c r="V257" i="5"/>
  <c r="U257" i="5"/>
  <c r="T257" i="5"/>
  <c r="S257" i="5"/>
  <c r="R257" i="5"/>
  <c r="Q257" i="5"/>
  <c r="W213" i="5"/>
  <c r="V213" i="5"/>
  <c r="U213" i="5"/>
  <c r="T213" i="5"/>
  <c r="R213" i="5"/>
  <c r="AA216" i="5"/>
  <c r="Z216" i="5"/>
  <c r="Y216" i="5"/>
  <c r="W216" i="5"/>
  <c r="X216" i="5"/>
  <c r="V216" i="5"/>
  <c r="U216" i="5"/>
  <c r="T216" i="5"/>
  <c r="S216" i="5"/>
  <c r="AA243" i="5"/>
  <c r="Z243" i="5"/>
  <c r="Y243" i="5"/>
  <c r="X243" i="5"/>
  <c r="Y155" i="5"/>
  <c r="X155" i="5"/>
  <c r="W155" i="5"/>
  <c r="V155" i="5"/>
  <c r="S175" i="5"/>
  <c r="R175" i="5"/>
  <c r="Q175" i="5"/>
  <c r="P175" i="5"/>
  <c r="P213" i="5"/>
  <c r="P216" i="5"/>
  <c r="AA224" i="5"/>
  <c r="Z224" i="5"/>
  <c r="Y224" i="5"/>
  <c r="P243" i="5"/>
  <c r="W251" i="5"/>
  <c r="V251" i="5"/>
  <c r="U251" i="5"/>
  <c r="T251" i="5"/>
  <c r="S251" i="5"/>
  <c r="R251" i="5"/>
  <c r="Q251" i="5"/>
  <c r="Y257" i="5"/>
  <c r="P108" i="5"/>
  <c r="P124" i="5"/>
  <c r="P155" i="5"/>
  <c r="T175" i="5"/>
  <c r="W197" i="5"/>
  <c r="V197" i="5"/>
  <c r="U197" i="5"/>
  <c r="T197" i="5"/>
  <c r="S197" i="5"/>
  <c r="R197" i="5"/>
  <c r="Q213" i="5"/>
  <c r="Q216" i="5"/>
  <c r="P224" i="5"/>
  <c r="X229" i="5"/>
  <c r="W229" i="5"/>
  <c r="V229" i="5"/>
  <c r="U229" i="5"/>
  <c r="T229" i="5"/>
  <c r="S229" i="5"/>
  <c r="R229" i="5"/>
  <c r="W235" i="5"/>
  <c r="V235" i="5"/>
  <c r="U235" i="5"/>
  <c r="T235" i="5"/>
  <c r="R235" i="5"/>
  <c r="AA235" i="5"/>
  <c r="Z235" i="5"/>
  <c r="Y235" i="5"/>
  <c r="P241" i="5"/>
  <c r="Q243" i="5"/>
  <c r="P251" i="5"/>
  <c r="Z257" i="5"/>
  <c r="Y135" i="5"/>
  <c r="Z135" i="5"/>
  <c r="S149" i="5"/>
  <c r="R149" i="5"/>
  <c r="AA153" i="5"/>
  <c r="Z153" i="5"/>
  <c r="Y153" i="5"/>
  <c r="X153" i="5"/>
  <c r="V164" i="5"/>
  <c r="U164" i="5"/>
  <c r="T164" i="5"/>
  <c r="AA164" i="5"/>
  <c r="S213" i="5"/>
  <c r="R216" i="5"/>
  <c r="Q241" i="5"/>
  <c r="R243" i="5"/>
  <c r="X251" i="5"/>
  <c r="AA257" i="5"/>
  <c r="Y267" i="5"/>
  <c r="X267" i="5"/>
  <c r="W267" i="5"/>
  <c r="V267" i="5"/>
  <c r="U267" i="5"/>
  <c r="T267" i="5"/>
  <c r="S267" i="5"/>
  <c r="AA267" i="5"/>
  <c r="Z267" i="5"/>
  <c r="R267" i="5"/>
  <c r="Q267" i="5"/>
  <c r="Q101" i="5"/>
  <c r="S108" i="5"/>
  <c r="P110" i="5"/>
  <c r="P117" i="5"/>
  <c r="R124" i="5"/>
  <c r="P126" i="5"/>
  <c r="P135" i="5"/>
  <c r="W147" i="5"/>
  <c r="V147" i="5"/>
  <c r="P149" i="5"/>
  <c r="P153" i="5"/>
  <c r="R155" i="5"/>
  <c r="Z162" i="5"/>
  <c r="Y162" i="5"/>
  <c r="P164" i="5"/>
  <c r="V175" i="5"/>
  <c r="U185" i="5"/>
  <c r="T185" i="5"/>
  <c r="S185" i="5"/>
  <c r="R185" i="5"/>
  <c r="P185" i="5"/>
  <c r="Q197" i="5"/>
  <c r="X213" i="5"/>
  <c r="R224" i="5"/>
  <c r="Q229" i="5"/>
  <c r="Q235" i="5"/>
  <c r="R241" i="5"/>
  <c r="S243" i="5"/>
  <c r="Y251" i="5"/>
  <c r="AA258" i="5"/>
  <c r="Z258" i="5"/>
  <c r="V258" i="5"/>
  <c r="U258" i="5"/>
  <c r="T258" i="5"/>
  <c r="S258" i="5"/>
  <c r="R258" i="5"/>
  <c r="Q258" i="5"/>
  <c r="P258" i="5"/>
  <c r="P267" i="5"/>
  <c r="P46" i="5"/>
  <c r="P68" i="5"/>
  <c r="P80" i="5"/>
  <c r="R101" i="5"/>
  <c r="T108" i="5"/>
  <c r="Q110" i="5"/>
  <c r="Q117" i="5"/>
  <c r="S124" i="5"/>
  <c r="Q126" i="5"/>
  <c r="Q135" i="5"/>
  <c r="U137" i="5"/>
  <c r="W137" i="5"/>
  <c r="V137" i="5"/>
  <c r="AA145" i="5"/>
  <c r="Z145" i="5"/>
  <c r="P147" i="5"/>
  <c r="Q149" i="5"/>
  <c r="Q153" i="5"/>
  <c r="S155" i="5"/>
  <c r="P162" i="5"/>
  <c r="Q164" i="5"/>
  <c r="W175" i="5"/>
  <c r="Q185" i="5"/>
  <c r="X197" i="5"/>
  <c r="Y213" i="5"/>
  <c r="S224" i="5"/>
  <c r="Y229" i="5"/>
  <c r="S235" i="5"/>
  <c r="S241" i="5"/>
  <c r="T243" i="5"/>
  <c r="Z251" i="5"/>
  <c r="W258" i="5"/>
  <c r="S101" i="5"/>
  <c r="P103" i="5"/>
  <c r="U108" i="5"/>
  <c r="R110" i="5"/>
  <c r="R117" i="5"/>
  <c r="T124" i="5"/>
  <c r="R126" i="5"/>
  <c r="R135" i="5"/>
  <c r="P137" i="5"/>
  <c r="Q139" i="5"/>
  <c r="T139" i="5"/>
  <c r="S139" i="5"/>
  <c r="Q141" i="5"/>
  <c r="P141" i="5"/>
  <c r="P143" i="5"/>
  <c r="P145" i="5"/>
  <c r="Q147" i="5"/>
  <c r="T149" i="5"/>
  <c r="R153" i="5"/>
  <c r="T155" i="5"/>
  <c r="P160" i="5"/>
  <c r="Q162" i="5"/>
  <c r="R164" i="5"/>
  <c r="X175" i="5"/>
  <c r="V185" i="5"/>
  <c r="Y197" i="5"/>
  <c r="U203" i="5"/>
  <c r="T203" i="5"/>
  <c r="S203" i="5"/>
  <c r="R203" i="5"/>
  <c r="P203" i="5"/>
  <c r="AA203" i="5"/>
  <c r="Z203" i="5"/>
  <c r="Y203" i="5"/>
  <c r="X203" i="5"/>
  <c r="W203" i="5"/>
  <c r="Z213" i="5"/>
  <c r="T224" i="5"/>
  <c r="Z229" i="5"/>
  <c r="X235" i="5"/>
  <c r="T241" i="5"/>
  <c r="U243" i="5"/>
  <c r="AA246" i="5"/>
  <c r="Z246" i="5"/>
  <c r="Y246" i="5"/>
  <c r="X246" i="5"/>
  <c r="W246" i="5"/>
  <c r="V246" i="5"/>
  <c r="U246" i="5"/>
  <c r="AA251" i="5"/>
  <c r="AA255" i="5"/>
  <c r="Z255" i="5"/>
  <c r="Y255" i="5"/>
  <c r="X255" i="5"/>
  <c r="W255" i="5"/>
  <c r="V255" i="5"/>
  <c r="U255" i="5"/>
  <c r="T255" i="5"/>
  <c r="X258" i="5"/>
  <c r="T101" i="5"/>
  <c r="V108" i="5"/>
  <c r="S110" i="5"/>
  <c r="S117" i="5"/>
  <c r="U124" i="5"/>
  <c r="S126" i="5"/>
  <c r="S135" i="5"/>
  <c r="Q143" i="5"/>
  <c r="Q145" i="5"/>
  <c r="R147" i="5"/>
  <c r="U149" i="5"/>
  <c r="S153" i="5"/>
  <c r="U155" i="5"/>
  <c r="Q160" i="5"/>
  <c r="R162" i="5"/>
  <c r="S164" i="5"/>
  <c r="Y175" i="5"/>
  <c r="W185" i="5"/>
  <c r="Z197" i="5"/>
  <c r="Q203" i="5"/>
  <c r="AA213" i="5"/>
  <c r="U224" i="5"/>
  <c r="AA229" i="5"/>
  <c r="U241" i="5"/>
  <c r="V243" i="5"/>
  <c r="P246" i="5"/>
  <c r="V252" i="5"/>
  <c r="U252" i="5"/>
  <c r="T252" i="5"/>
  <c r="S252" i="5"/>
  <c r="R252" i="5"/>
  <c r="Q252" i="5"/>
  <c r="P255" i="5"/>
  <c r="Y258" i="5"/>
  <c r="V101" i="5"/>
  <c r="W108" i="5"/>
  <c r="T135" i="5"/>
  <c r="R145" i="5"/>
  <c r="S147" i="5"/>
  <c r="V149" i="5"/>
  <c r="T153" i="5"/>
  <c r="Z155" i="5"/>
  <c r="S162" i="5"/>
  <c r="W164" i="5"/>
  <c r="Z175" i="5"/>
  <c r="X185" i="5"/>
  <c r="AA197" i="5"/>
  <c r="V203" i="5"/>
  <c r="AA211" i="5"/>
  <c r="Z211" i="5"/>
  <c r="Y211" i="5"/>
  <c r="X211" i="5"/>
  <c r="V211" i="5"/>
  <c r="AA214" i="5"/>
  <c r="X214" i="5"/>
  <c r="W214" i="5"/>
  <c r="V214" i="5"/>
  <c r="U214" i="5"/>
  <c r="T214" i="5"/>
  <c r="S214" i="5"/>
  <c r="R214" i="5"/>
  <c r="V224" i="5"/>
  <c r="V230" i="5"/>
  <c r="U230" i="5"/>
  <c r="T230" i="5"/>
  <c r="S230" i="5"/>
  <c r="Q230" i="5"/>
  <c r="V241" i="5"/>
  <c r="W243" i="5"/>
  <c r="Q246" i="5"/>
  <c r="P252" i="5"/>
  <c r="Q255" i="5"/>
  <c r="AA265" i="5"/>
  <c r="Z265" i="5"/>
  <c r="Y265" i="5"/>
  <c r="X265" i="5"/>
  <c r="W265" i="5"/>
  <c r="Z272" i="5"/>
  <c r="Y272" i="5"/>
  <c r="X272" i="5"/>
  <c r="W272" i="5"/>
  <c r="V272" i="5"/>
  <c r="U272" i="5"/>
  <c r="T272" i="5"/>
  <c r="AA189" i="5"/>
  <c r="Z189" i="5"/>
  <c r="Y189" i="5"/>
  <c r="X189" i="5"/>
  <c r="W191" i="5"/>
  <c r="V191" i="5"/>
  <c r="U191" i="5"/>
  <c r="T191" i="5"/>
  <c r="S193" i="5"/>
  <c r="R193" i="5"/>
  <c r="Q193" i="5"/>
  <c r="P193" i="5"/>
  <c r="P265" i="5"/>
  <c r="P272" i="5"/>
  <c r="AA277" i="5"/>
  <c r="Z277" i="5"/>
  <c r="Y277" i="5"/>
  <c r="X277" i="5"/>
  <c r="W277" i="5"/>
  <c r="V277" i="5"/>
  <c r="U277" i="5"/>
  <c r="AA238" i="5"/>
  <c r="Z238" i="5"/>
  <c r="Y238" i="5"/>
  <c r="W238" i="5"/>
  <c r="X240" i="5"/>
  <c r="W240" i="5"/>
  <c r="V240" i="5"/>
  <c r="U240" i="5"/>
  <c r="S240" i="5"/>
  <c r="Q265" i="5"/>
  <c r="AA270" i="5"/>
  <c r="Z270" i="5"/>
  <c r="Y270" i="5"/>
  <c r="X270" i="5"/>
  <c r="Q272" i="5"/>
  <c r="Q161" i="5"/>
  <c r="P161" i="5"/>
  <c r="Y179" i="5"/>
  <c r="X179" i="5"/>
  <c r="W179" i="5"/>
  <c r="V179" i="5"/>
  <c r="U181" i="5"/>
  <c r="T181" i="5"/>
  <c r="S181" i="5"/>
  <c r="R181" i="5"/>
  <c r="Q189" i="5"/>
  <c r="Q191" i="5"/>
  <c r="U193" i="5"/>
  <c r="U225" i="5"/>
  <c r="T225" i="5"/>
  <c r="S225" i="5"/>
  <c r="R225" i="5"/>
  <c r="P225" i="5"/>
  <c r="P238" i="5"/>
  <c r="P240" i="5"/>
  <c r="P256" i="5"/>
  <c r="Q263" i="5"/>
  <c r="R265" i="5"/>
  <c r="P270" i="5"/>
  <c r="R272" i="5"/>
  <c r="AA275" i="5"/>
  <c r="Z275" i="5"/>
  <c r="Y275" i="5"/>
  <c r="Q277" i="5"/>
  <c r="R161" i="5"/>
  <c r="P163" i="5"/>
  <c r="P179" i="5"/>
  <c r="P181" i="5"/>
  <c r="R189" i="5"/>
  <c r="R191" i="5"/>
  <c r="V193" i="5"/>
  <c r="V208" i="5"/>
  <c r="U208" i="5"/>
  <c r="T208" i="5"/>
  <c r="S208" i="5"/>
  <c r="Q208" i="5"/>
  <c r="AA221" i="5"/>
  <c r="Z221" i="5"/>
  <c r="X221" i="5"/>
  <c r="Y223" i="5"/>
  <c r="X223" i="5"/>
  <c r="W223" i="5"/>
  <c r="V223" i="5"/>
  <c r="T223" i="5"/>
  <c r="Q225" i="5"/>
  <c r="P236" i="5"/>
  <c r="Q238" i="5"/>
  <c r="Q240" i="5"/>
  <c r="Q256" i="5"/>
  <c r="R263" i="5"/>
  <c r="S265" i="5"/>
  <c r="Q270" i="5"/>
  <c r="S272" i="5"/>
  <c r="P275" i="5"/>
  <c r="R277" i="5"/>
  <c r="X152" i="5"/>
  <c r="W152" i="5"/>
  <c r="S161" i="5"/>
  <c r="Q163" i="5"/>
  <c r="AA167" i="5"/>
  <c r="Z167" i="5"/>
  <c r="Y167" i="5"/>
  <c r="X167" i="5"/>
  <c r="W169" i="5"/>
  <c r="V169" i="5"/>
  <c r="U169" i="5"/>
  <c r="T169" i="5"/>
  <c r="S171" i="5"/>
  <c r="R171" i="5"/>
  <c r="Q171" i="5"/>
  <c r="P171" i="5"/>
  <c r="Q179" i="5"/>
  <c r="Q181" i="5"/>
  <c r="S189" i="5"/>
  <c r="S191" i="5"/>
  <c r="W193" i="5"/>
  <c r="AA204" i="5"/>
  <c r="Y204" i="5"/>
  <c r="Z206" i="5"/>
  <c r="Y206" i="5"/>
  <c r="X206" i="5"/>
  <c r="W206" i="5"/>
  <c r="U206" i="5"/>
  <c r="P208" i="5"/>
  <c r="P219" i="5"/>
  <c r="P221" i="5"/>
  <c r="P223" i="5"/>
  <c r="V225" i="5"/>
  <c r="P234" i="5"/>
  <c r="Q236" i="5"/>
  <c r="R238" i="5"/>
  <c r="R240" i="5"/>
  <c r="R256" i="5"/>
  <c r="S263" i="5"/>
  <c r="T265" i="5"/>
  <c r="P268" i="5"/>
  <c r="R270" i="5"/>
  <c r="AA272" i="5"/>
  <c r="Q275" i="5"/>
  <c r="S277" i="5"/>
  <c r="T161" i="5"/>
  <c r="R179" i="5"/>
  <c r="V181" i="5"/>
  <c r="T189" i="5"/>
  <c r="X191" i="5"/>
  <c r="X193" i="5"/>
  <c r="R208" i="5"/>
  <c r="Q221" i="5"/>
  <c r="Q223" i="5"/>
  <c r="W225" i="5"/>
  <c r="R236" i="5"/>
  <c r="S238" i="5"/>
  <c r="T240" i="5"/>
  <c r="T263" i="5"/>
  <c r="U265" i="5"/>
  <c r="S270" i="5"/>
  <c r="R275" i="5"/>
  <c r="T277" i="5"/>
  <c r="P269" i="5"/>
  <c r="Q269" i="5"/>
  <c r="Q220" i="5"/>
  <c r="Q242" i="5"/>
  <c r="P259" i="5"/>
  <c r="Q264" i="5"/>
  <c r="R269" i="5"/>
  <c r="P166" i="5"/>
  <c r="P188" i="5"/>
  <c r="P210" i="5"/>
  <c r="R220" i="5"/>
  <c r="P232" i="5"/>
  <c r="R242" i="5"/>
  <c r="P254" i="5"/>
  <c r="Q259" i="5"/>
  <c r="R264" i="5"/>
  <c r="S269" i="5"/>
  <c r="P276" i="5"/>
  <c r="Q166" i="5"/>
  <c r="P183" i="5"/>
  <c r="Q188" i="5"/>
  <c r="P205" i="5"/>
  <c r="Q210" i="5"/>
  <c r="S220" i="5"/>
  <c r="P227" i="5"/>
  <c r="Q232" i="5"/>
  <c r="S242" i="5"/>
  <c r="P249" i="5"/>
  <c r="Q254" i="5"/>
  <c r="R259" i="5"/>
  <c r="S264" i="5"/>
  <c r="T269" i="5"/>
  <c r="P271" i="5"/>
  <c r="Q276" i="5"/>
  <c r="AA80" i="4"/>
  <c r="Q219" i="4"/>
  <c r="Q233" i="4"/>
  <c r="W48" i="4"/>
  <c r="P48" i="4"/>
  <c r="AA48" i="4"/>
  <c r="Z48" i="4"/>
  <c r="Y48" i="4"/>
  <c r="X48" i="4"/>
  <c r="U48" i="4"/>
  <c r="Q48" i="4"/>
  <c r="U219" i="4"/>
  <c r="T18" i="4"/>
  <c r="T72" i="4"/>
  <c r="Y137" i="4"/>
  <c r="P200" i="4"/>
  <c r="AA200" i="4"/>
  <c r="Z200" i="4"/>
  <c r="Y200" i="4"/>
  <c r="X200" i="4"/>
  <c r="W200" i="4"/>
  <c r="V200" i="4"/>
  <c r="U200" i="4"/>
  <c r="R200" i="4"/>
  <c r="T200" i="4"/>
  <c r="S200" i="4"/>
  <c r="V97" i="4"/>
  <c r="P162" i="4"/>
  <c r="R24" i="4"/>
  <c r="Y24" i="4"/>
  <c r="P61" i="4"/>
  <c r="W72" i="4"/>
  <c r="S94" i="4"/>
  <c r="AA94" i="4"/>
  <c r="Z94" i="4"/>
  <c r="P103" i="4"/>
  <c r="S188" i="4"/>
  <c r="P25" i="4"/>
  <c r="AA25" i="4"/>
  <c r="Z25" i="4"/>
  <c r="Y25" i="4"/>
  <c r="X25" i="4"/>
  <c r="U25" i="4"/>
  <c r="W25" i="4"/>
  <c r="V25" i="4"/>
  <c r="R29" i="4"/>
  <c r="Q61" i="4"/>
  <c r="X72" i="4"/>
  <c r="Q94" i="4"/>
  <c r="AA144" i="4"/>
  <c r="Z144" i="4"/>
  <c r="Y144" i="4"/>
  <c r="X144" i="4"/>
  <c r="W144" i="4"/>
  <c r="V144" i="4"/>
  <c r="U144" i="4"/>
  <c r="T144" i="4"/>
  <c r="S144" i="4"/>
  <c r="T188" i="4"/>
  <c r="Q202" i="4"/>
  <c r="T246" i="4"/>
  <c r="R265" i="4"/>
  <c r="R149" i="4"/>
  <c r="AA47" i="4"/>
  <c r="P109" i="4"/>
  <c r="R109" i="4"/>
  <c r="R178" i="4"/>
  <c r="W33" i="4"/>
  <c r="T233" i="4"/>
  <c r="W251" i="4"/>
  <c r="Q29" i="4"/>
  <c r="S69" i="4"/>
  <c r="AA69" i="4"/>
  <c r="X88" i="4"/>
  <c r="V88" i="4"/>
  <c r="T88" i="4"/>
  <c r="U88" i="4"/>
  <c r="Y111" i="4"/>
  <c r="V127" i="4"/>
  <c r="R163" i="4"/>
  <c r="AA163" i="4"/>
  <c r="Z163" i="4"/>
  <c r="Y163" i="4"/>
  <c r="X163" i="4"/>
  <c r="W163" i="4"/>
  <c r="V163" i="4"/>
  <c r="U163" i="4"/>
  <c r="P163" i="4"/>
  <c r="T163" i="4"/>
  <c r="S163" i="4"/>
  <c r="W169" i="4"/>
  <c r="X169" i="4"/>
  <c r="AA169" i="4"/>
  <c r="Z169" i="4"/>
  <c r="Y169" i="4"/>
  <c r="P222" i="4"/>
  <c r="AA222" i="4"/>
  <c r="W222" i="4"/>
  <c r="Z222" i="4"/>
  <c r="Y222" i="4"/>
  <c r="X222" i="4"/>
  <c r="S246" i="4"/>
  <c r="Q25" i="4"/>
  <c r="S29" i="4"/>
  <c r="T69" i="4"/>
  <c r="Q88" i="4"/>
  <c r="T94" i="4"/>
  <c r="W104" i="4"/>
  <c r="AA104" i="4"/>
  <c r="Z104" i="4"/>
  <c r="Y104" i="4"/>
  <c r="X104" i="4"/>
  <c r="U104" i="4"/>
  <c r="P112" i="4"/>
  <c r="P134" i="4"/>
  <c r="AA134" i="4"/>
  <c r="X134" i="4"/>
  <c r="Z134" i="4"/>
  <c r="Y134" i="4"/>
  <c r="P144" i="4"/>
  <c r="V169" i="4"/>
  <c r="U188" i="4"/>
  <c r="R222" i="4"/>
  <c r="X246" i="4"/>
  <c r="Z47" i="4"/>
  <c r="Z81" i="4"/>
  <c r="AA81" i="4"/>
  <c r="Y81" i="4"/>
  <c r="X81" i="4"/>
  <c r="U81" i="4"/>
  <c r="W81" i="4"/>
  <c r="V81" i="4"/>
  <c r="Q117" i="4"/>
  <c r="AA117" i="4"/>
  <c r="V117" i="4"/>
  <c r="Z117" i="4"/>
  <c r="Y117" i="4"/>
  <c r="X117" i="4"/>
  <c r="W117" i="4"/>
  <c r="P24" i="4"/>
  <c r="U29" i="4"/>
  <c r="AA62" i="4"/>
  <c r="Z62" i="4"/>
  <c r="Y62" i="4"/>
  <c r="X62" i="4"/>
  <c r="S62" i="4"/>
  <c r="W62" i="4"/>
  <c r="V62" i="4"/>
  <c r="U62" i="4"/>
  <c r="T62" i="4"/>
  <c r="U69" i="4"/>
  <c r="S88" i="4"/>
  <c r="U94" i="4"/>
  <c r="V188" i="4"/>
  <c r="U203" i="4"/>
  <c r="Z203" i="4"/>
  <c r="AA203" i="4"/>
  <c r="S222" i="4"/>
  <c r="U247" i="4"/>
  <c r="W247" i="4"/>
  <c r="AA247" i="4"/>
  <c r="X247" i="4"/>
  <c r="Z247" i="4"/>
  <c r="Y247" i="4"/>
  <c r="S25" i="4"/>
  <c r="V29" i="4"/>
  <c r="R62" i="4"/>
  <c r="V69" i="4"/>
  <c r="V94" i="4"/>
  <c r="R112" i="4"/>
  <c r="R144" i="4"/>
  <c r="W174" i="4"/>
  <c r="T203" i="4"/>
  <c r="T222" i="4"/>
  <c r="Q240" i="4"/>
  <c r="T247" i="4"/>
  <c r="U126" i="4"/>
  <c r="T55" i="4"/>
  <c r="AA55" i="4"/>
  <c r="Z55" i="4"/>
  <c r="Y55" i="4"/>
  <c r="X55" i="4"/>
  <c r="W55" i="4"/>
  <c r="V55" i="4"/>
  <c r="U55" i="4"/>
  <c r="R55" i="4"/>
  <c r="U155" i="4"/>
  <c r="P156" i="4"/>
  <c r="AA156" i="4"/>
  <c r="V156" i="4"/>
  <c r="Z156" i="4"/>
  <c r="Y156" i="4"/>
  <c r="X156" i="4"/>
  <c r="W156" i="4"/>
  <c r="P206" i="4"/>
  <c r="P29" i="4"/>
  <c r="V72" i="4"/>
  <c r="W235" i="4"/>
  <c r="AA235" i="4"/>
  <c r="P235" i="4"/>
  <c r="Z235" i="4"/>
  <c r="X235" i="4"/>
  <c r="Y235" i="4"/>
  <c r="P266" i="4"/>
  <c r="AA266" i="4"/>
  <c r="Z266" i="4"/>
  <c r="Y266" i="4"/>
  <c r="S266" i="4"/>
  <c r="X266" i="4"/>
  <c r="W266" i="4"/>
  <c r="T266" i="4"/>
  <c r="V266" i="4"/>
  <c r="U266" i="4"/>
  <c r="Q5" i="4"/>
  <c r="T25" i="4"/>
  <c r="P51" i="4"/>
  <c r="W69" i="4"/>
  <c r="S83" i="4"/>
  <c r="W94" i="4"/>
  <c r="U134" i="4"/>
  <c r="V203" i="4"/>
  <c r="U222" i="4"/>
  <c r="Y240" i="4"/>
  <c r="V247" i="4"/>
  <c r="R266" i="4"/>
  <c r="W274" i="4"/>
  <c r="T33" i="4"/>
  <c r="X33" i="4"/>
  <c r="AA33" i="4"/>
  <c r="Z33" i="4"/>
  <c r="Y33" i="4"/>
  <c r="W92" i="4"/>
  <c r="X92" i="4"/>
  <c r="AA92" i="4"/>
  <c r="Z92" i="4"/>
  <c r="Y92" i="4"/>
  <c r="U40" i="4"/>
  <c r="P233" i="4"/>
  <c r="X40" i="4"/>
  <c r="Q126" i="4"/>
  <c r="R199" i="4"/>
  <c r="V243" i="4"/>
  <c r="Y40" i="4"/>
  <c r="S199" i="4"/>
  <c r="P244" i="4"/>
  <c r="AA244" i="4"/>
  <c r="Q244" i="4"/>
  <c r="Z244" i="4"/>
  <c r="Y244" i="4"/>
  <c r="X244" i="4"/>
  <c r="W244" i="4"/>
  <c r="R244" i="4"/>
  <c r="V244" i="4"/>
  <c r="U244" i="4"/>
  <c r="T244" i="4"/>
  <c r="S244" i="4"/>
  <c r="X137" i="4"/>
  <c r="T127" i="4"/>
  <c r="V222" i="4"/>
  <c r="W6" i="4"/>
  <c r="AA6" i="4"/>
  <c r="Z6" i="4"/>
  <c r="Y6" i="4"/>
  <c r="X6" i="4"/>
  <c r="T21" i="4"/>
  <c r="Y69" i="4"/>
  <c r="U83" i="4"/>
  <c r="Y94" i="4"/>
  <c r="AA113" i="4"/>
  <c r="Z113" i="4"/>
  <c r="X113" i="4"/>
  <c r="S113" i="4"/>
  <c r="V113" i="4"/>
  <c r="W134" i="4"/>
  <c r="P140" i="4"/>
  <c r="W152" i="4"/>
  <c r="Q152" i="4"/>
  <c r="P152" i="4"/>
  <c r="T159" i="4"/>
  <c r="AA166" i="4"/>
  <c r="Z166" i="4"/>
  <c r="Y166" i="4"/>
  <c r="X166" i="4"/>
  <c r="W166" i="4"/>
  <c r="V166" i="4"/>
  <c r="U166" i="4"/>
  <c r="S171" i="4"/>
  <c r="Z171" i="4"/>
  <c r="AA171" i="4"/>
  <c r="X203" i="4"/>
  <c r="S216" i="4"/>
  <c r="X230" i="4"/>
  <c r="Y274" i="4"/>
  <c r="R33" i="4"/>
  <c r="T137" i="4"/>
  <c r="S193" i="4"/>
  <c r="AA193" i="4"/>
  <c r="Z193" i="4"/>
  <c r="Y193" i="4"/>
  <c r="X193" i="4"/>
  <c r="W193" i="4"/>
  <c r="T193" i="4"/>
  <c r="R193" i="4"/>
  <c r="V193" i="4"/>
  <c r="U193" i="4"/>
  <c r="Z40" i="4"/>
  <c r="Q72" i="4"/>
  <c r="S127" i="4"/>
  <c r="AA127" i="4"/>
  <c r="W127" i="4"/>
  <c r="Z127" i="4"/>
  <c r="Y127" i="4"/>
  <c r="X127" i="4"/>
  <c r="W178" i="4"/>
  <c r="Q200" i="4"/>
  <c r="AA30" i="4"/>
  <c r="Z30" i="4"/>
  <c r="Y30" i="4"/>
  <c r="X30" i="4"/>
  <c r="W30" i="4"/>
  <c r="V30" i="4"/>
  <c r="U30" i="4"/>
  <c r="Q30" i="4"/>
  <c r="T30" i="4"/>
  <c r="S30" i="4"/>
  <c r="R30" i="4"/>
  <c r="V78" i="4"/>
  <c r="AA78" i="4"/>
  <c r="W203" i="4"/>
  <c r="T6" i="4"/>
  <c r="P36" i="4"/>
  <c r="Z69" i="4"/>
  <c r="P100" i="4"/>
  <c r="Q140" i="4"/>
  <c r="P166" i="4"/>
  <c r="Q171" i="4"/>
  <c r="P191" i="4"/>
  <c r="Y203" i="4"/>
  <c r="Z274" i="4"/>
  <c r="Q92" i="4"/>
  <c r="S263" i="4"/>
  <c r="Z263" i="4"/>
  <c r="U263" i="4"/>
  <c r="R263" i="4"/>
  <c r="T263" i="4"/>
  <c r="U33" i="4"/>
  <c r="Q81" i="4"/>
  <c r="W137" i="4"/>
  <c r="X18" i="4"/>
  <c r="AA18" i="4"/>
  <c r="Z18" i="4"/>
  <c r="Y18" i="4"/>
  <c r="AA188" i="4"/>
  <c r="W188" i="4"/>
  <c r="Z188" i="4"/>
  <c r="Y188" i="4"/>
  <c r="X188" i="4"/>
  <c r="R117" i="4"/>
  <c r="P188" i="4"/>
  <c r="Z137" i="4"/>
  <c r="Q188" i="4"/>
  <c r="X69" i="4"/>
  <c r="X94" i="4"/>
  <c r="U159" i="4"/>
  <c r="Y159" i="4"/>
  <c r="AA159" i="4"/>
  <c r="X159" i="4"/>
  <c r="Z159" i="4"/>
  <c r="X175" i="4"/>
  <c r="P175" i="4"/>
  <c r="U175" i="4"/>
  <c r="Q175" i="4"/>
  <c r="Z240" i="4"/>
  <c r="U6" i="4"/>
  <c r="P11" i="4"/>
  <c r="V84" i="4"/>
  <c r="S84" i="4"/>
  <c r="R84" i="4"/>
  <c r="Q100" i="4"/>
  <c r="W159" i="4"/>
  <c r="Q166" i="4"/>
  <c r="R171" i="4"/>
  <c r="V191" i="4"/>
  <c r="W257" i="4"/>
  <c r="Y257" i="4"/>
  <c r="Z257" i="4"/>
  <c r="AA257" i="4"/>
  <c r="AA274" i="4"/>
  <c r="W213" i="4"/>
  <c r="X213" i="4"/>
  <c r="AA213" i="4"/>
  <c r="Z213" i="4"/>
  <c r="Y213" i="4"/>
  <c r="P213" i="4"/>
  <c r="Q199" i="4"/>
  <c r="U92" i="4"/>
  <c r="V137" i="4"/>
  <c r="S72" i="4"/>
  <c r="Y72" i="4"/>
  <c r="AA72" i="4"/>
  <c r="Z72" i="4"/>
  <c r="P117" i="4"/>
  <c r="T199" i="4"/>
  <c r="S81" i="4"/>
  <c r="T81" i="4"/>
  <c r="S117" i="4"/>
  <c r="T117" i="4"/>
  <c r="P27" i="4"/>
  <c r="Z27" i="4"/>
  <c r="Y27" i="4"/>
  <c r="P141" i="4"/>
  <c r="AA141" i="4"/>
  <c r="Z141" i="4"/>
  <c r="Y141" i="4"/>
  <c r="X141" i="4"/>
  <c r="W141" i="4"/>
  <c r="U141" i="4"/>
  <c r="V141" i="4"/>
  <c r="R27" i="4"/>
  <c r="P130" i="4"/>
  <c r="Q141" i="4"/>
  <c r="S166" i="4"/>
  <c r="U171" i="4"/>
  <c r="Y191" i="4"/>
  <c r="Q212" i="4"/>
  <c r="Q262" i="4"/>
  <c r="W47" i="4"/>
  <c r="P92" i="4"/>
  <c r="S149" i="4"/>
  <c r="AA149" i="4"/>
  <c r="Z149" i="4"/>
  <c r="U149" i="4"/>
  <c r="Y149" i="4"/>
  <c r="X149" i="4"/>
  <c r="W149" i="4"/>
  <c r="V149" i="4"/>
  <c r="P66" i="4"/>
  <c r="Q66" i="4"/>
  <c r="T219" i="4"/>
  <c r="V33" i="4"/>
  <c r="R81" i="4"/>
  <c r="AA40" i="4"/>
  <c r="R127" i="4"/>
  <c r="S156" i="4"/>
  <c r="AA137" i="4"/>
  <c r="P180" i="4"/>
  <c r="V207" i="4"/>
  <c r="Q207" i="4"/>
  <c r="S27" i="4"/>
  <c r="Q130" i="4"/>
  <c r="R141" i="4"/>
  <c r="U269" i="4"/>
  <c r="AA269" i="4"/>
  <c r="P184" i="4"/>
  <c r="Q12" i="4"/>
  <c r="P14" i="4"/>
  <c r="P37" i="4"/>
  <c r="P52" i="4"/>
  <c r="Q101" i="4"/>
  <c r="T181" i="4"/>
  <c r="Q184" i="4"/>
  <c r="Q217" i="4"/>
  <c r="R220" i="4"/>
  <c r="R227" i="4"/>
  <c r="T231" i="4"/>
  <c r="R241" i="4"/>
  <c r="Z252" i="4"/>
  <c r="U260" i="4"/>
  <c r="S276" i="4"/>
  <c r="R12" i="4"/>
  <c r="Q14" i="4"/>
  <c r="Q37" i="4"/>
  <c r="Q52" i="4"/>
  <c r="R101" i="4"/>
  <c r="V181" i="4"/>
  <c r="S184" i="4"/>
  <c r="R217" i="4"/>
  <c r="S220" i="4"/>
  <c r="S227" i="4"/>
  <c r="S241" i="4"/>
  <c r="AA252" i="4"/>
  <c r="T276" i="4"/>
  <c r="P227" i="4"/>
  <c r="R10" i="4"/>
  <c r="S12" i="4"/>
  <c r="R14" i="4"/>
  <c r="S23" i="4"/>
  <c r="Q28" i="4"/>
  <c r="R37" i="4"/>
  <c r="Q44" i="4"/>
  <c r="R52" i="4"/>
  <c r="V59" i="4"/>
  <c r="S67" i="4"/>
  <c r="Q70" i="4"/>
  <c r="Q76" i="4"/>
  <c r="Q79" i="4"/>
  <c r="R95" i="4"/>
  <c r="T98" i="4"/>
  <c r="S101" i="4"/>
  <c r="P110" i="4"/>
  <c r="T121" i="4"/>
  <c r="R123" i="4"/>
  <c r="R139" i="4"/>
  <c r="W181" i="4"/>
  <c r="Y184" i="4"/>
  <c r="S217" i="4"/>
  <c r="U220" i="4"/>
  <c r="T227" i="4"/>
  <c r="Q232" i="4"/>
  <c r="T241" i="4"/>
  <c r="P258" i="4"/>
  <c r="P261" i="4"/>
  <c r="S271" i="4"/>
  <c r="U276" i="4"/>
  <c r="P217" i="4"/>
  <c r="S10" i="4"/>
  <c r="T12" i="4"/>
  <c r="S14" i="4"/>
  <c r="T23" i="4"/>
  <c r="T28" i="4"/>
  <c r="V37" i="4"/>
  <c r="S52" i="4"/>
  <c r="W59" i="4"/>
  <c r="T67" i="4"/>
  <c r="U70" i="4"/>
  <c r="S76" i="4"/>
  <c r="R79" i="4"/>
  <c r="S95" i="4"/>
  <c r="T101" i="4"/>
  <c r="Q110" i="4"/>
  <c r="U121" i="4"/>
  <c r="S123" i="4"/>
  <c r="S139" i="4"/>
  <c r="X181" i="4"/>
  <c r="T217" i="4"/>
  <c r="V220" i="4"/>
  <c r="U227" i="4"/>
  <c r="S232" i="4"/>
  <c r="U241" i="4"/>
  <c r="S258" i="4"/>
  <c r="Q261" i="4"/>
  <c r="T271" i="4"/>
  <c r="V276" i="4"/>
  <c r="T10" i="4"/>
  <c r="U12" i="4"/>
  <c r="W14" i="4"/>
  <c r="U23" i="4"/>
  <c r="U28" i="4"/>
  <c r="AA37" i="4"/>
  <c r="T52" i="4"/>
  <c r="X59" i="4"/>
  <c r="U67" i="4"/>
  <c r="X70" i="4"/>
  <c r="T76" i="4"/>
  <c r="S79" i="4"/>
  <c r="P89" i="4"/>
  <c r="P93" i="4"/>
  <c r="U95" i="4"/>
  <c r="U101" i="4"/>
  <c r="T110" i="4"/>
  <c r="V121" i="4"/>
  <c r="R132" i="4"/>
  <c r="T139" i="4"/>
  <c r="Q170" i="4"/>
  <c r="P173" i="4"/>
  <c r="Y181" i="4"/>
  <c r="S198" i="4"/>
  <c r="P205" i="4"/>
  <c r="Q210" i="4"/>
  <c r="U217" i="4"/>
  <c r="W220" i="4"/>
  <c r="P223" i="4"/>
  <c r="V227" i="4"/>
  <c r="T232" i="4"/>
  <c r="Q236" i="4"/>
  <c r="P239" i="4"/>
  <c r="Q254" i="4"/>
  <c r="T258" i="4"/>
  <c r="R261" i="4"/>
  <c r="Q264" i="4"/>
  <c r="U271" i="4"/>
  <c r="W276" i="4"/>
  <c r="V12" i="4"/>
  <c r="Z14" i="4"/>
  <c r="U52" i="4"/>
  <c r="V101" i="4"/>
  <c r="Z181" i="4"/>
  <c r="V217" i="4"/>
  <c r="X220" i="4"/>
  <c r="W227" i="4"/>
  <c r="X276" i="4"/>
  <c r="W12" i="4"/>
  <c r="V38" i="4"/>
  <c r="V52" i="4"/>
  <c r="P74" i="4"/>
  <c r="S82" i="4"/>
  <c r="W101" i="4"/>
  <c r="R106" i="4"/>
  <c r="Q118" i="4"/>
  <c r="P129" i="4"/>
  <c r="P154" i="4"/>
  <c r="P157" i="4"/>
  <c r="P161" i="4"/>
  <c r="AA181" i="4"/>
  <c r="W186" i="4"/>
  <c r="W217" i="4"/>
  <c r="Y220" i="4"/>
  <c r="X227" i="4"/>
  <c r="Q242" i="4"/>
  <c r="Y276" i="4"/>
  <c r="S4" i="4"/>
  <c r="R7" i="4"/>
  <c r="W10" i="4"/>
  <c r="Y12" i="4"/>
  <c r="X23" i="4"/>
  <c r="P26" i="4"/>
  <c r="X28" i="4"/>
  <c r="Q35" i="4"/>
  <c r="W38" i="4"/>
  <c r="W52" i="4"/>
  <c r="X67" i="4"/>
  <c r="AA70" i="4"/>
  <c r="Q74" i="4"/>
  <c r="W76" i="4"/>
  <c r="V79" i="4"/>
  <c r="V82" i="4"/>
  <c r="R86" i="4"/>
  <c r="U89" i="4"/>
  <c r="S93" i="4"/>
  <c r="P96" i="4"/>
  <c r="V99" i="4"/>
  <c r="X101" i="4"/>
  <c r="U106" i="4"/>
  <c r="W110" i="4"/>
  <c r="R118" i="4"/>
  <c r="Y121" i="4"/>
  <c r="Q129" i="4"/>
  <c r="U132" i="4"/>
  <c r="W136" i="4"/>
  <c r="W139" i="4"/>
  <c r="U142" i="4"/>
  <c r="S154" i="4"/>
  <c r="R161" i="4"/>
  <c r="T170" i="4"/>
  <c r="S173" i="4"/>
  <c r="W176" i="4"/>
  <c r="Z186" i="4"/>
  <c r="P190" i="4"/>
  <c r="W198" i="4"/>
  <c r="T205" i="4"/>
  <c r="U210" i="4"/>
  <c r="X217" i="4"/>
  <c r="Z220" i="4"/>
  <c r="Y227" i="4"/>
  <c r="W232" i="4"/>
  <c r="V236" i="4"/>
  <c r="S239" i="4"/>
  <c r="R242" i="4"/>
  <c r="S249" i="4"/>
  <c r="U254" i="4"/>
  <c r="U261" i="4"/>
  <c r="U264" i="4"/>
  <c r="X271" i="4"/>
  <c r="Z276" i="4"/>
  <c r="U4" i="4"/>
  <c r="X10" i="4"/>
  <c r="Q15" i="4"/>
  <c r="X20" i="4"/>
  <c r="Y23" i="4"/>
  <c r="Q26" i="4"/>
  <c r="Y28" i="4"/>
  <c r="R35" i="4"/>
  <c r="X38" i="4"/>
  <c r="Q50" i="4"/>
  <c r="X52" i="4"/>
  <c r="Y67" i="4"/>
  <c r="R74" i="4"/>
  <c r="X76" i="4"/>
  <c r="W79" i="4"/>
  <c r="W82" i="4"/>
  <c r="V89" i="4"/>
  <c r="T93" i="4"/>
  <c r="Q96" i="4"/>
  <c r="Z101" i="4"/>
  <c r="V106" i="4"/>
  <c r="X110" i="4"/>
  <c r="Z121" i="4"/>
  <c r="R129" i="4"/>
  <c r="X139" i="4"/>
  <c r="T154" i="4"/>
  <c r="S161" i="4"/>
  <c r="U170" i="4"/>
  <c r="T173" i="4"/>
  <c r="Q190" i="4"/>
  <c r="X198" i="4"/>
  <c r="U205" i="4"/>
  <c r="V210" i="4"/>
  <c r="Y217" i="4"/>
  <c r="AA220" i="4"/>
  <c r="Z227" i="4"/>
  <c r="X232" i="4"/>
  <c r="W236" i="4"/>
  <c r="T239" i="4"/>
  <c r="S242" i="4"/>
  <c r="V254" i="4"/>
  <c r="V261" i="4"/>
  <c r="V264" i="4"/>
  <c r="Y271" i="4"/>
  <c r="AA276" i="4"/>
  <c r="V4" i="4"/>
  <c r="Y10" i="4"/>
  <c r="R15" i="4"/>
  <c r="Y20" i="4"/>
  <c r="Z23" i="4"/>
  <c r="U26" i="4"/>
  <c r="Z28" i="4"/>
  <c r="S35" i="4"/>
  <c r="Y38" i="4"/>
  <c r="V45" i="4"/>
  <c r="T50" i="4"/>
  <c r="Y52" i="4"/>
  <c r="P57" i="4"/>
  <c r="V60" i="4"/>
  <c r="Z67" i="4"/>
  <c r="R71" i="4"/>
  <c r="S74" i="4"/>
  <c r="X79" i="4"/>
  <c r="X82" i="4"/>
  <c r="T86" i="4"/>
  <c r="W89" i="4"/>
  <c r="U93" i="4"/>
  <c r="R96" i="4"/>
  <c r="X99" i="4"/>
  <c r="AA101" i="4"/>
  <c r="W106" i="4"/>
  <c r="Y110" i="4"/>
  <c r="W115" i="4"/>
  <c r="Y125" i="4"/>
  <c r="S129" i="4"/>
  <c r="W132" i="4"/>
  <c r="Y136" i="4"/>
  <c r="Y139" i="4"/>
  <c r="Q151" i="4"/>
  <c r="U154" i="4"/>
  <c r="P158" i="4"/>
  <c r="T161" i="4"/>
  <c r="Q168" i="4"/>
  <c r="V170" i="4"/>
  <c r="U173" i="4"/>
  <c r="Y176" i="4"/>
  <c r="P183" i="4"/>
  <c r="U190" i="4"/>
  <c r="P195" i="4"/>
  <c r="Y198" i="4"/>
  <c r="Z201" i="4"/>
  <c r="V205" i="4"/>
  <c r="W210" i="4"/>
  <c r="R215" i="4"/>
  <c r="Z217" i="4"/>
  <c r="S224" i="4"/>
  <c r="AA227" i="4"/>
  <c r="Y232" i="4"/>
  <c r="U239" i="4"/>
  <c r="U242" i="4"/>
  <c r="U249" i="4"/>
  <c r="W254" i="4"/>
  <c r="P259" i="4"/>
  <c r="W261" i="4"/>
  <c r="W264" i="4"/>
  <c r="Z271" i="4"/>
  <c r="AA10" i="4"/>
  <c r="Q13" i="4"/>
  <c r="Z20" i="4"/>
  <c r="AA23" i="4"/>
  <c r="X26" i="4"/>
  <c r="AA28" i="4"/>
  <c r="T35" i="4"/>
  <c r="W45" i="4"/>
  <c r="U50" i="4"/>
  <c r="R64" i="4"/>
  <c r="AA67" i="4"/>
  <c r="Y79" i="4"/>
  <c r="Y82" i="4"/>
  <c r="U86" i="4"/>
  <c r="X89" i="4"/>
  <c r="Y99" i="4"/>
  <c r="X106" i="4"/>
  <c r="Q119" i="4"/>
  <c r="X132" i="4"/>
  <c r="Z136" i="4"/>
  <c r="Z139" i="4"/>
  <c r="V154" i="4"/>
  <c r="Q158" i="4"/>
  <c r="U161" i="4"/>
  <c r="Z176" i="4"/>
  <c r="R183" i="4"/>
  <c r="S187" i="4"/>
  <c r="Z198" i="4"/>
  <c r="W205" i="4"/>
  <c r="X210" i="4"/>
  <c r="T215" i="4"/>
  <c r="Y224" i="4"/>
  <c r="Z232" i="4"/>
  <c r="V242" i="4"/>
  <c r="V249" i="4"/>
  <c r="X254" i="4"/>
  <c r="Q259" i="4"/>
  <c r="X264" i="4"/>
  <c r="AA271" i="4"/>
  <c r="AA17" i="4"/>
  <c r="Z17" i="4"/>
  <c r="Y17" i="4"/>
  <c r="X17" i="4"/>
  <c r="W17" i="4"/>
  <c r="V17" i="4"/>
  <c r="T17" i="4"/>
  <c r="S17" i="4"/>
  <c r="U17" i="4"/>
  <c r="Q17" i="4"/>
  <c r="P17" i="4"/>
  <c r="P32" i="4"/>
  <c r="AA182" i="4"/>
  <c r="Z182" i="4"/>
  <c r="Y182" i="4"/>
  <c r="X182" i="4"/>
  <c r="V182" i="4"/>
  <c r="W182" i="4"/>
  <c r="Y135" i="4"/>
  <c r="W135" i="4"/>
  <c r="V135" i="4"/>
  <c r="U135" i="4"/>
  <c r="T135" i="4"/>
  <c r="S135" i="4"/>
  <c r="Z135" i="4"/>
  <c r="X135" i="4"/>
  <c r="R135" i="4"/>
  <c r="Z128" i="4"/>
  <c r="Y128" i="4"/>
  <c r="X128" i="4"/>
  <c r="W128" i="4"/>
  <c r="V128" i="4"/>
  <c r="U128" i="4"/>
  <c r="P128" i="4"/>
  <c r="AA128" i="4"/>
  <c r="T128" i="4"/>
  <c r="S128" i="4"/>
  <c r="R128" i="4"/>
  <c r="Q128" i="4"/>
  <c r="P91" i="4"/>
  <c r="Q105" i="4"/>
  <c r="AA105" i="4"/>
  <c r="Y105" i="4"/>
  <c r="X105" i="4"/>
  <c r="W105" i="4"/>
  <c r="S124" i="4"/>
  <c r="Q135" i="4"/>
  <c r="R182" i="4"/>
  <c r="AA185" i="4"/>
  <c r="Z185" i="4"/>
  <c r="Y185" i="4"/>
  <c r="W185" i="4"/>
  <c r="V185" i="4"/>
  <c r="U185" i="4"/>
  <c r="X185" i="4"/>
  <c r="S185" i="4"/>
  <c r="R185" i="4"/>
  <c r="X196" i="4"/>
  <c r="W196" i="4"/>
  <c r="V196" i="4"/>
  <c r="U196" i="4"/>
  <c r="T196" i="4"/>
  <c r="S196" i="4"/>
  <c r="R196" i="4"/>
  <c r="P196" i="4"/>
  <c r="AA196" i="4"/>
  <c r="AA211" i="4"/>
  <c r="Z211" i="4"/>
  <c r="Y211" i="4"/>
  <c r="X211" i="4"/>
  <c r="W211" i="4"/>
  <c r="V211" i="4"/>
  <c r="U211" i="4"/>
  <c r="S211" i="4"/>
  <c r="T211" i="4"/>
  <c r="AA275" i="4"/>
  <c r="Z275" i="4"/>
  <c r="Y275" i="4"/>
  <c r="X275" i="4"/>
  <c r="W275" i="4"/>
  <c r="U275" i="4"/>
  <c r="T275" i="4"/>
  <c r="S275" i="4"/>
  <c r="Z43" i="4"/>
  <c r="Q91" i="4"/>
  <c r="P105" i="4"/>
  <c r="R108" i="4"/>
  <c r="Q116" i="4"/>
  <c r="T124" i="4"/>
  <c r="AA135" i="4"/>
  <c r="S182" i="4"/>
  <c r="P185" i="4"/>
  <c r="Q196" i="4"/>
  <c r="P211" i="4"/>
  <c r="AA270" i="4"/>
  <c r="Z270" i="4"/>
  <c r="Y270" i="4"/>
  <c r="X270" i="4"/>
  <c r="V270" i="4"/>
  <c r="P270" i="4"/>
  <c r="U270" i="4"/>
  <c r="W270" i="4"/>
  <c r="T270" i="4"/>
  <c r="Q270" i="4"/>
  <c r="S270" i="4"/>
  <c r="R270" i="4"/>
  <c r="P275" i="4"/>
  <c r="AA43" i="4"/>
  <c r="R91" i="4"/>
  <c r="R105" i="4"/>
  <c r="S108" i="4"/>
  <c r="R116" i="4"/>
  <c r="AA155" i="4"/>
  <c r="Z155" i="4"/>
  <c r="Y155" i="4"/>
  <c r="X155" i="4"/>
  <c r="W155" i="4"/>
  <c r="V155" i="4"/>
  <c r="T155" i="4"/>
  <c r="S155" i="4"/>
  <c r="R155" i="4"/>
  <c r="T182" i="4"/>
  <c r="Q185" i="4"/>
  <c r="Y196" i="4"/>
  <c r="Q211" i="4"/>
  <c r="Q275" i="4"/>
  <c r="Y58" i="4"/>
  <c r="X58" i="4"/>
  <c r="V58" i="4"/>
  <c r="U58" i="4"/>
  <c r="T58" i="4"/>
  <c r="S58" i="4"/>
  <c r="Q58" i="4"/>
  <c r="AA58" i="4"/>
  <c r="Z58" i="4"/>
  <c r="R58" i="4"/>
  <c r="P58" i="4"/>
  <c r="W58" i="4"/>
  <c r="Q84" i="4"/>
  <c r="P84" i="4"/>
  <c r="W84" i="4"/>
  <c r="AA84" i="4"/>
  <c r="Z84" i="4"/>
  <c r="X84" i="4"/>
  <c r="Y84" i="4"/>
  <c r="U84" i="4"/>
  <c r="T84" i="4"/>
  <c r="S91" i="4"/>
  <c r="S105" i="4"/>
  <c r="T108" i="4"/>
  <c r="S116" i="4"/>
  <c r="X152" i="4"/>
  <c r="V152" i="4"/>
  <c r="U152" i="4"/>
  <c r="T152" i="4"/>
  <c r="S152" i="4"/>
  <c r="R152" i="4"/>
  <c r="P155" i="4"/>
  <c r="U182" i="4"/>
  <c r="T185" i="4"/>
  <c r="Z196" i="4"/>
  <c r="R211" i="4"/>
  <c r="R275" i="4"/>
  <c r="AA39" i="4"/>
  <c r="Z39" i="4"/>
  <c r="Y39" i="4"/>
  <c r="V39" i="4"/>
  <c r="S39" i="4"/>
  <c r="X39" i="4"/>
  <c r="W39" i="4"/>
  <c r="U39" i="4"/>
  <c r="T39" i="4"/>
  <c r="Q39" i="4"/>
  <c r="P39" i="4"/>
  <c r="U105" i="4"/>
  <c r="X91" i="4"/>
  <c r="V105" i="4"/>
  <c r="Z150" i="4"/>
  <c r="Y150" i="4"/>
  <c r="X150" i="4"/>
  <c r="W150" i="4"/>
  <c r="V150" i="4"/>
  <c r="AA150" i="4"/>
  <c r="U150" i="4"/>
  <c r="Y208" i="4"/>
  <c r="S19" i="4"/>
  <c r="Z105" i="4"/>
  <c r="P150" i="4"/>
  <c r="Y152" i="4"/>
  <c r="AA179" i="4"/>
  <c r="P124" i="4"/>
  <c r="P135" i="4"/>
  <c r="R253" i="4"/>
  <c r="T91" i="4"/>
  <c r="V208" i="4"/>
  <c r="U208" i="4"/>
  <c r="T208" i="4"/>
  <c r="S208" i="4"/>
  <c r="R208" i="4"/>
  <c r="Q208" i="4"/>
  <c r="P208" i="4"/>
  <c r="X208" i="4"/>
  <c r="W208" i="4"/>
  <c r="R39" i="4"/>
  <c r="AA145" i="4"/>
  <c r="Y145" i="4"/>
  <c r="X145" i="4"/>
  <c r="W145" i="4"/>
  <c r="V145" i="4"/>
  <c r="U145" i="4"/>
  <c r="Q145" i="4"/>
  <c r="P145" i="4"/>
  <c r="Z145" i="4"/>
  <c r="R145" i="4"/>
  <c r="T145" i="4"/>
  <c r="S145" i="4"/>
  <c r="Z179" i="4"/>
  <c r="AA194" i="4"/>
  <c r="Z194" i="4"/>
  <c r="Y194" i="4"/>
  <c r="X194" i="4"/>
  <c r="W194" i="4"/>
  <c r="V194" i="4"/>
  <c r="T194" i="4"/>
  <c r="U194" i="4"/>
  <c r="R194" i="4"/>
  <c r="Q194" i="4"/>
  <c r="Y36" i="4"/>
  <c r="X36" i="4"/>
  <c r="V36" i="4"/>
  <c r="U36" i="4"/>
  <c r="T36" i="4"/>
  <c r="Q36" i="4"/>
  <c r="AA36" i="4"/>
  <c r="U103" i="4"/>
  <c r="AA103" i="4"/>
  <c r="Y103" i="4"/>
  <c r="Z103" i="4"/>
  <c r="X103" i="4"/>
  <c r="V103" i="4"/>
  <c r="T103" i="4"/>
  <c r="Q150" i="4"/>
  <c r="Z152" i="4"/>
  <c r="Z180" i="4"/>
  <c r="Y180" i="4"/>
  <c r="X180" i="4"/>
  <c r="W180" i="4"/>
  <c r="T180" i="4"/>
  <c r="AA180" i="4"/>
  <c r="V180" i="4"/>
  <c r="U180" i="4"/>
  <c r="R180" i="4"/>
  <c r="Q180" i="4"/>
  <c r="S194" i="4"/>
  <c r="AA208" i="4"/>
  <c r="AA226" i="4"/>
  <c r="Z226" i="4"/>
  <c r="Y226" i="4"/>
  <c r="X226" i="4"/>
  <c r="V226" i="4"/>
  <c r="U226" i="4"/>
  <c r="P226" i="4"/>
  <c r="W226" i="4"/>
  <c r="T226" i="4"/>
  <c r="S226" i="4"/>
  <c r="R226" i="4"/>
  <c r="Q226" i="4"/>
  <c r="R150" i="4"/>
  <c r="AA152" i="4"/>
  <c r="AA209" i="4"/>
  <c r="Z209" i="4"/>
  <c r="Y209" i="4"/>
  <c r="W209" i="4"/>
  <c r="X209" i="4"/>
  <c r="T209" i="4"/>
  <c r="V209" i="4"/>
  <c r="U209" i="4"/>
  <c r="R209" i="4"/>
  <c r="Q209" i="4"/>
  <c r="P209" i="4"/>
  <c r="AA231" i="4"/>
  <c r="Z231" i="4"/>
  <c r="Y231" i="4"/>
  <c r="W231" i="4"/>
  <c r="X231" i="4"/>
  <c r="V231" i="4"/>
  <c r="U231" i="4"/>
  <c r="AA234" i="4"/>
  <c r="Z234" i="4"/>
  <c r="X234" i="4"/>
  <c r="W234" i="4"/>
  <c r="V234" i="4"/>
  <c r="Y234" i="4"/>
  <c r="T234" i="4"/>
  <c r="S234" i="4"/>
  <c r="R234" i="4"/>
  <c r="AA46" i="4"/>
  <c r="Z46" i="4"/>
  <c r="X46" i="4"/>
  <c r="W46" i="4"/>
  <c r="V46" i="4"/>
  <c r="U46" i="4"/>
  <c r="S46" i="4"/>
  <c r="Y46" i="4"/>
  <c r="R46" i="4"/>
  <c r="Q46" i="4"/>
  <c r="AA256" i="4"/>
  <c r="Z256" i="4"/>
  <c r="Y256" i="4"/>
  <c r="W256" i="4"/>
  <c r="V256" i="4"/>
  <c r="U256" i="4"/>
  <c r="T256" i="4"/>
  <c r="X256" i="4"/>
  <c r="R256" i="4"/>
  <c r="Q256" i="4"/>
  <c r="P256" i="4"/>
  <c r="P46" i="4"/>
  <c r="P116" i="4"/>
  <c r="T105" i="4"/>
  <c r="S150" i="4"/>
  <c r="Z250" i="4"/>
  <c r="Y250" i="4"/>
  <c r="X250" i="4"/>
  <c r="W250" i="4"/>
  <c r="V250" i="4"/>
  <c r="U250" i="4"/>
  <c r="T250" i="4"/>
  <c r="R250" i="4"/>
  <c r="P250" i="4"/>
  <c r="AA250" i="4"/>
  <c r="Q250" i="4"/>
  <c r="S250" i="4"/>
  <c r="S36" i="4"/>
  <c r="Z56" i="4"/>
  <c r="Y56" i="4"/>
  <c r="X56" i="4"/>
  <c r="W56" i="4"/>
  <c r="U56" i="4"/>
  <c r="T56" i="4"/>
  <c r="AA56" i="4"/>
  <c r="V56" i="4"/>
  <c r="S56" i="4"/>
  <c r="R56" i="4"/>
  <c r="P56" i="4"/>
  <c r="Q56" i="4"/>
  <c r="R103" i="4"/>
  <c r="T150" i="4"/>
  <c r="Q231" i="4"/>
  <c r="Q234" i="4"/>
  <c r="AA124" i="4"/>
  <c r="Z124" i="4"/>
  <c r="Y124" i="4"/>
  <c r="W124" i="4"/>
  <c r="V124" i="4"/>
  <c r="U124" i="4"/>
  <c r="X124" i="4"/>
  <c r="AA253" i="4"/>
  <c r="Z253" i="4"/>
  <c r="Y253" i="4"/>
  <c r="W253" i="4"/>
  <c r="X253" i="4"/>
  <c r="U253" i="4"/>
  <c r="T253" i="4"/>
  <c r="S253" i="4"/>
  <c r="V108" i="4"/>
  <c r="Q108" i="4"/>
  <c r="P108" i="4"/>
  <c r="Y108" i="4"/>
  <c r="Z108" i="4"/>
  <c r="AA108" i="4"/>
  <c r="W108" i="4"/>
  <c r="U108" i="4"/>
  <c r="Z34" i="4"/>
  <c r="Y34" i="4"/>
  <c r="X34" i="4"/>
  <c r="U34" i="4"/>
  <c r="AA34" i="4"/>
  <c r="V34" i="4"/>
  <c r="T34" i="4"/>
  <c r="W36" i="4"/>
  <c r="AA98" i="4"/>
  <c r="Y98" i="4"/>
  <c r="Z98" i="4"/>
  <c r="X98" i="4"/>
  <c r="V98" i="4"/>
  <c r="U98" i="4"/>
  <c r="S103" i="4"/>
  <c r="R231" i="4"/>
  <c r="U234" i="4"/>
  <c r="AA255" i="4"/>
  <c r="Z255" i="4"/>
  <c r="Y255" i="4"/>
  <c r="X255" i="4"/>
  <c r="W255" i="4"/>
  <c r="V255" i="4"/>
  <c r="U255" i="4"/>
  <c r="S255" i="4"/>
  <c r="Y32" i="4"/>
  <c r="AA32" i="4"/>
  <c r="X32" i="4"/>
  <c r="Z32" i="4"/>
  <c r="W32" i="4"/>
  <c r="U32" i="4"/>
  <c r="T32" i="4"/>
  <c r="V43" i="4"/>
  <c r="U43" i="4"/>
  <c r="S43" i="4"/>
  <c r="R43" i="4"/>
  <c r="Q43" i="4"/>
  <c r="P43" i="4"/>
  <c r="P253" i="4"/>
  <c r="R32" i="4"/>
  <c r="V65" i="4"/>
  <c r="U65" i="4"/>
  <c r="S65" i="4"/>
  <c r="R65" i="4"/>
  <c r="Q65" i="4"/>
  <c r="P65" i="4"/>
  <c r="Y65" i="4"/>
  <c r="Z65" i="4"/>
  <c r="AA65" i="4"/>
  <c r="W65" i="4"/>
  <c r="T65" i="4"/>
  <c r="R124" i="4"/>
  <c r="Y43" i="4"/>
  <c r="X65" i="4"/>
  <c r="V253" i="4"/>
  <c r="Z19" i="4"/>
  <c r="Y19" i="4"/>
  <c r="W19" i="4"/>
  <c r="V19" i="4"/>
  <c r="U19" i="4"/>
  <c r="T19" i="4"/>
  <c r="AA19" i="4"/>
  <c r="X19" i="4"/>
  <c r="R19" i="4"/>
  <c r="Q19" i="4"/>
  <c r="P34" i="4"/>
  <c r="Z36" i="4"/>
  <c r="Z41" i="4"/>
  <c r="Y41" i="4"/>
  <c r="W41" i="4"/>
  <c r="V41" i="4"/>
  <c r="U41" i="4"/>
  <c r="T41" i="4"/>
  <c r="R41" i="4"/>
  <c r="X41" i="4"/>
  <c r="S41" i="4"/>
  <c r="P98" i="4"/>
  <c r="W103" i="4"/>
  <c r="S231" i="4"/>
  <c r="P255" i="4"/>
  <c r="R17" i="4"/>
  <c r="T43" i="4"/>
  <c r="Q32" i="4"/>
  <c r="P182" i="4"/>
  <c r="X43" i="4"/>
  <c r="AA91" i="4"/>
  <c r="Z91" i="4"/>
  <c r="Y91" i="4"/>
  <c r="W91" i="4"/>
  <c r="V91" i="4"/>
  <c r="AA116" i="4"/>
  <c r="Z116" i="4"/>
  <c r="Y116" i="4"/>
  <c r="W116" i="4"/>
  <c r="V116" i="4"/>
  <c r="U116" i="4"/>
  <c r="X116" i="4"/>
  <c r="Q182" i="4"/>
  <c r="S32" i="4"/>
  <c r="Y179" i="4"/>
  <c r="W179" i="4"/>
  <c r="V179" i="4"/>
  <c r="U179" i="4"/>
  <c r="T179" i="4"/>
  <c r="S179" i="4"/>
  <c r="Q179" i="4"/>
  <c r="R179" i="4"/>
  <c r="P179" i="4"/>
  <c r="V275" i="4"/>
  <c r="AA148" i="4"/>
  <c r="Z148" i="4"/>
  <c r="Y148" i="4"/>
  <c r="X148" i="4"/>
  <c r="U148" i="4"/>
  <c r="V148" i="4"/>
  <c r="W148" i="4"/>
  <c r="S148" i="4"/>
  <c r="R148" i="4"/>
  <c r="R34" i="4"/>
  <c r="Q41" i="4"/>
  <c r="R98" i="4"/>
  <c r="P148" i="4"/>
  <c r="Z202" i="4"/>
  <c r="AA202" i="4"/>
  <c r="Y202" i="4"/>
  <c r="X202" i="4"/>
  <c r="V202" i="4"/>
  <c r="U202" i="4"/>
  <c r="T202" i="4"/>
  <c r="W202" i="4"/>
  <c r="S202" i="4"/>
  <c r="R255" i="4"/>
  <c r="V21" i="4"/>
  <c r="U21" i="4"/>
  <c r="S21" i="4"/>
  <c r="R21" i="4"/>
  <c r="Q21" i="4"/>
  <c r="Z21" i="4"/>
  <c r="AA21" i="4"/>
  <c r="X21" i="4"/>
  <c r="W21" i="4"/>
  <c r="S34" i="4"/>
  <c r="AA41" i="4"/>
  <c r="X53" i="4"/>
  <c r="W53" i="4"/>
  <c r="U53" i="4"/>
  <c r="T53" i="4"/>
  <c r="S53" i="4"/>
  <c r="R53" i="4"/>
  <c r="P53" i="4"/>
  <c r="AA53" i="4"/>
  <c r="Z53" i="4"/>
  <c r="V53" i="4"/>
  <c r="Q53" i="4"/>
  <c r="S98" i="4"/>
  <c r="Q148" i="4"/>
  <c r="AA199" i="4"/>
  <c r="Z199" i="4"/>
  <c r="Y199" i="4"/>
  <c r="X199" i="4"/>
  <c r="W199" i="4"/>
  <c r="U199" i="4"/>
  <c r="V199" i="4"/>
  <c r="P202" i="4"/>
  <c r="T255" i="4"/>
  <c r="Z272" i="4"/>
  <c r="Y272" i="4"/>
  <c r="X272" i="4"/>
  <c r="W272" i="4"/>
  <c r="V272" i="4"/>
  <c r="U272" i="4"/>
  <c r="T272" i="4"/>
  <c r="S272" i="4"/>
  <c r="R272" i="4"/>
  <c r="AA44" i="4"/>
  <c r="Z44" i="4"/>
  <c r="Y44" i="4"/>
  <c r="W44" i="4"/>
  <c r="AA111" i="4"/>
  <c r="X111" i="4"/>
  <c r="W111" i="4"/>
  <c r="U111" i="4"/>
  <c r="T111" i="4"/>
  <c r="S111" i="4"/>
  <c r="R111" i="4"/>
  <c r="P111" i="4"/>
  <c r="AA114" i="4"/>
  <c r="Z114" i="4"/>
  <c r="X114" i="4"/>
  <c r="V114" i="4"/>
  <c r="AA153" i="4"/>
  <c r="Z153" i="4"/>
  <c r="Y153" i="4"/>
  <c r="X153" i="4"/>
  <c r="W153" i="4"/>
  <c r="U153" i="4"/>
  <c r="T153" i="4"/>
  <c r="S153" i="4"/>
  <c r="AA197" i="4"/>
  <c r="Y197" i="4"/>
  <c r="Z197" i="4"/>
  <c r="X197" i="4"/>
  <c r="V197" i="4"/>
  <c r="U197" i="4"/>
  <c r="T197" i="4"/>
  <c r="AA212" i="4"/>
  <c r="Z212" i="4"/>
  <c r="Y212" i="4"/>
  <c r="X212" i="4"/>
  <c r="V212" i="4"/>
  <c r="U212" i="4"/>
  <c r="T212" i="4"/>
  <c r="Z228" i="4"/>
  <c r="Y228" i="4"/>
  <c r="X228" i="4"/>
  <c r="W228" i="4"/>
  <c r="V228" i="4"/>
  <c r="U228" i="4"/>
  <c r="T228" i="4"/>
  <c r="R228" i="4"/>
  <c r="P272" i="4"/>
  <c r="P5" i="4"/>
  <c r="AA7" i="4"/>
  <c r="Y7" i="4"/>
  <c r="Z10" i="4"/>
  <c r="P15" i="4"/>
  <c r="P44" i="4"/>
  <c r="AA51" i="4"/>
  <c r="Y51" i="4"/>
  <c r="X51" i="4"/>
  <c r="W51" i="4"/>
  <c r="V51" i="4"/>
  <c r="T51" i="4"/>
  <c r="Q111" i="4"/>
  <c r="P114" i="4"/>
  <c r="X130" i="4"/>
  <c r="V130" i="4"/>
  <c r="U130" i="4"/>
  <c r="T130" i="4"/>
  <c r="S130" i="4"/>
  <c r="R130" i="4"/>
  <c r="P153" i="4"/>
  <c r="P197" i="4"/>
  <c r="P212" i="4"/>
  <c r="P228" i="4"/>
  <c r="Q272" i="4"/>
  <c r="AA273" i="4"/>
  <c r="Z273" i="4"/>
  <c r="X273" i="4"/>
  <c r="W273" i="4"/>
  <c r="V273" i="4"/>
  <c r="S5" i="4"/>
  <c r="S44" i="4"/>
  <c r="P63" i="4"/>
  <c r="V87" i="4"/>
  <c r="U87" i="4"/>
  <c r="S87" i="4"/>
  <c r="R87" i="4"/>
  <c r="Q87" i="4"/>
  <c r="P87" i="4"/>
  <c r="Z111" i="4"/>
  <c r="AA192" i="4"/>
  <c r="Z192" i="4"/>
  <c r="X192" i="4"/>
  <c r="Y192" i="4"/>
  <c r="V192" i="4"/>
  <c r="U192" i="4"/>
  <c r="T192" i="4"/>
  <c r="S197" i="4"/>
  <c r="AA248" i="4"/>
  <c r="Z248" i="4"/>
  <c r="Y248" i="4"/>
  <c r="X248" i="4"/>
  <c r="V248" i="4"/>
  <c r="T5" i="4"/>
  <c r="S7" i="4"/>
  <c r="Q9" i="4"/>
  <c r="T15" i="4"/>
  <c r="AA22" i="4"/>
  <c r="Z22" i="4"/>
  <c r="AA24" i="4"/>
  <c r="Z24" i="4"/>
  <c r="X24" i="4"/>
  <c r="W24" i="4"/>
  <c r="V24" i="4"/>
  <c r="S37" i="4"/>
  <c r="Q42" i="4"/>
  <c r="T44" i="4"/>
  <c r="P47" i="4"/>
  <c r="Q49" i="4"/>
  <c r="S51" i="4"/>
  <c r="AA54" i="4"/>
  <c r="Y54" i="4"/>
  <c r="Q63" i="4"/>
  <c r="X75" i="4"/>
  <c r="W75" i="4"/>
  <c r="U75" i="4"/>
  <c r="T75" i="4"/>
  <c r="S75" i="4"/>
  <c r="R75" i="4"/>
  <c r="P75" i="4"/>
  <c r="T87" i="4"/>
  <c r="Z112" i="4"/>
  <c r="X112" i="4"/>
  <c r="T114" i="4"/>
  <c r="Y130" i="4"/>
  <c r="P192" i="4"/>
  <c r="W197" i="4"/>
  <c r="W212" i="4"/>
  <c r="AA229" i="4"/>
  <c r="Z229" i="4"/>
  <c r="Y229" i="4"/>
  <c r="W229" i="4"/>
  <c r="V229" i="4"/>
  <c r="U229" i="4"/>
  <c r="P248" i="4"/>
  <c r="Q273" i="4"/>
  <c r="P9" i="4"/>
  <c r="S15" i="4"/>
  <c r="P42" i="4"/>
  <c r="P49" i="4"/>
  <c r="AA68" i="4"/>
  <c r="Z68" i="4"/>
  <c r="X68" i="4"/>
  <c r="W68" i="4"/>
  <c r="V68" i="4"/>
  <c r="U68" i="4"/>
  <c r="S68" i="4"/>
  <c r="S114" i="4"/>
  <c r="V153" i="4"/>
  <c r="AA177" i="4"/>
  <c r="Z177" i="4"/>
  <c r="Y177" i="4"/>
  <c r="X177" i="4"/>
  <c r="W177" i="4"/>
  <c r="U177" i="4"/>
  <c r="S212" i="4"/>
  <c r="AA228" i="4"/>
  <c r="P273" i="4"/>
  <c r="U5" i="4"/>
  <c r="T7" i="4"/>
  <c r="R9" i="4"/>
  <c r="U15" i="4"/>
  <c r="T37" i="4"/>
  <c r="R42" i="4"/>
  <c r="U44" i="4"/>
  <c r="Q47" i="4"/>
  <c r="R49" i="4"/>
  <c r="U51" i="4"/>
  <c r="AA61" i="4"/>
  <c r="Z61" i="4"/>
  <c r="Y61" i="4"/>
  <c r="X61" i="4"/>
  <c r="V61" i="4"/>
  <c r="S63" i="4"/>
  <c r="AA66" i="4"/>
  <c r="Z66" i="4"/>
  <c r="Y66" i="4"/>
  <c r="W66" i="4"/>
  <c r="Q68" i="4"/>
  <c r="W87" i="4"/>
  <c r="AA109" i="4"/>
  <c r="Z109" i="4"/>
  <c r="X109" i="4"/>
  <c r="W109" i="4"/>
  <c r="V109" i="4"/>
  <c r="U109" i="4"/>
  <c r="S109" i="4"/>
  <c r="Q109" i="4"/>
  <c r="U114" i="4"/>
  <c r="V120" i="4"/>
  <c r="T120" i="4"/>
  <c r="S120" i="4"/>
  <c r="R120" i="4"/>
  <c r="AA120" i="4"/>
  <c r="Z120" i="4"/>
  <c r="X120" i="4"/>
  <c r="W120" i="4"/>
  <c r="U120" i="4"/>
  <c r="AA126" i="4"/>
  <c r="Z126" i="4"/>
  <c r="Y126" i="4"/>
  <c r="X126" i="4"/>
  <c r="W126" i="4"/>
  <c r="Z130" i="4"/>
  <c r="Y157" i="4"/>
  <c r="W157" i="4"/>
  <c r="V157" i="4"/>
  <c r="U157" i="4"/>
  <c r="T157" i="4"/>
  <c r="S157" i="4"/>
  <c r="AA157" i="4"/>
  <c r="Z157" i="4"/>
  <c r="AA175" i="4"/>
  <c r="Y175" i="4"/>
  <c r="Z175" i="4"/>
  <c r="Q177" i="4"/>
  <c r="Q192" i="4"/>
  <c r="Z206" i="4"/>
  <c r="Y206" i="4"/>
  <c r="X206" i="4"/>
  <c r="W206" i="4"/>
  <c r="V206" i="4"/>
  <c r="U206" i="4"/>
  <c r="T206" i="4"/>
  <c r="R206" i="4"/>
  <c r="AA221" i="4"/>
  <c r="Z221" i="4"/>
  <c r="Y221" i="4"/>
  <c r="X221" i="4"/>
  <c r="W221" i="4"/>
  <c r="U221" i="4"/>
  <c r="Y245" i="4"/>
  <c r="X245" i="4"/>
  <c r="W245" i="4"/>
  <c r="V245" i="4"/>
  <c r="U245" i="4"/>
  <c r="T245" i="4"/>
  <c r="S245" i="4"/>
  <c r="Q245" i="4"/>
  <c r="Q248" i="4"/>
  <c r="Y267" i="4"/>
  <c r="X267" i="4"/>
  <c r="W267" i="4"/>
  <c r="V267" i="4"/>
  <c r="U267" i="4"/>
  <c r="T267" i="4"/>
  <c r="S267" i="4"/>
  <c r="Q267" i="4"/>
  <c r="R273" i="4"/>
  <c r="V5" i="4"/>
  <c r="U7" i="4"/>
  <c r="T9" i="4"/>
  <c r="V15" i="4"/>
  <c r="U37" i="4"/>
  <c r="S42" i="4"/>
  <c r="V44" i="4"/>
  <c r="R47" i="4"/>
  <c r="S49" i="4"/>
  <c r="Z51" i="4"/>
  <c r="R68" i="4"/>
  <c r="AA73" i="4"/>
  <c r="Y73" i="4"/>
  <c r="X73" i="4"/>
  <c r="W73" i="4"/>
  <c r="V73" i="4"/>
  <c r="T73" i="4"/>
  <c r="Y80" i="4"/>
  <c r="X80" i="4"/>
  <c r="V80" i="4"/>
  <c r="U80" i="4"/>
  <c r="T80" i="4"/>
  <c r="S80" i="4"/>
  <c r="Q80" i="4"/>
  <c r="X87" i="4"/>
  <c r="W114" i="4"/>
  <c r="AA130" i="4"/>
  <c r="AA146" i="4"/>
  <c r="Z146" i="4"/>
  <c r="X146" i="4"/>
  <c r="W146" i="4"/>
  <c r="V146" i="4"/>
  <c r="Z172" i="4"/>
  <c r="Y172" i="4"/>
  <c r="X172" i="4"/>
  <c r="W172" i="4"/>
  <c r="V172" i="4"/>
  <c r="T172" i="4"/>
  <c r="Q172" i="4"/>
  <c r="P172" i="4"/>
  <c r="R177" i="4"/>
  <c r="R192" i="4"/>
  <c r="R248" i="4"/>
  <c r="AA251" i="4"/>
  <c r="Z251" i="4"/>
  <c r="Y251" i="4"/>
  <c r="X251" i="4"/>
  <c r="V251" i="4"/>
  <c r="U251" i="4"/>
  <c r="T251" i="4"/>
  <c r="S273" i="4"/>
  <c r="W15" i="4"/>
  <c r="X44" i="4"/>
  <c r="T68" i="4"/>
  <c r="Y87" i="4"/>
  <c r="AA131" i="4"/>
  <c r="Y131" i="4"/>
  <c r="X131" i="4"/>
  <c r="W131" i="4"/>
  <c r="V131" i="4"/>
  <c r="T131" i="4"/>
  <c r="S131" i="4"/>
  <c r="R131" i="4"/>
  <c r="AA189" i="4"/>
  <c r="Y189" i="4"/>
  <c r="X189" i="4"/>
  <c r="W189" i="4"/>
  <c r="V189" i="4"/>
  <c r="U189" i="4"/>
  <c r="S189" i="4"/>
  <c r="X5" i="4"/>
  <c r="W7" i="4"/>
  <c r="Y9" i="4"/>
  <c r="X15" i="4"/>
  <c r="Q18" i="4"/>
  <c r="P18" i="4"/>
  <c r="R20" i="4"/>
  <c r="S22" i="4"/>
  <c r="S24" i="4"/>
  <c r="W37" i="4"/>
  <c r="U42" i="4"/>
  <c r="T47" i="4"/>
  <c r="U49" i="4"/>
  <c r="S54" i="4"/>
  <c r="P59" i="4"/>
  <c r="R61" i="4"/>
  <c r="R66" i="4"/>
  <c r="Y68" i="4"/>
  <c r="AA71" i="4"/>
  <c r="Z71" i="4"/>
  <c r="X71" i="4"/>
  <c r="Q73" i="4"/>
  <c r="Z75" i="4"/>
  <c r="Z78" i="4"/>
  <c r="Y78" i="4"/>
  <c r="X78" i="4"/>
  <c r="W78" i="4"/>
  <c r="U78" i="4"/>
  <c r="R80" i="4"/>
  <c r="Z87" i="4"/>
  <c r="AA90" i="4"/>
  <c r="Z90" i="4"/>
  <c r="X90" i="4"/>
  <c r="W90" i="4"/>
  <c r="V90" i="4"/>
  <c r="U90" i="4"/>
  <c r="S90" i="4"/>
  <c r="T109" i="4"/>
  <c r="S112" i="4"/>
  <c r="Y120" i="4"/>
  <c r="R126" i="4"/>
  <c r="P131" i="4"/>
  <c r="Q146" i="4"/>
  <c r="R157" i="4"/>
  <c r="S172" i="4"/>
  <c r="R175" i="4"/>
  <c r="T177" i="4"/>
  <c r="P187" i="4"/>
  <c r="P189" i="4"/>
  <c r="W192" i="4"/>
  <c r="AA204" i="4"/>
  <c r="Z204" i="4"/>
  <c r="Y204" i="4"/>
  <c r="X204" i="4"/>
  <c r="V204" i="4"/>
  <c r="W204" i="4"/>
  <c r="S206" i="4"/>
  <c r="P216" i="4"/>
  <c r="R221" i="4"/>
  <c r="P224" i="4"/>
  <c r="S229" i="4"/>
  <c r="AA243" i="4"/>
  <c r="Z243" i="4"/>
  <c r="Y243" i="4"/>
  <c r="X243" i="4"/>
  <c r="W243" i="4"/>
  <c r="U243" i="4"/>
  <c r="Z245" i="4"/>
  <c r="T248" i="4"/>
  <c r="Q251" i="4"/>
  <c r="AA265" i="4"/>
  <c r="Z265" i="4"/>
  <c r="Y265" i="4"/>
  <c r="X265" i="4"/>
  <c r="W265" i="4"/>
  <c r="U265" i="4"/>
  <c r="Z267" i="4"/>
  <c r="U273" i="4"/>
  <c r="Z63" i="4"/>
  <c r="Y63" i="4"/>
  <c r="W63" i="4"/>
  <c r="V63" i="4"/>
  <c r="U63" i="4"/>
  <c r="T63" i="4"/>
  <c r="R63" i="4"/>
  <c r="AA133" i="4"/>
  <c r="Z133" i="4"/>
  <c r="Y133" i="4"/>
  <c r="X133" i="4"/>
  <c r="W133" i="4"/>
  <c r="V133" i="4"/>
  <c r="U133" i="4"/>
  <c r="T133" i="4"/>
  <c r="R133" i="4"/>
  <c r="Q133" i="4"/>
  <c r="P133" i="4"/>
  <c r="W5" i="4"/>
  <c r="Q40" i="4"/>
  <c r="P40" i="4"/>
  <c r="S47" i="4"/>
  <c r="AA63" i="4"/>
  <c r="Z85" i="4"/>
  <c r="Y85" i="4"/>
  <c r="W85" i="4"/>
  <c r="V85" i="4"/>
  <c r="U85" i="4"/>
  <c r="T85" i="4"/>
  <c r="R85" i="4"/>
  <c r="S177" i="4"/>
  <c r="Y5" i="4"/>
  <c r="X7" i="4"/>
  <c r="Z9" i="4"/>
  <c r="Y15" i="4"/>
  <c r="R18" i="4"/>
  <c r="S20" i="4"/>
  <c r="T22" i="4"/>
  <c r="T24" i="4"/>
  <c r="X31" i="4"/>
  <c r="W31" i="4"/>
  <c r="U31" i="4"/>
  <c r="T31" i="4"/>
  <c r="S31" i="4"/>
  <c r="P31" i="4"/>
  <c r="X37" i="4"/>
  <c r="S40" i="4"/>
  <c r="V42" i="4"/>
  <c r="U47" i="4"/>
  <c r="V49" i="4"/>
  <c r="T54" i="4"/>
  <c r="Q59" i="4"/>
  <c r="S61" i="4"/>
  <c r="P64" i="4"/>
  <c r="S66" i="4"/>
  <c r="P71" i="4"/>
  <c r="R73" i="4"/>
  <c r="AA75" i="4"/>
  <c r="P78" i="4"/>
  <c r="W80" i="4"/>
  <c r="Q85" i="4"/>
  <c r="AA87" i="4"/>
  <c r="P90" i="4"/>
  <c r="X97" i="4"/>
  <c r="W97" i="4"/>
  <c r="U97" i="4"/>
  <c r="T97" i="4"/>
  <c r="S97" i="4"/>
  <c r="R97" i="4"/>
  <c r="P97" i="4"/>
  <c r="Y109" i="4"/>
  <c r="T112" i="4"/>
  <c r="S126" i="4"/>
  <c r="Q131" i="4"/>
  <c r="R146" i="4"/>
  <c r="X157" i="4"/>
  <c r="U172" i="4"/>
  <c r="S175" i="4"/>
  <c r="V177" i="4"/>
  <c r="Q189" i="4"/>
  <c r="P204" i="4"/>
  <c r="AA206" i="4"/>
  <c r="AA219" i="4"/>
  <c r="Y219" i="4"/>
  <c r="Z219" i="4"/>
  <c r="X219" i="4"/>
  <c r="W219" i="4"/>
  <c r="S221" i="4"/>
  <c r="T229" i="4"/>
  <c r="AA236" i="4"/>
  <c r="Z236" i="4"/>
  <c r="X236" i="4"/>
  <c r="AA238" i="4"/>
  <c r="Z238" i="4"/>
  <c r="Y238" i="4"/>
  <c r="X238" i="4"/>
  <c r="W238" i="4"/>
  <c r="V238" i="4"/>
  <c r="T238" i="4"/>
  <c r="P243" i="4"/>
  <c r="AA245" i="4"/>
  <c r="U248" i="4"/>
  <c r="R251" i="4"/>
  <c r="AA260" i="4"/>
  <c r="Z260" i="4"/>
  <c r="Y260" i="4"/>
  <c r="X260" i="4"/>
  <c r="W260" i="4"/>
  <c r="V260" i="4"/>
  <c r="T260" i="4"/>
  <c r="P265" i="4"/>
  <c r="AA267" i="4"/>
  <c r="Y273" i="4"/>
  <c r="V9" i="4"/>
  <c r="T42" i="4"/>
  <c r="T49" i="4"/>
  <c r="Y114" i="4"/>
  <c r="AA187" i="4"/>
  <c r="Z187" i="4"/>
  <c r="Y187" i="4"/>
  <c r="W187" i="4"/>
  <c r="S192" i="4"/>
  <c r="AA216" i="4"/>
  <c r="Z216" i="4"/>
  <c r="Y216" i="4"/>
  <c r="X216" i="4"/>
  <c r="W216" i="4"/>
  <c r="V216" i="4"/>
  <c r="T216" i="4"/>
  <c r="Z224" i="4"/>
  <c r="AA224" i="4"/>
  <c r="X224" i="4"/>
  <c r="W224" i="4"/>
  <c r="V224" i="4"/>
  <c r="S248" i="4"/>
  <c r="T273" i="4"/>
  <c r="W4" i="4"/>
  <c r="T4" i="4"/>
  <c r="Z5" i="4"/>
  <c r="Z7" i="4"/>
  <c r="Z15" i="4"/>
  <c r="S18" i="4"/>
  <c r="T20" i="4"/>
  <c r="U22" i="4"/>
  <c r="U24" i="4"/>
  <c r="AA29" i="4"/>
  <c r="Y29" i="4"/>
  <c r="X29" i="4"/>
  <c r="W29" i="4"/>
  <c r="T29" i="4"/>
  <c r="Q31" i="4"/>
  <c r="Y37" i="4"/>
  <c r="T40" i="4"/>
  <c r="W42" i="4"/>
  <c r="V47" i="4"/>
  <c r="U54" i="4"/>
  <c r="R59" i="4"/>
  <c r="T61" i="4"/>
  <c r="Q64" i="4"/>
  <c r="T66" i="4"/>
  <c r="P69" i="4"/>
  <c r="Q71" i="4"/>
  <c r="S73" i="4"/>
  <c r="AA76" i="4"/>
  <c r="Y76" i="4"/>
  <c r="Q78" i="4"/>
  <c r="Z80" i="4"/>
  <c r="AA83" i="4"/>
  <c r="Z83" i="4"/>
  <c r="Y83" i="4"/>
  <c r="X83" i="4"/>
  <c r="V83" i="4"/>
  <c r="S85" i="4"/>
  <c r="AA88" i="4"/>
  <c r="Z88" i="4"/>
  <c r="Y88" i="4"/>
  <c r="W88" i="4"/>
  <c r="Q90" i="4"/>
  <c r="Q97" i="4"/>
  <c r="Z102" i="4"/>
  <c r="Y102" i="4"/>
  <c r="W102" i="4"/>
  <c r="V102" i="4"/>
  <c r="U102" i="4"/>
  <c r="T102" i="4"/>
  <c r="R102" i="4"/>
  <c r="AA107" i="4"/>
  <c r="Z107" i="4"/>
  <c r="Y107" i="4"/>
  <c r="X107" i="4"/>
  <c r="V107" i="4"/>
  <c r="T107" i="4"/>
  <c r="R110" i="4"/>
  <c r="AA110" i="4"/>
  <c r="U112" i="4"/>
  <c r="T126" i="4"/>
  <c r="U131" i="4"/>
  <c r="S146" i="4"/>
  <c r="AA172" i="4"/>
  <c r="T175" i="4"/>
  <c r="P178" i="4"/>
  <c r="AA178" i="4"/>
  <c r="Z178" i="4"/>
  <c r="Y178" i="4"/>
  <c r="X178" i="4"/>
  <c r="V178" i="4"/>
  <c r="U178" i="4"/>
  <c r="T178" i="4"/>
  <c r="R187" i="4"/>
  <c r="R189" i="4"/>
  <c r="Q204" i="4"/>
  <c r="AA207" i="4"/>
  <c r="Z207" i="4"/>
  <c r="Y207" i="4"/>
  <c r="X207" i="4"/>
  <c r="W207" i="4"/>
  <c r="U207" i="4"/>
  <c r="T207" i="4"/>
  <c r="S207" i="4"/>
  <c r="R216" i="4"/>
  <c r="P219" i="4"/>
  <c r="T221" i="4"/>
  <c r="R224" i="4"/>
  <c r="X229" i="4"/>
  <c r="P236" i="4"/>
  <c r="P238" i="4"/>
  <c r="Q243" i="4"/>
  <c r="Z246" i="4"/>
  <c r="AA246" i="4"/>
  <c r="Y246" i="4"/>
  <c r="W246" i="4"/>
  <c r="V246" i="4"/>
  <c r="U246" i="4"/>
  <c r="W248" i="4"/>
  <c r="S251" i="4"/>
  <c r="AA258" i="4"/>
  <c r="Z258" i="4"/>
  <c r="X258" i="4"/>
  <c r="Y258" i="4"/>
  <c r="P260" i="4"/>
  <c r="Q265" i="4"/>
  <c r="Z268" i="4"/>
  <c r="AA268" i="4"/>
  <c r="Y268" i="4"/>
  <c r="X268" i="4"/>
  <c r="V268" i="4"/>
  <c r="U268" i="4"/>
  <c r="T268" i="4"/>
  <c r="X9" i="4"/>
  <c r="W9" i="4"/>
  <c r="U9" i="4"/>
  <c r="S9" i="4"/>
  <c r="AA49" i="4"/>
  <c r="Z49" i="4"/>
  <c r="X49" i="4"/>
  <c r="Y49" i="4"/>
  <c r="Y201" i="4"/>
  <c r="X201" i="4"/>
  <c r="W201" i="4"/>
  <c r="V201" i="4"/>
  <c r="U201" i="4"/>
  <c r="T201" i="4"/>
  <c r="S201" i="4"/>
  <c r="Q201" i="4"/>
  <c r="AA214" i="4"/>
  <c r="Z214" i="4"/>
  <c r="X214" i="4"/>
  <c r="Y214" i="4"/>
  <c r="W214" i="4"/>
  <c r="AA241" i="4"/>
  <c r="Y241" i="4"/>
  <c r="Z241" i="4"/>
  <c r="X241" i="4"/>
  <c r="W241" i="4"/>
  <c r="AA263" i="4"/>
  <c r="Y263" i="4"/>
  <c r="X263" i="4"/>
  <c r="W263" i="4"/>
  <c r="V263" i="4"/>
  <c r="S6" i="4"/>
  <c r="R6" i="4"/>
  <c r="P6" i="4"/>
  <c r="P10" i="4"/>
  <c r="Z12" i="4"/>
  <c r="X12" i="4"/>
  <c r="U16" i="4"/>
  <c r="T16" i="4"/>
  <c r="R16" i="4"/>
  <c r="Q16" i="4"/>
  <c r="P16" i="4"/>
  <c r="U18" i="4"/>
  <c r="V20" i="4"/>
  <c r="W22" i="4"/>
  <c r="V31" i="4"/>
  <c r="U38" i="4"/>
  <c r="T38" i="4"/>
  <c r="R38" i="4"/>
  <c r="Q38" i="4"/>
  <c r="P38" i="4"/>
  <c r="V40" i="4"/>
  <c r="Y42" i="4"/>
  <c r="X47" i="4"/>
  <c r="W54" i="4"/>
  <c r="T59" i="4"/>
  <c r="W61" i="4"/>
  <c r="S64" i="4"/>
  <c r="V66" i="4"/>
  <c r="R69" i="4"/>
  <c r="S71" i="4"/>
  <c r="Z73" i="4"/>
  <c r="S78" i="4"/>
  <c r="AA85" i="4"/>
  <c r="T90" i="4"/>
  <c r="Y97" i="4"/>
  <c r="W112" i="4"/>
  <c r="Z118" i="4"/>
  <c r="X118" i="4"/>
  <c r="W118" i="4"/>
  <c r="AA118" i="4"/>
  <c r="Y118" i="4"/>
  <c r="U118" i="4"/>
  <c r="T118" i="4"/>
  <c r="S118" i="4"/>
  <c r="V126" i="4"/>
  <c r="AA138" i="4"/>
  <c r="Z138" i="4"/>
  <c r="Y138" i="4"/>
  <c r="X138" i="4"/>
  <c r="V138" i="4"/>
  <c r="U138" i="4"/>
  <c r="S138" i="4"/>
  <c r="R138" i="4"/>
  <c r="Q138" i="4"/>
  <c r="P138" i="4"/>
  <c r="U146" i="4"/>
  <c r="AA168" i="4"/>
  <c r="Z168" i="4"/>
  <c r="V175" i="4"/>
  <c r="T187" i="4"/>
  <c r="Z189" i="4"/>
  <c r="P201" i="4"/>
  <c r="S204" i="4"/>
  <c r="P214" i="4"/>
  <c r="U216" i="4"/>
  <c r="R219" i="4"/>
  <c r="T224" i="4"/>
  <c r="R236" i="4"/>
  <c r="R238" i="4"/>
  <c r="P241" i="4"/>
  <c r="S243" i="4"/>
  <c r="Q246" i="4"/>
  <c r="Q258" i="4"/>
  <c r="R260" i="4"/>
  <c r="P263" i="4"/>
  <c r="S265" i="4"/>
  <c r="Q268" i="4"/>
  <c r="AA27" i="4"/>
  <c r="X27" i="4"/>
  <c r="X42" i="4"/>
  <c r="AA95" i="4"/>
  <c r="Y95" i="4"/>
  <c r="X95" i="4"/>
  <c r="W95" i="4"/>
  <c r="V95" i="4"/>
  <c r="T95" i="4"/>
  <c r="V164" i="4"/>
  <c r="T164" i="4"/>
  <c r="S164" i="4"/>
  <c r="R164" i="4"/>
  <c r="Q164" i="4"/>
  <c r="P164" i="4"/>
  <c r="AA164" i="4"/>
  <c r="Y164" i="4"/>
  <c r="X164" i="4"/>
  <c r="W164" i="4"/>
  <c r="R4" i="4"/>
  <c r="Q6" i="4"/>
  <c r="P12" i="4"/>
  <c r="Y14" i="4"/>
  <c r="X14" i="4"/>
  <c r="V14" i="4"/>
  <c r="U14" i="4"/>
  <c r="T14" i="4"/>
  <c r="S16" i="4"/>
  <c r="V18" i="4"/>
  <c r="X22" i="4"/>
  <c r="Q27" i="4"/>
  <c r="Y31" i="4"/>
  <c r="S38" i="4"/>
  <c r="W40" i="4"/>
  <c r="Z42" i="4"/>
  <c r="X54" i="4"/>
  <c r="U59" i="4"/>
  <c r="Q62" i="4"/>
  <c r="P62" i="4"/>
  <c r="T64" i="4"/>
  <c r="X66" i="4"/>
  <c r="T71" i="4"/>
  <c r="R76" i="4"/>
  <c r="T78" i="4"/>
  <c r="P81" i="4"/>
  <c r="R83" i="4"/>
  <c r="R88" i="4"/>
  <c r="Y90" i="4"/>
  <c r="AA93" i="4"/>
  <c r="Z93" i="4"/>
  <c r="X93" i="4"/>
  <c r="Q95" i="4"/>
  <c r="Z97" i="4"/>
  <c r="Z100" i="4"/>
  <c r="Y100" i="4"/>
  <c r="X100" i="4"/>
  <c r="W100" i="4"/>
  <c r="U100" i="4"/>
  <c r="S102" i="4"/>
  <c r="R107" i="4"/>
  <c r="S110" i="4"/>
  <c r="Y112" i="4"/>
  <c r="P118" i="4"/>
  <c r="T138" i="4"/>
  <c r="Y146" i="4"/>
  <c r="Z164" i="4"/>
  <c r="P168" i="4"/>
  <c r="W175" i="4"/>
  <c r="S178" i="4"/>
  <c r="U187" i="4"/>
  <c r="AA190" i="4"/>
  <c r="Y190" i="4"/>
  <c r="X190" i="4"/>
  <c r="W190" i="4"/>
  <c r="V190" i="4"/>
  <c r="T190" i="4"/>
  <c r="S190" i="4"/>
  <c r="R190" i="4"/>
  <c r="R201" i="4"/>
  <c r="T204" i="4"/>
  <c r="R207" i="4"/>
  <c r="Q214" i="4"/>
  <c r="S219" i="4"/>
  <c r="U224" i="4"/>
  <c r="S236" i="4"/>
  <c r="S238" i="4"/>
  <c r="Q241" i="4"/>
  <c r="T243" i="4"/>
  <c r="R246" i="4"/>
  <c r="R258" i="4"/>
  <c r="S260" i="4"/>
  <c r="Q263" i="4"/>
  <c r="T265" i="4"/>
  <c r="R268" i="4"/>
  <c r="V142" i="4"/>
  <c r="T142" i="4"/>
  <c r="S142" i="4"/>
  <c r="R142" i="4"/>
  <c r="Q142" i="4"/>
  <c r="P142" i="4"/>
  <c r="Z162" i="4"/>
  <c r="X162" i="4"/>
  <c r="W162" i="4"/>
  <c r="V162" i="4"/>
  <c r="U162" i="4"/>
  <c r="T162" i="4"/>
  <c r="AA160" i="4"/>
  <c r="Z160" i="4"/>
  <c r="Y160" i="4"/>
  <c r="X160" i="4"/>
  <c r="Z140" i="4"/>
  <c r="X140" i="4"/>
  <c r="W140" i="4"/>
  <c r="V140" i="4"/>
  <c r="U140" i="4"/>
  <c r="T140" i="4"/>
  <c r="W142" i="4"/>
  <c r="P160" i="4"/>
  <c r="Q162" i="4"/>
  <c r="Y113" i="4"/>
  <c r="W113" i="4"/>
  <c r="Y142" i="4"/>
  <c r="R160" i="4"/>
  <c r="S162" i="4"/>
  <c r="R26" i="4"/>
  <c r="R48" i="4"/>
  <c r="P60" i="4"/>
  <c r="R70" i="4"/>
  <c r="P82" i="4"/>
  <c r="R92" i="4"/>
  <c r="R104" i="4"/>
  <c r="P113" i="4"/>
  <c r="P136" i="4"/>
  <c r="R140" i="4"/>
  <c r="Z142" i="4"/>
  <c r="R158" i="4"/>
  <c r="S160" i="4"/>
  <c r="Y162" i="4"/>
  <c r="AA165" i="4"/>
  <c r="Z165" i="4"/>
  <c r="Y165" i="4"/>
  <c r="W165" i="4"/>
  <c r="AA167" i="4"/>
  <c r="Y167" i="4"/>
  <c r="X167" i="4"/>
  <c r="W167" i="4"/>
  <c r="V167" i="4"/>
  <c r="U167" i="4"/>
  <c r="S167" i="4"/>
  <c r="S26" i="4"/>
  <c r="S48" i="4"/>
  <c r="P55" i="4"/>
  <c r="Q60" i="4"/>
  <c r="S70" i="4"/>
  <c r="P77" i="4"/>
  <c r="Q82" i="4"/>
  <c r="S92" i="4"/>
  <c r="P99" i="4"/>
  <c r="S104" i="4"/>
  <c r="P106" i="4"/>
  <c r="Q113" i="4"/>
  <c r="U115" i="4"/>
  <c r="S115" i="4"/>
  <c r="R115" i="4"/>
  <c r="Q136" i="4"/>
  <c r="S140" i="4"/>
  <c r="AA142" i="4"/>
  <c r="W147" i="4"/>
  <c r="U147" i="4"/>
  <c r="T147" i="4"/>
  <c r="S147" i="4"/>
  <c r="R147" i="4"/>
  <c r="Q147" i="4"/>
  <c r="Q156" i="4"/>
  <c r="S158" i="4"/>
  <c r="T160" i="4"/>
  <c r="AA162" i="4"/>
  <c r="P165" i="4"/>
  <c r="P167" i="4"/>
  <c r="X174" i="4"/>
  <c r="V174" i="4"/>
  <c r="U174" i="4"/>
  <c r="T174" i="4"/>
  <c r="S174" i="4"/>
  <c r="R174" i="4"/>
  <c r="P174" i="4"/>
  <c r="V186" i="4"/>
  <c r="T186" i="4"/>
  <c r="S186" i="4"/>
  <c r="R186" i="4"/>
  <c r="Q186" i="4"/>
  <c r="P186" i="4"/>
  <c r="V230" i="4"/>
  <c r="U230" i="4"/>
  <c r="T230" i="4"/>
  <c r="S230" i="4"/>
  <c r="R230" i="4"/>
  <c r="Q230" i="4"/>
  <c r="P230" i="4"/>
  <c r="Q11" i="4"/>
  <c r="T26" i="4"/>
  <c r="P28" i="4"/>
  <c r="Q33" i="4"/>
  <c r="T48" i="4"/>
  <c r="P50" i="4"/>
  <c r="Q55" i="4"/>
  <c r="R60" i="4"/>
  <c r="T70" i="4"/>
  <c r="P72" i="4"/>
  <c r="Q77" i="4"/>
  <c r="R82" i="4"/>
  <c r="T92" i="4"/>
  <c r="P94" i="4"/>
  <c r="Q99" i="4"/>
  <c r="T104" i="4"/>
  <c r="Q106" i="4"/>
  <c r="R113" i="4"/>
  <c r="P115" i="4"/>
  <c r="P119" i="4"/>
  <c r="P121" i="4"/>
  <c r="W125" i="4"/>
  <c r="U125" i="4"/>
  <c r="T125" i="4"/>
  <c r="S125" i="4"/>
  <c r="R125" i="4"/>
  <c r="Q125" i="4"/>
  <c r="R136" i="4"/>
  <c r="Y140" i="4"/>
  <c r="AA143" i="4"/>
  <c r="Z143" i="4"/>
  <c r="Y143" i="4"/>
  <c r="P147" i="4"/>
  <c r="R156" i="4"/>
  <c r="T158" i="4"/>
  <c r="U160" i="4"/>
  <c r="Q165" i="4"/>
  <c r="Q167" i="4"/>
  <c r="Q174" i="4"/>
  <c r="U186" i="4"/>
  <c r="W230" i="4"/>
  <c r="V252" i="4"/>
  <c r="U252" i="4"/>
  <c r="T252" i="4"/>
  <c r="S252" i="4"/>
  <c r="R252" i="4"/>
  <c r="Q252" i="4"/>
  <c r="P252" i="4"/>
  <c r="AA277" i="4"/>
  <c r="Z277" i="4"/>
  <c r="Y277" i="4"/>
  <c r="X277" i="4"/>
  <c r="W277" i="4"/>
  <c r="V277" i="4"/>
  <c r="U277" i="4"/>
  <c r="T277" i="4"/>
  <c r="S277" i="4"/>
  <c r="S11" i="4"/>
  <c r="Q23" i="4"/>
  <c r="V26" i="4"/>
  <c r="R28" i="4"/>
  <c r="S33" i="4"/>
  <c r="Q45" i="4"/>
  <c r="V48" i="4"/>
  <c r="R50" i="4"/>
  <c r="S55" i="4"/>
  <c r="T60" i="4"/>
  <c r="Q67" i="4"/>
  <c r="V70" i="4"/>
  <c r="R72" i="4"/>
  <c r="S77" i="4"/>
  <c r="T82" i="4"/>
  <c r="Q89" i="4"/>
  <c r="V92" i="4"/>
  <c r="R94" i="4"/>
  <c r="S99" i="4"/>
  <c r="V104" i="4"/>
  <c r="S106" i="4"/>
  <c r="T113" i="4"/>
  <c r="T115" i="4"/>
  <c r="R119" i="4"/>
  <c r="R121" i="4"/>
  <c r="AA123" i="4"/>
  <c r="Y123" i="4"/>
  <c r="X123" i="4"/>
  <c r="W123" i="4"/>
  <c r="V123" i="4"/>
  <c r="U123" i="4"/>
  <c r="V125" i="4"/>
  <c r="R134" i="4"/>
  <c r="T136" i="4"/>
  <c r="Q143" i="4"/>
  <c r="X147" i="4"/>
  <c r="T156" i="4"/>
  <c r="V158" i="4"/>
  <c r="W160" i="4"/>
  <c r="Q163" i="4"/>
  <c r="S165" i="4"/>
  <c r="T167" i="4"/>
  <c r="AA170" i="4"/>
  <c r="Z170" i="4"/>
  <c r="X170" i="4"/>
  <c r="Y174" i="4"/>
  <c r="X186" i="4"/>
  <c r="X218" i="4"/>
  <c r="W218" i="4"/>
  <c r="V218" i="4"/>
  <c r="U218" i="4"/>
  <c r="T218" i="4"/>
  <c r="S218" i="4"/>
  <c r="R218" i="4"/>
  <c r="P218" i="4"/>
  <c r="Y230" i="4"/>
  <c r="X240" i="4"/>
  <c r="W240" i="4"/>
  <c r="V240" i="4"/>
  <c r="U240" i="4"/>
  <c r="T240" i="4"/>
  <c r="S240" i="4"/>
  <c r="R240" i="4"/>
  <c r="P240" i="4"/>
  <c r="X252" i="4"/>
  <c r="Q277" i="4"/>
  <c r="P101" i="4"/>
  <c r="T106" i="4"/>
  <c r="U113" i="4"/>
  <c r="V115" i="4"/>
  <c r="S121" i="4"/>
  <c r="P123" i="4"/>
  <c r="X125" i="4"/>
  <c r="S134" i="4"/>
  <c r="R143" i="4"/>
  <c r="Y147" i="4"/>
  <c r="U156" i="4"/>
  <c r="T165" i="4"/>
  <c r="Z167" i="4"/>
  <c r="P170" i="4"/>
  <c r="Z174" i="4"/>
  <c r="Z184" i="4"/>
  <c r="X184" i="4"/>
  <c r="W184" i="4"/>
  <c r="V184" i="4"/>
  <c r="U184" i="4"/>
  <c r="T184" i="4"/>
  <c r="R184" i="4"/>
  <c r="Y186" i="4"/>
  <c r="Y223" i="4"/>
  <c r="X223" i="4"/>
  <c r="W223" i="4"/>
  <c r="V223" i="4"/>
  <c r="U223" i="4"/>
  <c r="T223" i="4"/>
  <c r="S223" i="4"/>
  <c r="Q223" i="4"/>
  <c r="Z230" i="4"/>
  <c r="AA233" i="4"/>
  <c r="Z233" i="4"/>
  <c r="Y233" i="4"/>
  <c r="X233" i="4"/>
  <c r="W233" i="4"/>
  <c r="V233" i="4"/>
  <c r="U233" i="4"/>
  <c r="S233" i="4"/>
  <c r="Y252" i="4"/>
  <c r="X262" i="4"/>
  <c r="W262" i="4"/>
  <c r="V262" i="4"/>
  <c r="U262" i="4"/>
  <c r="T262" i="4"/>
  <c r="S262" i="4"/>
  <c r="R262" i="4"/>
  <c r="P262" i="4"/>
  <c r="R277" i="4"/>
  <c r="Q169" i="4"/>
  <c r="Q191" i="4"/>
  <c r="Q213" i="4"/>
  <c r="Q235" i="4"/>
  <c r="Q257" i="4"/>
  <c r="P274" i="4"/>
  <c r="P137" i="4"/>
  <c r="P159" i="4"/>
  <c r="R169" i="4"/>
  <c r="P181" i="4"/>
  <c r="R191" i="4"/>
  <c r="P203" i="4"/>
  <c r="R213" i="4"/>
  <c r="P225" i="4"/>
  <c r="R235" i="4"/>
  <c r="P247" i="4"/>
  <c r="R257" i="4"/>
  <c r="P269" i="4"/>
  <c r="Q274" i="4"/>
  <c r="Q137" i="4"/>
  <c r="Q159" i="4"/>
  <c r="S169" i="4"/>
  <c r="P176" i="4"/>
  <c r="Q181" i="4"/>
  <c r="S191" i="4"/>
  <c r="P198" i="4"/>
  <c r="Q203" i="4"/>
  <c r="S213" i="4"/>
  <c r="P220" i="4"/>
  <c r="Q225" i="4"/>
  <c r="S235" i="4"/>
  <c r="P242" i="4"/>
  <c r="Q247" i="4"/>
  <c r="S257" i="4"/>
  <c r="P264" i="4"/>
  <c r="Q269" i="4"/>
  <c r="R274" i="4"/>
  <c r="P127" i="4"/>
  <c r="R137" i="4"/>
  <c r="P149" i="4"/>
  <c r="Q154" i="4"/>
  <c r="R159" i="4"/>
  <c r="T169" i="4"/>
  <c r="P171" i="4"/>
  <c r="Q176" i="4"/>
  <c r="R181" i="4"/>
  <c r="T191" i="4"/>
  <c r="P193" i="4"/>
  <c r="Q198" i="4"/>
  <c r="R203" i="4"/>
  <c r="T213" i="4"/>
  <c r="P215" i="4"/>
  <c r="Q220" i="4"/>
  <c r="R225" i="4"/>
  <c r="T235" i="4"/>
  <c r="R247" i="4"/>
  <c r="T257" i="4"/>
  <c r="R269" i="4"/>
  <c r="S274" i="4"/>
  <c r="Q127" i="4"/>
  <c r="S137" i="4"/>
  <c r="Q149" i="4"/>
  <c r="S159" i="4"/>
  <c r="U169" i="4"/>
  <c r="S181" i="4"/>
  <c r="U191" i="4"/>
  <c r="Q193" i="4"/>
  <c r="R198" i="4"/>
  <c r="S203" i="4"/>
  <c r="P210" i="4"/>
  <c r="U213" i="4"/>
  <c r="Q215" i="4"/>
  <c r="S225" i="4"/>
  <c r="P232" i="4"/>
  <c r="U235" i="4"/>
  <c r="S247" i="4"/>
  <c r="P254" i="4"/>
  <c r="U257" i="4"/>
  <c r="S269" i="4"/>
  <c r="T274" i="4"/>
  <c r="P276" i="4"/>
  <c r="V213" i="4"/>
  <c r="V235" i="4"/>
  <c r="V257" i="4"/>
  <c r="T269" i="4"/>
  <c r="P271" i="4"/>
  <c r="U274" i="4"/>
  <c r="Q276" i="4"/>
</calcChain>
</file>

<file path=xl/sharedStrings.xml><?xml version="1.0" encoding="utf-8"?>
<sst xmlns="http://schemas.openxmlformats.org/spreadsheetml/2006/main" count="81" uniqueCount="27">
  <si>
    <t>max_curr</t>
  </si>
  <si>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</si>
  <si>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</si>
  <si>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</si>
  <si>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</si>
  <si>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</si>
  <si>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</si>
  <si>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</si>
  <si>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</si>
  <si>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</si>
  <si>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</si>
  <si>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</si>
  <si>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</si>
  <si>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</si>
  <si>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spec</t>
    <phoneticPr fontId="1" type="noConversion"/>
  </si>
  <si>
    <t>dev_1</t>
    <phoneticPr fontId="1" type="noConversion"/>
  </si>
  <si>
    <t>dev_2</t>
  </si>
  <si>
    <t>dev_3</t>
  </si>
  <si>
    <t>dev_4</t>
  </si>
  <si>
    <t>dev_5</t>
  </si>
  <si>
    <t>dev_6</t>
  </si>
  <si>
    <t>dev_7</t>
  </si>
  <si>
    <t>dev_8</t>
  </si>
  <si>
    <t>dev_9</t>
  </si>
  <si>
    <t>dev_10</t>
  </si>
  <si>
    <t>dev_11</t>
  </si>
  <si>
    <t>dev_12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</si>
</sst>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176" fontId="0" fillId="0" borderId="0" xfId="1" applyNumberFormat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277"/>
  <sheetViews>
    <sheetView tabSelected="1" zoomScale="70" zoomScaleNormal="70" workbookViewId="0"/>
  </sheetViews>
  <sheetFormatPr defaultRowHeight="16.899999999999999" x14ac:dyDescent="0.6"/>
  <sheetData>
    <row r="2" spans="2:27" x14ac:dyDescent="0.6">
      <c r="B2" s="1" t="s">
        <v>0</v>
      </c>
      <c r="C2" s="1">
        <v>32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x14ac:dyDescent="0.6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2:27" x14ac:dyDescent="0.6">
      <c r="B4" s="1">
        <v>0</v>
      </c>
      <c r="C4">
        <v>7.7850000000000003E-2</v>
      </c>
      <c r="D4">
        <v>8.5629999999999998E-2</v>
      </c>
      <c r="E4">
        <v>7.7850000000000003E-2</v>
      </c>
      <c r="F4">
        <v>7.7850000000000003E-2</v>
      </c>
      <c r="G4">
        <v>7.7850000000000003E-2</v>
      </c>
      <c r="H4">
        <v>7.7850000000000003E-2</v>
      </c>
      <c r="I4">
        <v>7.0059999999999997E-2</v>
      </c>
      <c r="J4">
        <v>8.5629999999999998E-2</v>
      </c>
      <c r="K4">
        <v>7.0059999999999997E-2</v>
      </c>
      <c r="L4">
        <v>7.7850000000000003E-2</v>
      </c>
      <c r="M4">
        <v>7.7850000000000003E-2</v>
      </c>
      <c r="N4">
        <v>7.7850000000000003E-2</v>
      </c>
      <c r="O4" s="1">
        <f>$C$2*B4/4095</f>
        <v>0</v>
      </c>
      <c r="P4" s="2" t="e">
        <f>(C4-$O4)/$O4</f>
        <v>#DIV/0!</v>
      </c>
      <c r="Q4" s="2" t="e">
        <f t="shared" ref="Q4:AA4" si="0">(D4-$O4)/$O4</f>
        <v>#DIV/0!</v>
      </c>
      <c r="R4" s="2" t="e">
        <f t="shared" si="0"/>
        <v>#DIV/0!</v>
      </c>
      <c r="S4" s="2" t="e">
        <f t="shared" si="0"/>
        <v>#DIV/0!</v>
      </c>
      <c r="T4" s="2" t="e">
        <f t="shared" si="0"/>
        <v>#DIV/0!</v>
      </c>
      <c r="U4" s="2" t="e">
        <f t="shared" si="0"/>
        <v>#DIV/0!</v>
      </c>
      <c r="V4" s="2" t="e">
        <f t="shared" si="0"/>
        <v>#DIV/0!</v>
      </c>
      <c r="W4" s="2" t="e">
        <f t="shared" si="0"/>
        <v>#DIV/0!</v>
      </c>
      <c r="X4" s="2" t="e">
        <f t="shared" si="0"/>
        <v>#DIV/0!</v>
      </c>
      <c r="Y4" s="2" t="e">
        <f t="shared" si="0"/>
        <v>#DIV/0!</v>
      </c>
      <c r="Z4" s="2" t="e">
        <f t="shared" si="0"/>
        <v>#DIV/0!</v>
      </c>
      <c r="AA4" s="2" t="e">
        <f t="shared" si="0"/>
        <v>#DIV/0!</v>
      </c>
    </row>
    <row r="5" spans="2:27" x14ac:dyDescent="0.6">
      <c r="B5" s="1">
        <v>15</v>
      </c>
      <c r="C5">
        <v>0.17904</v>
      </c>
      <c r="D5">
        <v>0.19461000000000001</v>
      </c>
      <c r="E5">
        <v>0.17904</v>
      </c>
      <c r="F5">
        <v>0.18683</v>
      </c>
      <c r="G5">
        <v>0.19461000000000001</v>
      </c>
      <c r="H5">
        <v>0.18683</v>
      </c>
      <c r="I5">
        <v>0.17904</v>
      </c>
      <c r="J5">
        <v>0.21018000000000001</v>
      </c>
      <c r="K5">
        <v>0.17904</v>
      </c>
      <c r="L5">
        <v>0.2024</v>
      </c>
      <c r="M5">
        <v>0.18683</v>
      </c>
      <c r="N5">
        <v>0.2024</v>
      </c>
      <c r="O5" s="1">
        <f t="shared" ref="O5:O68" si="1">$C$2*B5/4095</f>
        <v>0.11721611721611722</v>
      </c>
      <c r="P5" s="2">
        <f t="shared" ref="P5:P68" si="2">(C5-$O5)/$O5</f>
        <v>0.52743499999999999</v>
      </c>
      <c r="Q5" s="2">
        <f t="shared" ref="Q5:Q68" si="3">(D5-$O5)/$O5</f>
        <v>0.66026656250000004</v>
      </c>
      <c r="R5" s="2">
        <f t="shared" ref="R5:R68" si="4">(E5-$O5)/$O5</f>
        <v>0.52743499999999999</v>
      </c>
      <c r="S5" s="2">
        <f t="shared" ref="S5:S68" si="5">(F5-$O5)/$O5</f>
        <v>0.59389343750000001</v>
      </c>
      <c r="T5" s="2">
        <f t="shared" ref="T5:T68" si="6">(G5-$O5)/$O5</f>
        <v>0.66026656250000004</v>
      </c>
      <c r="U5" s="2">
        <f t="shared" ref="U5:U68" si="7">(H5-$O5)/$O5</f>
        <v>0.59389343750000001</v>
      </c>
      <c r="V5" s="2">
        <f t="shared" ref="V5:V68" si="8">(I5-$O5)/$O5</f>
        <v>0.52743499999999999</v>
      </c>
      <c r="W5" s="2">
        <f t="shared" ref="W5:W68" si="9">(J5-$O5)/$O5</f>
        <v>0.7930981250000001</v>
      </c>
      <c r="X5" s="2">
        <f t="shared" ref="X5:X68" si="10">(K5-$O5)/$O5</f>
        <v>0.52743499999999999</v>
      </c>
      <c r="Y5" s="2">
        <f t="shared" ref="Y5:Y68" si="11">(L5-$O5)/$O5</f>
        <v>0.72672499999999995</v>
      </c>
      <c r="Z5" s="2">
        <f t="shared" ref="Z5:Z68" si="12">(M5-$O5)/$O5</f>
        <v>0.59389343750000001</v>
      </c>
      <c r="AA5" s="2">
        <f t="shared" ref="AA5:AA68" si="13">(N5-$O5)/$O5</f>
        <v>0.72672499999999995</v>
      </c>
    </row>
    <row r="6" spans="2:27" x14ac:dyDescent="0.6">
      <c r="B6" s="1">
        <v>30</v>
      </c>
      <c r="C6">
        <v>0.29581000000000002</v>
      </c>
      <c r="D6">
        <v>0.31137999999999999</v>
      </c>
      <c r="E6">
        <v>0.29581000000000002</v>
      </c>
      <c r="F6">
        <v>0.31137999999999999</v>
      </c>
      <c r="G6">
        <v>0.31137999999999999</v>
      </c>
      <c r="H6">
        <v>0.30359999999999998</v>
      </c>
      <c r="I6">
        <v>0.28803000000000001</v>
      </c>
      <c r="J6">
        <v>0.33473999999999998</v>
      </c>
      <c r="K6">
        <v>0.28803000000000001</v>
      </c>
      <c r="L6">
        <v>0.31917000000000001</v>
      </c>
      <c r="M6">
        <v>0.30359999999999998</v>
      </c>
      <c r="N6">
        <v>0.31137999999999999</v>
      </c>
      <c r="O6" s="1">
        <f t="shared" si="1"/>
        <v>0.23443223443223443</v>
      </c>
      <c r="P6" s="2">
        <f t="shared" si="2"/>
        <v>0.26181453125000009</v>
      </c>
      <c r="Q6" s="2">
        <f t="shared" si="3"/>
        <v>0.32823031249999995</v>
      </c>
      <c r="R6" s="2">
        <f t="shared" si="4"/>
        <v>0.26181453125000009</v>
      </c>
      <c r="S6" s="2">
        <f t="shared" si="5"/>
        <v>0.32823031249999995</v>
      </c>
      <c r="T6" s="2">
        <f t="shared" si="6"/>
        <v>0.32823031249999995</v>
      </c>
      <c r="U6" s="2">
        <f t="shared" si="7"/>
        <v>0.29504374999999994</v>
      </c>
      <c r="V6" s="2">
        <f t="shared" si="8"/>
        <v>0.22862796875000005</v>
      </c>
      <c r="W6" s="2">
        <f t="shared" si="9"/>
        <v>0.42787531249999994</v>
      </c>
      <c r="X6" s="2">
        <f t="shared" si="10"/>
        <v>0.22862796875000005</v>
      </c>
      <c r="Y6" s="2">
        <f t="shared" si="11"/>
        <v>0.36145953125000002</v>
      </c>
      <c r="Z6" s="2">
        <f t="shared" si="12"/>
        <v>0.29504374999999994</v>
      </c>
      <c r="AA6" s="2">
        <f t="shared" si="13"/>
        <v>0.32823031249999995</v>
      </c>
    </row>
    <row r="7" spans="2:27" x14ac:dyDescent="0.6">
      <c r="B7" s="1">
        <v>45</v>
      </c>
      <c r="C7">
        <v>0.40479999999999999</v>
      </c>
      <c r="D7">
        <v>0.42814999999999998</v>
      </c>
      <c r="E7">
        <v>0.41258</v>
      </c>
      <c r="F7">
        <v>0.42814999999999998</v>
      </c>
      <c r="G7">
        <v>0.42814999999999998</v>
      </c>
      <c r="H7">
        <v>0.42037000000000002</v>
      </c>
      <c r="I7">
        <v>0.39700999999999997</v>
      </c>
      <c r="J7">
        <v>0.45150000000000001</v>
      </c>
      <c r="K7">
        <v>0.39700999999999997</v>
      </c>
      <c r="L7">
        <v>0.43592999999999998</v>
      </c>
      <c r="M7">
        <v>0.42037000000000002</v>
      </c>
      <c r="N7">
        <v>0.43592999999999998</v>
      </c>
      <c r="O7" s="1">
        <f t="shared" si="1"/>
        <v>0.35164835164835168</v>
      </c>
      <c r="P7" s="2">
        <f t="shared" si="2"/>
        <v>0.1511499999999999</v>
      </c>
      <c r="Q7" s="2">
        <f t="shared" si="3"/>
        <v>0.21755156249999982</v>
      </c>
      <c r="R7" s="2">
        <f t="shared" si="4"/>
        <v>0.17327437499999992</v>
      </c>
      <c r="S7" s="2">
        <f t="shared" si="5"/>
        <v>0.21755156249999982</v>
      </c>
      <c r="T7" s="2">
        <f t="shared" si="6"/>
        <v>0.21755156249999982</v>
      </c>
      <c r="U7" s="2">
        <f t="shared" si="7"/>
        <v>0.19542718749999996</v>
      </c>
      <c r="V7" s="2">
        <f t="shared" si="8"/>
        <v>0.12899718749999983</v>
      </c>
      <c r="W7" s="2">
        <f t="shared" si="9"/>
        <v>0.28395312499999992</v>
      </c>
      <c r="X7" s="2">
        <f t="shared" si="10"/>
        <v>0.12899718749999983</v>
      </c>
      <c r="Y7" s="2">
        <f t="shared" si="11"/>
        <v>0.23967593749999985</v>
      </c>
      <c r="Z7" s="2">
        <f t="shared" si="12"/>
        <v>0.19542718749999996</v>
      </c>
      <c r="AA7" s="2">
        <f t="shared" si="13"/>
        <v>0.23967593749999985</v>
      </c>
    </row>
    <row r="8" spans="2:27" x14ac:dyDescent="0.6">
      <c r="B8" s="1">
        <v>60</v>
      </c>
      <c r="C8">
        <v>0.51378000000000001</v>
      </c>
      <c r="D8">
        <v>0.54491999999999996</v>
      </c>
      <c r="E8">
        <v>0.52934999999999999</v>
      </c>
      <c r="F8">
        <v>0.54491999999999996</v>
      </c>
      <c r="G8">
        <v>0.55269999999999997</v>
      </c>
      <c r="H8">
        <v>0.54491999999999996</v>
      </c>
      <c r="I8">
        <v>0.51378000000000001</v>
      </c>
      <c r="J8">
        <v>0.57606000000000002</v>
      </c>
      <c r="K8">
        <v>0.51378000000000001</v>
      </c>
      <c r="L8">
        <v>0.56049000000000004</v>
      </c>
      <c r="M8">
        <v>0.53713</v>
      </c>
      <c r="N8">
        <v>0.55269999999999997</v>
      </c>
      <c r="O8" s="1">
        <f t="shared" si="1"/>
        <v>0.46886446886446886</v>
      </c>
      <c r="P8" s="2">
        <f t="shared" si="2"/>
        <v>9.5796406250000035E-2</v>
      </c>
      <c r="Q8" s="2">
        <f t="shared" si="3"/>
        <v>0.16221218749999991</v>
      </c>
      <c r="R8" s="2">
        <f t="shared" si="4"/>
        <v>0.12900429687499998</v>
      </c>
      <c r="S8" s="2">
        <f t="shared" si="5"/>
        <v>0.16221218749999991</v>
      </c>
      <c r="T8" s="2">
        <f t="shared" si="6"/>
        <v>0.17880546874999995</v>
      </c>
      <c r="U8" s="2">
        <f t="shared" si="7"/>
        <v>0.16221218749999991</v>
      </c>
      <c r="V8" s="2">
        <f t="shared" si="8"/>
        <v>9.5796406250000035E-2</v>
      </c>
      <c r="W8" s="2">
        <f t="shared" si="9"/>
        <v>0.22862796875000005</v>
      </c>
      <c r="X8" s="2">
        <f t="shared" si="10"/>
        <v>9.5796406250000035E-2</v>
      </c>
      <c r="Y8" s="2">
        <f t="shared" si="11"/>
        <v>0.19542007812500009</v>
      </c>
      <c r="Z8" s="2">
        <f t="shared" si="12"/>
        <v>0.14559757812499999</v>
      </c>
      <c r="AA8" s="2">
        <f t="shared" si="13"/>
        <v>0.17880546874999995</v>
      </c>
    </row>
    <row r="9" spans="2:27" x14ac:dyDescent="0.6">
      <c r="B9" s="1">
        <v>75</v>
      </c>
      <c r="C9">
        <v>0.63055000000000005</v>
      </c>
      <c r="D9">
        <v>0.66169</v>
      </c>
      <c r="E9">
        <v>0.64612000000000003</v>
      </c>
      <c r="F9">
        <v>0.65390000000000004</v>
      </c>
      <c r="G9">
        <v>0.65390000000000004</v>
      </c>
      <c r="H9">
        <v>0.65390000000000004</v>
      </c>
      <c r="I9">
        <v>0.62275999999999998</v>
      </c>
      <c r="J9">
        <v>0.70060999999999996</v>
      </c>
      <c r="K9">
        <v>0.62275999999999998</v>
      </c>
      <c r="L9">
        <v>0.67725000000000002</v>
      </c>
      <c r="M9">
        <v>0.65390000000000004</v>
      </c>
      <c r="N9">
        <v>0.67725000000000002</v>
      </c>
      <c r="O9" s="1">
        <f t="shared" si="1"/>
        <v>0.58608058608058611</v>
      </c>
      <c r="P9" s="2">
        <f t="shared" si="2"/>
        <v>7.5875937500000046E-2</v>
      </c>
      <c r="Q9" s="2">
        <f t="shared" si="3"/>
        <v>0.12900856249999995</v>
      </c>
      <c r="R9" s="2">
        <f t="shared" si="4"/>
        <v>0.10244225</v>
      </c>
      <c r="S9" s="2">
        <f t="shared" si="5"/>
        <v>0.11571687500000001</v>
      </c>
      <c r="T9" s="2">
        <f t="shared" si="6"/>
        <v>0.11571687500000001</v>
      </c>
      <c r="U9" s="2">
        <f t="shared" si="7"/>
        <v>0.11571687500000001</v>
      </c>
      <c r="V9" s="2">
        <f t="shared" si="8"/>
        <v>6.2584249999999911E-2</v>
      </c>
      <c r="W9" s="2">
        <f t="shared" si="9"/>
        <v>0.19541581249999987</v>
      </c>
      <c r="X9" s="2">
        <f t="shared" si="10"/>
        <v>6.2584249999999911E-2</v>
      </c>
      <c r="Y9" s="2">
        <f t="shared" si="11"/>
        <v>0.15555781249999998</v>
      </c>
      <c r="Z9" s="2">
        <f t="shared" si="12"/>
        <v>0.11571687500000001</v>
      </c>
      <c r="AA9" s="2">
        <f t="shared" si="13"/>
        <v>0.15555781249999998</v>
      </c>
    </row>
    <row r="10" spans="2:27" x14ac:dyDescent="0.6">
      <c r="B10" s="1">
        <v>90</v>
      </c>
      <c r="C10">
        <v>0.74731999999999998</v>
      </c>
      <c r="D10">
        <v>0.77844999999999998</v>
      </c>
      <c r="E10">
        <v>0.76288</v>
      </c>
      <c r="F10">
        <v>0.77066999999999997</v>
      </c>
      <c r="G10">
        <v>0.77066999999999997</v>
      </c>
      <c r="H10">
        <v>0.77066999999999997</v>
      </c>
      <c r="I10">
        <v>0.73953000000000002</v>
      </c>
      <c r="J10">
        <v>0.81738</v>
      </c>
      <c r="K10">
        <v>0.73175000000000001</v>
      </c>
      <c r="L10">
        <v>0.79401999999999995</v>
      </c>
      <c r="M10">
        <v>0.77066999999999997</v>
      </c>
      <c r="N10">
        <v>0.79401999999999995</v>
      </c>
      <c r="O10" s="1">
        <f t="shared" si="1"/>
        <v>0.70329670329670335</v>
      </c>
      <c r="P10" s="2">
        <f t="shared" si="2"/>
        <v>6.2595624999999891E-2</v>
      </c>
      <c r="Q10" s="2">
        <f t="shared" si="3"/>
        <v>0.10685859374999988</v>
      </c>
      <c r="R10" s="2">
        <f t="shared" si="4"/>
        <v>8.471999999999992E-2</v>
      </c>
      <c r="S10" s="2">
        <f t="shared" si="5"/>
        <v>9.5796406249999869E-2</v>
      </c>
      <c r="T10" s="2">
        <f t="shared" si="6"/>
        <v>9.5796406249999869E-2</v>
      </c>
      <c r="U10" s="2">
        <f t="shared" si="7"/>
        <v>9.5796406249999869E-2</v>
      </c>
      <c r="V10" s="2">
        <f t="shared" si="8"/>
        <v>5.151921874999995E-2</v>
      </c>
      <c r="W10" s="2">
        <f t="shared" si="9"/>
        <v>0.16221218749999991</v>
      </c>
      <c r="X10" s="2">
        <f t="shared" si="10"/>
        <v>4.0457031249999935E-2</v>
      </c>
      <c r="Y10" s="2">
        <f t="shared" si="11"/>
        <v>0.12899718749999983</v>
      </c>
      <c r="Z10" s="2">
        <f t="shared" si="12"/>
        <v>9.5796406249999869E-2</v>
      </c>
      <c r="AA10" s="2">
        <f t="shared" si="13"/>
        <v>0.12899718749999983</v>
      </c>
    </row>
    <row r="11" spans="2:27" x14ac:dyDescent="0.6">
      <c r="B11" s="1">
        <v>105</v>
      </c>
      <c r="C11">
        <v>0.86407999999999996</v>
      </c>
      <c r="D11">
        <v>0.89522000000000002</v>
      </c>
      <c r="E11">
        <v>0.88744000000000001</v>
      </c>
      <c r="F11">
        <v>0.89522000000000002</v>
      </c>
      <c r="G11">
        <v>0.89522000000000002</v>
      </c>
      <c r="H11">
        <v>0.88744000000000001</v>
      </c>
      <c r="I11">
        <v>0.85629999999999995</v>
      </c>
      <c r="J11">
        <v>0.94193000000000005</v>
      </c>
      <c r="K11">
        <v>0.84072999999999998</v>
      </c>
      <c r="L11">
        <v>0.91078999999999999</v>
      </c>
      <c r="M11">
        <v>0.88744000000000001</v>
      </c>
      <c r="N11">
        <v>0.91857999999999995</v>
      </c>
      <c r="O11" s="1">
        <f t="shared" si="1"/>
        <v>0.82051282051282048</v>
      </c>
      <c r="P11" s="2">
        <f t="shared" si="2"/>
        <v>5.3097499999999985E-2</v>
      </c>
      <c r="Q11" s="2">
        <f t="shared" si="3"/>
        <v>9.1049375000000057E-2</v>
      </c>
      <c r="R11" s="2">
        <f t="shared" si="4"/>
        <v>8.1567500000000043E-2</v>
      </c>
      <c r="S11" s="2">
        <f t="shared" si="5"/>
        <v>9.1049375000000057E-2</v>
      </c>
      <c r="T11" s="2">
        <f t="shared" si="6"/>
        <v>9.1049375000000057E-2</v>
      </c>
      <c r="U11" s="2">
        <f t="shared" si="7"/>
        <v>8.1567500000000043E-2</v>
      </c>
      <c r="V11" s="2">
        <f t="shared" si="8"/>
        <v>4.3615624999999977E-2</v>
      </c>
      <c r="W11" s="2">
        <f t="shared" si="9"/>
        <v>0.14797718750000011</v>
      </c>
      <c r="X11" s="2">
        <f t="shared" si="10"/>
        <v>2.4639687500000007E-2</v>
      </c>
      <c r="Y11" s="2">
        <f t="shared" si="11"/>
        <v>0.11002531250000003</v>
      </c>
      <c r="Z11" s="2">
        <f t="shared" si="12"/>
        <v>8.1567500000000043E-2</v>
      </c>
      <c r="AA11" s="2">
        <f t="shared" si="13"/>
        <v>0.11951937499999998</v>
      </c>
    </row>
    <row r="12" spans="2:27" x14ac:dyDescent="0.6">
      <c r="B12" s="1">
        <v>120</v>
      </c>
      <c r="C12">
        <v>0.97306999999999999</v>
      </c>
      <c r="D12">
        <v>1.0119899999999999</v>
      </c>
      <c r="E12">
        <v>0.99641999999999997</v>
      </c>
      <c r="F12">
        <v>1.0119899999999999</v>
      </c>
      <c r="G12">
        <v>1.00421</v>
      </c>
      <c r="H12">
        <v>1.00421</v>
      </c>
      <c r="I12">
        <v>0.97306999999999999</v>
      </c>
      <c r="J12">
        <v>1.0587</v>
      </c>
      <c r="K12">
        <v>0.95750000000000002</v>
      </c>
      <c r="L12">
        <v>1.02756</v>
      </c>
      <c r="M12">
        <v>1.00421</v>
      </c>
      <c r="N12">
        <v>1.02756</v>
      </c>
      <c r="O12" s="1">
        <f t="shared" si="1"/>
        <v>0.93772893772893773</v>
      </c>
      <c r="P12" s="2">
        <f t="shared" si="2"/>
        <v>3.7687929687499989E-2</v>
      </c>
      <c r="Q12" s="2">
        <f t="shared" si="3"/>
        <v>7.9192460937499945E-2</v>
      </c>
      <c r="R12" s="2">
        <f t="shared" si="4"/>
        <v>6.2588515624999966E-2</v>
      </c>
      <c r="S12" s="2">
        <f t="shared" si="5"/>
        <v>7.9192460937499945E-2</v>
      </c>
      <c r="T12" s="2">
        <f t="shared" si="6"/>
        <v>7.0895820312500052E-2</v>
      </c>
      <c r="U12" s="2">
        <f t="shared" si="7"/>
        <v>7.0895820312500052E-2</v>
      </c>
      <c r="V12" s="2">
        <f t="shared" si="8"/>
        <v>3.7687929687499989E-2</v>
      </c>
      <c r="W12" s="2">
        <f t="shared" si="9"/>
        <v>0.12900429687499998</v>
      </c>
      <c r="X12" s="2">
        <f t="shared" si="10"/>
        <v>2.1083984375000021E-2</v>
      </c>
      <c r="Y12" s="2">
        <f t="shared" si="11"/>
        <v>9.5796406250000035E-2</v>
      </c>
      <c r="Z12" s="2">
        <f t="shared" si="12"/>
        <v>7.0895820312500052E-2</v>
      </c>
      <c r="AA12" s="2">
        <f t="shared" si="13"/>
        <v>9.5796406250000035E-2</v>
      </c>
    </row>
    <row r="13" spans="2:27" x14ac:dyDescent="0.6">
      <c r="B13" s="1">
        <v>135</v>
      </c>
      <c r="C13">
        <v>1.0898399999999999</v>
      </c>
      <c r="D13">
        <v>1.12876</v>
      </c>
      <c r="E13">
        <v>1.12097</v>
      </c>
      <c r="F13">
        <v>1.12876</v>
      </c>
      <c r="G13">
        <v>1.12097</v>
      </c>
      <c r="H13">
        <v>1.12097</v>
      </c>
      <c r="I13">
        <v>1.0898399999999999</v>
      </c>
      <c r="J13">
        <v>1.17547</v>
      </c>
      <c r="K13">
        <v>1.0664800000000001</v>
      </c>
      <c r="L13">
        <v>1.1443300000000001</v>
      </c>
      <c r="M13">
        <v>1.12097</v>
      </c>
      <c r="N13">
        <v>1.15211</v>
      </c>
      <c r="O13" s="1">
        <f t="shared" si="1"/>
        <v>1.054945054945055</v>
      </c>
      <c r="P13" s="2">
        <f t="shared" si="2"/>
        <v>3.3077499999999899E-2</v>
      </c>
      <c r="Q13" s="2">
        <f t="shared" si="3"/>
        <v>6.9970416666666632E-2</v>
      </c>
      <c r="R13" s="2">
        <f t="shared" si="4"/>
        <v>6.2586145833333329E-2</v>
      </c>
      <c r="S13" s="2">
        <f t="shared" si="5"/>
        <v>6.9970416666666632E-2</v>
      </c>
      <c r="T13" s="2">
        <f t="shared" si="6"/>
        <v>6.2586145833333329E-2</v>
      </c>
      <c r="U13" s="2">
        <f t="shared" si="7"/>
        <v>6.2586145833333329E-2</v>
      </c>
      <c r="V13" s="2">
        <f t="shared" si="8"/>
        <v>3.3077499999999899E-2</v>
      </c>
      <c r="W13" s="2">
        <f t="shared" si="9"/>
        <v>0.11424760416666666</v>
      </c>
      <c r="X13" s="2">
        <f t="shared" si="10"/>
        <v>1.0934166666666731E-2</v>
      </c>
      <c r="Y13" s="2">
        <f t="shared" si="11"/>
        <v>8.4729479166666705E-2</v>
      </c>
      <c r="Z13" s="2">
        <f t="shared" si="12"/>
        <v>6.2586145833333329E-2</v>
      </c>
      <c r="AA13" s="2">
        <f t="shared" si="13"/>
        <v>9.2104270833333279E-2</v>
      </c>
    </row>
    <row r="14" spans="2:27" x14ac:dyDescent="0.6">
      <c r="B14" s="1">
        <v>150</v>
      </c>
      <c r="C14">
        <v>1.2065999999999999</v>
      </c>
      <c r="D14">
        <v>1.24553</v>
      </c>
      <c r="E14">
        <v>1.2377400000000001</v>
      </c>
      <c r="F14">
        <v>1.24553</v>
      </c>
      <c r="G14">
        <v>1.24553</v>
      </c>
      <c r="H14">
        <v>1.2377400000000001</v>
      </c>
      <c r="I14">
        <v>1.19882</v>
      </c>
      <c r="J14">
        <v>1.30002</v>
      </c>
      <c r="K14">
        <v>1.1832499999999999</v>
      </c>
      <c r="L14">
        <v>1.26888</v>
      </c>
      <c r="M14">
        <v>1.2377400000000001</v>
      </c>
      <c r="N14">
        <v>1.26888</v>
      </c>
      <c r="O14" s="1">
        <f t="shared" si="1"/>
        <v>1.1721611721611722</v>
      </c>
      <c r="P14" s="2">
        <f t="shared" si="2"/>
        <v>2.9380624999999862E-2</v>
      </c>
      <c r="Q14" s="2">
        <f t="shared" si="3"/>
        <v>6.2592781249999979E-2</v>
      </c>
      <c r="R14" s="2">
        <f t="shared" si="4"/>
        <v>5.5946937500000002E-2</v>
      </c>
      <c r="S14" s="2">
        <f t="shared" si="5"/>
        <v>6.2592781249999979E-2</v>
      </c>
      <c r="T14" s="2">
        <f t="shared" si="6"/>
        <v>6.2592781249999979E-2</v>
      </c>
      <c r="U14" s="2">
        <f t="shared" si="7"/>
        <v>5.5946937500000002E-2</v>
      </c>
      <c r="V14" s="2">
        <f t="shared" si="8"/>
        <v>2.2743312499999949E-2</v>
      </c>
      <c r="W14" s="2">
        <f t="shared" si="9"/>
        <v>0.10907956249999991</v>
      </c>
      <c r="X14" s="2">
        <f t="shared" si="10"/>
        <v>9.4601562499998793E-3</v>
      </c>
      <c r="Y14" s="2">
        <f t="shared" si="11"/>
        <v>8.2513249999999955E-2</v>
      </c>
      <c r="Z14" s="2">
        <f t="shared" si="12"/>
        <v>5.5946937500000002E-2</v>
      </c>
      <c r="AA14" s="2">
        <f t="shared" si="13"/>
        <v>8.2513249999999955E-2</v>
      </c>
    </row>
    <row r="15" spans="2:27" x14ac:dyDescent="0.6">
      <c r="B15" s="1">
        <v>165</v>
      </c>
      <c r="C15">
        <v>1.3233699999999999</v>
      </c>
      <c r="D15">
        <v>1.36229</v>
      </c>
      <c r="E15">
        <v>1.36229</v>
      </c>
      <c r="F15">
        <v>1.37008</v>
      </c>
      <c r="G15">
        <v>1.36229</v>
      </c>
      <c r="H15">
        <v>1.3545100000000001</v>
      </c>
      <c r="I15">
        <v>1.3233699999999999</v>
      </c>
      <c r="J15">
        <v>1.4245699999999999</v>
      </c>
      <c r="K15">
        <v>1.30002</v>
      </c>
      <c r="L15">
        <v>1.3934299999999999</v>
      </c>
      <c r="M15">
        <v>1.36229</v>
      </c>
      <c r="N15">
        <v>1.3934299999999999</v>
      </c>
      <c r="O15" s="1">
        <f t="shared" si="1"/>
        <v>1.2893772893772895</v>
      </c>
      <c r="P15" s="2">
        <f t="shared" si="2"/>
        <v>2.6363664772727158E-2</v>
      </c>
      <c r="Q15" s="2">
        <f t="shared" si="3"/>
        <v>5.6548778409090845E-2</v>
      </c>
      <c r="R15" s="2">
        <f t="shared" si="4"/>
        <v>5.6548778409090845E-2</v>
      </c>
      <c r="S15" s="2">
        <f t="shared" si="5"/>
        <v>6.2590454545454449E-2</v>
      </c>
      <c r="T15" s="2">
        <f t="shared" si="6"/>
        <v>5.6548778409090845E-2</v>
      </c>
      <c r="U15" s="2">
        <f t="shared" si="7"/>
        <v>5.0514857954545467E-2</v>
      </c>
      <c r="V15" s="2">
        <f t="shared" si="8"/>
        <v>2.6363664772727158E-2</v>
      </c>
      <c r="W15" s="2">
        <f t="shared" si="9"/>
        <v>0.10485116477272712</v>
      </c>
      <c r="X15" s="2">
        <f t="shared" si="10"/>
        <v>8.2541477272726274E-3</v>
      </c>
      <c r="Y15" s="2">
        <f t="shared" si="11"/>
        <v>8.0699971590908984E-2</v>
      </c>
      <c r="Z15" s="2">
        <f t="shared" si="12"/>
        <v>5.6548778409090845E-2</v>
      </c>
      <c r="AA15" s="2">
        <f t="shared" si="13"/>
        <v>8.0699971590908984E-2</v>
      </c>
    </row>
    <row r="16" spans="2:27" x14ac:dyDescent="0.6">
      <c r="B16" s="1">
        <v>180</v>
      </c>
      <c r="C16">
        <v>1.4479200000000001</v>
      </c>
      <c r="D16">
        <v>1.48685</v>
      </c>
      <c r="E16">
        <v>1.47906</v>
      </c>
      <c r="F16">
        <v>1.48685</v>
      </c>
      <c r="G16">
        <v>1.47906</v>
      </c>
      <c r="H16">
        <v>1.46349</v>
      </c>
      <c r="I16">
        <v>1.4323600000000001</v>
      </c>
      <c r="J16">
        <v>1.5413399999999999</v>
      </c>
      <c r="K16">
        <v>1.41679</v>
      </c>
      <c r="L16">
        <v>1.5102</v>
      </c>
      <c r="M16">
        <v>1.47906</v>
      </c>
      <c r="N16">
        <v>1.5024200000000001</v>
      </c>
      <c r="O16" s="1">
        <f t="shared" si="1"/>
        <v>1.4065934065934067</v>
      </c>
      <c r="P16" s="2">
        <f t="shared" si="2"/>
        <v>2.9380624999999987E-2</v>
      </c>
      <c r="Q16" s="2">
        <f t="shared" si="3"/>
        <v>5.7057421874999924E-2</v>
      </c>
      <c r="R16" s="2">
        <f t="shared" si="4"/>
        <v>5.151921874999995E-2</v>
      </c>
      <c r="S16" s="2">
        <f t="shared" si="5"/>
        <v>5.7057421874999924E-2</v>
      </c>
      <c r="T16" s="2">
        <f t="shared" si="6"/>
        <v>5.151921874999995E-2</v>
      </c>
      <c r="U16" s="2">
        <f t="shared" si="7"/>
        <v>4.0449921874999892E-2</v>
      </c>
      <c r="V16" s="2">
        <f t="shared" si="8"/>
        <v>1.8318437499999975E-2</v>
      </c>
      <c r="W16" s="2">
        <f t="shared" si="9"/>
        <v>9.5796406249999869E-2</v>
      </c>
      <c r="X16" s="2">
        <f t="shared" si="10"/>
        <v>7.2491406249999167E-3</v>
      </c>
      <c r="Y16" s="2">
        <f t="shared" si="11"/>
        <v>7.3657812499999906E-2</v>
      </c>
      <c r="Z16" s="2">
        <f t="shared" si="12"/>
        <v>5.151921874999995E-2</v>
      </c>
      <c r="AA16" s="2">
        <f t="shared" si="13"/>
        <v>6.8126718749999982E-2</v>
      </c>
    </row>
    <row r="17" spans="2:27" x14ac:dyDescent="0.6">
      <c r="B17" s="1">
        <v>195</v>
      </c>
      <c r="C17">
        <v>1.5646899999999999</v>
      </c>
      <c r="D17">
        <v>1.60362</v>
      </c>
      <c r="E17">
        <v>1.60362</v>
      </c>
      <c r="F17">
        <v>1.60362</v>
      </c>
      <c r="G17">
        <v>1.5958300000000001</v>
      </c>
      <c r="H17">
        <v>1.58805</v>
      </c>
      <c r="I17">
        <v>1.5491200000000001</v>
      </c>
      <c r="J17">
        <v>1.65811</v>
      </c>
      <c r="K17">
        <v>1.5257700000000001</v>
      </c>
      <c r="L17">
        <v>1.6191800000000001</v>
      </c>
      <c r="M17">
        <v>1.58805</v>
      </c>
      <c r="N17">
        <v>1.6191800000000001</v>
      </c>
      <c r="O17" s="1">
        <f t="shared" si="1"/>
        <v>1.5238095238095237</v>
      </c>
      <c r="P17" s="2">
        <f t="shared" si="2"/>
        <v>2.6827812499999999E-2</v>
      </c>
      <c r="Q17" s="2">
        <f t="shared" si="3"/>
        <v>5.2375625000000085E-2</v>
      </c>
      <c r="R17" s="2">
        <f t="shared" si="4"/>
        <v>5.2375625000000085E-2</v>
      </c>
      <c r="S17" s="2">
        <f t="shared" si="5"/>
        <v>5.2375625000000085E-2</v>
      </c>
      <c r="T17" s="2">
        <f t="shared" si="6"/>
        <v>4.7263437500000109E-2</v>
      </c>
      <c r="U17" s="2">
        <f t="shared" si="7"/>
        <v>4.215781250000003E-2</v>
      </c>
      <c r="V17" s="2">
        <f t="shared" si="8"/>
        <v>1.661000000000009E-2</v>
      </c>
      <c r="W17" s="2">
        <f t="shared" si="9"/>
        <v>8.8134687500000045E-2</v>
      </c>
      <c r="X17" s="2">
        <f t="shared" si="10"/>
        <v>1.2865625000001019E-3</v>
      </c>
      <c r="Y17" s="2">
        <f t="shared" si="11"/>
        <v>6.2586875000000097E-2</v>
      </c>
      <c r="Z17" s="2">
        <f t="shared" si="12"/>
        <v>4.215781250000003E-2</v>
      </c>
      <c r="AA17" s="2">
        <f t="shared" si="13"/>
        <v>6.2586875000000097E-2</v>
      </c>
    </row>
    <row r="18" spans="2:27" x14ac:dyDescent="0.6">
      <c r="B18" s="1">
        <v>210</v>
      </c>
      <c r="C18">
        <v>1.6736800000000001</v>
      </c>
      <c r="D18">
        <v>1.7125999999999999</v>
      </c>
      <c r="E18">
        <v>1.7125999999999999</v>
      </c>
      <c r="F18">
        <v>1.7125999999999999</v>
      </c>
      <c r="G18">
        <v>1.7048099999999999</v>
      </c>
      <c r="H18">
        <v>1.69703</v>
      </c>
      <c r="I18">
        <v>1.6658900000000001</v>
      </c>
      <c r="J18">
        <v>1.77488</v>
      </c>
      <c r="K18">
        <v>1.6347499999999999</v>
      </c>
      <c r="L18">
        <v>1.7359500000000001</v>
      </c>
      <c r="M18">
        <v>1.7125999999999999</v>
      </c>
      <c r="N18">
        <v>1.7359500000000001</v>
      </c>
      <c r="O18" s="1">
        <f t="shared" si="1"/>
        <v>1.641025641025641</v>
      </c>
      <c r="P18" s="2">
        <f t="shared" si="2"/>
        <v>1.9898750000000069E-2</v>
      </c>
      <c r="Q18" s="2">
        <f t="shared" si="3"/>
        <v>4.3615624999999977E-2</v>
      </c>
      <c r="R18" s="2">
        <f t="shared" si="4"/>
        <v>4.3615624999999977E-2</v>
      </c>
      <c r="S18" s="2">
        <f t="shared" si="5"/>
        <v>4.3615624999999977E-2</v>
      </c>
      <c r="T18" s="2">
        <f t="shared" si="6"/>
        <v>3.8868593749999999E-2</v>
      </c>
      <c r="U18" s="2">
        <f t="shared" si="7"/>
        <v>3.4127656250000062E-2</v>
      </c>
      <c r="V18" s="2">
        <f t="shared" si="8"/>
        <v>1.5151718750000091E-2</v>
      </c>
      <c r="W18" s="2">
        <f t="shared" si="9"/>
        <v>8.1567500000000043E-2</v>
      </c>
      <c r="X18" s="2">
        <f t="shared" si="10"/>
        <v>-3.8242187500000108E-3</v>
      </c>
      <c r="Y18" s="2">
        <f t="shared" si="11"/>
        <v>5.7844531250000102E-2</v>
      </c>
      <c r="Z18" s="2">
        <f t="shared" si="12"/>
        <v>4.3615624999999977E-2</v>
      </c>
      <c r="AA18" s="2">
        <f t="shared" si="13"/>
        <v>5.7844531250000102E-2</v>
      </c>
    </row>
    <row r="19" spans="2:27" x14ac:dyDescent="0.6">
      <c r="B19" s="1">
        <v>225</v>
      </c>
      <c r="C19">
        <v>1.79044</v>
      </c>
      <c r="D19">
        <v>1.8293699999999999</v>
      </c>
      <c r="E19">
        <v>1.8293699999999999</v>
      </c>
      <c r="F19">
        <v>1.8293699999999999</v>
      </c>
      <c r="G19">
        <v>1.8293699999999999</v>
      </c>
      <c r="H19">
        <v>1.8138000000000001</v>
      </c>
      <c r="I19">
        <v>1.7826599999999999</v>
      </c>
      <c r="J19">
        <v>1.89164</v>
      </c>
      <c r="K19">
        <v>1.75152</v>
      </c>
      <c r="L19">
        <v>1.8605100000000001</v>
      </c>
      <c r="M19">
        <v>1.8293699999999999</v>
      </c>
      <c r="N19">
        <v>1.8605100000000001</v>
      </c>
      <c r="O19" s="1">
        <f t="shared" si="1"/>
        <v>1.7582417582417582</v>
      </c>
      <c r="P19" s="2">
        <f t="shared" si="2"/>
        <v>1.8312750000000034E-2</v>
      </c>
      <c r="Q19" s="2">
        <f t="shared" si="3"/>
        <v>4.0454187499999981E-2</v>
      </c>
      <c r="R19" s="2">
        <f t="shared" si="4"/>
        <v>4.0454187499999981E-2</v>
      </c>
      <c r="S19" s="2">
        <f t="shared" si="5"/>
        <v>4.0454187499999981E-2</v>
      </c>
      <c r="T19" s="2">
        <f t="shared" si="6"/>
        <v>4.0454187499999981E-2</v>
      </c>
      <c r="U19" s="2">
        <f t="shared" si="7"/>
        <v>3.1598750000000064E-2</v>
      </c>
      <c r="V19" s="2">
        <f t="shared" si="8"/>
        <v>1.3887874999999966E-2</v>
      </c>
      <c r="W19" s="2">
        <f t="shared" si="9"/>
        <v>7.5870250000000014E-2</v>
      </c>
      <c r="X19" s="2">
        <f t="shared" si="10"/>
        <v>-3.823000000000003E-3</v>
      </c>
      <c r="Y19" s="2">
        <f t="shared" si="11"/>
        <v>5.816506250000008E-2</v>
      </c>
      <c r="Z19" s="2">
        <f t="shared" si="12"/>
        <v>4.0454187499999981E-2</v>
      </c>
      <c r="AA19" s="2">
        <f t="shared" si="13"/>
        <v>5.816506250000008E-2</v>
      </c>
    </row>
    <row r="20" spans="2:27" x14ac:dyDescent="0.6">
      <c r="B20" s="1">
        <v>240</v>
      </c>
      <c r="C20">
        <v>1.9072100000000001</v>
      </c>
      <c r="D20">
        <v>1.93835</v>
      </c>
      <c r="E20">
        <v>1.94614</v>
      </c>
      <c r="F20">
        <v>1.9539200000000001</v>
      </c>
      <c r="G20">
        <v>1.93835</v>
      </c>
      <c r="H20">
        <v>1.9305699999999999</v>
      </c>
      <c r="I20">
        <v>1.89943</v>
      </c>
      <c r="J20">
        <v>2.0162</v>
      </c>
      <c r="K20">
        <v>1.86829</v>
      </c>
      <c r="L20">
        <v>1.9772700000000001</v>
      </c>
      <c r="M20">
        <v>1.93835</v>
      </c>
      <c r="N20">
        <v>1.9772700000000001</v>
      </c>
      <c r="O20" s="1">
        <f t="shared" si="1"/>
        <v>1.8754578754578755</v>
      </c>
      <c r="P20" s="2">
        <f t="shared" si="2"/>
        <v>1.693033203125004E-2</v>
      </c>
      <c r="Q20" s="2">
        <f t="shared" si="3"/>
        <v>3.3534277343750009E-2</v>
      </c>
      <c r="R20" s="2">
        <f t="shared" si="4"/>
        <v>3.7687929687499989E-2</v>
      </c>
      <c r="S20" s="2">
        <f t="shared" si="5"/>
        <v>4.1836250000000054E-2</v>
      </c>
      <c r="T20" s="2">
        <f t="shared" si="6"/>
        <v>3.3534277343750009E-2</v>
      </c>
      <c r="U20" s="2">
        <f t="shared" si="7"/>
        <v>2.9385957031249948E-2</v>
      </c>
      <c r="V20" s="2">
        <f t="shared" si="8"/>
        <v>1.2782011718749976E-2</v>
      </c>
      <c r="W20" s="2">
        <f t="shared" si="9"/>
        <v>7.5044140624999991E-2</v>
      </c>
      <c r="X20" s="2">
        <f t="shared" si="10"/>
        <v>-3.8219335937499958E-3</v>
      </c>
      <c r="Y20" s="2">
        <f t="shared" si="11"/>
        <v>5.4286542968750046E-2</v>
      </c>
      <c r="Z20" s="2">
        <f t="shared" si="12"/>
        <v>3.3534277343750009E-2</v>
      </c>
      <c r="AA20" s="2">
        <f t="shared" si="13"/>
        <v>5.4286542968750046E-2</v>
      </c>
    </row>
    <row r="21" spans="2:27" x14ac:dyDescent="0.6">
      <c r="B21" s="1">
        <v>255</v>
      </c>
      <c r="C21">
        <v>2.0239799999999999</v>
      </c>
      <c r="D21">
        <v>2.0629</v>
      </c>
      <c r="E21">
        <v>2.0706899999999999</v>
      </c>
      <c r="F21">
        <v>2.0629</v>
      </c>
      <c r="G21">
        <v>2.0551200000000001</v>
      </c>
      <c r="H21">
        <v>2.0473300000000001</v>
      </c>
      <c r="I21">
        <v>2.0162</v>
      </c>
      <c r="J21">
        <v>2.1329600000000002</v>
      </c>
      <c r="K21">
        <v>1.9772700000000001</v>
      </c>
      <c r="L21">
        <v>2.0940400000000001</v>
      </c>
      <c r="M21">
        <v>2.0629</v>
      </c>
      <c r="N21">
        <v>2.0940400000000001</v>
      </c>
      <c r="O21" s="1">
        <f t="shared" si="1"/>
        <v>1.9926739926739927</v>
      </c>
      <c r="P21" s="2">
        <f t="shared" si="2"/>
        <v>1.5710551470588165E-2</v>
      </c>
      <c r="Q21" s="2">
        <f t="shared" si="3"/>
        <v>3.524209558823526E-2</v>
      </c>
      <c r="R21" s="2">
        <f t="shared" si="4"/>
        <v>3.9151415441176417E-2</v>
      </c>
      <c r="S21" s="2">
        <f t="shared" si="5"/>
        <v>3.524209558823526E-2</v>
      </c>
      <c r="T21" s="2">
        <f t="shared" si="6"/>
        <v>3.1337794117647075E-2</v>
      </c>
      <c r="U21" s="2">
        <f t="shared" si="7"/>
        <v>2.7428474264705915E-2</v>
      </c>
      <c r="V21" s="2">
        <f t="shared" si="8"/>
        <v>1.1806249999999983E-2</v>
      </c>
      <c r="W21" s="2">
        <f t="shared" si="9"/>
        <v>7.0400882352941258E-2</v>
      </c>
      <c r="X21" s="2">
        <f t="shared" si="10"/>
        <v>-7.7303124999999716E-3</v>
      </c>
      <c r="Y21" s="2">
        <f t="shared" si="11"/>
        <v>5.0869338235294166E-2</v>
      </c>
      <c r="Z21" s="2">
        <f t="shared" si="12"/>
        <v>3.524209558823526E-2</v>
      </c>
      <c r="AA21" s="2">
        <f t="shared" si="13"/>
        <v>5.0869338235294166E-2</v>
      </c>
    </row>
    <row r="22" spans="2:27" x14ac:dyDescent="0.6">
      <c r="B22" s="1">
        <v>270</v>
      </c>
      <c r="C22">
        <v>2.1329600000000002</v>
      </c>
      <c r="D22">
        <v>2.1718899999999999</v>
      </c>
      <c r="E22">
        <v>2.1874600000000002</v>
      </c>
      <c r="F22">
        <v>2.1874600000000002</v>
      </c>
      <c r="G22">
        <v>2.1718899999999999</v>
      </c>
      <c r="H22">
        <v>2.1718899999999999</v>
      </c>
      <c r="I22">
        <v>2.1329600000000002</v>
      </c>
      <c r="J22">
        <v>2.24973</v>
      </c>
      <c r="K22">
        <v>2.0940400000000001</v>
      </c>
      <c r="L22">
        <v>2.2108099999999999</v>
      </c>
      <c r="M22">
        <v>2.1718899999999999</v>
      </c>
      <c r="N22">
        <v>2.20302</v>
      </c>
      <c r="O22" s="1">
        <f t="shared" si="1"/>
        <v>2.1098901098901099</v>
      </c>
      <c r="P22" s="2">
        <f t="shared" si="2"/>
        <v>1.0934166666666731E-2</v>
      </c>
      <c r="Q22" s="2">
        <f t="shared" si="3"/>
        <v>2.9385364583333247E-2</v>
      </c>
      <c r="R22" s="2">
        <f t="shared" si="4"/>
        <v>3.6764895833333394E-2</v>
      </c>
      <c r="S22" s="2">
        <f t="shared" si="5"/>
        <v>3.6764895833333394E-2</v>
      </c>
      <c r="T22" s="2">
        <f t="shared" si="6"/>
        <v>2.9385364583333247E-2</v>
      </c>
      <c r="U22" s="2">
        <f t="shared" si="7"/>
        <v>2.9385364583333247E-2</v>
      </c>
      <c r="V22" s="2">
        <f t="shared" si="8"/>
        <v>1.0934166666666731E-2</v>
      </c>
      <c r="W22" s="2">
        <f t="shared" si="9"/>
        <v>6.6278281249999974E-2</v>
      </c>
      <c r="X22" s="2">
        <f t="shared" si="10"/>
        <v>-7.5122916666666333E-3</v>
      </c>
      <c r="Y22" s="2">
        <f t="shared" si="11"/>
        <v>4.7831822916666614E-2</v>
      </c>
      <c r="Z22" s="2">
        <f t="shared" si="12"/>
        <v>2.9385364583333247E-2</v>
      </c>
      <c r="AA22" s="2">
        <f t="shared" si="13"/>
        <v>4.4139687499999962E-2</v>
      </c>
    </row>
    <row r="23" spans="2:27" x14ac:dyDescent="0.6">
      <c r="B23" s="1">
        <v>285</v>
      </c>
      <c r="C23">
        <v>2.24973</v>
      </c>
      <c r="D23">
        <v>2.2886500000000001</v>
      </c>
      <c r="E23">
        <v>2.29644</v>
      </c>
      <c r="F23">
        <v>2.29644</v>
      </c>
      <c r="G23">
        <v>2.2808700000000002</v>
      </c>
      <c r="H23">
        <v>2.2730899999999998</v>
      </c>
      <c r="I23">
        <v>2.2419500000000001</v>
      </c>
      <c r="J23">
        <v>2.3664999999999998</v>
      </c>
      <c r="K23">
        <v>2.20302</v>
      </c>
      <c r="L23">
        <v>2.3275800000000002</v>
      </c>
      <c r="M23">
        <v>2.2886500000000001</v>
      </c>
      <c r="N23">
        <v>2.3197899999999998</v>
      </c>
      <c r="O23" s="1">
        <f t="shared" si="1"/>
        <v>2.2271062271062272</v>
      </c>
      <c r="P23" s="2">
        <f t="shared" si="2"/>
        <v>1.0158371710526283E-2</v>
      </c>
      <c r="Q23" s="2">
        <f t="shared" si="3"/>
        <v>2.7633963815789468E-2</v>
      </c>
      <c r="R23" s="2">
        <f t="shared" si="4"/>
        <v>3.1131776315789454E-2</v>
      </c>
      <c r="S23" s="2">
        <f t="shared" si="5"/>
        <v>3.1131776315789454E-2</v>
      </c>
      <c r="T23" s="2">
        <f t="shared" si="6"/>
        <v>2.4140641447368463E-2</v>
      </c>
      <c r="U23" s="2">
        <f t="shared" si="7"/>
        <v>2.0647319078947256E-2</v>
      </c>
      <c r="V23" s="2">
        <f t="shared" si="8"/>
        <v>6.6650493421052757E-3</v>
      </c>
      <c r="W23" s="2">
        <f t="shared" si="9"/>
        <v>6.2589638157894617E-2</v>
      </c>
      <c r="X23" s="2">
        <f t="shared" si="10"/>
        <v>-1.0815032894736887E-2</v>
      </c>
      <c r="Y23" s="2">
        <f t="shared" si="11"/>
        <v>4.5114046052631633E-2</v>
      </c>
      <c r="Z23" s="2">
        <f t="shared" si="12"/>
        <v>2.7633963815789468E-2</v>
      </c>
      <c r="AA23" s="2">
        <f t="shared" si="13"/>
        <v>4.161623355263145E-2</v>
      </c>
    </row>
    <row r="24" spans="2:27" x14ac:dyDescent="0.6">
      <c r="B24" s="1">
        <v>300</v>
      </c>
      <c r="C24">
        <v>2.3664999999999998</v>
      </c>
      <c r="D24">
        <v>2.4054199999999999</v>
      </c>
      <c r="E24">
        <v>2.4209900000000002</v>
      </c>
      <c r="F24">
        <v>2.4132099999999999</v>
      </c>
      <c r="G24">
        <v>2.39764</v>
      </c>
      <c r="H24">
        <v>2.38985</v>
      </c>
      <c r="I24">
        <v>2.3587199999999999</v>
      </c>
      <c r="J24">
        <v>2.4832700000000001</v>
      </c>
      <c r="K24">
        <v>2.3197899999999998</v>
      </c>
      <c r="L24">
        <v>2.44435</v>
      </c>
      <c r="M24">
        <v>2.4132099999999999</v>
      </c>
      <c r="N24">
        <v>2.4365600000000001</v>
      </c>
      <c r="O24" s="1">
        <f t="shared" si="1"/>
        <v>2.3443223443223444</v>
      </c>
      <c r="P24" s="2">
        <f t="shared" si="2"/>
        <v>9.4601562499998793E-3</v>
      </c>
      <c r="Q24" s="2">
        <f t="shared" si="3"/>
        <v>2.6061968749999907E-2</v>
      </c>
      <c r="R24" s="2">
        <f t="shared" si="4"/>
        <v>3.2703546875000038E-2</v>
      </c>
      <c r="S24" s="2">
        <f t="shared" si="5"/>
        <v>2.9384890624999889E-2</v>
      </c>
      <c r="T24" s="2">
        <f t="shared" si="6"/>
        <v>2.2743312499999949E-2</v>
      </c>
      <c r="U24" s="2">
        <f t="shared" si="7"/>
        <v>1.9420390624999964E-2</v>
      </c>
      <c r="V24" s="2">
        <f t="shared" si="8"/>
        <v>6.1414999999999222E-3</v>
      </c>
      <c r="W24" s="2">
        <f t="shared" si="9"/>
        <v>5.9269859374999991E-2</v>
      </c>
      <c r="X24" s="2">
        <f t="shared" si="10"/>
        <v>-1.0464578125000132E-2</v>
      </c>
      <c r="Y24" s="2">
        <f t="shared" si="11"/>
        <v>4.2668046874999963E-2</v>
      </c>
      <c r="Z24" s="2">
        <f t="shared" si="12"/>
        <v>2.9384890624999889E-2</v>
      </c>
      <c r="AA24" s="2">
        <f t="shared" si="13"/>
        <v>3.9345124999999974E-2</v>
      </c>
    </row>
    <row r="25" spans="2:27" x14ac:dyDescent="0.6">
      <c r="B25" s="1">
        <v>315</v>
      </c>
      <c r="C25">
        <v>2.4832700000000001</v>
      </c>
      <c r="D25">
        <v>2.5221900000000002</v>
      </c>
      <c r="E25">
        <v>2.5455399999999999</v>
      </c>
      <c r="F25">
        <v>2.53776</v>
      </c>
      <c r="G25">
        <v>2.5221900000000002</v>
      </c>
      <c r="H25">
        <v>2.5144099999999998</v>
      </c>
      <c r="I25">
        <v>2.4754800000000001</v>
      </c>
      <c r="J25">
        <v>2.6078199999999998</v>
      </c>
      <c r="K25">
        <v>2.4365600000000001</v>
      </c>
      <c r="L25">
        <v>2.5611100000000002</v>
      </c>
      <c r="M25">
        <v>2.5299800000000001</v>
      </c>
      <c r="N25">
        <v>2.5533299999999999</v>
      </c>
      <c r="O25" s="1">
        <f t="shared" si="1"/>
        <v>2.4615384615384617</v>
      </c>
      <c r="P25" s="2">
        <f t="shared" si="2"/>
        <v>8.8284374999999804E-3</v>
      </c>
      <c r="Q25" s="2">
        <f t="shared" si="3"/>
        <v>2.4639687500000007E-2</v>
      </c>
      <c r="R25" s="2">
        <f t="shared" si="4"/>
        <v>3.412562499999991E-2</v>
      </c>
      <c r="S25" s="2">
        <f t="shared" si="5"/>
        <v>3.0964999999999951E-2</v>
      </c>
      <c r="T25" s="2">
        <f t="shared" si="6"/>
        <v>2.4639687500000007E-2</v>
      </c>
      <c r="U25" s="2">
        <f t="shared" si="7"/>
        <v>2.1479062499999868E-2</v>
      </c>
      <c r="V25" s="2">
        <f t="shared" si="8"/>
        <v>5.6637499999999952E-3</v>
      </c>
      <c r="W25" s="2">
        <f t="shared" si="9"/>
        <v>5.9426874999999865E-2</v>
      </c>
      <c r="X25" s="2">
        <f t="shared" si="10"/>
        <v>-1.0147500000000031E-2</v>
      </c>
      <c r="Y25" s="2">
        <f t="shared" si="11"/>
        <v>4.0450937500000034E-2</v>
      </c>
      <c r="Z25" s="2">
        <f t="shared" si="12"/>
        <v>2.7804374999999992E-2</v>
      </c>
      <c r="AA25" s="2">
        <f t="shared" si="13"/>
        <v>3.7290312499999895E-2</v>
      </c>
    </row>
    <row r="26" spans="2:27" x14ac:dyDescent="0.6">
      <c r="B26" s="1">
        <v>330</v>
      </c>
      <c r="C26">
        <v>2.6000399999999999</v>
      </c>
      <c r="D26">
        <v>2.63896</v>
      </c>
      <c r="E26">
        <v>2.6545299999999998</v>
      </c>
      <c r="F26">
        <v>2.6545299999999998</v>
      </c>
      <c r="G26">
        <v>2.63117</v>
      </c>
      <c r="H26">
        <v>2.6233900000000001</v>
      </c>
      <c r="I26">
        <v>2.5922499999999999</v>
      </c>
      <c r="J26">
        <v>2.7168000000000001</v>
      </c>
      <c r="K26">
        <v>2.5455399999999999</v>
      </c>
      <c r="L26">
        <v>2.67788</v>
      </c>
      <c r="M26">
        <v>2.6467399999999999</v>
      </c>
      <c r="N26">
        <v>2.67788</v>
      </c>
      <c r="O26" s="1">
        <f t="shared" si="1"/>
        <v>2.5787545787545789</v>
      </c>
      <c r="P26" s="2">
        <f t="shared" si="2"/>
        <v>8.2541477272726274E-3</v>
      </c>
      <c r="Q26" s="2">
        <f t="shared" si="3"/>
        <v>2.3346704545454469E-2</v>
      </c>
      <c r="R26" s="2">
        <f t="shared" si="4"/>
        <v>2.938450284090896E-2</v>
      </c>
      <c r="S26" s="2">
        <f t="shared" si="5"/>
        <v>2.938450284090896E-2</v>
      </c>
      <c r="T26" s="2">
        <f t="shared" si="6"/>
        <v>2.0325866477272667E-2</v>
      </c>
      <c r="U26" s="2">
        <f t="shared" si="7"/>
        <v>1.7308906249999978E-2</v>
      </c>
      <c r="V26" s="2">
        <f t="shared" si="8"/>
        <v>5.2333096590908229E-3</v>
      </c>
      <c r="W26" s="2">
        <f t="shared" si="9"/>
        <v>5.3531818181818153E-2</v>
      </c>
      <c r="X26" s="2">
        <f t="shared" si="10"/>
        <v>-1.2880085227272823E-2</v>
      </c>
      <c r="Y26" s="2">
        <f t="shared" si="11"/>
        <v>3.8439261363636311E-2</v>
      </c>
      <c r="Z26" s="2">
        <f t="shared" si="12"/>
        <v>2.6363664772727158E-2</v>
      </c>
      <c r="AA26" s="2">
        <f t="shared" si="13"/>
        <v>3.8439261363636311E-2</v>
      </c>
    </row>
    <row r="27" spans="2:27" x14ac:dyDescent="0.6">
      <c r="B27" s="1">
        <v>345</v>
      </c>
      <c r="C27">
        <v>2.7168000000000001</v>
      </c>
      <c r="D27">
        <v>2.7557299999999998</v>
      </c>
      <c r="E27">
        <v>2.7713000000000001</v>
      </c>
      <c r="F27">
        <v>2.7713000000000001</v>
      </c>
      <c r="G27">
        <v>2.7479399999999998</v>
      </c>
      <c r="H27">
        <v>2.7479399999999998</v>
      </c>
      <c r="I27">
        <v>2.7090200000000002</v>
      </c>
      <c r="J27">
        <v>2.8413599999999999</v>
      </c>
      <c r="K27">
        <v>2.6623100000000002</v>
      </c>
      <c r="L27">
        <v>2.7946499999999999</v>
      </c>
      <c r="M27">
        <v>2.7635100000000001</v>
      </c>
      <c r="N27">
        <v>2.7946499999999999</v>
      </c>
      <c r="O27" s="1">
        <f t="shared" si="1"/>
        <v>2.6959706959706962</v>
      </c>
      <c r="P27" s="2">
        <f t="shared" si="2"/>
        <v>7.7260869565217057E-3</v>
      </c>
      <c r="Q27" s="2">
        <f t="shared" si="3"/>
        <v>2.2166154891304198E-2</v>
      </c>
      <c r="R27" s="2">
        <f t="shared" si="4"/>
        <v>2.7941440217391266E-2</v>
      </c>
      <c r="S27" s="2">
        <f t="shared" si="5"/>
        <v>2.7941440217391266E-2</v>
      </c>
      <c r="T27" s="2">
        <f t="shared" si="6"/>
        <v>1.9276657608695517E-2</v>
      </c>
      <c r="U27" s="2">
        <f t="shared" si="7"/>
        <v>1.9276657608695517E-2</v>
      </c>
      <c r="V27" s="2">
        <f t="shared" si="8"/>
        <v>4.8402989130434827E-3</v>
      </c>
      <c r="W27" s="2">
        <f t="shared" si="9"/>
        <v>5.3928369565217273E-2</v>
      </c>
      <c r="X27" s="2">
        <f t="shared" si="10"/>
        <v>-1.2485557065217397E-2</v>
      </c>
      <c r="Y27" s="2">
        <f t="shared" si="11"/>
        <v>3.6602513586956396E-2</v>
      </c>
      <c r="Z27" s="2">
        <f t="shared" si="12"/>
        <v>2.5051942934782585E-2</v>
      </c>
      <c r="AA27" s="2">
        <f t="shared" si="13"/>
        <v>3.6602513586956396E-2</v>
      </c>
    </row>
    <row r="28" spans="2:27" x14ac:dyDescent="0.6">
      <c r="B28" s="1">
        <v>360</v>
      </c>
      <c r="C28">
        <v>2.8335699999999999</v>
      </c>
      <c r="D28">
        <v>2.8647100000000001</v>
      </c>
      <c r="E28">
        <v>2.8958499999999998</v>
      </c>
      <c r="F28">
        <v>2.8880599999999998</v>
      </c>
      <c r="G28">
        <v>2.8569300000000002</v>
      </c>
      <c r="H28">
        <v>2.8569300000000002</v>
      </c>
      <c r="I28">
        <v>2.82579</v>
      </c>
      <c r="J28">
        <v>2.9503400000000002</v>
      </c>
      <c r="K28">
        <v>2.77908</v>
      </c>
      <c r="L28">
        <v>2.9114200000000001</v>
      </c>
      <c r="M28">
        <v>2.8725000000000001</v>
      </c>
      <c r="N28">
        <v>2.9036300000000002</v>
      </c>
      <c r="O28" s="1">
        <f t="shared" si="1"/>
        <v>2.8131868131868134</v>
      </c>
      <c r="P28" s="2">
        <f t="shared" si="2"/>
        <v>7.2455859374998934E-3</v>
      </c>
      <c r="Q28" s="2">
        <f t="shared" si="3"/>
        <v>1.8314882812499954E-2</v>
      </c>
      <c r="R28" s="2">
        <f t="shared" si="4"/>
        <v>2.9384179687499852E-2</v>
      </c>
      <c r="S28" s="2">
        <f t="shared" si="5"/>
        <v>2.6615078124999865E-2</v>
      </c>
      <c r="T28" s="2">
        <f t="shared" si="6"/>
        <v>1.5549335937499988E-2</v>
      </c>
      <c r="U28" s="2">
        <f t="shared" si="7"/>
        <v>1.5549335937499988E-2</v>
      </c>
      <c r="V28" s="2">
        <f t="shared" si="8"/>
        <v>4.4800390624999305E-3</v>
      </c>
      <c r="W28" s="2">
        <f t="shared" si="9"/>
        <v>4.8753671874999981E-2</v>
      </c>
      <c r="X28" s="2">
        <f t="shared" si="10"/>
        <v>-1.2123906250000078E-2</v>
      </c>
      <c r="Y28" s="2">
        <f t="shared" si="11"/>
        <v>3.4918828124999961E-2</v>
      </c>
      <c r="Z28" s="2">
        <f t="shared" si="12"/>
        <v>2.1083984374999941E-2</v>
      </c>
      <c r="AA28" s="2">
        <f t="shared" si="13"/>
        <v>3.2149726562499974E-2</v>
      </c>
    </row>
    <row r="29" spans="2:27" x14ac:dyDescent="0.6">
      <c r="B29" s="1">
        <v>375</v>
      </c>
      <c r="C29">
        <v>2.9503400000000002</v>
      </c>
      <c r="D29">
        <v>2.9814799999999999</v>
      </c>
      <c r="E29">
        <v>3.0126200000000001</v>
      </c>
      <c r="F29">
        <v>3.0048300000000001</v>
      </c>
      <c r="G29">
        <v>2.9736899999999999</v>
      </c>
      <c r="H29">
        <v>2.9736899999999999</v>
      </c>
      <c r="I29">
        <v>2.9425599999999998</v>
      </c>
      <c r="J29">
        <v>3.06711</v>
      </c>
      <c r="K29">
        <v>2.8958499999999998</v>
      </c>
      <c r="L29">
        <v>3.0359699999999998</v>
      </c>
      <c r="M29">
        <v>2.9970500000000002</v>
      </c>
      <c r="N29">
        <v>3.0281899999999999</v>
      </c>
      <c r="O29" s="1">
        <f t="shared" si="1"/>
        <v>2.9304029304029302</v>
      </c>
      <c r="P29" s="2">
        <f t="shared" si="2"/>
        <v>6.8035250000001305E-3</v>
      </c>
      <c r="Q29" s="2">
        <f t="shared" si="3"/>
        <v>1.7430050000000037E-2</v>
      </c>
      <c r="R29" s="2">
        <f t="shared" si="4"/>
        <v>2.8056575000000094E-2</v>
      </c>
      <c r="S29" s="2">
        <f t="shared" si="5"/>
        <v>2.5398237500000108E-2</v>
      </c>
      <c r="T29" s="2">
        <f t="shared" si="6"/>
        <v>1.4771712500000049E-2</v>
      </c>
      <c r="U29" s="2">
        <f t="shared" si="7"/>
        <v>1.4771712500000049E-2</v>
      </c>
      <c r="V29" s="2">
        <f t="shared" si="8"/>
        <v>4.1486000000000136E-3</v>
      </c>
      <c r="W29" s="2">
        <f t="shared" si="9"/>
        <v>4.6651287500000069E-2</v>
      </c>
      <c r="X29" s="2">
        <f t="shared" si="10"/>
        <v>-1.1791187499999998E-2</v>
      </c>
      <c r="Y29" s="2">
        <f t="shared" si="11"/>
        <v>3.6024762500000015E-2</v>
      </c>
      <c r="Z29" s="2">
        <f t="shared" si="12"/>
        <v>2.274331250000014E-2</v>
      </c>
      <c r="AA29" s="2">
        <f t="shared" si="13"/>
        <v>3.3369837500000048E-2</v>
      </c>
    </row>
    <row r="30" spans="2:27" x14ac:dyDescent="0.6">
      <c r="B30" s="1">
        <v>390</v>
      </c>
      <c r="C30">
        <v>3.06711</v>
      </c>
      <c r="D30">
        <v>3.0982500000000002</v>
      </c>
      <c r="E30">
        <v>3.1293799999999998</v>
      </c>
      <c r="F30">
        <v>3.1215999999999999</v>
      </c>
      <c r="G30">
        <v>3.0904600000000002</v>
      </c>
      <c r="H30">
        <v>3.0904600000000002</v>
      </c>
      <c r="I30">
        <v>3.05932</v>
      </c>
      <c r="J30">
        <v>3.1838799999999998</v>
      </c>
      <c r="K30">
        <v>3.0126200000000001</v>
      </c>
      <c r="L30">
        <v>3.1527400000000001</v>
      </c>
      <c r="M30">
        <v>3.11382</v>
      </c>
      <c r="N30">
        <v>3.1449500000000001</v>
      </c>
      <c r="O30" s="1">
        <f t="shared" si="1"/>
        <v>3.0476190476190474</v>
      </c>
      <c r="P30" s="2">
        <f t="shared" si="2"/>
        <v>6.3954687500000565E-3</v>
      </c>
      <c r="Q30" s="2">
        <f t="shared" si="3"/>
        <v>1.6613281250000111E-2</v>
      </c>
      <c r="R30" s="2">
        <f t="shared" si="4"/>
        <v>2.6827812499999999E-2</v>
      </c>
      <c r="S30" s="2">
        <f t="shared" si="5"/>
        <v>2.4275000000000033E-2</v>
      </c>
      <c r="T30" s="2">
        <f t="shared" si="6"/>
        <v>1.4057187500000123E-2</v>
      </c>
      <c r="U30" s="2">
        <f t="shared" si="7"/>
        <v>1.4057187500000123E-2</v>
      </c>
      <c r="V30" s="2">
        <f t="shared" si="8"/>
        <v>3.8393750000000684E-3</v>
      </c>
      <c r="W30" s="2">
        <f t="shared" si="9"/>
        <v>4.4710624999999997E-2</v>
      </c>
      <c r="X30" s="2">
        <f t="shared" si="10"/>
        <v>-1.148406249999992E-2</v>
      </c>
      <c r="Y30" s="2">
        <f t="shared" si="11"/>
        <v>3.4492812500000088E-2</v>
      </c>
      <c r="Z30" s="2">
        <f t="shared" si="12"/>
        <v>2.1722187500000066E-2</v>
      </c>
      <c r="AA30" s="2">
        <f t="shared" si="13"/>
        <v>3.19367187500001E-2</v>
      </c>
    </row>
    <row r="31" spans="2:27" x14ac:dyDescent="0.6">
      <c r="B31" s="1">
        <v>405</v>
      </c>
      <c r="C31">
        <v>3.1838799999999998</v>
      </c>
      <c r="D31">
        <v>3.2227999999999999</v>
      </c>
      <c r="E31">
        <v>3.2461500000000001</v>
      </c>
      <c r="F31">
        <v>3.2383700000000002</v>
      </c>
      <c r="G31">
        <v>3.20723</v>
      </c>
      <c r="H31">
        <v>3.20723</v>
      </c>
      <c r="I31">
        <v>3.1760899999999999</v>
      </c>
      <c r="J31">
        <v>3.30843</v>
      </c>
      <c r="K31">
        <v>3.1293799999999998</v>
      </c>
      <c r="L31">
        <v>3.2695099999999999</v>
      </c>
      <c r="M31">
        <v>3.2383700000000002</v>
      </c>
      <c r="N31">
        <v>3.2695099999999999</v>
      </c>
      <c r="O31" s="1">
        <f t="shared" si="1"/>
        <v>3.1648351648351647</v>
      </c>
      <c r="P31" s="2">
        <f t="shared" si="2"/>
        <v>6.0176388888888771E-3</v>
      </c>
      <c r="Q31" s="2">
        <f t="shared" si="3"/>
        <v>1.8315277777777788E-2</v>
      </c>
      <c r="R31" s="2">
        <f t="shared" si="4"/>
        <v>2.5693229166666741E-2</v>
      </c>
      <c r="S31" s="2">
        <f t="shared" si="5"/>
        <v>2.3234965277777884E-2</v>
      </c>
      <c r="T31" s="2">
        <f t="shared" si="6"/>
        <v>1.3395590277777831E-2</v>
      </c>
      <c r="U31" s="2">
        <f t="shared" si="7"/>
        <v>1.3395590277777831E-2</v>
      </c>
      <c r="V31" s="2">
        <f t="shared" si="8"/>
        <v>3.5562152777777775E-3</v>
      </c>
      <c r="W31" s="2">
        <f t="shared" si="9"/>
        <v>4.5371979166666708E-2</v>
      </c>
      <c r="X31" s="2">
        <f t="shared" si="10"/>
        <v>-1.1202847222222232E-2</v>
      </c>
      <c r="Y31" s="2">
        <f t="shared" si="11"/>
        <v>3.3074340277777795E-2</v>
      </c>
      <c r="Z31" s="2">
        <f t="shared" si="12"/>
        <v>2.3234965277777884E-2</v>
      </c>
      <c r="AA31" s="2">
        <f t="shared" si="13"/>
        <v>3.3074340277777795E-2</v>
      </c>
    </row>
    <row r="32" spans="2:27" x14ac:dyDescent="0.6">
      <c r="B32" s="1">
        <v>420</v>
      </c>
      <c r="C32">
        <v>3.30064</v>
      </c>
      <c r="D32">
        <v>3.3395700000000001</v>
      </c>
      <c r="E32">
        <v>3.3707099999999999</v>
      </c>
      <c r="F32">
        <v>3.35514</v>
      </c>
      <c r="G32">
        <v>3.3239999999999998</v>
      </c>
      <c r="H32">
        <v>3.3317800000000002</v>
      </c>
      <c r="I32">
        <v>3.2928600000000001</v>
      </c>
      <c r="J32">
        <v>3.4251999999999998</v>
      </c>
      <c r="K32">
        <v>3.2383700000000002</v>
      </c>
      <c r="L32">
        <v>3.3862700000000001</v>
      </c>
      <c r="M32">
        <v>3.35514</v>
      </c>
      <c r="N32">
        <v>3.3784900000000002</v>
      </c>
      <c r="O32" s="1">
        <f t="shared" si="1"/>
        <v>3.2820512820512819</v>
      </c>
      <c r="P32" s="2">
        <f t="shared" si="2"/>
        <v>5.6637500000000403E-3</v>
      </c>
      <c r="Q32" s="2">
        <f t="shared" si="3"/>
        <v>1.752523437500008E-2</v>
      </c>
      <c r="R32" s="2">
        <f t="shared" si="4"/>
        <v>2.7013203124999996E-2</v>
      </c>
      <c r="S32" s="2">
        <f t="shared" si="5"/>
        <v>2.2269218750000038E-2</v>
      </c>
      <c r="T32" s="2">
        <f t="shared" si="6"/>
        <v>1.2781249999999987E-2</v>
      </c>
      <c r="U32" s="2">
        <f t="shared" si="7"/>
        <v>1.5151718750000091E-2</v>
      </c>
      <c r="V32" s="2">
        <f t="shared" si="8"/>
        <v>3.2932812500000713E-3</v>
      </c>
      <c r="W32" s="2">
        <f t="shared" si="9"/>
        <v>4.3615624999999977E-2</v>
      </c>
      <c r="X32" s="2">
        <f t="shared" si="10"/>
        <v>-1.3309140624999907E-2</v>
      </c>
      <c r="Y32" s="2">
        <f t="shared" si="11"/>
        <v>3.1754140625000073E-2</v>
      </c>
      <c r="Z32" s="2">
        <f t="shared" si="12"/>
        <v>2.2269218750000038E-2</v>
      </c>
      <c r="AA32" s="2">
        <f t="shared" si="13"/>
        <v>2.93836718750001E-2</v>
      </c>
    </row>
    <row r="33" spans="2:27" x14ac:dyDescent="0.6">
      <c r="B33" s="1">
        <v>435</v>
      </c>
      <c r="C33">
        <v>3.4251999999999998</v>
      </c>
      <c r="D33">
        <v>3.4641199999999999</v>
      </c>
      <c r="E33">
        <v>3.49526</v>
      </c>
      <c r="F33">
        <v>3.4796900000000002</v>
      </c>
      <c r="G33">
        <v>3.44855</v>
      </c>
      <c r="H33">
        <v>3.44855</v>
      </c>
      <c r="I33">
        <v>3.4174099999999998</v>
      </c>
      <c r="J33">
        <v>3.54975</v>
      </c>
      <c r="K33">
        <v>3.35514</v>
      </c>
      <c r="L33">
        <v>3.5030399999999999</v>
      </c>
      <c r="M33">
        <v>3.4641199999999999</v>
      </c>
      <c r="N33">
        <v>3.49526</v>
      </c>
      <c r="O33" s="1">
        <f t="shared" si="1"/>
        <v>3.3992673992673992</v>
      </c>
      <c r="P33" s="2">
        <f t="shared" si="2"/>
        <v>7.628879310344794E-3</v>
      </c>
      <c r="Q33" s="2">
        <f t="shared" si="3"/>
        <v>1.9078405172413781E-2</v>
      </c>
      <c r="R33" s="2">
        <f t="shared" si="4"/>
        <v>2.8239202586206932E-2</v>
      </c>
      <c r="S33" s="2">
        <f t="shared" si="5"/>
        <v>2.3658803879310422E-2</v>
      </c>
      <c r="T33" s="2">
        <f t="shared" si="6"/>
        <v>1.4498006465517268E-2</v>
      </c>
      <c r="U33" s="2">
        <f t="shared" si="7"/>
        <v>1.4498006465517268E-2</v>
      </c>
      <c r="V33" s="2">
        <f t="shared" si="8"/>
        <v>5.3372090517241153E-3</v>
      </c>
      <c r="W33" s="2">
        <f t="shared" si="9"/>
        <v>4.4269127155172429E-2</v>
      </c>
      <c r="X33" s="2">
        <f t="shared" si="10"/>
        <v>-1.2981443965517214E-2</v>
      </c>
      <c r="Y33" s="2">
        <f t="shared" si="11"/>
        <v>3.0527931034482765E-2</v>
      </c>
      <c r="Z33" s="2">
        <f t="shared" si="12"/>
        <v>1.9078405172413781E-2</v>
      </c>
      <c r="AA33" s="2">
        <f t="shared" si="13"/>
        <v>2.8239202586206932E-2</v>
      </c>
    </row>
    <row r="34" spans="2:27" x14ac:dyDescent="0.6">
      <c r="B34" s="1">
        <v>450</v>
      </c>
      <c r="C34">
        <v>3.5264000000000002</v>
      </c>
      <c r="D34">
        <v>3.5731000000000002</v>
      </c>
      <c r="E34">
        <v>3.6042399999999999</v>
      </c>
      <c r="F34">
        <v>3.58867</v>
      </c>
      <c r="G34">
        <v>3.5575299999999999</v>
      </c>
      <c r="H34">
        <v>3.5575299999999999</v>
      </c>
      <c r="I34">
        <v>3.5264000000000002</v>
      </c>
      <c r="J34">
        <v>3.6587299999999998</v>
      </c>
      <c r="K34">
        <v>3.4719000000000002</v>
      </c>
      <c r="L34">
        <v>3.6198100000000002</v>
      </c>
      <c r="M34">
        <v>3.5808900000000001</v>
      </c>
      <c r="N34">
        <v>3.6120299999999999</v>
      </c>
      <c r="O34" s="1">
        <f t="shared" si="1"/>
        <v>3.5164835164835164</v>
      </c>
      <c r="P34" s="2">
        <f t="shared" si="2"/>
        <v>2.8200000000000737E-3</v>
      </c>
      <c r="Q34" s="2">
        <f t="shared" si="3"/>
        <v>1.6100312500000064E-2</v>
      </c>
      <c r="R34" s="2">
        <f t="shared" si="4"/>
        <v>2.4955749999999985E-2</v>
      </c>
      <c r="S34" s="2">
        <f t="shared" si="5"/>
        <v>2.0528031250000023E-2</v>
      </c>
      <c r="T34" s="2">
        <f t="shared" si="6"/>
        <v>1.1672593749999977E-2</v>
      </c>
      <c r="U34" s="2">
        <f t="shared" si="7"/>
        <v>1.1672593749999977E-2</v>
      </c>
      <c r="V34" s="2">
        <f t="shared" si="8"/>
        <v>2.8200000000000737E-3</v>
      </c>
      <c r="W34" s="2">
        <f t="shared" si="9"/>
        <v>4.0451343749999966E-2</v>
      </c>
      <c r="X34" s="2">
        <f t="shared" si="10"/>
        <v>-1.2678437499999924E-2</v>
      </c>
      <c r="Y34" s="2">
        <f t="shared" si="11"/>
        <v>2.9383468750000072E-2</v>
      </c>
      <c r="Z34" s="2">
        <f t="shared" si="12"/>
        <v>1.8315593750000053E-2</v>
      </c>
      <c r="AA34" s="2">
        <f t="shared" si="13"/>
        <v>2.7171031249999974E-2</v>
      </c>
    </row>
    <row r="35" spans="2:27" x14ac:dyDescent="0.6">
      <c r="B35" s="1">
        <v>465</v>
      </c>
      <c r="C35">
        <v>3.64316</v>
      </c>
      <c r="D35">
        <v>3.6820900000000001</v>
      </c>
      <c r="E35">
        <v>3.7210100000000002</v>
      </c>
      <c r="F35">
        <v>3.7054399999999998</v>
      </c>
      <c r="G35">
        <v>3.6743000000000001</v>
      </c>
      <c r="H35">
        <v>3.6743000000000001</v>
      </c>
      <c r="I35">
        <v>3.64316</v>
      </c>
      <c r="J35">
        <v>3.7755000000000001</v>
      </c>
      <c r="K35">
        <v>3.58867</v>
      </c>
      <c r="L35">
        <v>3.73658</v>
      </c>
      <c r="M35">
        <v>3.6976599999999999</v>
      </c>
      <c r="N35">
        <v>3.72879</v>
      </c>
      <c r="O35" s="1">
        <f t="shared" si="1"/>
        <v>3.6336996336996337</v>
      </c>
      <c r="P35" s="2">
        <f t="shared" si="2"/>
        <v>2.6035080645161247E-3</v>
      </c>
      <c r="Q35" s="2">
        <f t="shared" si="3"/>
        <v>1.3317106854838742E-2</v>
      </c>
      <c r="R35" s="2">
        <f t="shared" si="4"/>
        <v>2.4027953629032307E-2</v>
      </c>
      <c r="S35" s="2">
        <f t="shared" si="5"/>
        <v>1.9743064516128998E-2</v>
      </c>
      <c r="T35" s="2">
        <f t="shared" si="6"/>
        <v>1.1173286290322623E-2</v>
      </c>
      <c r="U35" s="2">
        <f t="shared" si="7"/>
        <v>1.1173286290322623E-2</v>
      </c>
      <c r="V35" s="2">
        <f t="shared" si="8"/>
        <v>2.6035080645161247E-3</v>
      </c>
      <c r="W35" s="2">
        <f t="shared" si="9"/>
        <v>3.9023689516129063E-2</v>
      </c>
      <c r="X35" s="2">
        <f t="shared" si="10"/>
        <v>-1.2392227822580629E-2</v>
      </c>
      <c r="Y35" s="2">
        <f t="shared" si="11"/>
        <v>2.8312842741935497E-2</v>
      </c>
      <c r="Z35" s="2">
        <f t="shared" si="12"/>
        <v>1.760199596774193E-2</v>
      </c>
      <c r="AA35" s="2">
        <f t="shared" si="13"/>
        <v>2.6169022177419378E-2</v>
      </c>
    </row>
    <row r="36" spans="2:27" x14ac:dyDescent="0.6">
      <c r="B36" s="1">
        <v>480</v>
      </c>
      <c r="C36">
        <v>3.7677200000000002</v>
      </c>
      <c r="D36">
        <v>3.8066399999999998</v>
      </c>
      <c r="E36">
        <v>3.8455599999999999</v>
      </c>
      <c r="F36">
        <v>3.82999</v>
      </c>
      <c r="G36">
        <v>3.7910699999999999</v>
      </c>
      <c r="H36">
        <v>3.7910699999999999</v>
      </c>
      <c r="I36">
        <v>3.7599300000000002</v>
      </c>
      <c r="J36">
        <v>3.8922699999999999</v>
      </c>
      <c r="K36">
        <v>3.6976599999999999</v>
      </c>
      <c r="L36">
        <v>3.8533499999999998</v>
      </c>
      <c r="M36">
        <v>3.8144200000000001</v>
      </c>
      <c r="N36">
        <v>3.83778</v>
      </c>
      <c r="O36" s="1">
        <f t="shared" si="1"/>
        <v>3.7509157509157509</v>
      </c>
      <c r="P36" s="2">
        <f t="shared" si="2"/>
        <v>4.4800390625000493E-3</v>
      </c>
      <c r="Q36" s="2">
        <f t="shared" si="3"/>
        <v>1.4856171874999949E-2</v>
      </c>
      <c r="R36" s="2">
        <f t="shared" si="4"/>
        <v>2.5232304687499967E-2</v>
      </c>
      <c r="S36" s="2">
        <f t="shared" si="5"/>
        <v>2.1081318359375004E-2</v>
      </c>
      <c r="T36" s="2">
        <f t="shared" si="6"/>
        <v>1.0705185546874985E-2</v>
      </c>
      <c r="U36" s="2">
        <f t="shared" si="7"/>
        <v>1.0705185546874985E-2</v>
      </c>
      <c r="V36" s="2">
        <f t="shared" si="8"/>
        <v>2.4032128906250586E-3</v>
      </c>
      <c r="W36" s="2">
        <f t="shared" si="9"/>
        <v>3.7685263671874976E-2</v>
      </c>
      <c r="X36" s="2">
        <f t="shared" si="10"/>
        <v>-1.4198066406250013E-2</v>
      </c>
      <c r="Y36" s="2">
        <f t="shared" si="11"/>
        <v>2.7309130859374958E-2</v>
      </c>
      <c r="Z36" s="2">
        <f t="shared" si="12"/>
        <v>1.693033203125004E-2</v>
      </c>
      <c r="AA36" s="2">
        <f t="shared" si="13"/>
        <v>2.3158144531249994E-2</v>
      </c>
    </row>
    <row r="37" spans="2:27" x14ac:dyDescent="0.6">
      <c r="B37" s="1">
        <v>495</v>
      </c>
      <c r="C37">
        <v>3.8767</v>
      </c>
      <c r="D37">
        <v>3.9156200000000001</v>
      </c>
      <c r="E37">
        <v>3.9545499999999998</v>
      </c>
      <c r="F37">
        <v>3.9467599999999998</v>
      </c>
      <c r="G37">
        <v>3.9078400000000002</v>
      </c>
      <c r="H37">
        <v>3.9078400000000002</v>
      </c>
      <c r="I37">
        <v>3.8767</v>
      </c>
      <c r="J37">
        <v>4.0090399999999997</v>
      </c>
      <c r="K37">
        <v>3.8144200000000001</v>
      </c>
      <c r="L37">
        <v>3.9701200000000001</v>
      </c>
      <c r="M37">
        <v>3.93119</v>
      </c>
      <c r="N37">
        <v>3.9623300000000001</v>
      </c>
      <c r="O37" s="1">
        <f t="shared" si="1"/>
        <v>3.8681318681318682</v>
      </c>
      <c r="P37" s="2">
        <f t="shared" si="2"/>
        <v>2.2150568181818209E-3</v>
      </c>
      <c r="Q37" s="2">
        <f t="shared" si="3"/>
        <v>1.2276761363636384E-2</v>
      </c>
      <c r="R37" s="2">
        <f t="shared" si="4"/>
        <v>2.2341051136363574E-2</v>
      </c>
      <c r="S37" s="2">
        <f t="shared" si="5"/>
        <v>2.0327159090909038E-2</v>
      </c>
      <c r="T37" s="2">
        <f t="shared" si="6"/>
        <v>1.0265454545454591E-2</v>
      </c>
      <c r="U37" s="2">
        <f t="shared" si="7"/>
        <v>1.0265454545454591E-2</v>
      </c>
      <c r="V37" s="2">
        <f t="shared" si="8"/>
        <v>2.2150568181818209E-3</v>
      </c>
      <c r="W37" s="2">
        <f t="shared" si="9"/>
        <v>3.6427954545454465E-2</v>
      </c>
      <c r="X37" s="2">
        <f t="shared" si="10"/>
        <v>-1.3885738636363606E-2</v>
      </c>
      <c r="Y37" s="2">
        <f t="shared" si="11"/>
        <v>2.6366250000000018E-2</v>
      </c>
      <c r="Z37" s="2">
        <f t="shared" si="12"/>
        <v>1.6301960227272712E-2</v>
      </c>
      <c r="AA37" s="2">
        <f t="shared" si="13"/>
        <v>2.4352357954545482E-2</v>
      </c>
    </row>
    <row r="38" spans="2:27" x14ac:dyDescent="0.6">
      <c r="B38" s="1">
        <v>510</v>
      </c>
      <c r="C38">
        <v>3.9934699999999999</v>
      </c>
      <c r="D38">
        <v>4.0323900000000004</v>
      </c>
      <c r="E38">
        <v>4.0791000000000004</v>
      </c>
      <c r="F38">
        <v>4.0635300000000001</v>
      </c>
      <c r="G38">
        <v>4.02461</v>
      </c>
      <c r="H38">
        <v>4.0168200000000001</v>
      </c>
      <c r="I38">
        <v>3.9856799999999999</v>
      </c>
      <c r="J38">
        <v>4.1335899999999999</v>
      </c>
      <c r="K38">
        <v>3.93119</v>
      </c>
      <c r="L38">
        <v>4.0868799999999998</v>
      </c>
      <c r="M38">
        <v>4.0479599999999998</v>
      </c>
      <c r="N38">
        <v>4.0713100000000004</v>
      </c>
      <c r="O38" s="1">
        <f t="shared" si="1"/>
        <v>3.9853479853479854</v>
      </c>
      <c r="P38" s="2">
        <f t="shared" si="2"/>
        <v>2.03796874999995E-3</v>
      </c>
      <c r="Q38" s="2">
        <f t="shared" si="3"/>
        <v>1.1803740808823607E-2</v>
      </c>
      <c r="R38" s="2">
        <f t="shared" si="4"/>
        <v>2.3524172794117733E-2</v>
      </c>
      <c r="S38" s="2">
        <f t="shared" si="5"/>
        <v>1.9617362132352951E-2</v>
      </c>
      <c r="T38" s="2">
        <f t="shared" si="6"/>
        <v>9.8515900735294034E-3</v>
      </c>
      <c r="U38" s="2">
        <f t="shared" si="7"/>
        <v>7.8969301470588251E-3</v>
      </c>
      <c r="V38" s="2">
        <f t="shared" si="8"/>
        <v>8.3308823529370995E-5</v>
      </c>
      <c r="W38" s="2">
        <f t="shared" si="9"/>
        <v>3.7196755514705838E-2</v>
      </c>
      <c r="X38" s="2">
        <f t="shared" si="10"/>
        <v>-1.3589273897058846E-2</v>
      </c>
      <c r="Y38" s="2">
        <f t="shared" si="11"/>
        <v>2.5476323529411711E-2</v>
      </c>
      <c r="Z38" s="2">
        <f t="shared" si="12"/>
        <v>1.5710551470588165E-2</v>
      </c>
      <c r="AA38" s="2">
        <f t="shared" si="13"/>
        <v>2.1569512867647155E-2</v>
      </c>
    </row>
    <row r="39" spans="2:27" x14ac:dyDescent="0.6">
      <c r="B39" s="1">
        <v>525</v>
      </c>
      <c r="C39">
        <v>4.1180199999999996</v>
      </c>
      <c r="D39">
        <v>4.1569399999999996</v>
      </c>
      <c r="E39">
        <v>4.1958700000000002</v>
      </c>
      <c r="F39">
        <v>4.1802999999999999</v>
      </c>
      <c r="G39">
        <v>4.1491600000000002</v>
      </c>
      <c r="H39">
        <v>4.1491600000000002</v>
      </c>
      <c r="I39">
        <v>4.1180199999999996</v>
      </c>
      <c r="J39">
        <v>4.25814</v>
      </c>
      <c r="K39">
        <v>4.0557499999999997</v>
      </c>
      <c r="L39">
        <v>4.2114399999999996</v>
      </c>
      <c r="M39">
        <v>4.1725099999999999</v>
      </c>
      <c r="N39">
        <v>4.1958700000000002</v>
      </c>
      <c r="O39" s="1">
        <f t="shared" si="1"/>
        <v>4.1025641025641022</v>
      </c>
      <c r="P39" s="2">
        <f t="shared" si="2"/>
        <v>3.7673749999999843E-3</v>
      </c>
      <c r="Q39" s="2">
        <f t="shared" si="3"/>
        <v>1.3254125E-2</v>
      </c>
      <c r="R39" s="2">
        <f t="shared" si="4"/>
        <v>2.2743312500000144E-2</v>
      </c>
      <c r="S39" s="2">
        <f t="shared" si="5"/>
        <v>1.8948125000000066E-2</v>
      </c>
      <c r="T39" s="2">
        <f t="shared" si="6"/>
        <v>1.1357750000000133E-2</v>
      </c>
      <c r="U39" s="2">
        <f t="shared" si="7"/>
        <v>1.1357750000000133E-2</v>
      </c>
      <c r="V39" s="2">
        <f t="shared" si="8"/>
        <v>3.7673749999999843E-3</v>
      </c>
      <c r="W39" s="2">
        <f t="shared" si="9"/>
        <v>3.7921625000000098E-2</v>
      </c>
      <c r="X39" s="2">
        <f t="shared" si="10"/>
        <v>-1.1410937499999975E-2</v>
      </c>
      <c r="Y39" s="2">
        <f t="shared" si="11"/>
        <v>2.65385E-2</v>
      </c>
      <c r="Z39" s="2">
        <f t="shared" si="12"/>
        <v>1.7049312500000077E-2</v>
      </c>
      <c r="AA39" s="2">
        <f t="shared" si="13"/>
        <v>2.2743312500000144E-2</v>
      </c>
    </row>
    <row r="40" spans="2:27" x14ac:dyDescent="0.6">
      <c r="B40" s="1">
        <v>540</v>
      </c>
      <c r="C40">
        <v>4.2270099999999999</v>
      </c>
      <c r="D40">
        <v>4.26593</v>
      </c>
      <c r="E40">
        <v>4.3126300000000004</v>
      </c>
      <c r="F40">
        <v>4.2970699999999997</v>
      </c>
      <c r="G40">
        <v>4.25814</v>
      </c>
      <c r="H40">
        <v>4.25814</v>
      </c>
      <c r="I40">
        <v>4.2270099999999999</v>
      </c>
      <c r="J40">
        <v>4.3593400000000004</v>
      </c>
      <c r="K40">
        <v>4.1647299999999996</v>
      </c>
      <c r="L40">
        <v>4.3204200000000004</v>
      </c>
      <c r="M40">
        <v>4.2815000000000003</v>
      </c>
      <c r="N40">
        <v>4.3048500000000001</v>
      </c>
      <c r="O40" s="1">
        <f t="shared" si="1"/>
        <v>4.2197802197802199</v>
      </c>
      <c r="P40" s="2">
        <f t="shared" si="2"/>
        <v>1.7133072916666256E-3</v>
      </c>
      <c r="Q40" s="2">
        <f t="shared" si="3"/>
        <v>1.0936536458333307E-2</v>
      </c>
      <c r="R40" s="2">
        <f t="shared" si="4"/>
        <v>2.2003463541666737E-2</v>
      </c>
      <c r="S40" s="2">
        <f t="shared" si="5"/>
        <v>1.8316067708333241E-2</v>
      </c>
      <c r="T40" s="2">
        <f t="shared" si="6"/>
        <v>9.0904687499999831E-3</v>
      </c>
      <c r="U40" s="2">
        <f t="shared" si="7"/>
        <v>9.0904687499999831E-3</v>
      </c>
      <c r="V40" s="2">
        <f t="shared" si="8"/>
        <v>1.7133072916666256E-3</v>
      </c>
      <c r="W40" s="2">
        <f t="shared" si="9"/>
        <v>3.3072760416666742E-2</v>
      </c>
      <c r="X40" s="2">
        <f t="shared" si="10"/>
        <v>-1.3045755208333454E-2</v>
      </c>
      <c r="Y40" s="2">
        <f t="shared" si="11"/>
        <v>2.3849531250000063E-2</v>
      </c>
      <c r="Z40" s="2">
        <f t="shared" si="12"/>
        <v>1.4626302083333379E-2</v>
      </c>
      <c r="AA40" s="2">
        <f t="shared" si="13"/>
        <v>2.0159765624999989E-2</v>
      </c>
    </row>
    <row r="41" spans="2:27" x14ac:dyDescent="0.6">
      <c r="B41" s="1">
        <v>555</v>
      </c>
      <c r="C41">
        <v>4.3515600000000001</v>
      </c>
      <c r="D41">
        <v>4.3904800000000002</v>
      </c>
      <c r="E41">
        <v>4.4294000000000002</v>
      </c>
      <c r="F41">
        <v>4.4216199999999999</v>
      </c>
      <c r="G41">
        <v>4.3826999999999998</v>
      </c>
      <c r="H41">
        <v>4.3826999999999998</v>
      </c>
      <c r="I41">
        <v>4.3437700000000001</v>
      </c>
      <c r="J41">
        <v>4.4838899999999997</v>
      </c>
      <c r="K41">
        <v>4.2737100000000003</v>
      </c>
      <c r="L41">
        <v>4.4371900000000002</v>
      </c>
      <c r="M41">
        <v>4.4060499999999996</v>
      </c>
      <c r="N41">
        <v>4.4216199999999999</v>
      </c>
      <c r="O41" s="1">
        <f t="shared" si="1"/>
        <v>4.3369963369963367</v>
      </c>
      <c r="P41" s="2">
        <f t="shared" si="2"/>
        <v>3.3580067567568501E-3</v>
      </c>
      <c r="Q41" s="2">
        <f t="shared" si="3"/>
        <v>1.2331959459459569E-2</v>
      </c>
      <c r="R41" s="2">
        <f t="shared" si="4"/>
        <v>2.1305912162162287E-2</v>
      </c>
      <c r="S41" s="2">
        <f t="shared" si="5"/>
        <v>1.9512043918918965E-2</v>
      </c>
      <c r="T41" s="2">
        <f t="shared" si="6"/>
        <v>1.0538091216216246E-2</v>
      </c>
      <c r="U41" s="2">
        <f t="shared" si="7"/>
        <v>1.0538091216216246E-2</v>
      </c>
      <c r="V41" s="2">
        <f t="shared" si="8"/>
        <v>1.5618327702703718E-3</v>
      </c>
      <c r="W41" s="2">
        <f t="shared" si="9"/>
        <v>3.3869907094594601E-2</v>
      </c>
      <c r="X41" s="2">
        <f t="shared" si="10"/>
        <v>-1.4592204391891742E-2</v>
      </c>
      <c r="Y41" s="2">
        <f t="shared" si="11"/>
        <v>2.3102086148648764E-2</v>
      </c>
      <c r="Z41" s="2">
        <f t="shared" si="12"/>
        <v>1.5922001689189166E-2</v>
      </c>
      <c r="AA41" s="2">
        <f t="shared" si="13"/>
        <v>1.9512043918918965E-2</v>
      </c>
    </row>
    <row r="42" spans="2:27" x14ac:dyDescent="0.6">
      <c r="B42" s="1">
        <v>570</v>
      </c>
      <c r="C42">
        <v>4.4605399999999999</v>
      </c>
      <c r="D42">
        <v>4.49946</v>
      </c>
      <c r="E42">
        <v>4.54617</v>
      </c>
      <c r="F42">
        <v>4.5228200000000003</v>
      </c>
      <c r="G42">
        <v>4.4838899999999997</v>
      </c>
      <c r="H42">
        <v>4.4916799999999997</v>
      </c>
      <c r="I42">
        <v>4.4605399999999999</v>
      </c>
      <c r="J42">
        <v>4.6006600000000004</v>
      </c>
      <c r="K42">
        <v>4.3904800000000002</v>
      </c>
      <c r="L42">
        <v>4.55396</v>
      </c>
      <c r="M42">
        <v>4.5150300000000003</v>
      </c>
      <c r="N42">
        <v>4.54617</v>
      </c>
      <c r="O42" s="1">
        <f t="shared" si="1"/>
        <v>4.4542124542124544</v>
      </c>
      <c r="P42" s="2">
        <f t="shared" si="2"/>
        <v>1.4205756578946889E-3</v>
      </c>
      <c r="Q42" s="2">
        <f t="shared" si="3"/>
        <v>1.0158371710526283E-2</v>
      </c>
      <c r="R42" s="2">
        <f t="shared" si="4"/>
        <v>2.0645074013157867E-2</v>
      </c>
      <c r="S42" s="2">
        <f t="shared" si="5"/>
        <v>1.5402845394736868E-2</v>
      </c>
      <c r="T42" s="2">
        <f t="shared" si="6"/>
        <v>6.6628042763156878E-3</v>
      </c>
      <c r="U42" s="2">
        <f t="shared" si="7"/>
        <v>8.4117105263156796E-3</v>
      </c>
      <c r="V42" s="2">
        <f t="shared" si="8"/>
        <v>1.4205756578946889E-3</v>
      </c>
      <c r="W42" s="2">
        <f t="shared" si="9"/>
        <v>3.2878437500000059E-2</v>
      </c>
      <c r="X42" s="2">
        <f t="shared" si="10"/>
        <v>-1.4308355263157895E-2</v>
      </c>
      <c r="Y42" s="2">
        <f t="shared" si="11"/>
        <v>2.2393980263157861E-2</v>
      </c>
      <c r="Z42" s="2">
        <f t="shared" si="12"/>
        <v>1.3653939144736877E-2</v>
      </c>
      <c r="AA42" s="2">
        <f t="shared" si="13"/>
        <v>2.0645074013157867E-2</v>
      </c>
    </row>
    <row r="43" spans="2:27" x14ac:dyDescent="0.6">
      <c r="B43" s="1">
        <v>585</v>
      </c>
      <c r="C43">
        <v>4.5850900000000001</v>
      </c>
      <c r="D43">
        <v>4.6240199999999998</v>
      </c>
      <c r="E43">
        <v>4.6707200000000002</v>
      </c>
      <c r="F43">
        <v>4.6473699999999996</v>
      </c>
      <c r="G43">
        <v>4.6084500000000004</v>
      </c>
      <c r="H43">
        <v>4.6084500000000004</v>
      </c>
      <c r="I43">
        <v>4.5850900000000001</v>
      </c>
      <c r="J43">
        <v>4.7096499999999999</v>
      </c>
      <c r="K43">
        <v>4.50725</v>
      </c>
      <c r="L43">
        <v>4.6785100000000002</v>
      </c>
      <c r="M43">
        <v>4.6395900000000001</v>
      </c>
      <c r="N43">
        <v>4.6629399999999999</v>
      </c>
      <c r="O43" s="1">
        <f t="shared" si="1"/>
        <v>4.5714285714285712</v>
      </c>
      <c r="P43" s="2">
        <f t="shared" si="2"/>
        <v>2.9884375000000796E-3</v>
      </c>
      <c r="Q43" s="2">
        <f t="shared" si="3"/>
        <v>1.1504375000000011E-2</v>
      </c>
      <c r="R43" s="2">
        <f t="shared" si="4"/>
        <v>2.17200000000001E-2</v>
      </c>
      <c r="S43" s="2">
        <f t="shared" si="5"/>
        <v>1.6612187499999959E-2</v>
      </c>
      <c r="T43" s="2">
        <f t="shared" si="6"/>
        <v>8.0984375000001385E-3</v>
      </c>
      <c r="U43" s="2">
        <f t="shared" si="7"/>
        <v>8.0984375000001385E-3</v>
      </c>
      <c r="V43" s="2">
        <f t="shared" si="8"/>
        <v>2.9884375000000796E-3</v>
      </c>
      <c r="W43" s="2">
        <f t="shared" si="9"/>
        <v>3.0235937500000032E-2</v>
      </c>
      <c r="X43" s="2">
        <f t="shared" si="10"/>
        <v>-1.4039062499999949E-2</v>
      </c>
      <c r="Y43" s="2">
        <f t="shared" si="11"/>
        <v>2.3424062500000092E-2</v>
      </c>
      <c r="Z43" s="2">
        <f t="shared" si="12"/>
        <v>1.4910312500000078E-2</v>
      </c>
      <c r="AA43" s="2">
        <f t="shared" si="13"/>
        <v>2.0018125000000025E-2</v>
      </c>
    </row>
    <row r="44" spans="2:27" x14ac:dyDescent="0.6">
      <c r="B44" s="1">
        <v>600</v>
      </c>
      <c r="C44">
        <v>4.7018599999999999</v>
      </c>
      <c r="D44">
        <v>4.7329999999999997</v>
      </c>
      <c r="E44">
        <v>4.78749</v>
      </c>
      <c r="F44">
        <v>4.7641400000000003</v>
      </c>
      <c r="G44">
        <v>4.7174300000000002</v>
      </c>
      <c r="H44">
        <v>4.7174300000000002</v>
      </c>
      <c r="I44">
        <v>4.6940799999999996</v>
      </c>
      <c r="J44">
        <v>4.8342000000000001</v>
      </c>
      <c r="K44">
        <v>4.6240199999999998</v>
      </c>
      <c r="L44">
        <v>4.78749</v>
      </c>
      <c r="M44">
        <v>4.74857</v>
      </c>
      <c r="N44">
        <v>4.7719199999999997</v>
      </c>
      <c r="O44" s="1">
        <f t="shared" si="1"/>
        <v>4.6886446886446889</v>
      </c>
      <c r="P44" s="2">
        <f t="shared" si="2"/>
        <v>2.8185781249999379E-3</v>
      </c>
      <c r="Q44" s="2">
        <f t="shared" si="3"/>
        <v>9.4601562499998793E-3</v>
      </c>
      <c r="R44" s="2">
        <f t="shared" si="4"/>
        <v>2.1081851562499958E-2</v>
      </c>
      <c r="S44" s="2">
        <f t="shared" si="5"/>
        <v>1.610173437500001E-2</v>
      </c>
      <c r="T44" s="2">
        <f t="shared" si="6"/>
        <v>6.1393671875000031E-3</v>
      </c>
      <c r="U44" s="2">
        <f t="shared" si="7"/>
        <v>6.1393671875000031E-3</v>
      </c>
      <c r="V44" s="2">
        <f t="shared" si="8"/>
        <v>1.1592499999998652E-3</v>
      </c>
      <c r="W44" s="2">
        <f t="shared" si="9"/>
        <v>3.1044218749999963E-2</v>
      </c>
      <c r="X44" s="2">
        <f t="shared" si="10"/>
        <v>-1.3783234375000088E-2</v>
      </c>
      <c r="Y44" s="2">
        <f t="shared" si="11"/>
        <v>2.1081851562499958E-2</v>
      </c>
      <c r="Z44" s="2">
        <f t="shared" si="12"/>
        <v>1.2780945312499944E-2</v>
      </c>
      <c r="AA44" s="2">
        <f t="shared" si="13"/>
        <v>1.7761062499999893E-2</v>
      </c>
    </row>
    <row r="45" spans="2:27" x14ac:dyDescent="0.6">
      <c r="B45" s="1">
        <v>615</v>
      </c>
      <c r="C45">
        <v>4.8108500000000003</v>
      </c>
      <c r="D45">
        <v>4.8497700000000004</v>
      </c>
      <c r="E45">
        <v>4.9120400000000002</v>
      </c>
      <c r="F45">
        <v>4.8886900000000004</v>
      </c>
      <c r="G45">
        <v>4.8419800000000004</v>
      </c>
      <c r="H45">
        <v>4.8419800000000004</v>
      </c>
      <c r="I45">
        <v>4.8186299999999997</v>
      </c>
      <c r="J45">
        <v>4.9587500000000002</v>
      </c>
      <c r="K45">
        <v>4.74857</v>
      </c>
      <c r="L45">
        <v>4.9120400000000002</v>
      </c>
      <c r="M45">
        <v>4.8731200000000001</v>
      </c>
      <c r="N45">
        <v>4.8964800000000004</v>
      </c>
      <c r="O45" s="1">
        <f t="shared" si="1"/>
        <v>4.8058608058608057</v>
      </c>
      <c r="P45" s="2">
        <f t="shared" si="2"/>
        <v>1.0381478658537608E-3</v>
      </c>
      <c r="Q45" s="2">
        <f t="shared" si="3"/>
        <v>9.1365929878049947E-3</v>
      </c>
      <c r="R45" s="2">
        <f t="shared" si="4"/>
        <v>2.2093689024390323E-2</v>
      </c>
      <c r="S45" s="2">
        <f t="shared" si="5"/>
        <v>1.7235038109756226E-2</v>
      </c>
      <c r="T45" s="2">
        <f t="shared" si="6"/>
        <v>7.5156554878050017E-3</v>
      </c>
      <c r="U45" s="2">
        <f t="shared" si="7"/>
        <v>7.5156554878050017E-3</v>
      </c>
      <c r="V45" s="2">
        <f t="shared" si="8"/>
        <v>2.6570045731707202E-3</v>
      </c>
      <c r="W45" s="2">
        <f t="shared" si="9"/>
        <v>3.1813071646341548E-2</v>
      </c>
      <c r="X45" s="2">
        <f t="shared" si="10"/>
        <v>-1.1921028963414602E-2</v>
      </c>
      <c r="Y45" s="2">
        <f t="shared" si="11"/>
        <v>2.2093689024390323E-2</v>
      </c>
      <c r="Z45" s="2">
        <f t="shared" si="12"/>
        <v>1.3995243902439091E-2</v>
      </c>
      <c r="AA45" s="2">
        <f t="shared" si="13"/>
        <v>1.8855975609756222E-2</v>
      </c>
    </row>
    <row r="46" spans="2:27" x14ac:dyDescent="0.6">
      <c r="B46" s="1">
        <v>630</v>
      </c>
      <c r="C46">
        <v>4.9353999999999996</v>
      </c>
      <c r="D46">
        <v>4.9665400000000002</v>
      </c>
      <c r="E46">
        <v>5.02881</v>
      </c>
      <c r="F46">
        <v>4.9976700000000003</v>
      </c>
      <c r="G46">
        <v>4.9587500000000002</v>
      </c>
      <c r="H46">
        <v>4.9509699999999999</v>
      </c>
      <c r="I46">
        <v>4.9276099999999996</v>
      </c>
      <c r="J46">
        <v>5.0677399999999997</v>
      </c>
      <c r="K46">
        <v>4.8497700000000004</v>
      </c>
      <c r="L46">
        <v>5.0210299999999997</v>
      </c>
      <c r="M46">
        <v>4.9821099999999996</v>
      </c>
      <c r="N46">
        <v>5.0054600000000002</v>
      </c>
      <c r="O46" s="1">
        <f t="shared" si="1"/>
        <v>4.9230769230769234</v>
      </c>
      <c r="P46" s="2">
        <f t="shared" si="2"/>
        <v>2.5031249999998562E-3</v>
      </c>
      <c r="Q46" s="2">
        <f t="shared" si="3"/>
        <v>8.8284374999999804E-3</v>
      </c>
      <c r="R46" s="2">
        <f t="shared" si="4"/>
        <v>2.1477031249999945E-2</v>
      </c>
      <c r="S46" s="2">
        <f t="shared" si="5"/>
        <v>1.5151718750000001E-2</v>
      </c>
      <c r="T46" s="2">
        <f t="shared" si="6"/>
        <v>7.2460937499999878E-3</v>
      </c>
      <c r="U46" s="2">
        <f t="shared" si="7"/>
        <v>5.6657812499999183E-3</v>
      </c>
      <c r="V46" s="2">
        <f t="shared" si="8"/>
        <v>9.2078124999986355E-4</v>
      </c>
      <c r="W46" s="2">
        <f t="shared" si="9"/>
        <v>2.9384687499999881E-2</v>
      </c>
      <c r="X46" s="2">
        <f t="shared" si="10"/>
        <v>-1.4890468749999983E-2</v>
      </c>
      <c r="Y46" s="2">
        <f t="shared" si="11"/>
        <v>1.9896718749999875E-2</v>
      </c>
      <c r="Z46" s="2">
        <f t="shared" si="12"/>
        <v>1.1991093749999862E-2</v>
      </c>
      <c r="AA46" s="2">
        <f t="shared" si="13"/>
        <v>1.6734062499999994E-2</v>
      </c>
    </row>
    <row r="47" spans="2:27" x14ac:dyDescent="0.6">
      <c r="B47" s="1">
        <v>645</v>
      </c>
      <c r="C47">
        <v>5.0599499999999997</v>
      </c>
      <c r="D47">
        <v>5.0833000000000004</v>
      </c>
      <c r="E47">
        <v>5.1378000000000004</v>
      </c>
      <c r="F47">
        <v>5.1144400000000001</v>
      </c>
      <c r="G47">
        <v>5.07552</v>
      </c>
      <c r="H47">
        <v>5.07552</v>
      </c>
      <c r="I47">
        <v>5.0443800000000003</v>
      </c>
      <c r="J47">
        <v>5.1844999999999999</v>
      </c>
      <c r="K47">
        <v>4.9665400000000002</v>
      </c>
      <c r="L47">
        <v>5.1455799999999998</v>
      </c>
      <c r="M47">
        <v>5.1066599999999998</v>
      </c>
      <c r="N47">
        <v>5.1222300000000001</v>
      </c>
      <c r="O47" s="1">
        <f t="shared" si="1"/>
        <v>5.0402930402930401</v>
      </c>
      <c r="P47" s="2">
        <f t="shared" si="2"/>
        <v>3.899963662790672E-3</v>
      </c>
      <c r="Q47" s="2">
        <f t="shared" si="3"/>
        <v>8.5326308139535914E-3</v>
      </c>
      <c r="R47" s="2">
        <f t="shared" si="4"/>
        <v>1.9345494186046613E-2</v>
      </c>
      <c r="S47" s="2">
        <f t="shared" si="5"/>
        <v>1.4710843023255862E-2</v>
      </c>
      <c r="T47" s="2">
        <f t="shared" si="6"/>
        <v>6.9890697674418953E-3</v>
      </c>
      <c r="U47" s="2">
        <f t="shared" si="7"/>
        <v>6.9890697674418953E-3</v>
      </c>
      <c r="V47" s="2">
        <f t="shared" si="8"/>
        <v>8.1085755813962448E-4</v>
      </c>
      <c r="W47" s="2">
        <f t="shared" si="9"/>
        <v>2.8610828488372101E-2</v>
      </c>
      <c r="X47" s="2">
        <f t="shared" si="10"/>
        <v>-1.4632688953488309E-2</v>
      </c>
      <c r="Y47" s="2">
        <f t="shared" si="11"/>
        <v>2.0889055232558133E-2</v>
      </c>
      <c r="Z47" s="2">
        <f t="shared" si="12"/>
        <v>1.3167281976744166E-2</v>
      </c>
      <c r="AA47" s="2">
        <f t="shared" si="13"/>
        <v>1.6256388081395391E-2</v>
      </c>
    </row>
    <row r="48" spans="2:27" x14ac:dyDescent="0.6">
      <c r="B48" s="1">
        <v>660</v>
      </c>
      <c r="C48">
        <v>5.1611500000000001</v>
      </c>
      <c r="D48">
        <v>5.2000700000000002</v>
      </c>
      <c r="E48">
        <v>5.2545599999999997</v>
      </c>
      <c r="F48">
        <v>5.2312099999999999</v>
      </c>
      <c r="G48">
        <v>5.1844999999999999</v>
      </c>
      <c r="H48">
        <v>5.1844999999999999</v>
      </c>
      <c r="I48">
        <v>5.1611500000000001</v>
      </c>
      <c r="J48">
        <v>5.2934900000000003</v>
      </c>
      <c r="K48">
        <v>5.0833000000000004</v>
      </c>
      <c r="L48">
        <v>5.2623499999999996</v>
      </c>
      <c r="M48">
        <v>5.2234299999999996</v>
      </c>
      <c r="N48">
        <v>5.2389999999999999</v>
      </c>
      <c r="O48" s="1">
        <f t="shared" si="1"/>
        <v>5.1575091575091578</v>
      </c>
      <c r="P48" s="2">
        <f t="shared" si="2"/>
        <v>7.0593039772723354E-4</v>
      </c>
      <c r="Q48" s="2">
        <f t="shared" si="3"/>
        <v>8.2522088068181544E-3</v>
      </c>
      <c r="R48" s="2">
        <f t="shared" si="4"/>
        <v>1.8817386363636234E-2</v>
      </c>
      <c r="S48" s="2">
        <f t="shared" si="5"/>
        <v>1.4290007102272646E-2</v>
      </c>
      <c r="T48" s="2">
        <f t="shared" si="6"/>
        <v>5.2333096590908229E-3</v>
      </c>
      <c r="U48" s="2">
        <f t="shared" si="7"/>
        <v>5.2333096590908229E-3</v>
      </c>
      <c r="V48" s="2">
        <f t="shared" si="8"/>
        <v>7.0593039772723354E-4</v>
      </c>
      <c r="W48" s="2">
        <f t="shared" si="9"/>
        <v>2.6365603693181801E-2</v>
      </c>
      <c r="X48" s="2">
        <f t="shared" si="10"/>
        <v>-1.4388565340909081E-2</v>
      </c>
      <c r="Y48" s="2">
        <f t="shared" si="11"/>
        <v>2.0327805397727137E-2</v>
      </c>
      <c r="Z48" s="2">
        <f t="shared" si="12"/>
        <v>1.2781526988636216E-2</v>
      </c>
      <c r="AA48" s="2">
        <f t="shared" si="13"/>
        <v>1.5800426136363548E-2</v>
      </c>
    </row>
    <row r="49" spans="2:27" x14ac:dyDescent="0.6">
      <c r="B49" s="1">
        <v>675</v>
      </c>
      <c r="C49">
        <v>5.2857000000000003</v>
      </c>
      <c r="D49">
        <v>5.3090599999999997</v>
      </c>
      <c r="E49">
        <v>5.3713300000000004</v>
      </c>
      <c r="F49">
        <v>5.3479799999999997</v>
      </c>
      <c r="G49">
        <v>5.3012699999999997</v>
      </c>
      <c r="H49">
        <v>5.3012699999999997</v>
      </c>
      <c r="I49">
        <v>5.2779199999999999</v>
      </c>
      <c r="J49">
        <v>5.4180400000000004</v>
      </c>
      <c r="K49">
        <v>5.2000700000000002</v>
      </c>
      <c r="L49">
        <v>5.3713300000000004</v>
      </c>
      <c r="M49">
        <v>5.3324100000000003</v>
      </c>
      <c r="N49">
        <v>5.3557600000000001</v>
      </c>
      <c r="O49" s="1">
        <f t="shared" si="1"/>
        <v>5.2747252747252746</v>
      </c>
      <c r="P49" s="2">
        <f t="shared" si="2"/>
        <v>2.0806250000000711E-3</v>
      </c>
      <c r="Q49" s="2">
        <f t="shared" si="3"/>
        <v>6.5092916666666207E-3</v>
      </c>
      <c r="R49" s="2">
        <f t="shared" si="4"/>
        <v>1.8314645833333424E-2</v>
      </c>
      <c r="S49" s="2">
        <f t="shared" si="5"/>
        <v>1.3887874999999966E-2</v>
      </c>
      <c r="T49" s="2">
        <f t="shared" si="6"/>
        <v>5.0324374999999606E-3</v>
      </c>
      <c r="U49" s="2">
        <f t="shared" si="7"/>
        <v>5.0324374999999606E-3</v>
      </c>
      <c r="V49" s="2">
        <f t="shared" si="8"/>
        <v>6.0566666666667286E-4</v>
      </c>
      <c r="W49" s="2">
        <f t="shared" si="9"/>
        <v>2.7170083333333428E-2</v>
      </c>
      <c r="X49" s="2">
        <f t="shared" si="10"/>
        <v>-1.415339583333328E-2</v>
      </c>
      <c r="Y49" s="2">
        <f t="shared" si="11"/>
        <v>1.8314645833333424E-2</v>
      </c>
      <c r="Z49" s="2">
        <f t="shared" si="12"/>
        <v>1.0936062500000078E-2</v>
      </c>
      <c r="AA49" s="2">
        <f t="shared" si="13"/>
        <v>1.5362833333333365E-2</v>
      </c>
    </row>
    <row r="50" spans="2:27" x14ac:dyDescent="0.6">
      <c r="B50" s="1">
        <v>690</v>
      </c>
      <c r="C50">
        <v>5.4024700000000001</v>
      </c>
      <c r="D50">
        <v>5.4336099999999998</v>
      </c>
      <c r="E50">
        <v>5.4958900000000002</v>
      </c>
      <c r="F50">
        <v>5.4647500000000004</v>
      </c>
      <c r="G50">
        <v>5.4180400000000004</v>
      </c>
      <c r="H50">
        <v>5.4258199999999999</v>
      </c>
      <c r="I50">
        <v>5.3946899999999998</v>
      </c>
      <c r="J50">
        <v>5.5348100000000002</v>
      </c>
      <c r="K50">
        <v>5.31684</v>
      </c>
      <c r="L50">
        <v>5.4881000000000002</v>
      </c>
      <c r="M50">
        <v>5.4569599999999996</v>
      </c>
      <c r="N50">
        <v>5.4725299999999999</v>
      </c>
      <c r="O50" s="1">
        <f t="shared" si="1"/>
        <v>5.3919413919413923</v>
      </c>
      <c r="P50" s="2">
        <f t="shared" si="2"/>
        <v>1.9526562499999481E-3</v>
      </c>
      <c r="Q50" s="2">
        <f t="shared" si="3"/>
        <v>7.727941576086853E-3</v>
      </c>
      <c r="R50" s="2">
        <f t="shared" si="4"/>
        <v>1.9278512228260828E-2</v>
      </c>
      <c r="S50" s="2">
        <f t="shared" si="5"/>
        <v>1.3503226902173922E-2</v>
      </c>
      <c r="T50" s="2">
        <f t="shared" si="6"/>
        <v>4.8402989130434827E-3</v>
      </c>
      <c r="U50" s="2">
        <f t="shared" si="7"/>
        <v>6.2831929347825118E-3</v>
      </c>
      <c r="V50" s="2">
        <f t="shared" si="8"/>
        <v>5.0976222826075446E-4</v>
      </c>
      <c r="W50" s="2">
        <f t="shared" si="9"/>
        <v>2.6496691576086927E-2</v>
      </c>
      <c r="X50" s="2">
        <f t="shared" si="10"/>
        <v>-1.3928451086956589E-2</v>
      </c>
      <c r="Y50" s="2">
        <f t="shared" si="11"/>
        <v>1.7833763586956486E-2</v>
      </c>
      <c r="Z50" s="2">
        <f t="shared" si="12"/>
        <v>1.2058478260869417E-2</v>
      </c>
      <c r="AA50" s="2">
        <f t="shared" si="13"/>
        <v>1.4946120923912952E-2</v>
      </c>
    </row>
    <row r="51" spans="2:27" x14ac:dyDescent="0.6">
      <c r="B51" s="1">
        <v>705</v>
      </c>
      <c r="C51">
        <v>5.5192399999999999</v>
      </c>
      <c r="D51">
        <v>5.5425899999999997</v>
      </c>
      <c r="E51">
        <v>5.60487</v>
      </c>
      <c r="F51">
        <v>5.5815200000000003</v>
      </c>
      <c r="G51">
        <v>5.5348100000000002</v>
      </c>
      <c r="H51">
        <v>5.5348100000000002</v>
      </c>
      <c r="I51">
        <v>5.51145</v>
      </c>
      <c r="J51">
        <v>5.65158</v>
      </c>
      <c r="K51">
        <v>5.4336099999999998</v>
      </c>
      <c r="L51">
        <v>5.60487</v>
      </c>
      <c r="M51">
        <v>5.5737300000000003</v>
      </c>
      <c r="N51">
        <v>5.5892999999999997</v>
      </c>
      <c r="O51" s="1">
        <f t="shared" si="1"/>
        <v>5.5091575091575091</v>
      </c>
      <c r="P51" s="2">
        <f t="shared" si="2"/>
        <v>1.8301329787233963E-3</v>
      </c>
      <c r="Q51" s="2">
        <f t="shared" si="3"/>
        <v>6.0685305851063314E-3</v>
      </c>
      <c r="R51" s="2">
        <f t="shared" si="4"/>
        <v>1.7373344414893625E-2</v>
      </c>
      <c r="S51" s="2">
        <f t="shared" si="5"/>
        <v>1.313494680851069E-2</v>
      </c>
      <c r="T51" s="2">
        <f t="shared" si="6"/>
        <v>4.6563364361702601E-3</v>
      </c>
      <c r="U51" s="2">
        <f t="shared" si="7"/>
        <v>4.6563364361702601E-3</v>
      </c>
      <c r="V51" s="2">
        <f t="shared" si="8"/>
        <v>4.1612367021276464E-4</v>
      </c>
      <c r="W51" s="2">
        <f t="shared" si="9"/>
        <v>2.5851954787234056E-2</v>
      </c>
      <c r="X51" s="2">
        <f t="shared" si="10"/>
        <v>-1.3713078457446834E-2</v>
      </c>
      <c r="Y51" s="2">
        <f t="shared" si="11"/>
        <v>1.7373344414893625E-2</v>
      </c>
      <c r="Z51" s="2">
        <f t="shared" si="12"/>
        <v>1.1720937500000059E-2</v>
      </c>
      <c r="AA51" s="2">
        <f t="shared" si="13"/>
        <v>1.4547140957446763E-2</v>
      </c>
    </row>
    <row r="52" spans="2:27" x14ac:dyDescent="0.6">
      <c r="B52" s="1">
        <v>720</v>
      </c>
      <c r="C52">
        <v>5.6360099999999997</v>
      </c>
      <c r="D52">
        <v>5.6593600000000004</v>
      </c>
      <c r="E52">
        <v>5.7216399999999998</v>
      </c>
      <c r="F52">
        <v>5.6982799999999996</v>
      </c>
      <c r="G52">
        <v>5.6437900000000001</v>
      </c>
      <c r="H52">
        <v>5.65158</v>
      </c>
      <c r="I52">
        <v>5.6282199999999998</v>
      </c>
      <c r="J52">
        <v>5.7683400000000002</v>
      </c>
      <c r="K52">
        <v>5.5503799999999996</v>
      </c>
      <c r="L52">
        <v>5.7216399999999998</v>
      </c>
      <c r="M52">
        <v>5.6827100000000002</v>
      </c>
      <c r="N52">
        <v>5.6982799999999996</v>
      </c>
      <c r="O52" s="1">
        <f t="shared" si="1"/>
        <v>5.6263736263736268</v>
      </c>
      <c r="P52" s="2">
        <f t="shared" si="2"/>
        <v>1.7127148437498759E-3</v>
      </c>
      <c r="Q52" s="2">
        <f t="shared" si="3"/>
        <v>5.8628124999999904E-3</v>
      </c>
      <c r="R52" s="2">
        <f t="shared" si="4"/>
        <v>1.6932109374999893E-2</v>
      </c>
      <c r="S52" s="2">
        <f t="shared" si="5"/>
        <v>1.2780234374999843E-2</v>
      </c>
      <c r="T52" s="2">
        <f t="shared" si="6"/>
        <v>3.0954882812499365E-3</v>
      </c>
      <c r="U52" s="2">
        <f t="shared" si="7"/>
        <v>4.4800390624999305E-3</v>
      </c>
      <c r="V52" s="2">
        <f t="shared" si="8"/>
        <v>3.2816406249988259E-4</v>
      </c>
      <c r="W52" s="2">
        <f t="shared" si="9"/>
        <v>2.5232304687499964E-2</v>
      </c>
      <c r="X52" s="2">
        <f t="shared" si="10"/>
        <v>-1.3506679687500139E-2</v>
      </c>
      <c r="Y52" s="2">
        <f t="shared" si="11"/>
        <v>1.6932109374999893E-2</v>
      </c>
      <c r="Z52" s="2">
        <f t="shared" si="12"/>
        <v>1.0012910156249949E-2</v>
      </c>
      <c r="AA52" s="2">
        <f t="shared" si="13"/>
        <v>1.2780234374999843E-2</v>
      </c>
    </row>
    <row r="53" spans="2:27" x14ac:dyDescent="0.6">
      <c r="B53" s="1">
        <v>735</v>
      </c>
      <c r="C53">
        <v>5.7527799999999996</v>
      </c>
      <c r="D53">
        <v>5.7761300000000002</v>
      </c>
      <c r="E53">
        <v>5.8384099999999997</v>
      </c>
      <c r="F53">
        <v>5.8150500000000003</v>
      </c>
      <c r="G53">
        <v>5.7683400000000002</v>
      </c>
      <c r="H53">
        <v>5.7683400000000002</v>
      </c>
      <c r="I53">
        <v>5.7527799999999996</v>
      </c>
      <c r="J53">
        <v>5.8929</v>
      </c>
      <c r="K53">
        <v>5.6749299999999998</v>
      </c>
      <c r="L53">
        <v>5.8306199999999997</v>
      </c>
      <c r="M53">
        <v>5.79948</v>
      </c>
      <c r="N53">
        <v>5.8150500000000003</v>
      </c>
      <c r="O53" s="1">
        <f t="shared" si="1"/>
        <v>5.7435897435897436</v>
      </c>
      <c r="P53" s="2">
        <f t="shared" si="2"/>
        <v>1.6000892857142052E-3</v>
      </c>
      <c r="Q53" s="2">
        <f t="shared" si="3"/>
        <v>5.6654910714286034E-3</v>
      </c>
      <c r="R53" s="2">
        <f t="shared" si="4"/>
        <v>1.6508883928571364E-2</v>
      </c>
      <c r="S53" s="2">
        <f t="shared" si="5"/>
        <v>1.2441741071428616E-2</v>
      </c>
      <c r="T53" s="2">
        <f t="shared" si="6"/>
        <v>4.3091964285714669E-3</v>
      </c>
      <c r="U53" s="2">
        <f t="shared" si="7"/>
        <v>4.3091964285714669E-3</v>
      </c>
      <c r="V53" s="2">
        <f t="shared" si="8"/>
        <v>1.6000892857142052E-3</v>
      </c>
      <c r="W53" s="2">
        <f t="shared" si="9"/>
        <v>2.5995982142857144E-2</v>
      </c>
      <c r="X53" s="2">
        <f t="shared" si="10"/>
        <v>-1.1954151785714323E-2</v>
      </c>
      <c r="Y53" s="2">
        <f t="shared" si="11"/>
        <v>1.5152589285714228E-2</v>
      </c>
      <c r="Z53" s="2">
        <f t="shared" si="12"/>
        <v>9.7308928571428477E-3</v>
      </c>
      <c r="AA53" s="2">
        <f t="shared" si="13"/>
        <v>1.2441741071428616E-2</v>
      </c>
    </row>
    <row r="54" spans="2:27" x14ac:dyDescent="0.6">
      <c r="B54" s="1">
        <v>750</v>
      </c>
      <c r="C54">
        <v>5.8695399999999998</v>
      </c>
      <c r="D54">
        <v>5.8929</v>
      </c>
      <c r="E54">
        <v>5.9629599999999998</v>
      </c>
      <c r="F54">
        <v>5.9240399999999998</v>
      </c>
      <c r="G54">
        <v>5.8773299999999997</v>
      </c>
      <c r="H54">
        <v>5.8851100000000001</v>
      </c>
      <c r="I54">
        <v>5.8617600000000003</v>
      </c>
      <c r="J54">
        <v>6.0018799999999999</v>
      </c>
      <c r="K54">
        <v>5.7839099999999997</v>
      </c>
      <c r="L54">
        <v>5.9551699999999999</v>
      </c>
      <c r="M54">
        <v>5.9240399999999998</v>
      </c>
      <c r="N54">
        <v>5.9396000000000004</v>
      </c>
      <c r="O54" s="1">
        <f t="shared" si="1"/>
        <v>5.8608058608058604</v>
      </c>
      <c r="P54" s="2">
        <f t="shared" si="2"/>
        <v>1.490262500000026E-3</v>
      </c>
      <c r="Q54" s="2">
        <f t="shared" si="3"/>
        <v>5.476062500000072E-3</v>
      </c>
      <c r="R54" s="2">
        <f t="shared" si="4"/>
        <v>1.7430050000000037E-2</v>
      </c>
      <c r="S54" s="2">
        <f t="shared" si="5"/>
        <v>1.0789325000000025E-2</v>
      </c>
      <c r="T54" s="2">
        <f t="shared" si="6"/>
        <v>2.8194312500000197E-3</v>
      </c>
      <c r="U54" s="2">
        <f t="shared" si="7"/>
        <v>4.1468937500000781E-3</v>
      </c>
      <c r="V54" s="2">
        <f t="shared" si="8"/>
        <v>1.6280000000011896E-4</v>
      </c>
      <c r="W54" s="2">
        <f t="shared" si="9"/>
        <v>2.4070775000000048E-2</v>
      </c>
      <c r="X54" s="2">
        <f t="shared" si="10"/>
        <v>-1.3120356249999991E-2</v>
      </c>
      <c r="Y54" s="2">
        <f t="shared" si="11"/>
        <v>1.6100881250000042E-2</v>
      </c>
      <c r="Z54" s="2">
        <f t="shared" si="12"/>
        <v>1.0789325000000025E-2</v>
      </c>
      <c r="AA54" s="2">
        <f t="shared" si="13"/>
        <v>1.3444250000000142E-2</v>
      </c>
    </row>
    <row r="55" spans="2:27" x14ac:dyDescent="0.6">
      <c r="B55" s="1">
        <v>765</v>
      </c>
      <c r="C55">
        <v>5.9941000000000004</v>
      </c>
      <c r="D55">
        <v>6.0252299999999996</v>
      </c>
      <c r="E55">
        <v>6.08751</v>
      </c>
      <c r="F55">
        <v>6.0563700000000003</v>
      </c>
      <c r="G55">
        <v>6.0018799999999999</v>
      </c>
      <c r="H55">
        <v>6.0096699999999998</v>
      </c>
      <c r="I55">
        <v>5.9863099999999996</v>
      </c>
      <c r="J55">
        <v>6.12643</v>
      </c>
      <c r="K55">
        <v>5.9006800000000004</v>
      </c>
      <c r="L55">
        <v>6.0719399999999997</v>
      </c>
      <c r="M55">
        <v>6.0407999999999999</v>
      </c>
      <c r="N55">
        <v>6.0563700000000003</v>
      </c>
      <c r="O55" s="1">
        <f t="shared" si="1"/>
        <v>5.9780219780219781</v>
      </c>
      <c r="P55" s="2">
        <f t="shared" si="2"/>
        <v>2.6895220588235877E-3</v>
      </c>
      <c r="Q55" s="2">
        <f t="shared" si="3"/>
        <v>7.8969301470587505E-3</v>
      </c>
      <c r="R55" s="2">
        <f t="shared" si="4"/>
        <v>1.831509191176469E-2</v>
      </c>
      <c r="S55" s="2">
        <f t="shared" si="5"/>
        <v>1.3106011029411793E-2</v>
      </c>
      <c r="T55" s="2">
        <f t="shared" si="6"/>
        <v>3.9909558823529086E-3</v>
      </c>
      <c r="U55" s="2">
        <f t="shared" si="7"/>
        <v>5.2940624999999611E-3</v>
      </c>
      <c r="V55" s="2">
        <f t="shared" si="8"/>
        <v>1.3864154411763867E-3</v>
      </c>
      <c r="W55" s="2">
        <f t="shared" si="9"/>
        <v>2.4825606617647052E-2</v>
      </c>
      <c r="X55" s="2">
        <f t="shared" si="10"/>
        <v>-1.2937720588235245E-2</v>
      </c>
      <c r="Y55" s="2">
        <f t="shared" si="11"/>
        <v>1.5710551470588165E-2</v>
      </c>
      <c r="Z55" s="2">
        <f t="shared" si="12"/>
        <v>1.0501470588235272E-2</v>
      </c>
      <c r="AA55" s="2">
        <f t="shared" si="13"/>
        <v>1.3106011029411793E-2</v>
      </c>
    </row>
    <row r="56" spans="2:27" x14ac:dyDescent="0.6">
      <c r="B56" s="1">
        <v>780</v>
      </c>
      <c r="C56">
        <v>6.1030800000000003</v>
      </c>
      <c r="D56">
        <v>6.12643</v>
      </c>
      <c r="E56">
        <v>6.1964899999999998</v>
      </c>
      <c r="F56">
        <v>6.1653599999999997</v>
      </c>
      <c r="G56">
        <v>6.1108599999999997</v>
      </c>
      <c r="H56">
        <v>6.1108599999999997</v>
      </c>
      <c r="I56">
        <v>6.0952900000000003</v>
      </c>
      <c r="J56">
        <v>6.2431999999999999</v>
      </c>
      <c r="K56">
        <v>6.0252299999999996</v>
      </c>
      <c r="L56">
        <v>6.1809200000000004</v>
      </c>
      <c r="M56">
        <v>6.1575699999999998</v>
      </c>
      <c r="N56">
        <v>6.1653599999999997</v>
      </c>
      <c r="O56" s="1">
        <f t="shared" si="1"/>
        <v>6.0952380952380949</v>
      </c>
      <c r="P56" s="2">
        <f t="shared" si="2"/>
        <v>1.2865625000001019E-3</v>
      </c>
      <c r="Q56" s="2">
        <f t="shared" si="3"/>
        <v>5.1174218750000625E-3</v>
      </c>
      <c r="R56" s="2">
        <f t="shared" si="4"/>
        <v>1.6611640625000028E-2</v>
      </c>
      <c r="S56" s="2">
        <f t="shared" si="5"/>
        <v>1.1504375000000011E-2</v>
      </c>
      <c r="T56" s="2">
        <f t="shared" si="6"/>
        <v>2.5629687500000123E-3</v>
      </c>
      <c r="U56" s="2">
        <f t="shared" si="7"/>
        <v>2.5629687500000123E-3</v>
      </c>
      <c r="V56" s="2">
        <f t="shared" si="8"/>
        <v>8.5156250001078293E-6</v>
      </c>
      <c r="W56" s="2">
        <f t="shared" si="9"/>
        <v>2.4275000000000033E-2</v>
      </c>
      <c r="X56" s="2">
        <f t="shared" si="10"/>
        <v>-1.1485703125000003E-2</v>
      </c>
      <c r="Y56" s="2">
        <f t="shared" si="11"/>
        <v>1.4057187500000123E-2</v>
      </c>
      <c r="Z56" s="2">
        <f t="shared" si="12"/>
        <v>1.0226328125000017E-2</v>
      </c>
      <c r="AA56" s="2">
        <f t="shared" si="13"/>
        <v>1.1504375000000011E-2</v>
      </c>
    </row>
    <row r="57" spans="2:27" x14ac:dyDescent="0.6">
      <c r="B57" s="1">
        <v>795</v>
      </c>
      <c r="C57">
        <v>6.2198500000000001</v>
      </c>
      <c r="D57">
        <v>6.2431999999999999</v>
      </c>
      <c r="E57">
        <v>6.3132599999999996</v>
      </c>
      <c r="F57">
        <v>6.2743399999999996</v>
      </c>
      <c r="G57">
        <v>6.2276300000000004</v>
      </c>
      <c r="H57">
        <v>6.2276300000000004</v>
      </c>
      <c r="I57">
        <v>6.2120600000000001</v>
      </c>
      <c r="J57">
        <v>6.3599699999999997</v>
      </c>
      <c r="K57">
        <v>6.13422</v>
      </c>
      <c r="L57">
        <v>6.3054800000000002</v>
      </c>
      <c r="M57">
        <v>6.2743399999999996</v>
      </c>
      <c r="N57">
        <v>6.2899099999999999</v>
      </c>
      <c r="O57" s="1">
        <f t="shared" si="1"/>
        <v>6.2124542124542126</v>
      </c>
      <c r="P57" s="2">
        <f t="shared" si="2"/>
        <v>1.1904775943396173E-3</v>
      </c>
      <c r="Q57" s="2">
        <f t="shared" si="3"/>
        <v>4.949056603773541E-3</v>
      </c>
      <c r="R57" s="2">
        <f t="shared" si="4"/>
        <v>1.6226403301886714E-2</v>
      </c>
      <c r="S57" s="2">
        <f t="shared" si="5"/>
        <v>9.9615683962263266E-3</v>
      </c>
      <c r="T57" s="2">
        <f t="shared" si="6"/>
        <v>2.4428007075472198E-3</v>
      </c>
      <c r="U57" s="2">
        <f t="shared" si="7"/>
        <v>2.4428007075472198E-3</v>
      </c>
      <c r="V57" s="2">
        <f t="shared" si="8"/>
        <v>-6.3455188679244654E-5</v>
      </c>
      <c r="W57" s="2">
        <f t="shared" si="9"/>
        <v>2.3745170990565966E-2</v>
      </c>
      <c r="X57" s="2">
        <f t="shared" si="10"/>
        <v>-1.2593125000000021E-2</v>
      </c>
      <c r="Y57" s="2">
        <f t="shared" si="11"/>
        <v>1.4974080188679255E-2</v>
      </c>
      <c r="Z57" s="2">
        <f t="shared" si="12"/>
        <v>9.9615683962263266E-3</v>
      </c>
      <c r="AA57" s="2">
        <f t="shared" si="13"/>
        <v>1.246782429245279E-2</v>
      </c>
    </row>
    <row r="58" spans="2:27" x14ac:dyDescent="0.6">
      <c r="B58" s="1">
        <v>810</v>
      </c>
      <c r="C58">
        <v>6.3444000000000003</v>
      </c>
      <c r="D58">
        <v>6.3599699999999997</v>
      </c>
      <c r="E58">
        <v>6.4300300000000004</v>
      </c>
      <c r="F58">
        <v>6.3911100000000003</v>
      </c>
      <c r="G58">
        <v>6.3444000000000003</v>
      </c>
      <c r="H58">
        <v>6.3444000000000003</v>
      </c>
      <c r="I58">
        <v>6.3210499999999996</v>
      </c>
      <c r="J58">
        <v>6.4689500000000004</v>
      </c>
      <c r="K58">
        <v>6.2431999999999999</v>
      </c>
      <c r="L58">
        <v>6.42225</v>
      </c>
      <c r="M58">
        <v>6.3833200000000003</v>
      </c>
      <c r="N58">
        <v>6.3988899999999997</v>
      </c>
      <c r="O58" s="1">
        <f t="shared" si="1"/>
        <v>6.3296703296703294</v>
      </c>
      <c r="P58" s="2">
        <f t="shared" si="2"/>
        <v>2.3270833333334196E-3</v>
      </c>
      <c r="Q58" s="2">
        <f t="shared" si="3"/>
        <v>4.7869270833333279E-3</v>
      </c>
      <c r="R58" s="2">
        <f t="shared" si="4"/>
        <v>1.5855434027777879E-2</v>
      </c>
      <c r="S58" s="2">
        <f t="shared" si="5"/>
        <v>9.7066145833334238E-3</v>
      </c>
      <c r="T58" s="2">
        <f t="shared" si="6"/>
        <v>2.3270833333334196E-3</v>
      </c>
      <c r="U58" s="2">
        <f t="shared" si="7"/>
        <v>2.3270833333334196E-3</v>
      </c>
      <c r="V58" s="2">
        <f t="shared" si="8"/>
        <v>-1.3618923611111275E-3</v>
      </c>
      <c r="W58" s="2">
        <f t="shared" si="9"/>
        <v>2.2004253472222336E-2</v>
      </c>
      <c r="X58" s="2">
        <f t="shared" si="10"/>
        <v>-1.3661111111111089E-2</v>
      </c>
      <c r="Y58" s="2">
        <f t="shared" si="11"/>
        <v>1.4626302083333381E-2</v>
      </c>
      <c r="Z58" s="2">
        <f t="shared" si="12"/>
        <v>8.4759027777778738E-3</v>
      </c>
      <c r="AA58" s="2">
        <f t="shared" si="13"/>
        <v>1.0935746527777783E-2</v>
      </c>
    </row>
    <row r="59" spans="2:27" x14ac:dyDescent="0.6">
      <c r="B59" s="1">
        <v>825</v>
      </c>
      <c r="C59">
        <v>6.4533800000000001</v>
      </c>
      <c r="D59">
        <v>6.4767400000000004</v>
      </c>
      <c r="E59">
        <v>6.5468000000000002</v>
      </c>
      <c r="F59">
        <v>6.5156599999999996</v>
      </c>
      <c r="G59">
        <v>6.4611700000000001</v>
      </c>
      <c r="H59">
        <v>6.4611700000000001</v>
      </c>
      <c r="I59">
        <v>6.4378099999999998</v>
      </c>
      <c r="J59">
        <v>6.5935100000000002</v>
      </c>
      <c r="K59">
        <v>6.3599699999999997</v>
      </c>
      <c r="L59">
        <v>6.5390100000000002</v>
      </c>
      <c r="M59">
        <v>6.5078800000000001</v>
      </c>
      <c r="N59">
        <v>6.5156599999999996</v>
      </c>
      <c r="O59" s="1">
        <f t="shared" si="1"/>
        <v>6.4468864468864471</v>
      </c>
      <c r="P59" s="2">
        <f t="shared" si="2"/>
        <v>1.0072386363636251E-3</v>
      </c>
      <c r="Q59" s="2">
        <f t="shared" si="3"/>
        <v>4.6306931818182124E-3</v>
      </c>
      <c r="R59" s="2">
        <f t="shared" si="4"/>
        <v>1.5497954545454542E-2</v>
      </c>
      <c r="S59" s="2">
        <f t="shared" si="5"/>
        <v>1.0667715909090813E-2</v>
      </c>
      <c r="T59" s="2">
        <f t="shared" si="6"/>
        <v>2.2155738636363467E-3</v>
      </c>
      <c r="U59" s="2">
        <f t="shared" si="7"/>
        <v>2.2155738636363467E-3</v>
      </c>
      <c r="V59" s="2">
        <f t="shared" si="8"/>
        <v>-1.4078806818182403E-3</v>
      </c>
      <c r="W59" s="2">
        <f t="shared" si="9"/>
        <v>2.2743312500000001E-2</v>
      </c>
      <c r="X59" s="2">
        <f t="shared" si="10"/>
        <v>-1.3481926136363715E-2</v>
      </c>
      <c r="Y59" s="2">
        <f t="shared" si="11"/>
        <v>1.4289619318181821E-2</v>
      </c>
      <c r="Z59" s="2">
        <f t="shared" si="12"/>
        <v>9.4609318181818058E-3</v>
      </c>
      <c r="AA59" s="2">
        <f t="shared" si="13"/>
        <v>1.0667715909090813E-2</v>
      </c>
    </row>
    <row r="60" spans="2:27" x14ac:dyDescent="0.6">
      <c r="B60" s="1">
        <v>840</v>
      </c>
      <c r="C60">
        <v>6.5701499999999999</v>
      </c>
      <c r="D60">
        <v>6.5935100000000002</v>
      </c>
      <c r="E60">
        <v>6.66357</v>
      </c>
      <c r="F60">
        <v>6.6246400000000003</v>
      </c>
      <c r="G60">
        <v>6.5779399999999999</v>
      </c>
      <c r="H60">
        <v>6.5779399999999999</v>
      </c>
      <c r="I60">
        <v>6.5545799999999996</v>
      </c>
      <c r="J60">
        <v>6.7102700000000004</v>
      </c>
      <c r="K60">
        <v>6.4767400000000004</v>
      </c>
      <c r="L60">
        <v>6.6479999999999997</v>
      </c>
      <c r="M60">
        <v>6.6246400000000003</v>
      </c>
      <c r="N60">
        <v>6.6324300000000003</v>
      </c>
      <c r="O60" s="1">
        <f t="shared" si="1"/>
        <v>6.5641025641025639</v>
      </c>
      <c r="P60" s="2">
        <f t="shared" si="2"/>
        <v>9.2128906250002474E-4</v>
      </c>
      <c r="Q60" s="2">
        <f t="shared" si="3"/>
        <v>4.4800390625000658E-3</v>
      </c>
      <c r="R60" s="2">
        <f t="shared" si="4"/>
        <v>1.5153242187500034E-2</v>
      </c>
      <c r="S60" s="2">
        <f t="shared" si="5"/>
        <v>9.2225000000000813E-3</v>
      </c>
      <c r="T60" s="2">
        <f t="shared" si="6"/>
        <v>2.1080468750000192E-3</v>
      </c>
      <c r="U60" s="2">
        <f t="shared" si="7"/>
        <v>2.1080468750000192E-3</v>
      </c>
      <c r="V60" s="2">
        <f t="shared" si="8"/>
        <v>-1.4507031250000219E-3</v>
      </c>
      <c r="W60" s="2">
        <f t="shared" si="9"/>
        <v>2.2267695312500096E-2</v>
      </c>
      <c r="X60" s="2">
        <f t="shared" si="10"/>
        <v>-1.3309140624999907E-2</v>
      </c>
      <c r="Y60" s="2">
        <f t="shared" si="11"/>
        <v>1.2781249999999987E-2</v>
      </c>
      <c r="Z60" s="2">
        <f t="shared" si="12"/>
        <v>9.2225000000000813E-3</v>
      </c>
      <c r="AA60" s="2">
        <f t="shared" si="13"/>
        <v>1.0409257812500076E-2</v>
      </c>
    </row>
    <row r="61" spans="2:27" x14ac:dyDescent="0.6">
      <c r="B61" s="1">
        <v>855</v>
      </c>
      <c r="C61">
        <v>6.6869199999999998</v>
      </c>
      <c r="D61">
        <v>6.7102700000000004</v>
      </c>
      <c r="E61">
        <v>6.7803300000000002</v>
      </c>
      <c r="F61">
        <v>6.7414100000000001</v>
      </c>
      <c r="G61">
        <v>6.6869199999999998</v>
      </c>
      <c r="H61">
        <v>6.6947000000000001</v>
      </c>
      <c r="I61">
        <v>6.6713500000000003</v>
      </c>
      <c r="J61">
        <v>6.8114699999999999</v>
      </c>
      <c r="K61">
        <v>6.5857200000000002</v>
      </c>
      <c r="L61">
        <v>6.7647700000000004</v>
      </c>
      <c r="M61">
        <v>6.7336299999999998</v>
      </c>
      <c r="N61">
        <v>6.7492000000000001</v>
      </c>
      <c r="O61" s="1">
        <f t="shared" si="1"/>
        <v>6.6813186813186816</v>
      </c>
      <c r="P61" s="2">
        <f t="shared" si="2"/>
        <v>8.3835526315782121E-4</v>
      </c>
      <c r="Q61" s="2">
        <f t="shared" si="3"/>
        <v>4.3331743421052863E-3</v>
      </c>
      <c r="R61" s="2">
        <f t="shared" si="4"/>
        <v>1.4819128289473675E-2</v>
      </c>
      <c r="S61" s="2">
        <f t="shared" si="5"/>
        <v>8.9939309210526133E-3</v>
      </c>
      <c r="T61" s="2">
        <f t="shared" si="6"/>
        <v>8.3835526315782121E-4</v>
      </c>
      <c r="U61" s="2">
        <f t="shared" si="7"/>
        <v>2.0027960526315565E-3</v>
      </c>
      <c r="V61" s="2">
        <f t="shared" si="8"/>
        <v>-1.4920230263157758E-3</v>
      </c>
      <c r="W61" s="2">
        <f t="shared" si="9"/>
        <v>1.9479884868421001E-2</v>
      </c>
      <c r="X61" s="2">
        <f t="shared" si="10"/>
        <v>-1.4308355263157895E-2</v>
      </c>
      <c r="Y61" s="2">
        <f t="shared" si="11"/>
        <v>1.2490246710526337E-2</v>
      </c>
      <c r="Z61" s="2">
        <f t="shared" si="12"/>
        <v>7.8294901315788777E-3</v>
      </c>
      <c r="AA61" s="2">
        <f t="shared" si="13"/>
        <v>1.0159868421052608E-2</v>
      </c>
    </row>
    <row r="62" spans="2:27" x14ac:dyDescent="0.6">
      <c r="B62" s="1">
        <v>870</v>
      </c>
      <c r="C62">
        <v>6.7958999999999996</v>
      </c>
      <c r="D62">
        <v>6.8192599999999999</v>
      </c>
      <c r="E62">
        <v>6.8971</v>
      </c>
      <c r="F62">
        <v>6.8659600000000003</v>
      </c>
      <c r="G62">
        <v>6.8036899999999996</v>
      </c>
      <c r="H62">
        <v>6.8114699999999999</v>
      </c>
      <c r="I62">
        <v>6.7958999999999996</v>
      </c>
      <c r="J62">
        <v>6.9282399999999997</v>
      </c>
      <c r="K62">
        <v>6.7102700000000004</v>
      </c>
      <c r="L62">
        <v>6.8815299999999997</v>
      </c>
      <c r="M62">
        <v>6.8581799999999999</v>
      </c>
      <c r="N62">
        <v>6.8581799999999999</v>
      </c>
      <c r="O62" s="1">
        <f t="shared" si="1"/>
        <v>6.7985347985347984</v>
      </c>
      <c r="P62" s="2">
        <f t="shared" si="2"/>
        <v>-3.8755387931037718E-4</v>
      </c>
      <c r="Q62" s="2">
        <f t="shared" si="3"/>
        <v>3.0484806034482832E-3</v>
      </c>
      <c r="R62" s="2">
        <f t="shared" si="4"/>
        <v>1.4498006465517268E-2</v>
      </c>
      <c r="S62" s="2">
        <f t="shared" si="5"/>
        <v>9.9176077586207566E-3</v>
      </c>
      <c r="T62" s="2">
        <f t="shared" si="6"/>
        <v>7.5828124999996233E-4</v>
      </c>
      <c r="U62" s="2">
        <f t="shared" si="7"/>
        <v>1.9026454741379437E-3</v>
      </c>
      <c r="V62" s="2">
        <f t="shared" si="8"/>
        <v>-3.8755387931037718E-4</v>
      </c>
      <c r="W62" s="2">
        <f t="shared" si="9"/>
        <v>1.9078405172413781E-2</v>
      </c>
      <c r="X62" s="2">
        <f t="shared" si="10"/>
        <v>-1.2982914870689571E-2</v>
      </c>
      <c r="Y62" s="2">
        <f t="shared" si="11"/>
        <v>1.2207807112068947E-2</v>
      </c>
      <c r="Z62" s="2">
        <f t="shared" si="12"/>
        <v>8.7732435344827758E-3</v>
      </c>
      <c r="AA62" s="2">
        <f t="shared" si="13"/>
        <v>8.7732435344827758E-3</v>
      </c>
    </row>
    <row r="63" spans="2:27" x14ac:dyDescent="0.6">
      <c r="B63" s="1">
        <v>885</v>
      </c>
      <c r="C63">
        <v>6.9126700000000003</v>
      </c>
      <c r="D63">
        <v>6.9360299999999997</v>
      </c>
      <c r="E63">
        <v>7.0138699999999998</v>
      </c>
      <c r="F63">
        <v>6.9827300000000001</v>
      </c>
      <c r="G63">
        <v>6.9204600000000003</v>
      </c>
      <c r="H63">
        <v>6.9282399999999997</v>
      </c>
      <c r="I63">
        <v>6.90489</v>
      </c>
      <c r="J63">
        <v>7.0605799999999999</v>
      </c>
      <c r="K63">
        <v>6.8270400000000002</v>
      </c>
      <c r="L63">
        <v>7.0060900000000004</v>
      </c>
      <c r="M63">
        <v>6.9749499999999998</v>
      </c>
      <c r="N63">
        <v>6.9827300000000001</v>
      </c>
      <c r="O63" s="1">
        <f t="shared" si="1"/>
        <v>6.9157509157509161</v>
      </c>
      <c r="P63" s="2">
        <f t="shared" si="2"/>
        <v>-4.4549258474576052E-4</v>
      </c>
      <c r="Q63" s="2">
        <f t="shared" si="3"/>
        <v>2.9323040254236412E-3</v>
      </c>
      <c r="R63" s="2">
        <f t="shared" si="4"/>
        <v>1.4187770127118575E-2</v>
      </c>
      <c r="S63" s="2">
        <f t="shared" si="5"/>
        <v>9.685005296610141E-3</v>
      </c>
      <c r="T63" s="2">
        <f t="shared" si="6"/>
        <v>6.8092161016948842E-4</v>
      </c>
      <c r="U63" s="2">
        <f t="shared" si="7"/>
        <v>1.8058898305083925E-3</v>
      </c>
      <c r="V63" s="2">
        <f t="shared" si="8"/>
        <v>-1.570460805084793E-3</v>
      </c>
      <c r="W63" s="2">
        <f t="shared" si="9"/>
        <v>2.0941917372881293E-2</v>
      </c>
      <c r="X63" s="2">
        <f t="shared" si="10"/>
        <v>-1.2827372881355943E-2</v>
      </c>
      <c r="Y63" s="2">
        <f t="shared" si="11"/>
        <v>1.3062801906779671E-2</v>
      </c>
      <c r="Z63" s="2">
        <f t="shared" si="12"/>
        <v>8.5600370762711087E-3</v>
      </c>
      <c r="AA63" s="2">
        <f t="shared" si="13"/>
        <v>9.685005296610141E-3</v>
      </c>
    </row>
    <row r="64" spans="2:27" x14ac:dyDescent="0.6">
      <c r="B64" s="1">
        <v>900</v>
      </c>
      <c r="C64">
        <v>7.0294400000000001</v>
      </c>
      <c r="D64">
        <v>7.0605799999999999</v>
      </c>
      <c r="E64">
        <v>7.1306399999999996</v>
      </c>
      <c r="F64">
        <v>7.0994999999999999</v>
      </c>
      <c r="G64">
        <v>7.0372199999999996</v>
      </c>
      <c r="H64">
        <v>7.0450100000000004</v>
      </c>
      <c r="I64">
        <v>7.0216599999999998</v>
      </c>
      <c r="J64">
        <v>7.1617800000000003</v>
      </c>
      <c r="K64">
        <v>6.94381</v>
      </c>
      <c r="L64">
        <v>7.1228499999999997</v>
      </c>
      <c r="M64">
        <v>7.0917199999999996</v>
      </c>
      <c r="N64">
        <v>7.0917199999999996</v>
      </c>
      <c r="O64" s="1">
        <f t="shared" si="1"/>
        <v>7.0329670329670328</v>
      </c>
      <c r="P64" s="2">
        <f t="shared" si="2"/>
        <v>-5.0149999999996443E-4</v>
      </c>
      <c r="Q64" s="2">
        <f t="shared" si="3"/>
        <v>3.9262187499999966E-3</v>
      </c>
      <c r="R64" s="2">
        <f t="shared" si="4"/>
        <v>1.3887874999999966E-2</v>
      </c>
      <c r="S64" s="2">
        <f t="shared" si="5"/>
        <v>9.4601562500000059E-3</v>
      </c>
      <c r="T64" s="2">
        <f t="shared" si="6"/>
        <v>6.0471874999995794E-4</v>
      </c>
      <c r="U64" s="2">
        <f t="shared" si="7"/>
        <v>1.7123593750000791E-3</v>
      </c>
      <c r="V64" s="2">
        <f t="shared" si="8"/>
        <v>-1.6077187500000132E-3</v>
      </c>
      <c r="W64" s="2">
        <f t="shared" si="9"/>
        <v>1.8315593750000053E-2</v>
      </c>
      <c r="X64" s="2">
        <f t="shared" si="10"/>
        <v>-1.2677015624999979E-2</v>
      </c>
      <c r="Y64" s="2">
        <f t="shared" si="11"/>
        <v>1.2780234374999972E-2</v>
      </c>
      <c r="Z64" s="2">
        <f t="shared" si="12"/>
        <v>8.3539374999999569E-3</v>
      </c>
      <c r="AA64" s="2">
        <f t="shared" si="13"/>
        <v>8.3539374999999569E-3</v>
      </c>
    </row>
    <row r="65" spans="2:27" x14ac:dyDescent="0.6">
      <c r="B65" s="1">
        <v>915</v>
      </c>
      <c r="C65">
        <v>7.1539900000000003</v>
      </c>
      <c r="D65">
        <v>7.1773499999999997</v>
      </c>
      <c r="E65">
        <v>7.2629799999999998</v>
      </c>
      <c r="F65">
        <v>7.2162699999999997</v>
      </c>
      <c r="G65">
        <v>7.14621</v>
      </c>
      <c r="H65">
        <v>7.1617800000000003</v>
      </c>
      <c r="I65">
        <v>7.14621</v>
      </c>
      <c r="J65">
        <v>7.2941099999999999</v>
      </c>
      <c r="K65">
        <v>7.0683600000000002</v>
      </c>
      <c r="L65">
        <v>7.23184</v>
      </c>
      <c r="M65">
        <v>7.2084799999999998</v>
      </c>
      <c r="N65">
        <v>7.2084799999999998</v>
      </c>
      <c r="O65" s="1">
        <f t="shared" si="1"/>
        <v>7.1501831501831505</v>
      </c>
      <c r="P65" s="2">
        <f t="shared" si="2"/>
        <v>5.3241290983605698E-4</v>
      </c>
      <c r="Q65" s="2">
        <f t="shared" si="3"/>
        <v>3.799462090163839E-3</v>
      </c>
      <c r="R65" s="2">
        <f t="shared" si="4"/>
        <v>1.5775379098360572E-2</v>
      </c>
      <c r="S65" s="2">
        <f t="shared" si="5"/>
        <v>9.2426793032786021E-3</v>
      </c>
      <c r="T65" s="2">
        <f t="shared" si="6"/>
        <v>-5.5567110655743344E-4</v>
      </c>
      <c r="U65" s="2">
        <f t="shared" si="7"/>
        <v>1.6218954918032649E-3</v>
      </c>
      <c r="V65" s="2">
        <f t="shared" si="8"/>
        <v>-5.5567110655743344E-4</v>
      </c>
      <c r="W65" s="2">
        <f t="shared" si="9"/>
        <v>2.0129113729508128E-2</v>
      </c>
      <c r="X65" s="2">
        <f t="shared" si="10"/>
        <v>-1.1443504098360677E-2</v>
      </c>
      <c r="Y65" s="2">
        <f t="shared" si="11"/>
        <v>1.14202459016393E-2</v>
      </c>
      <c r="Z65" s="2">
        <f t="shared" si="12"/>
        <v>8.153196721311394E-3</v>
      </c>
      <c r="AA65" s="2">
        <f t="shared" si="13"/>
        <v>8.153196721311394E-3</v>
      </c>
    </row>
    <row r="66" spans="2:27" x14ac:dyDescent="0.6">
      <c r="B66" s="1">
        <v>930</v>
      </c>
      <c r="C66">
        <v>7.2707600000000001</v>
      </c>
      <c r="D66">
        <v>7.2941099999999999</v>
      </c>
      <c r="E66">
        <v>7.3719599999999996</v>
      </c>
      <c r="F66">
        <v>7.3330399999999996</v>
      </c>
      <c r="G66">
        <v>7.2629799999999998</v>
      </c>
      <c r="H66">
        <v>7.2707600000000001</v>
      </c>
      <c r="I66">
        <v>7.2551899999999998</v>
      </c>
      <c r="J66">
        <v>7.4031000000000002</v>
      </c>
      <c r="K66">
        <v>7.1695599999999997</v>
      </c>
      <c r="L66">
        <v>7.3486099999999999</v>
      </c>
      <c r="M66">
        <v>7.3252499999999996</v>
      </c>
      <c r="N66">
        <v>7.3252499999999996</v>
      </c>
      <c r="O66" s="1">
        <f t="shared" si="1"/>
        <v>7.2673992673992673</v>
      </c>
      <c r="P66" s="2">
        <f t="shared" si="2"/>
        <v>4.6243951612905614E-4</v>
      </c>
      <c r="Q66" s="2">
        <f t="shared" si="3"/>
        <v>3.6754183467741842E-3</v>
      </c>
      <c r="R66" s="2">
        <f t="shared" si="4"/>
        <v>1.4387641129032215E-2</v>
      </c>
      <c r="S66" s="2">
        <f t="shared" si="5"/>
        <v>9.0322177419354319E-3</v>
      </c>
      <c r="T66" s="2">
        <f t="shared" si="6"/>
        <v>-6.0809475806453931E-4</v>
      </c>
      <c r="U66" s="2">
        <f t="shared" si="7"/>
        <v>4.6243951612905614E-4</v>
      </c>
      <c r="V66" s="2">
        <f t="shared" si="8"/>
        <v>-1.6800050403225988E-3</v>
      </c>
      <c r="W66" s="2">
        <f t="shared" si="9"/>
        <v>1.8672530241935523E-2</v>
      </c>
      <c r="X66" s="2">
        <f t="shared" si="10"/>
        <v>-1.3462762096774225E-2</v>
      </c>
      <c r="Y66" s="2">
        <f t="shared" si="11"/>
        <v>1.1174662298387086E-2</v>
      </c>
      <c r="Z66" s="2">
        <f t="shared" si="12"/>
        <v>7.9603074596773724E-3</v>
      </c>
      <c r="AA66" s="2">
        <f t="shared" si="13"/>
        <v>7.9603074596773724E-3</v>
      </c>
    </row>
    <row r="67" spans="2:27" x14ac:dyDescent="0.6">
      <c r="B67" s="1">
        <v>945</v>
      </c>
      <c r="C67">
        <v>7.3875299999999999</v>
      </c>
      <c r="D67">
        <v>7.4108799999999997</v>
      </c>
      <c r="E67">
        <v>7.4887300000000003</v>
      </c>
      <c r="F67">
        <v>7.4497999999999998</v>
      </c>
      <c r="G67">
        <v>7.37974</v>
      </c>
      <c r="H67">
        <v>7.3875299999999999</v>
      </c>
      <c r="I67">
        <v>7.3719599999999996</v>
      </c>
      <c r="J67">
        <v>7.5198700000000001</v>
      </c>
      <c r="K67">
        <v>7.2863300000000004</v>
      </c>
      <c r="L67">
        <v>7.4653700000000001</v>
      </c>
      <c r="M67">
        <v>7.4420200000000003</v>
      </c>
      <c r="N67">
        <v>7.4420200000000003</v>
      </c>
      <c r="O67" s="1">
        <f t="shared" si="1"/>
        <v>7.384615384615385</v>
      </c>
      <c r="P67" s="2">
        <f t="shared" si="2"/>
        <v>3.9468749999993502E-4</v>
      </c>
      <c r="Q67" s="2">
        <f t="shared" si="3"/>
        <v>3.5566666666665692E-3</v>
      </c>
      <c r="R67" s="2">
        <f t="shared" si="4"/>
        <v>1.4098854166666655E-2</v>
      </c>
      <c r="S67" s="2">
        <f t="shared" si="5"/>
        <v>8.8270833333332441E-3</v>
      </c>
      <c r="T67" s="2">
        <f t="shared" si="6"/>
        <v>-6.6020833333339335E-4</v>
      </c>
      <c r="U67" s="2">
        <f t="shared" si="7"/>
        <v>3.9468749999993502E-4</v>
      </c>
      <c r="V67" s="2">
        <f t="shared" si="8"/>
        <v>-1.7137500000001062E-3</v>
      </c>
      <c r="W67" s="2">
        <f t="shared" si="9"/>
        <v>1.8315729166666617E-2</v>
      </c>
      <c r="X67" s="2">
        <f t="shared" si="10"/>
        <v>-1.3309479166666666E-2</v>
      </c>
      <c r="Y67" s="2">
        <f t="shared" si="11"/>
        <v>1.0935520833333285E-2</v>
      </c>
      <c r="Z67" s="2">
        <f t="shared" si="12"/>
        <v>7.7735416666666517E-3</v>
      </c>
      <c r="AA67" s="2">
        <f t="shared" si="13"/>
        <v>7.7735416666666517E-3</v>
      </c>
    </row>
    <row r="68" spans="2:27" x14ac:dyDescent="0.6">
      <c r="B68" s="1">
        <v>960</v>
      </c>
      <c r="C68">
        <v>7.5042999999999997</v>
      </c>
      <c r="D68">
        <v>7.5276500000000004</v>
      </c>
      <c r="E68">
        <v>7.6055000000000001</v>
      </c>
      <c r="F68">
        <v>7.5587900000000001</v>
      </c>
      <c r="G68">
        <v>7.4887300000000003</v>
      </c>
      <c r="H68">
        <v>7.5042999999999997</v>
      </c>
      <c r="I68">
        <v>7.4887300000000003</v>
      </c>
      <c r="J68">
        <v>7.6366300000000003</v>
      </c>
      <c r="K68">
        <v>7.4031000000000002</v>
      </c>
      <c r="L68">
        <v>7.5821399999999999</v>
      </c>
      <c r="M68">
        <v>7.5587900000000001</v>
      </c>
      <c r="N68">
        <v>7.5587900000000001</v>
      </c>
      <c r="O68" s="1">
        <f t="shared" si="1"/>
        <v>7.5018315018315018</v>
      </c>
      <c r="P68" s="2">
        <f t="shared" si="2"/>
        <v>3.2905273437496734E-4</v>
      </c>
      <c r="Q68" s="2">
        <f t="shared" si="3"/>
        <v>3.4416259765625537E-3</v>
      </c>
      <c r="R68" s="2">
        <f t="shared" si="4"/>
        <v>1.3819091796875021E-2</v>
      </c>
      <c r="S68" s="2">
        <f t="shared" si="5"/>
        <v>7.5926123046875169E-3</v>
      </c>
      <c r="T68" s="2">
        <f t="shared" si="6"/>
        <v>-1.746440429687455E-3</v>
      </c>
      <c r="U68" s="2">
        <f t="shared" si="7"/>
        <v>3.2905273437496734E-4</v>
      </c>
      <c r="V68" s="2">
        <f t="shared" si="8"/>
        <v>-1.746440429687455E-3</v>
      </c>
      <c r="W68" s="2">
        <f t="shared" si="9"/>
        <v>1.7968745117187535E-2</v>
      </c>
      <c r="X68" s="2">
        <f t="shared" si="10"/>
        <v>-1.3160986328124968E-2</v>
      </c>
      <c r="Y68" s="2">
        <f t="shared" si="11"/>
        <v>1.0705185546874985E-2</v>
      </c>
      <c r="Z68" s="2">
        <f t="shared" si="12"/>
        <v>7.5926123046875169E-3</v>
      </c>
      <c r="AA68" s="2">
        <f t="shared" si="13"/>
        <v>7.5926123046875169E-3</v>
      </c>
    </row>
    <row r="69" spans="2:27" x14ac:dyDescent="0.6">
      <c r="B69" s="1">
        <v>975</v>
      </c>
      <c r="C69">
        <v>7.6210599999999999</v>
      </c>
      <c r="D69">
        <v>7.6366300000000003</v>
      </c>
      <c r="E69">
        <v>7.7300500000000003</v>
      </c>
      <c r="F69">
        <v>7.6833400000000003</v>
      </c>
      <c r="G69">
        <v>7.6055000000000001</v>
      </c>
      <c r="H69">
        <v>7.6288499999999999</v>
      </c>
      <c r="I69">
        <v>7.6132799999999996</v>
      </c>
      <c r="J69">
        <v>7.76119</v>
      </c>
      <c r="K69">
        <v>7.5276500000000004</v>
      </c>
      <c r="L69">
        <v>7.70669</v>
      </c>
      <c r="M69">
        <v>7.6833400000000003</v>
      </c>
      <c r="N69">
        <v>7.6755599999999999</v>
      </c>
      <c r="O69" s="1">
        <f t="shared" ref="O69:O132" si="14">$C$2*B69/4095</f>
        <v>7.6190476190476186</v>
      </c>
      <c r="P69" s="2">
        <f t="shared" ref="P69:P132" si="15">(C69-$O69)/$O69</f>
        <v>2.6412500000004834E-4</v>
      </c>
      <c r="Q69" s="2">
        <f t="shared" ref="Q69:Q132" si="16">(D69-$O69)/$O69</f>
        <v>2.3076875000000887E-3</v>
      </c>
      <c r="R69" s="2">
        <f t="shared" ref="R69:R132" si="17">(E69-$O69)/$O69</f>
        <v>1.4569062500000098E-2</v>
      </c>
      <c r="S69" s="2">
        <f t="shared" ref="S69:S132" si="18">(F69-$O69)/$O69</f>
        <v>8.4383750000000934E-3</v>
      </c>
      <c r="T69" s="2">
        <f t="shared" ref="T69:T132" si="19">(G69-$O69)/$O69</f>
        <v>-1.7781249999999249E-3</v>
      </c>
      <c r="U69" s="2">
        <f t="shared" ref="U69:U132" si="20">(H69-$O69)/$O69</f>
        <v>1.2865625000000437E-3</v>
      </c>
      <c r="V69" s="2">
        <f t="shared" ref="V69:V132" si="21">(I69-$O69)/$O69</f>
        <v>-7.5699999999999661E-4</v>
      </c>
      <c r="W69" s="2">
        <f t="shared" ref="W69:W132" si="22">(J69-$O69)/$O69</f>
        <v>1.865618750000006E-2</v>
      </c>
      <c r="X69" s="2">
        <f t="shared" ref="X69:X132" si="23">(K69-$O69)/$O69</f>
        <v>-1.1995937499999894E-2</v>
      </c>
      <c r="Y69" s="2">
        <f t="shared" ref="Y69:Y132" si="24">(L69-$O69)/$O69</f>
        <v>1.1503062500000062E-2</v>
      </c>
      <c r="Z69" s="2">
        <f t="shared" ref="Z69:Z132" si="25">(M69-$O69)/$O69</f>
        <v>8.4383750000000934E-3</v>
      </c>
      <c r="AA69" s="2">
        <f t="shared" ref="AA69:AA132" si="26">(N69-$O69)/$O69</f>
        <v>7.4172500000000479E-3</v>
      </c>
    </row>
    <row r="70" spans="2:27" x14ac:dyDescent="0.6">
      <c r="B70" s="1">
        <v>990</v>
      </c>
      <c r="C70">
        <v>7.7456199999999997</v>
      </c>
      <c r="D70">
        <v>7.76119</v>
      </c>
      <c r="E70">
        <v>7.8468200000000001</v>
      </c>
      <c r="F70">
        <v>7.8078900000000004</v>
      </c>
      <c r="G70">
        <v>7.7300500000000003</v>
      </c>
      <c r="H70">
        <v>7.7456199999999997</v>
      </c>
      <c r="I70">
        <v>7.7222600000000003</v>
      </c>
      <c r="J70">
        <v>7.8779500000000002</v>
      </c>
      <c r="K70">
        <v>7.6366300000000003</v>
      </c>
      <c r="L70">
        <v>7.8156800000000004</v>
      </c>
      <c r="M70">
        <v>7.7923200000000001</v>
      </c>
      <c r="N70">
        <v>7.7923200000000001</v>
      </c>
      <c r="O70" s="1">
        <f t="shared" si="14"/>
        <v>7.7362637362637363</v>
      </c>
      <c r="P70" s="2">
        <f t="shared" si="15"/>
        <v>1.2094034090908675E-3</v>
      </c>
      <c r="Q70" s="2">
        <f t="shared" si="16"/>
        <v>3.2220028409090887E-3</v>
      </c>
      <c r="R70" s="2">
        <f t="shared" si="17"/>
        <v>1.429065340909092E-2</v>
      </c>
      <c r="S70" s="2">
        <f t="shared" si="18"/>
        <v>9.2585085227273236E-3</v>
      </c>
      <c r="T70" s="2">
        <f t="shared" si="19"/>
        <v>-8.0319602272723898E-4</v>
      </c>
      <c r="U70" s="2">
        <f t="shared" si="20"/>
        <v>1.2094034090908675E-3</v>
      </c>
      <c r="V70" s="2">
        <f t="shared" si="21"/>
        <v>-1.810142045454507E-3</v>
      </c>
      <c r="W70" s="2">
        <f t="shared" si="22"/>
        <v>1.8314559659090932E-2</v>
      </c>
      <c r="X70" s="2">
        <f t="shared" si="23"/>
        <v>-1.2878792613636338E-2</v>
      </c>
      <c r="Y70" s="2">
        <f t="shared" si="24"/>
        <v>1.0265454545454591E-2</v>
      </c>
      <c r="Z70" s="2">
        <f t="shared" si="25"/>
        <v>7.2459090909091023E-3</v>
      </c>
      <c r="AA70" s="2">
        <f t="shared" si="26"/>
        <v>7.2459090909091023E-3</v>
      </c>
    </row>
    <row r="71" spans="2:27" x14ac:dyDescent="0.6">
      <c r="B71" s="1">
        <v>1005</v>
      </c>
      <c r="C71">
        <v>7.8623900000000004</v>
      </c>
      <c r="D71">
        <v>7.8779500000000002</v>
      </c>
      <c r="E71">
        <v>7.9635800000000003</v>
      </c>
      <c r="F71">
        <v>7.9168799999999999</v>
      </c>
      <c r="G71">
        <v>7.8390300000000002</v>
      </c>
      <c r="H71">
        <v>7.8545999999999996</v>
      </c>
      <c r="I71">
        <v>7.8390300000000002</v>
      </c>
      <c r="J71">
        <v>7.9869399999999997</v>
      </c>
      <c r="K71">
        <v>7.7534000000000001</v>
      </c>
      <c r="L71">
        <v>7.9324500000000002</v>
      </c>
      <c r="M71">
        <v>7.90909</v>
      </c>
      <c r="N71">
        <v>7.9013099999999996</v>
      </c>
      <c r="O71" s="1">
        <f t="shared" si="14"/>
        <v>7.8534798534798531</v>
      </c>
      <c r="P71" s="2">
        <f t="shared" si="15"/>
        <v>1.1345475746269678E-3</v>
      </c>
      <c r="Q71" s="2">
        <f t="shared" si="16"/>
        <v>3.1158348880597777E-3</v>
      </c>
      <c r="R71" s="2">
        <f t="shared" si="17"/>
        <v>1.4019281716417999E-2</v>
      </c>
      <c r="S71" s="2">
        <f t="shared" si="18"/>
        <v>8.0728731343283951E-3</v>
      </c>
      <c r="T71" s="2">
        <f t="shared" si="19"/>
        <v>-1.8399300373133651E-3</v>
      </c>
      <c r="U71" s="2">
        <f t="shared" si="20"/>
        <v>1.4263059701491898E-4</v>
      </c>
      <c r="V71" s="2">
        <f t="shared" si="21"/>
        <v>-1.8399300373133651E-3</v>
      </c>
      <c r="W71" s="2">
        <f t="shared" si="22"/>
        <v>1.699375932835822E-2</v>
      </c>
      <c r="X71" s="2">
        <f t="shared" si="23"/>
        <v>-1.2743376865671587E-2</v>
      </c>
      <c r="Y71" s="2">
        <f t="shared" si="24"/>
        <v>1.0055433768656792E-2</v>
      </c>
      <c r="Z71" s="2">
        <f t="shared" si="25"/>
        <v>7.0809561567164595E-3</v>
      </c>
      <c r="AA71" s="2">
        <f t="shared" si="26"/>
        <v>6.0903124999999976E-3</v>
      </c>
    </row>
    <row r="72" spans="2:27" x14ac:dyDescent="0.6">
      <c r="B72" s="1">
        <v>1020</v>
      </c>
      <c r="C72">
        <v>7.9713700000000003</v>
      </c>
      <c r="D72">
        <v>7.9869399999999997</v>
      </c>
      <c r="E72">
        <v>8.0725700000000007</v>
      </c>
      <c r="F72">
        <v>8.0258599999999998</v>
      </c>
      <c r="G72">
        <v>7.9480199999999996</v>
      </c>
      <c r="H72">
        <v>7.9713700000000003</v>
      </c>
      <c r="I72">
        <v>7.9558</v>
      </c>
      <c r="J72">
        <v>8.1037099999999995</v>
      </c>
      <c r="K72">
        <v>7.8701699999999999</v>
      </c>
      <c r="L72">
        <v>8.0414300000000001</v>
      </c>
      <c r="M72">
        <v>8.0258599999999998</v>
      </c>
      <c r="N72">
        <v>8.0180799999999994</v>
      </c>
      <c r="O72" s="1">
        <f t="shared" si="14"/>
        <v>7.9706959706959708</v>
      </c>
      <c r="P72" s="2">
        <f t="shared" si="15"/>
        <v>8.4563419117670226E-5</v>
      </c>
      <c r="Q72" s="2">
        <f t="shared" si="16"/>
        <v>2.03796874999995E-3</v>
      </c>
      <c r="R72" s="2">
        <f t="shared" si="17"/>
        <v>1.2781070772058896E-2</v>
      </c>
      <c r="S72" s="2">
        <f t="shared" si="18"/>
        <v>6.9208547794117233E-3</v>
      </c>
      <c r="T72" s="2">
        <f t="shared" si="19"/>
        <v>-2.8449172794118229E-3</v>
      </c>
      <c r="U72" s="2">
        <f t="shared" si="20"/>
        <v>8.4563419117670226E-5</v>
      </c>
      <c r="V72" s="2">
        <f t="shared" si="21"/>
        <v>-1.868841911764721E-3</v>
      </c>
      <c r="W72" s="2">
        <f t="shared" si="22"/>
        <v>1.6687881433823458E-2</v>
      </c>
      <c r="X72" s="2">
        <f t="shared" si="23"/>
        <v>-1.2611943933823557E-2</v>
      </c>
      <c r="Y72" s="2">
        <f t="shared" si="24"/>
        <v>8.8742601102941143E-3</v>
      </c>
      <c r="Z72" s="2">
        <f t="shared" si="25"/>
        <v>6.9208547794117233E-3</v>
      </c>
      <c r="AA72" s="2">
        <f t="shared" si="26"/>
        <v>5.9447794117646214E-3</v>
      </c>
    </row>
    <row r="73" spans="2:27" x14ac:dyDescent="0.6">
      <c r="B73" s="1">
        <v>1035</v>
      </c>
      <c r="C73">
        <v>8.0803499999999993</v>
      </c>
      <c r="D73">
        <v>8.0881399999999992</v>
      </c>
      <c r="E73">
        <v>8.1815499999999997</v>
      </c>
      <c r="F73">
        <v>8.1348400000000005</v>
      </c>
      <c r="G73">
        <v>8.0492100000000004</v>
      </c>
      <c r="H73">
        <v>8.0725700000000007</v>
      </c>
      <c r="I73">
        <v>8.0570000000000004</v>
      </c>
      <c r="J73">
        <v>8.2126900000000003</v>
      </c>
      <c r="K73">
        <v>7.9791499999999997</v>
      </c>
      <c r="L73">
        <v>8.1504100000000008</v>
      </c>
      <c r="M73">
        <v>8.1270600000000002</v>
      </c>
      <c r="N73">
        <v>8.1192799999999998</v>
      </c>
      <c r="O73" s="1">
        <f t="shared" si="14"/>
        <v>8.0879120879120876</v>
      </c>
      <c r="P73" s="2">
        <f t="shared" si="15"/>
        <v>-9.3498641304353173E-4</v>
      </c>
      <c r="Q73" s="2">
        <f t="shared" si="16"/>
        <v>2.8179347826029005E-5</v>
      </c>
      <c r="R73" s="2">
        <f t="shared" si="17"/>
        <v>1.1577513586956517E-2</v>
      </c>
      <c r="S73" s="2">
        <f t="shared" si="18"/>
        <v>5.8022282608696674E-3</v>
      </c>
      <c r="T73" s="2">
        <f t="shared" si="19"/>
        <v>-4.7851766304346927E-3</v>
      </c>
      <c r="U73" s="2">
        <f t="shared" si="20"/>
        <v>-1.8969157608694413E-3</v>
      </c>
      <c r="V73" s="2">
        <f t="shared" si="21"/>
        <v>-3.8220108695651315E-3</v>
      </c>
      <c r="W73" s="2">
        <f t="shared" si="22"/>
        <v>1.5427703804347898E-2</v>
      </c>
      <c r="X73" s="2">
        <f t="shared" si="23"/>
        <v>-1.3447486413043473E-2</v>
      </c>
      <c r="Y73" s="2">
        <f t="shared" si="24"/>
        <v>7.7273233695653578E-3</v>
      </c>
      <c r="Z73" s="2">
        <f t="shared" si="25"/>
        <v>4.8402989130435382E-3</v>
      </c>
      <c r="AA73" s="2">
        <f t="shared" si="26"/>
        <v>3.8783695652174093E-3</v>
      </c>
    </row>
    <row r="74" spans="2:27" x14ac:dyDescent="0.6">
      <c r="B74" s="1">
        <v>1050</v>
      </c>
      <c r="C74">
        <v>8.1893399999999996</v>
      </c>
      <c r="D74">
        <v>8.2049099999999999</v>
      </c>
      <c r="E74">
        <v>8.2905300000000004</v>
      </c>
      <c r="F74">
        <v>8.2438300000000009</v>
      </c>
      <c r="G74">
        <v>8.1737699999999993</v>
      </c>
      <c r="H74">
        <v>8.19712</v>
      </c>
      <c r="I74">
        <v>8.1815499999999997</v>
      </c>
      <c r="J74">
        <v>8.3216699999999992</v>
      </c>
      <c r="K74">
        <v>8.0959199999999996</v>
      </c>
      <c r="L74">
        <v>8.2671799999999998</v>
      </c>
      <c r="M74">
        <v>8.2516099999999994</v>
      </c>
      <c r="N74">
        <v>8.2438300000000009</v>
      </c>
      <c r="O74" s="1">
        <f t="shared" si="14"/>
        <v>8.2051282051282044</v>
      </c>
      <c r="P74" s="2">
        <f t="shared" si="15"/>
        <v>-1.9241874999999576E-3</v>
      </c>
      <c r="Q74" s="2">
        <f t="shared" si="16"/>
        <v>-2.659374999992026E-5</v>
      </c>
      <c r="R74" s="2">
        <f t="shared" si="17"/>
        <v>1.0408343750000139E-2</v>
      </c>
      <c r="S74" s="2">
        <f t="shared" si="18"/>
        <v>4.7167812500001965E-3</v>
      </c>
      <c r="T74" s="2">
        <f t="shared" si="19"/>
        <v>-3.8217812499999953E-3</v>
      </c>
      <c r="U74" s="2">
        <f t="shared" si="20"/>
        <v>-9.7599999999991595E-4</v>
      </c>
      <c r="V74" s="2">
        <f t="shared" si="21"/>
        <v>-2.8735937499999534E-3</v>
      </c>
      <c r="W74" s="2">
        <f t="shared" si="22"/>
        <v>1.4203531249999997E-2</v>
      </c>
      <c r="X74" s="2">
        <f t="shared" si="23"/>
        <v>-1.3309749999999966E-2</v>
      </c>
      <c r="Y74" s="2">
        <f t="shared" si="24"/>
        <v>7.5625625000000588E-3</v>
      </c>
      <c r="Z74" s="2">
        <f t="shared" si="25"/>
        <v>5.6649687500000215E-3</v>
      </c>
      <c r="AA74" s="2">
        <f t="shared" si="26"/>
        <v>4.7167812500001965E-3</v>
      </c>
    </row>
    <row r="75" spans="2:27" x14ac:dyDescent="0.6">
      <c r="B75" s="1">
        <v>1065</v>
      </c>
      <c r="C75">
        <v>8.3138900000000007</v>
      </c>
      <c r="D75">
        <v>8.3372399999999995</v>
      </c>
      <c r="E75">
        <v>8.4150899999999993</v>
      </c>
      <c r="F75">
        <v>8.3683800000000002</v>
      </c>
      <c r="G75">
        <v>8.2827500000000001</v>
      </c>
      <c r="H75">
        <v>8.3061000000000007</v>
      </c>
      <c r="I75">
        <v>8.2905300000000004</v>
      </c>
      <c r="J75">
        <v>8.4384399999999999</v>
      </c>
      <c r="K75">
        <v>8.2049099999999999</v>
      </c>
      <c r="L75">
        <v>8.3839500000000005</v>
      </c>
      <c r="M75">
        <v>8.3683800000000002</v>
      </c>
      <c r="N75">
        <v>8.3605999999999998</v>
      </c>
      <c r="O75" s="1">
        <f t="shared" si="14"/>
        <v>8.322344322344323</v>
      </c>
      <c r="P75" s="2">
        <f t="shared" si="15"/>
        <v>-1.0158582746478827E-3</v>
      </c>
      <c r="Q75" s="2">
        <f t="shared" si="16"/>
        <v>1.7898415492956434E-3</v>
      </c>
      <c r="R75" s="2">
        <f t="shared" si="17"/>
        <v>1.1144176936619557E-2</v>
      </c>
      <c r="S75" s="2">
        <f t="shared" si="18"/>
        <v>5.5315757042252939E-3</v>
      </c>
      <c r="T75" s="2">
        <f t="shared" si="19"/>
        <v>-4.7575924295775339E-3</v>
      </c>
      <c r="U75" s="2">
        <f t="shared" si="20"/>
        <v>-1.9518926056337938E-3</v>
      </c>
      <c r="V75" s="2">
        <f t="shared" si="21"/>
        <v>-3.8227596830986191E-3</v>
      </c>
      <c r="W75" s="2">
        <f t="shared" si="22"/>
        <v>1.3949876760563296E-2</v>
      </c>
      <c r="X75" s="2">
        <f t="shared" si="23"/>
        <v>-1.411072623239445E-2</v>
      </c>
      <c r="Y75" s="2">
        <f t="shared" si="24"/>
        <v>7.4024427816901193E-3</v>
      </c>
      <c r="Z75" s="2">
        <f t="shared" si="25"/>
        <v>5.5315757042252939E-3</v>
      </c>
      <c r="AA75" s="2">
        <f t="shared" si="26"/>
        <v>4.5967429577463796E-3</v>
      </c>
    </row>
    <row r="76" spans="2:27" x14ac:dyDescent="0.6">
      <c r="B76" s="1">
        <v>1080</v>
      </c>
      <c r="C76">
        <v>8.4228699999999996</v>
      </c>
      <c r="D76">
        <v>8.4540100000000002</v>
      </c>
      <c r="E76">
        <v>8.52407</v>
      </c>
      <c r="F76">
        <v>8.4851500000000009</v>
      </c>
      <c r="G76">
        <v>8.3995200000000008</v>
      </c>
      <c r="H76">
        <v>8.4228699999999996</v>
      </c>
      <c r="I76">
        <v>8.4072999999999993</v>
      </c>
      <c r="J76">
        <v>8.5474300000000003</v>
      </c>
      <c r="K76">
        <v>8.3216699999999992</v>
      </c>
      <c r="L76">
        <v>8.4929299999999994</v>
      </c>
      <c r="M76">
        <v>8.4773599999999991</v>
      </c>
      <c r="N76">
        <v>8.4695800000000006</v>
      </c>
      <c r="O76" s="1">
        <f t="shared" si="14"/>
        <v>8.4395604395604398</v>
      </c>
      <c r="P76" s="2">
        <f t="shared" si="15"/>
        <v>-1.9776432291667354E-3</v>
      </c>
      <c r="Q76" s="2">
        <f t="shared" si="16"/>
        <v>1.712122395833337E-3</v>
      </c>
      <c r="R76" s="2">
        <f t="shared" si="17"/>
        <v>1.0013502604166646E-2</v>
      </c>
      <c r="S76" s="2">
        <f t="shared" si="18"/>
        <v>5.4018880208334093E-3</v>
      </c>
      <c r="T76" s="2">
        <f t="shared" si="19"/>
        <v>-4.7443749999999353E-3</v>
      </c>
      <c r="U76" s="2">
        <f t="shared" si="20"/>
        <v>-1.9776432291667354E-3</v>
      </c>
      <c r="V76" s="2">
        <f t="shared" si="21"/>
        <v>-3.8225260416667713E-3</v>
      </c>
      <c r="W76" s="2">
        <f t="shared" si="22"/>
        <v>1.2781419270833344E-2</v>
      </c>
      <c r="X76" s="2">
        <f t="shared" si="23"/>
        <v>-1.3968789062500115E-2</v>
      </c>
      <c r="Y76" s="2">
        <f t="shared" si="24"/>
        <v>6.3237369791665724E-3</v>
      </c>
      <c r="Z76" s="2">
        <f t="shared" si="25"/>
        <v>4.4788541666665365E-3</v>
      </c>
      <c r="AA76" s="2">
        <f t="shared" si="26"/>
        <v>3.5570052083333734E-3</v>
      </c>
    </row>
    <row r="77" spans="2:27" x14ac:dyDescent="0.6">
      <c r="B77" s="1">
        <v>1095</v>
      </c>
      <c r="C77">
        <v>8.5474300000000003</v>
      </c>
      <c r="D77">
        <v>8.5629899999999992</v>
      </c>
      <c r="E77">
        <v>8.6564099999999993</v>
      </c>
      <c r="F77">
        <v>8.6019199999999998</v>
      </c>
      <c r="G77">
        <v>8.52407</v>
      </c>
      <c r="H77">
        <v>8.5474300000000003</v>
      </c>
      <c r="I77">
        <v>8.53186</v>
      </c>
      <c r="J77">
        <v>8.6641899999999996</v>
      </c>
      <c r="K77">
        <v>8.4462299999999999</v>
      </c>
      <c r="L77">
        <v>8.6174900000000001</v>
      </c>
      <c r="M77">
        <v>8.6019199999999998</v>
      </c>
      <c r="N77">
        <v>8.5941299999999998</v>
      </c>
      <c r="O77" s="1">
        <f t="shared" si="14"/>
        <v>8.5567765567765566</v>
      </c>
      <c r="P77" s="2">
        <f t="shared" si="15"/>
        <v>-1.0922988013698039E-3</v>
      </c>
      <c r="Q77" s="2">
        <f t="shared" si="16"/>
        <v>7.2614297945198646E-4</v>
      </c>
      <c r="R77" s="2">
        <f t="shared" si="17"/>
        <v>1.1643805650684871E-2</v>
      </c>
      <c r="S77" s="2">
        <f t="shared" si="18"/>
        <v>5.2757534246575333E-3</v>
      </c>
      <c r="T77" s="2">
        <f t="shared" si="19"/>
        <v>-3.8222988013698355E-3</v>
      </c>
      <c r="U77" s="2">
        <f t="shared" si="20"/>
        <v>-1.0922988013698039E-3</v>
      </c>
      <c r="V77" s="2">
        <f t="shared" si="21"/>
        <v>-2.911909246575319E-3</v>
      </c>
      <c r="W77" s="2">
        <f t="shared" si="22"/>
        <v>1.255302654109587E-2</v>
      </c>
      <c r="X77" s="2">
        <f t="shared" si="23"/>
        <v>-1.2919182363013686E-2</v>
      </c>
      <c r="Y77" s="2">
        <f t="shared" si="24"/>
        <v>7.0953638698630483E-3</v>
      </c>
      <c r="Z77" s="2">
        <f t="shared" si="25"/>
        <v>5.2757534246575333E-3</v>
      </c>
      <c r="AA77" s="2">
        <f t="shared" si="26"/>
        <v>4.3653638698630173E-3</v>
      </c>
    </row>
    <row r="78" spans="2:27" x14ac:dyDescent="0.6">
      <c r="B78" s="1">
        <v>1110</v>
      </c>
      <c r="C78">
        <v>8.6641899999999996</v>
      </c>
      <c r="D78">
        <v>8.6797599999999999</v>
      </c>
      <c r="E78">
        <v>8.77318</v>
      </c>
      <c r="F78">
        <v>8.7186900000000005</v>
      </c>
      <c r="G78">
        <v>8.6330500000000008</v>
      </c>
      <c r="H78">
        <v>8.6564099999999993</v>
      </c>
      <c r="I78">
        <v>8.6486199999999993</v>
      </c>
      <c r="J78">
        <v>8.7965300000000006</v>
      </c>
      <c r="K78">
        <v>8.5552100000000006</v>
      </c>
      <c r="L78">
        <v>8.7342499999999994</v>
      </c>
      <c r="M78">
        <v>8.7186900000000005</v>
      </c>
      <c r="N78">
        <v>8.7031200000000002</v>
      </c>
      <c r="O78" s="1">
        <f t="shared" si="14"/>
        <v>8.6739926739926734</v>
      </c>
      <c r="P78" s="2">
        <f t="shared" si="15"/>
        <v>-1.1301224662161895E-3</v>
      </c>
      <c r="Q78" s="2">
        <f t="shared" si="16"/>
        <v>6.6489864864871073E-4</v>
      </c>
      <c r="R78" s="2">
        <f t="shared" si="17"/>
        <v>1.1435025337837907E-2</v>
      </c>
      <c r="S78" s="2">
        <f t="shared" si="18"/>
        <v>5.1530278716217506E-3</v>
      </c>
      <c r="T78" s="2">
        <f t="shared" si="19"/>
        <v>-4.7201646959457852E-3</v>
      </c>
      <c r="U78" s="2">
        <f t="shared" si="20"/>
        <v>-2.0270565878378506E-3</v>
      </c>
      <c r="V78" s="2">
        <f t="shared" si="21"/>
        <v>-2.9251435810810898E-3</v>
      </c>
      <c r="W78" s="2">
        <f t="shared" si="22"/>
        <v>1.4126980574324469E-2</v>
      </c>
      <c r="X78" s="2">
        <f t="shared" si="23"/>
        <v>-1.3694117398648504E-2</v>
      </c>
      <c r="Y78" s="2">
        <f t="shared" si="24"/>
        <v>6.9468961148648678E-3</v>
      </c>
      <c r="Z78" s="2">
        <f t="shared" si="25"/>
        <v>5.1530278716217506E-3</v>
      </c>
      <c r="AA78" s="2">
        <f t="shared" si="26"/>
        <v>3.3580067567568501E-3</v>
      </c>
    </row>
    <row r="79" spans="2:27" x14ac:dyDescent="0.6">
      <c r="B79" s="1">
        <v>1125</v>
      </c>
      <c r="C79">
        <v>8.7809600000000003</v>
      </c>
      <c r="D79">
        <v>8.7887500000000003</v>
      </c>
      <c r="E79">
        <v>8.8899500000000007</v>
      </c>
      <c r="F79">
        <v>8.8276699999999995</v>
      </c>
      <c r="G79">
        <v>8.7420399999999994</v>
      </c>
      <c r="H79">
        <v>8.77318</v>
      </c>
      <c r="I79">
        <v>8.7576099999999997</v>
      </c>
      <c r="J79">
        <v>8.9132999999999996</v>
      </c>
      <c r="K79">
        <v>8.6719799999999996</v>
      </c>
      <c r="L79">
        <v>8.8432399999999998</v>
      </c>
      <c r="M79">
        <v>8.8276699999999995</v>
      </c>
      <c r="N79">
        <v>8.8198799999999995</v>
      </c>
      <c r="O79" s="1">
        <f t="shared" si="14"/>
        <v>8.791208791208792</v>
      </c>
      <c r="P79" s="2">
        <f t="shared" si="15"/>
        <v>-1.1658000000000477E-3</v>
      </c>
      <c r="Q79" s="2">
        <f t="shared" si="16"/>
        <v>-2.7968750000005203E-4</v>
      </c>
      <c r="R79" s="2">
        <f t="shared" si="17"/>
        <v>1.1231812499999992E-2</v>
      </c>
      <c r="S79" s="2">
        <f t="shared" si="18"/>
        <v>4.1474624999998542E-3</v>
      </c>
      <c r="T79" s="2">
        <f t="shared" si="19"/>
        <v>-5.5929500000001563E-3</v>
      </c>
      <c r="U79" s="2">
        <f t="shared" si="20"/>
        <v>-2.0507750000000866E-3</v>
      </c>
      <c r="V79" s="2">
        <f t="shared" si="21"/>
        <v>-3.8218625000001213E-3</v>
      </c>
      <c r="W79" s="2">
        <f t="shared" si="22"/>
        <v>1.3887874999999864E-2</v>
      </c>
      <c r="X79" s="2">
        <f t="shared" si="23"/>
        <v>-1.356227500000013E-2</v>
      </c>
      <c r="Y79" s="2">
        <f t="shared" si="24"/>
        <v>5.9185499999998888E-3</v>
      </c>
      <c r="Z79" s="2">
        <f t="shared" si="25"/>
        <v>4.1474624999998542E-3</v>
      </c>
      <c r="AA79" s="2">
        <f t="shared" si="26"/>
        <v>3.2613499999998583E-3</v>
      </c>
    </row>
    <row r="80" spans="2:27" x14ac:dyDescent="0.6">
      <c r="B80" s="1">
        <v>1140</v>
      </c>
      <c r="C80">
        <v>8.8977299999999993</v>
      </c>
      <c r="D80">
        <v>8.9055099999999996</v>
      </c>
      <c r="E80">
        <v>8.9911399999999997</v>
      </c>
      <c r="F80">
        <v>8.9444400000000002</v>
      </c>
      <c r="G80">
        <v>8.8588100000000001</v>
      </c>
      <c r="H80">
        <v>8.8821600000000007</v>
      </c>
      <c r="I80">
        <v>8.8743800000000004</v>
      </c>
      <c r="J80">
        <v>9.0222800000000003</v>
      </c>
      <c r="K80">
        <v>8.7809600000000003</v>
      </c>
      <c r="L80">
        <v>8.9677900000000008</v>
      </c>
      <c r="M80">
        <v>8.9444400000000002</v>
      </c>
      <c r="N80">
        <v>8.9366500000000002</v>
      </c>
      <c r="O80" s="1">
        <f t="shared" si="14"/>
        <v>8.9084249084249088</v>
      </c>
      <c r="P80" s="2">
        <f t="shared" si="15"/>
        <v>-1.20053865131591E-3</v>
      </c>
      <c r="Q80" s="2">
        <f t="shared" si="16"/>
        <v>-3.2720805921060853E-4</v>
      </c>
      <c r="R80" s="2">
        <f t="shared" si="17"/>
        <v>9.2850411184209804E-3</v>
      </c>
      <c r="S80" s="2">
        <f t="shared" si="18"/>
        <v>4.0428124999999822E-3</v>
      </c>
      <c r="T80" s="2">
        <f t="shared" si="19"/>
        <v>-5.5694366776316067E-3</v>
      </c>
      <c r="U80" s="2">
        <f t="shared" si="20"/>
        <v>-2.9483223684210079E-3</v>
      </c>
      <c r="V80" s="2">
        <f t="shared" si="21"/>
        <v>-3.8216529605263096E-3</v>
      </c>
      <c r="W80" s="2">
        <f t="shared" si="22"/>
        <v>1.2780608552631575E-2</v>
      </c>
      <c r="X80" s="2">
        <f t="shared" si="23"/>
        <v>-1.4308355263157895E-2</v>
      </c>
      <c r="Y80" s="2">
        <f t="shared" si="24"/>
        <v>6.6639268092105811E-3</v>
      </c>
      <c r="Z80" s="2">
        <f t="shared" si="25"/>
        <v>4.0428124999999822E-3</v>
      </c>
      <c r="AA80" s="2">
        <f t="shared" si="26"/>
        <v>3.1683593749999863E-3</v>
      </c>
    </row>
    <row r="81" spans="2:27" x14ac:dyDescent="0.6">
      <c r="B81" s="1">
        <v>1155</v>
      </c>
      <c r="C81">
        <v>9.0145</v>
      </c>
      <c r="D81">
        <v>9.0222800000000003</v>
      </c>
      <c r="E81">
        <v>9.1234800000000007</v>
      </c>
      <c r="F81">
        <v>9.0689899999999994</v>
      </c>
      <c r="G81">
        <v>8.9833599999999993</v>
      </c>
      <c r="H81">
        <v>9.0145</v>
      </c>
      <c r="I81">
        <v>8.9989299999999997</v>
      </c>
      <c r="J81">
        <v>9.1468299999999996</v>
      </c>
      <c r="K81">
        <v>8.9132999999999996</v>
      </c>
      <c r="L81">
        <v>9.0923400000000001</v>
      </c>
      <c r="M81">
        <v>9.0611999999999995</v>
      </c>
      <c r="N81">
        <v>9.0456400000000006</v>
      </c>
      <c r="O81" s="1">
        <f t="shared" si="14"/>
        <v>9.0256410256410255</v>
      </c>
      <c r="P81" s="2">
        <f t="shared" si="15"/>
        <v>-1.2343749999999946E-3</v>
      </c>
      <c r="Q81" s="2">
        <f t="shared" si="16"/>
        <v>-3.7238636363632038E-4</v>
      </c>
      <c r="R81" s="2">
        <f t="shared" si="17"/>
        <v>1.0840113636363724E-2</v>
      </c>
      <c r="S81" s="2">
        <f t="shared" si="18"/>
        <v>4.8028693181817661E-3</v>
      </c>
      <c r="T81" s="2">
        <f t="shared" si="19"/>
        <v>-4.6845454545455167E-3</v>
      </c>
      <c r="U81" s="2">
        <f t="shared" si="20"/>
        <v>-1.2343749999999946E-3</v>
      </c>
      <c r="V81" s="2">
        <f t="shared" si="21"/>
        <v>-2.9594602272727559E-3</v>
      </c>
      <c r="W81" s="2">
        <f t="shared" si="22"/>
        <v>1.3427187499999963E-2</v>
      </c>
      <c r="X81" s="2">
        <f t="shared" si="23"/>
        <v>-1.244687500000004E-2</v>
      </c>
      <c r="Y81" s="2">
        <f t="shared" si="24"/>
        <v>7.3899431818182015E-3</v>
      </c>
      <c r="Z81" s="2">
        <f t="shared" si="25"/>
        <v>3.9397727272726798E-3</v>
      </c>
      <c r="AA81" s="2">
        <f t="shared" si="26"/>
        <v>2.2157954545455275E-3</v>
      </c>
    </row>
    <row r="82" spans="2:27" x14ac:dyDescent="0.6">
      <c r="B82" s="1">
        <v>1170</v>
      </c>
      <c r="C82">
        <v>9.1312700000000007</v>
      </c>
      <c r="D82">
        <v>9.1390499999999992</v>
      </c>
      <c r="E82">
        <v>9.2402499999999996</v>
      </c>
      <c r="F82">
        <v>9.1857600000000001</v>
      </c>
      <c r="G82">
        <v>9.0923400000000001</v>
      </c>
      <c r="H82">
        <v>9.1234800000000007</v>
      </c>
      <c r="I82">
        <v>9.1079100000000004</v>
      </c>
      <c r="J82">
        <v>9.24803</v>
      </c>
      <c r="K82">
        <v>9.0300700000000003</v>
      </c>
      <c r="L82">
        <v>9.2013300000000005</v>
      </c>
      <c r="M82">
        <v>9.1779700000000002</v>
      </c>
      <c r="N82">
        <v>9.1701899999999998</v>
      </c>
      <c r="O82" s="1">
        <f t="shared" si="14"/>
        <v>9.1428571428571423</v>
      </c>
      <c r="P82" s="2">
        <f t="shared" si="15"/>
        <v>-1.2673437499998719E-3</v>
      </c>
      <c r="Q82" s="2">
        <f t="shared" si="16"/>
        <v>-4.1640625000002873E-4</v>
      </c>
      <c r="R82" s="2">
        <f t="shared" si="17"/>
        <v>1.0652343750000015E-2</v>
      </c>
      <c r="S82" s="2">
        <f t="shared" si="18"/>
        <v>4.6925000000000716E-3</v>
      </c>
      <c r="T82" s="2">
        <f t="shared" si="19"/>
        <v>-5.5253124999999348E-3</v>
      </c>
      <c r="U82" s="2">
        <f t="shared" si="20"/>
        <v>-2.1193749999998679E-3</v>
      </c>
      <c r="V82" s="2">
        <f t="shared" si="21"/>
        <v>-3.8223437499999013E-3</v>
      </c>
      <c r="W82" s="2">
        <f t="shared" si="22"/>
        <v>1.1503281250000053E-2</v>
      </c>
      <c r="X82" s="2">
        <f t="shared" si="23"/>
        <v>-1.2336093749999916E-2</v>
      </c>
      <c r="Y82" s="2">
        <f t="shared" si="24"/>
        <v>6.3954687500001051E-3</v>
      </c>
      <c r="Z82" s="2">
        <f t="shared" si="25"/>
        <v>3.8404687500000756E-3</v>
      </c>
      <c r="AA82" s="2">
        <f t="shared" si="26"/>
        <v>2.9895312500000382E-3</v>
      </c>
    </row>
    <row r="83" spans="2:27" x14ac:dyDescent="0.6">
      <c r="B83" s="1">
        <v>1185</v>
      </c>
      <c r="C83">
        <v>9.24803</v>
      </c>
      <c r="D83">
        <v>9.2558199999999999</v>
      </c>
      <c r="E83">
        <v>9.3492300000000004</v>
      </c>
      <c r="F83">
        <v>9.2947399999999991</v>
      </c>
      <c r="G83">
        <v>9.2013300000000005</v>
      </c>
      <c r="H83">
        <v>9.2324599999999997</v>
      </c>
      <c r="I83">
        <v>9.2169000000000008</v>
      </c>
      <c r="J83">
        <v>9.3570200000000003</v>
      </c>
      <c r="K83">
        <v>9.1390499999999992</v>
      </c>
      <c r="L83">
        <v>9.3103099999999994</v>
      </c>
      <c r="M83">
        <v>9.2947399999999991</v>
      </c>
      <c r="N83">
        <v>9.2791700000000006</v>
      </c>
      <c r="O83" s="1">
        <f t="shared" si="14"/>
        <v>9.2600732600732609</v>
      </c>
      <c r="P83" s="2">
        <f t="shared" si="15"/>
        <v>-1.3005577531646519E-3</v>
      </c>
      <c r="Q83" s="2">
        <f t="shared" si="16"/>
        <v>-4.5931170886085837E-4</v>
      </c>
      <c r="R83" s="2">
        <f t="shared" si="17"/>
        <v>9.6280814873417192E-3</v>
      </c>
      <c r="S83" s="2">
        <f t="shared" si="18"/>
        <v>3.7436787974681664E-3</v>
      </c>
      <c r="T83" s="2">
        <f t="shared" si="19"/>
        <v>-6.3437143987342196E-3</v>
      </c>
      <c r="U83" s="2">
        <f t="shared" si="20"/>
        <v>-2.9819699367089887E-3</v>
      </c>
      <c r="V83" s="2">
        <f t="shared" si="21"/>
        <v>-4.6623022151898834E-3</v>
      </c>
      <c r="W83" s="2">
        <f t="shared" si="22"/>
        <v>1.0469327531645513E-2</v>
      </c>
      <c r="X83" s="2">
        <f t="shared" si="23"/>
        <v>-1.3069363132911566E-2</v>
      </c>
      <c r="Y83" s="2">
        <f t="shared" si="24"/>
        <v>5.4250909810125026E-3</v>
      </c>
      <c r="Z83" s="2">
        <f t="shared" si="25"/>
        <v>3.7436787974681664E-3</v>
      </c>
      <c r="AA83" s="2">
        <f t="shared" si="26"/>
        <v>2.0622666139240215E-3</v>
      </c>
    </row>
    <row r="84" spans="2:27" x14ac:dyDescent="0.6">
      <c r="B84" s="1">
        <v>1200</v>
      </c>
      <c r="C84">
        <v>9.3725900000000006</v>
      </c>
      <c r="D84">
        <v>9.3725900000000006</v>
      </c>
      <c r="E84">
        <v>9.4659999999999993</v>
      </c>
      <c r="F84">
        <v>9.4192900000000002</v>
      </c>
      <c r="G84">
        <v>9.3258799999999997</v>
      </c>
      <c r="H84">
        <v>9.3570200000000003</v>
      </c>
      <c r="I84">
        <v>9.34145</v>
      </c>
      <c r="J84">
        <v>9.4659999999999993</v>
      </c>
      <c r="K84">
        <v>9.2558199999999999</v>
      </c>
      <c r="L84">
        <v>9.4270800000000001</v>
      </c>
      <c r="M84">
        <v>9.4115099999999998</v>
      </c>
      <c r="N84">
        <v>9.3959399999999995</v>
      </c>
      <c r="O84" s="1">
        <f t="shared" si="14"/>
        <v>9.3772893772893777</v>
      </c>
      <c r="P84" s="2">
        <f t="shared" si="15"/>
        <v>-5.0114453124997795E-4</v>
      </c>
      <c r="Q84" s="2">
        <f t="shared" si="16"/>
        <v>-5.0114453124997795E-4</v>
      </c>
      <c r="R84" s="2">
        <f t="shared" si="17"/>
        <v>9.4601562499998793E-3</v>
      </c>
      <c r="S84" s="2">
        <f t="shared" si="18"/>
        <v>4.4789726562499705E-3</v>
      </c>
      <c r="T84" s="2">
        <f t="shared" si="19"/>
        <v>-5.4823281250000752E-3</v>
      </c>
      <c r="U84" s="2">
        <f t="shared" si="20"/>
        <v>-2.1615390625000105E-3</v>
      </c>
      <c r="V84" s="2">
        <f t="shared" si="21"/>
        <v>-3.8219335937500431E-3</v>
      </c>
      <c r="W84" s="2">
        <f t="shared" si="22"/>
        <v>9.4601562499998793E-3</v>
      </c>
      <c r="X84" s="2">
        <f t="shared" si="23"/>
        <v>-1.2953570312500053E-2</v>
      </c>
      <c r="Y84" s="2">
        <f t="shared" si="24"/>
        <v>5.3097031249999668E-3</v>
      </c>
      <c r="Z84" s="2">
        <f t="shared" si="25"/>
        <v>3.6493085937499342E-3</v>
      </c>
      <c r="AA84" s="2">
        <f t="shared" si="26"/>
        <v>1.9889140624999016E-3</v>
      </c>
    </row>
    <row r="85" spans="2:27" x14ac:dyDescent="0.6">
      <c r="B85" s="1">
        <v>1215</v>
      </c>
      <c r="C85">
        <v>9.4737899999999993</v>
      </c>
      <c r="D85">
        <v>9.48935</v>
      </c>
      <c r="E85">
        <v>9.5905500000000004</v>
      </c>
      <c r="F85">
        <v>9.5360600000000009</v>
      </c>
      <c r="G85">
        <v>9.4426500000000004</v>
      </c>
      <c r="H85">
        <v>9.4737899999999993</v>
      </c>
      <c r="I85">
        <v>9.4659999999999993</v>
      </c>
      <c r="J85">
        <v>9.5983400000000003</v>
      </c>
      <c r="K85">
        <v>9.3725900000000006</v>
      </c>
      <c r="L85">
        <v>9.5516299999999994</v>
      </c>
      <c r="M85">
        <v>9.5282800000000005</v>
      </c>
      <c r="N85">
        <v>9.5204900000000006</v>
      </c>
      <c r="O85" s="1">
        <f t="shared" si="14"/>
        <v>9.4945054945054945</v>
      </c>
      <c r="P85" s="2">
        <f t="shared" si="15"/>
        <v>-2.1818402777778571E-3</v>
      </c>
      <c r="Q85" s="2">
        <f t="shared" si="16"/>
        <v>-5.4299768518519236E-4</v>
      </c>
      <c r="R85" s="2">
        <f t="shared" si="17"/>
        <v>1.0115798611111147E-2</v>
      </c>
      <c r="S85" s="2">
        <f t="shared" si="18"/>
        <v>4.3766898148149044E-3</v>
      </c>
      <c r="T85" s="2">
        <f t="shared" si="19"/>
        <v>-5.4616319444444009E-3</v>
      </c>
      <c r="U85" s="2">
        <f t="shared" si="20"/>
        <v>-2.1818402777778571E-3</v>
      </c>
      <c r="V85" s="2">
        <f t="shared" si="21"/>
        <v>-3.0023148148148903E-3</v>
      </c>
      <c r="W85" s="2">
        <f t="shared" si="22"/>
        <v>1.0936273148148179E-2</v>
      </c>
      <c r="X85" s="2">
        <f t="shared" si="23"/>
        <v>-1.2840636574074008E-2</v>
      </c>
      <c r="Y85" s="2">
        <f t="shared" si="24"/>
        <v>6.0165856481480826E-3</v>
      </c>
      <c r="Z85" s="2">
        <f t="shared" si="25"/>
        <v>3.557268518518572E-3</v>
      </c>
      <c r="AA85" s="2">
        <f t="shared" si="26"/>
        <v>2.7367939814815388E-3</v>
      </c>
    </row>
    <row r="86" spans="2:27" x14ac:dyDescent="0.6">
      <c r="B86" s="1">
        <v>1230</v>
      </c>
      <c r="C86">
        <v>9.5983400000000003</v>
      </c>
      <c r="D86">
        <v>9.6061200000000007</v>
      </c>
      <c r="E86">
        <v>9.7073199999999993</v>
      </c>
      <c r="F86">
        <v>9.6450499999999995</v>
      </c>
      <c r="G86">
        <v>9.5516299999999994</v>
      </c>
      <c r="H86">
        <v>9.5905500000000004</v>
      </c>
      <c r="I86">
        <v>9.57498</v>
      </c>
      <c r="J86">
        <v>9.7151099999999992</v>
      </c>
      <c r="K86">
        <v>9.48935</v>
      </c>
      <c r="L86">
        <v>9.6606100000000001</v>
      </c>
      <c r="M86">
        <v>9.6450499999999995</v>
      </c>
      <c r="N86">
        <v>9.6294799999999992</v>
      </c>
      <c r="O86" s="1">
        <f t="shared" si="14"/>
        <v>9.6117216117216113</v>
      </c>
      <c r="P86" s="2">
        <f t="shared" si="15"/>
        <v>-1.3922179878048039E-3</v>
      </c>
      <c r="Q86" s="2">
        <f t="shared" si="16"/>
        <v>-5.8278963414623174E-4</v>
      </c>
      <c r="R86" s="2">
        <f t="shared" si="17"/>
        <v>9.9460213414633812E-3</v>
      </c>
      <c r="S86" s="2">
        <f t="shared" si="18"/>
        <v>3.4674733231707167E-3</v>
      </c>
      <c r="T86" s="2">
        <f t="shared" si="19"/>
        <v>-6.251909298780509E-3</v>
      </c>
      <c r="U86" s="2">
        <f t="shared" si="20"/>
        <v>-2.2026867378048E-3</v>
      </c>
      <c r="V86" s="2">
        <f t="shared" si="21"/>
        <v>-3.8225838414633687E-3</v>
      </c>
      <c r="W86" s="2">
        <f t="shared" si="22"/>
        <v>1.0756490091463377E-2</v>
      </c>
      <c r="X86" s="2">
        <f t="shared" si="23"/>
        <v>-1.2731497713414598E-2</v>
      </c>
      <c r="Y86" s="2">
        <f t="shared" si="24"/>
        <v>5.0863300304878614E-3</v>
      </c>
      <c r="Z86" s="2">
        <f t="shared" si="25"/>
        <v>3.4674733231707167E-3</v>
      </c>
      <c r="AA86" s="2">
        <f t="shared" si="26"/>
        <v>1.8475762195121481E-3</v>
      </c>
    </row>
    <row r="87" spans="2:27" x14ac:dyDescent="0.6">
      <c r="B87" s="1">
        <v>1245</v>
      </c>
      <c r="C87">
        <v>9.7073199999999993</v>
      </c>
      <c r="D87">
        <v>9.7228899999999996</v>
      </c>
      <c r="E87">
        <v>9.8163099999999996</v>
      </c>
      <c r="F87">
        <v>9.7618100000000005</v>
      </c>
      <c r="G87">
        <v>9.6684000000000001</v>
      </c>
      <c r="H87">
        <v>9.6995400000000007</v>
      </c>
      <c r="I87">
        <v>9.6917500000000008</v>
      </c>
      <c r="J87">
        <v>9.8163099999999996</v>
      </c>
      <c r="K87">
        <v>9.6061200000000007</v>
      </c>
      <c r="L87">
        <v>9.7696000000000005</v>
      </c>
      <c r="M87">
        <v>9.7618100000000005</v>
      </c>
      <c r="N87">
        <v>9.7384599999999999</v>
      </c>
      <c r="O87" s="1">
        <f t="shared" si="14"/>
        <v>9.7289377289377281</v>
      </c>
      <c r="P87" s="2">
        <f t="shared" si="15"/>
        <v>-2.2220030120481829E-3</v>
      </c>
      <c r="Q87" s="2">
        <f t="shared" si="16"/>
        <v>-6.2162274096381413E-4</v>
      </c>
      <c r="R87" s="2">
        <f t="shared" si="17"/>
        <v>8.9806588855422167E-3</v>
      </c>
      <c r="S87" s="2">
        <f t="shared" si="18"/>
        <v>3.3788140060242362E-3</v>
      </c>
      <c r="T87" s="2">
        <f t="shared" si="19"/>
        <v>-6.2224397590360508E-3</v>
      </c>
      <c r="U87" s="2">
        <f t="shared" si="20"/>
        <v>-3.0216792168673129E-3</v>
      </c>
      <c r="V87" s="2">
        <f t="shared" si="21"/>
        <v>-3.8223832831323695E-3</v>
      </c>
      <c r="W87" s="2">
        <f t="shared" si="22"/>
        <v>8.9806588855422167E-3</v>
      </c>
      <c r="X87" s="2">
        <f t="shared" si="23"/>
        <v>-1.2623960843373343E-2</v>
      </c>
      <c r="Y87" s="2">
        <f t="shared" si="24"/>
        <v>4.1795180722892927E-3</v>
      </c>
      <c r="Z87" s="2">
        <f t="shared" si="25"/>
        <v>3.3788140060242362E-3</v>
      </c>
      <c r="AA87" s="2">
        <f t="shared" si="26"/>
        <v>9.7875753012055468E-4</v>
      </c>
    </row>
    <row r="88" spans="2:27" x14ac:dyDescent="0.6">
      <c r="B88" s="1">
        <v>1260</v>
      </c>
      <c r="C88">
        <v>9.82409</v>
      </c>
      <c r="D88">
        <v>9.8318700000000003</v>
      </c>
      <c r="E88">
        <v>9.9330700000000007</v>
      </c>
      <c r="F88">
        <v>9.8707999999999991</v>
      </c>
      <c r="G88">
        <v>9.7851700000000008</v>
      </c>
      <c r="H88">
        <v>9.8163099999999996</v>
      </c>
      <c r="I88">
        <v>9.8007399999999993</v>
      </c>
      <c r="J88">
        <v>9.9408600000000007</v>
      </c>
      <c r="K88">
        <v>9.7151099999999992</v>
      </c>
      <c r="L88">
        <v>9.8863699999999994</v>
      </c>
      <c r="M88">
        <v>9.8707999999999991</v>
      </c>
      <c r="N88">
        <v>9.8552300000000006</v>
      </c>
      <c r="O88" s="1">
        <f t="shared" si="14"/>
        <v>9.8461538461538467</v>
      </c>
      <c r="P88" s="2">
        <f t="shared" si="15"/>
        <v>-2.2408593750000566E-3</v>
      </c>
      <c r="Q88" s="2">
        <f t="shared" si="16"/>
        <v>-1.4507031250000219E-3</v>
      </c>
      <c r="R88" s="2">
        <f t="shared" si="17"/>
        <v>8.8274218750000188E-3</v>
      </c>
      <c r="S88" s="2">
        <f t="shared" si="18"/>
        <v>2.5031249999998562E-3</v>
      </c>
      <c r="T88" s="2">
        <f t="shared" si="19"/>
        <v>-6.1936718749999731E-3</v>
      </c>
      <c r="U88" s="2">
        <f t="shared" si="20"/>
        <v>-3.0310156250000914E-3</v>
      </c>
      <c r="V88" s="2">
        <f t="shared" si="21"/>
        <v>-4.6123437500001224E-3</v>
      </c>
      <c r="W88" s="2">
        <f t="shared" si="22"/>
        <v>9.6185937500000152E-3</v>
      </c>
      <c r="X88" s="2">
        <f t="shared" si="23"/>
        <v>-1.3309140625000132E-2</v>
      </c>
      <c r="Y88" s="2">
        <f t="shared" si="24"/>
        <v>4.0844531249998872E-3</v>
      </c>
      <c r="Z88" s="2">
        <f t="shared" si="25"/>
        <v>2.5031249999998562E-3</v>
      </c>
      <c r="AA88" s="2">
        <f t="shared" si="26"/>
        <v>9.2179687500000551E-4</v>
      </c>
    </row>
    <row r="89" spans="2:27" x14ac:dyDescent="0.6">
      <c r="B89" s="1">
        <v>1275</v>
      </c>
      <c r="C89">
        <v>9.9408600000000007</v>
      </c>
      <c r="D89">
        <v>9.9486399999999993</v>
      </c>
      <c r="E89">
        <v>10.05763</v>
      </c>
      <c r="F89">
        <v>9.9953500000000002</v>
      </c>
      <c r="G89">
        <v>9.9019300000000001</v>
      </c>
      <c r="H89">
        <v>9.9330700000000007</v>
      </c>
      <c r="I89">
        <v>9.9175000000000004</v>
      </c>
      <c r="J89">
        <v>10.05763</v>
      </c>
      <c r="K89">
        <v>9.8318700000000003</v>
      </c>
      <c r="L89">
        <v>10.003130000000001</v>
      </c>
      <c r="M89">
        <v>9.9953500000000002</v>
      </c>
      <c r="N89">
        <v>9.9797799999999999</v>
      </c>
      <c r="O89" s="1">
        <f t="shared" si="14"/>
        <v>9.9633699633699635</v>
      </c>
      <c r="P89" s="2">
        <f t="shared" si="15"/>
        <v>-2.2592720588234727E-3</v>
      </c>
      <c r="Q89" s="2">
        <f t="shared" si="16"/>
        <v>-1.4784117647059696E-3</v>
      </c>
      <c r="R89" s="2">
        <f t="shared" si="17"/>
        <v>9.460658088235244E-3</v>
      </c>
      <c r="S89" s="2">
        <f t="shared" si="18"/>
        <v>3.2097610294117697E-3</v>
      </c>
      <c r="T89" s="2">
        <f t="shared" si="19"/>
        <v>-6.1665845588235301E-3</v>
      </c>
      <c r="U89" s="2">
        <f t="shared" si="20"/>
        <v>-3.0411360294117042E-3</v>
      </c>
      <c r="V89" s="2">
        <f t="shared" si="21"/>
        <v>-4.603860294117617E-3</v>
      </c>
      <c r="W89" s="2">
        <f t="shared" si="22"/>
        <v>9.460658088235244E-3</v>
      </c>
      <c r="X89" s="2">
        <f t="shared" si="23"/>
        <v>-1.3198341911764685E-2</v>
      </c>
      <c r="Y89" s="2">
        <f t="shared" si="24"/>
        <v>3.9906213235294512E-3</v>
      </c>
      <c r="Z89" s="2">
        <f t="shared" si="25"/>
        <v>3.2097610294117697E-3</v>
      </c>
      <c r="AA89" s="2">
        <f t="shared" si="26"/>
        <v>1.6470367647058565E-3</v>
      </c>
    </row>
    <row r="90" spans="2:27" x14ac:dyDescent="0.6">
      <c r="B90" s="1">
        <v>1290</v>
      </c>
      <c r="C90">
        <v>10.07319</v>
      </c>
      <c r="D90">
        <v>10.08098</v>
      </c>
      <c r="E90">
        <v>10.174390000000001</v>
      </c>
      <c r="F90">
        <v>10.127689999999999</v>
      </c>
      <c r="G90">
        <v>10.034269999999999</v>
      </c>
      <c r="H90">
        <v>10.07319</v>
      </c>
      <c r="I90">
        <v>10.05763</v>
      </c>
      <c r="J90">
        <v>10.182180000000001</v>
      </c>
      <c r="K90">
        <v>9.9642099999999996</v>
      </c>
      <c r="L90">
        <v>10.127689999999999</v>
      </c>
      <c r="M90">
        <v>10.127689999999999</v>
      </c>
      <c r="N90">
        <v>10.104329999999999</v>
      </c>
      <c r="O90" s="1">
        <f t="shared" si="14"/>
        <v>10.08058608058608</v>
      </c>
      <c r="P90" s="2">
        <f t="shared" si="15"/>
        <v>-7.336954941859873E-4</v>
      </c>
      <c r="Q90" s="2">
        <f t="shared" si="16"/>
        <v>3.907703488377651E-5</v>
      </c>
      <c r="R90" s="2">
        <f t="shared" si="17"/>
        <v>9.3054033430233548E-3</v>
      </c>
      <c r="S90" s="2">
        <f t="shared" si="18"/>
        <v>4.6727361918604358E-3</v>
      </c>
      <c r="T90" s="2">
        <f t="shared" si="19"/>
        <v>-4.5945821220930586E-3</v>
      </c>
      <c r="U90" s="2">
        <f t="shared" si="20"/>
        <v>-7.336954941859873E-4</v>
      </c>
      <c r="V90" s="2">
        <f t="shared" si="21"/>
        <v>-2.2772565406976833E-3</v>
      </c>
      <c r="W90" s="2">
        <f t="shared" si="22"/>
        <v>1.0078175872093118E-2</v>
      </c>
      <c r="X90" s="2">
        <f t="shared" si="23"/>
        <v>-1.1544574854651178E-2</v>
      </c>
      <c r="Y90" s="2">
        <f t="shared" si="24"/>
        <v>4.6727361918604358E-3</v>
      </c>
      <c r="Z90" s="2">
        <f t="shared" si="25"/>
        <v>4.6727361918604358E-3</v>
      </c>
      <c r="AA90" s="2">
        <f t="shared" si="26"/>
        <v>2.3554106104650601E-3</v>
      </c>
    </row>
    <row r="91" spans="2:27" x14ac:dyDescent="0.6">
      <c r="B91" s="1">
        <v>1305</v>
      </c>
      <c r="C91">
        <v>10.189959999999999</v>
      </c>
      <c r="D91">
        <v>10.20553</v>
      </c>
      <c r="E91">
        <v>10.29895</v>
      </c>
      <c r="F91">
        <v>10.244450000000001</v>
      </c>
      <c r="G91">
        <v>10.14326</v>
      </c>
      <c r="H91">
        <v>10.189959999999999</v>
      </c>
      <c r="I91">
        <v>10.16661</v>
      </c>
      <c r="J91">
        <v>10.29895</v>
      </c>
      <c r="K91">
        <v>10.07319</v>
      </c>
      <c r="L91">
        <v>10.244450000000001</v>
      </c>
      <c r="M91">
        <v>10.244450000000001</v>
      </c>
      <c r="N91">
        <v>10.2211</v>
      </c>
      <c r="O91" s="1">
        <f t="shared" si="14"/>
        <v>10.197802197802197</v>
      </c>
      <c r="P91" s="2">
        <f t="shared" si="15"/>
        <v>-7.6900862068966075E-4</v>
      </c>
      <c r="Q91" s="2">
        <f t="shared" si="16"/>
        <v>7.5779094827588657E-4</v>
      </c>
      <c r="R91" s="2">
        <f t="shared" si="17"/>
        <v>9.9185883620689971E-3</v>
      </c>
      <c r="S91" s="2">
        <f t="shared" si="18"/>
        <v>4.5742995689656354E-3</v>
      </c>
      <c r="T91" s="2">
        <f t="shared" si="19"/>
        <v>-5.3484267241378902E-3</v>
      </c>
      <c r="U91" s="2">
        <f t="shared" si="20"/>
        <v>-7.6900862068966075E-4</v>
      </c>
      <c r="V91" s="2">
        <f t="shared" si="21"/>
        <v>-3.0587176724136884E-3</v>
      </c>
      <c r="W91" s="2">
        <f t="shared" si="22"/>
        <v>9.9185883620689971E-3</v>
      </c>
      <c r="X91" s="2">
        <f t="shared" si="23"/>
        <v>-1.2219515086206799E-2</v>
      </c>
      <c r="Y91" s="2">
        <f t="shared" si="24"/>
        <v>4.5742995689656354E-3</v>
      </c>
      <c r="Z91" s="2">
        <f t="shared" si="25"/>
        <v>4.5742995689656354E-3</v>
      </c>
      <c r="AA91" s="2">
        <f t="shared" si="26"/>
        <v>2.2845905172414337E-3</v>
      </c>
    </row>
    <row r="92" spans="2:27" x14ac:dyDescent="0.6">
      <c r="B92" s="1">
        <v>1320</v>
      </c>
      <c r="C92">
        <v>10.31452</v>
      </c>
      <c r="D92">
        <v>10.3223</v>
      </c>
      <c r="E92">
        <v>10.415710000000001</v>
      </c>
      <c r="F92">
        <v>10.361219999999999</v>
      </c>
      <c r="G92">
        <v>10.260020000000001</v>
      </c>
      <c r="H92">
        <v>10.29895</v>
      </c>
      <c r="I92">
        <v>10.283379999999999</v>
      </c>
      <c r="J92">
        <v>10.423500000000001</v>
      </c>
      <c r="K92">
        <v>10.197749999999999</v>
      </c>
      <c r="L92">
        <v>10.361219999999999</v>
      </c>
      <c r="M92">
        <v>10.353440000000001</v>
      </c>
      <c r="N92">
        <v>10.337870000000001</v>
      </c>
      <c r="O92" s="1">
        <f t="shared" si="14"/>
        <v>10.315018315018316</v>
      </c>
      <c r="P92" s="2">
        <f t="shared" si="15"/>
        <v>-4.8309659090981453E-5</v>
      </c>
      <c r="Q92" s="2">
        <f t="shared" si="16"/>
        <v>7.0593039772723354E-4</v>
      </c>
      <c r="R92" s="2">
        <f t="shared" si="17"/>
        <v>9.7616583806818206E-3</v>
      </c>
      <c r="S92" s="2">
        <f t="shared" si="18"/>
        <v>4.4790696022726081E-3</v>
      </c>
      <c r="T92" s="2">
        <f t="shared" si="19"/>
        <v>-5.3318678977272577E-3</v>
      </c>
      <c r="U92" s="2">
        <f t="shared" si="20"/>
        <v>-1.5577592329546475E-3</v>
      </c>
      <c r="V92" s="2">
        <f t="shared" si="21"/>
        <v>-3.0672088068183132E-3</v>
      </c>
      <c r="W92" s="2">
        <f t="shared" si="22"/>
        <v>1.0516867897727272E-2</v>
      </c>
      <c r="X92" s="2">
        <f t="shared" si="23"/>
        <v>-1.1368696732954686E-2</v>
      </c>
      <c r="Y92" s="2">
        <f t="shared" si="24"/>
        <v>4.4790696022726081E-3</v>
      </c>
      <c r="Z92" s="2">
        <f t="shared" si="25"/>
        <v>3.7248295454545654E-3</v>
      </c>
      <c r="AA92" s="2">
        <f t="shared" si="26"/>
        <v>2.2153799715908993E-3</v>
      </c>
    </row>
    <row r="93" spans="2:27" x14ac:dyDescent="0.6">
      <c r="B93" s="1">
        <v>1335</v>
      </c>
      <c r="C93">
        <v>10.423500000000001</v>
      </c>
      <c r="D93">
        <v>10.431279999999999</v>
      </c>
      <c r="E93">
        <v>10.53248</v>
      </c>
      <c r="F93">
        <v>10.47799</v>
      </c>
      <c r="G93">
        <v>10.37679</v>
      </c>
      <c r="H93">
        <v>10.415710000000001</v>
      </c>
      <c r="I93">
        <v>10.40015</v>
      </c>
      <c r="J93">
        <v>10.54027</v>
      </c>
      <c r="K93">
        <v>10.31452</v>
      </c>
      <c r="L93">
        <v>10.47799</v>
      </c>
      <c r="M93">
        <v>10.47799</v>
      </c>
      <c r="N93">
        <v>10.46242</v>
      </c>
      <c r="O93" s="1">
        <f t="shared" si="14"/>
        <v>10.432234432234432</v>
      </c>
      <c r="P93" s="2">
        <f t="shared" si="15"/>
        <v>-8.3725421348310647E-4</v>
      </c>
      <c r="Q93" s="2">
        <f t="shared" si="16"/>
        <v>-9.1488764045041714E-5</v>
      </c>
      <c r="R93" s="2">
        <f t="shared" si="17"/>
        <v>9.6092134831460077E-3</v>
      </c>
      <c r="S93" s="2">
        <f t="shared" si="18"/>
        <v>4.3859796348314503E-3</v>
      </c>
      <c r="T93" s="2">
        <f t="shared" si="19"/>
        <v>-5.3147226123595988E-3</v>
      </c>
      <c r="U93" s="2">
        <f t="shared" si="20"/>
        <v>-1.5839782303370355E-3</v>
      </c>
      <c r="V93" s="2">
        <f t="shared" si="21"/>
        <v>-3.0755091292135055E-3</v>
      </c>
      <c r="W93" s="2">
        <f t="shared" si="22"/>
        <v>1.0355937499999936E-2</v>
      </c>
      <c r="X93" s="2">
        <f t="shared" si="23"/>
        <v>-1.1283721910112392E-2</v>
      </c>
      <c r="Y93" s="2">
        <f t="shared" si="24"/>
        <v>4.3859796348314503E-3</v>
      </c>
      <c r="Z93" s="2">
        <f t="shared" si="25"/>
        <v>4.3859796348314503E-3</v>
      </c>
      <c r="AA93" s="2">
        <f t="shared" si="26"/>
        <v>2.8934901685392866E-3</v>
      </c>
    </row>
    <row r="94" spans="2:27" x14ac:dyDescent="0.6">
      <c r="B94" s="1">
        <v>1350</v>
      </c>
      <c r="C94">
        <v>10.54805</v>
      </c>
      <c r="D94">
        <v>10.55584</v>
      </c>
      <c r="E94">
        <v>10.64925</v>
      </c>
      <c r="F94">
        <v>10.594760000000001</v>
      </c>
      <c r="G94">
        <v>10.501340000000001</v>
      </c>
      <c r="H94">
        <v>10.53248</v>
      </c>
      <c r="I94">
        <v>10.524699999999999</v>
      </c>
      <c r="J94">
        <v>10.657030000000001</v>
      </c>
      <c r="K94">
        <v>10.439069999999999</v>
      </c>
      <c r="L94">
        <v>10.602539999999999</v>
      </c>
      <c r="M94">
        <v>10.594760000000001</v>
      </c>
      <c r="N94">
        <v>10.57141</v>
      </c>
      <c r="O94" s="1">
        <f t="shared" si="14"/>
        <v>10.549450549450549</v>
      </c>
      <c r="P94" s="2">
        <f t="shared" si="15"/>
        <v>-1.3276041666665701E-4</v>
      </c>
      <c r="Q94" s="2">
        <f t="shared" si="16"/>
        <v>6.0566666666667286E-4</v>
      </c>
      <c r="R94" s="2">
        <f t="shared" si="17"/>
        <v>9.4601562500000475E-3</v>
      </c>
      <c r="S94" s="2">
        <f t="shared" si="18"/>
        <v>4.2949583333334301E-3</v>
      </c>
      <c r="T94" s="2">
        <f t="shared" si="19"/>
        <v>-4.5604791666665756E-3</v>
      </c>
      <c r="U94" s="2">
        <f t="shared" si="20"/>
        <v>-1.608666666666686E-3</v>
      </c>
      <c r="V94" s="2">
        <f t="shared" si="21"/>
        <v>-2.3461458333333849E-3</v>
      </c>
      <c r="W94" s="2">
        <f t="shared" si="22"/>
        <v>1.0197635416666746E-2</v>
      </c>
      <c r="X94" s="2">
        <f t="shared" si="23"/>
        <v>-1.0463156250000062E-2</v>
      </c>
      <c r="Y94" s="2">
        <f t="shared" si="24"/>
        <v>5.0324374999999606E-3</v>
      </c>
      <c r="Z94" s="2">
        <f t="shared" si="25"/>
        <v>4.2949583333334301E-3</v>
      </c>
      <c r="AA94" s="2">
        <f t="shared" si="26"/>
        <v>2.081572916666702E-3</v>
      </c>
    </row>
    <row r="95" spans="2:27" x14ac:dyDescent="0.6">
      <c r="B95" s="1">
        <v>1365</v>
      </c>
      <c r="C95">
        <v>10.664820000000001</v>
      </c>
      <c r="D95">
        <v>10.672599999999999</v>
      </c>
      <c r="E95">
        <v>10.766019999999999</v>
      </c>
      <c r="F95">
        <v>10.71153</v>
      </c>
      <c r="G95">
        <v>10.61811</v>
      </c>
      <c r="H95">
        <v>10.657030000000001</v>
      </c>
      <c r="I95">
        <v>10.64147</v>
      </c>
      <c r="J95">
        <v>10.7738</v>
      </c>
      <c r="K95">
        <v>10.55584</v>
      </c>
      <c r="L95">
        <v>10.71931</v>
      </c>
      <c r="M95">
        <v>10.71153</v>
      </c>
      <c r="N95">
        <v>10.695959999999999</v>
      </c>
      <c r="O95" s="1">
        <f t="shared" si="14"/>
        <v>10.666666666666666</v>
      </c>
      <c r="P95" s="2">
        <f t="shared" si="15"/>
        <v>-1.7312499999988518E-4</v>
      </c>
      <c r="Q95" s="2">
        <f t="shared" si="16"/>
        <v>5.5624999999998037E-4</v>
      </c>
      <c r="R95" s="2">
        <f t="shared" si="17"/>
        <v>9.3143749999999859E-3</v>
      </c>
      <c r="S95" s="2">
        <f t="shared" si="18"/>
        <v>4.2059375000000343E-3</v>
      </c>
      <c r="T95" s="2">
        <f t="shared" si="19"/>
        <v>-4.5521874999999712E-3</v>
      </c>
      <c r="U95" s="2">
        <f t="shared" si="20"/>
        <v>-9.0343749999988177E-4</v>
      </c>
      <c r="V95" s="2">
        <f t="shared" si="21"/>
        <v>-2.3621874999999459E-3</v>
      </c>
      <c r="W95" s="2">
        <f t="shared" si="22"/>
        <v>1.0043750000000018E-2</v>
      </c>
      <c r="X95" s="2">
        <f t="shared" si="23"/>
        <v>-1.0389999999999955E-2</v>
      </c>
      <c r="Y95" s="2">
        <f t="shared" si="24"/>
        <v>4.9353125000000664E-3</v>
      </c>
      <c r="Z95" s="2">
        <f t="shared" si="25"/>
        <v>4.2059375000000343E-3</v>
      </c>
      <c r="AA95" s="2">
        <f t="shared" si="26"/>
        <v>2.7462500000000056E-3</v>
      </c>
    </row>
    <row r="96" spans="2:27" x14ac:dyDescent="0.6">
      <c r="B96" s="1">
        <v>1380</v>
      </c>
      <c r="C96">
        <v>10.78159</v>
      </c>
      <c r="D96">
        <v>10.78159</v>
      </c>
      <c r="E96">
        <v>10.89057</v>
      </c>
      <c r="F96">
        <v>10.820510000000001</v>
      </c>
      <c r="G96">
        <v>10.7271</v>
      </c>
      <c r="H96">
        <v>10.766019999999999</v>
      </c>
      <c r="I96">
        <v>10.750450000000001</v>
      </c>
      <c r="J96">
        <v>10.88279</v>
      </c>
      <c r="K96">
        <v>10.664820000000001</v>
      </c>
      <c r="L96">
        <v>10.828290000000001</v>
      </c>
      <c r="M96">
        <v>10.820510000000001</v>
      </c>
      <c r="N96">
        <v>10.78937</v>
      </c>
      <c r="O96" s="1">
        <f t="shared" si="14"/>
        <v>10.783882783882785</v>
      </c>
      <c r="P96" s="2">
        <f t="shared" si="15"/>
        <v>-2.1261209239141607E-4</v>
      </c>
      <c r="Q96" s="2">
        <f t="shared" si="16"/>
        <v>-2.1261209239141607E-4</v>
      </c>
      <c r="R96" s="2">
        <f t="shared" si="17"/>
        <v>9.8932099184782171E-3</v>
      </c>
      <c r="S96" s="2">
        <f t="shared" si="18"/>
        <v>3.3964775815217155E-3</v>
      </c>
      <c r="T96" s="2">
        <f t="shared" si="19"/>
        <v>-5.2655230978261502E-3</v>
      </c>
      <c r="U96" s="2">
        <f t="shared" si="20"/>
        <v>-1.6564334239131835E-3</v>
      </c>
      <c r="V96" s="2">
        <f t="shared" si="21"/>
        <v>-3.1002547554347861E-3</v>
      </c>
      <c r="W96" s="2">
        <f t="shared" si="22"/>
        <v>9.1717629076086202E-3</v>
      </c>
      <c r="X96" s="2">
        <f t="shared" si="23"/>
        <v>-1.1040808423913055E-2</v>
      </c>
      <c r="Y96" s="2">
        <f t="shared" si="24"/>
        <v>4.1179245923913125E-3</v>
      </c>
      <c r="Z96" s="2">
        <f t="shared" si="25"/>
        <v>3.3964775815217155E-3</v>
      </c>
      <c r="AA96" s="2">
        <f t="shared" si="26"/>
        <v>5.0883491847818088E-4</v>
      </c>
    </row>
    <row r="97" spans="2:27" x14ac:dyDescent="0.6">
      <c r="B97" s="1">
        <v>1395</v>
      </c>
      <c r="C97">
        <v>10.89057</v>
      </c>
      <c r="D97">
        <v>10.89836</v>
      </c>
      <c r="E97">
        <v>11.007339999999999</v>
      </c>
      <c r="F97">
        <v>10.937279999999999</v>
      </c>
      <c r="G97">
        <v>10.843859999999999</v>
      </c>
      <c r="H97">
        <v>10.88279</v>
      </c>
      <c r="I97">
        <v>10.875</v>
      </c>
      <c r="J97">
        <v>10.999549999999999</v>
      </c>
      <c r="K97">
        <v>10.78159</v>
      </c>
      <c r="L97">
        <v>10.937279999999999</v>
      </c>
      <c r="M97">
        <v>10.937279999999999</v>
      </c>
      <c r="N97">
        <v>10.906140000000001</v>
      </c>
      <c r="O97" s="1">
        <f t="shared" si="14"/>
        <v>10.901098901098901</v>
      </c>
      <c r="P97" s="2">
        <f t="shared" si="15"/>
        <v>-9.6585685483871378E-4</v>
      </c>
      <c r="Q97" s="2">
        <f t="shared" si="16"/>
        <v>-2.5125000000000749E-4</v>
      </c>
      <c r="R97" s="2">
        <f t="shared" si="17"/>
        <v>9.7459072580644134E-3</v>
      </c>
      <c r="S97" s="2">
        <f t="shared" si="18"/>
        <v>3.3190322580644331E-3</v>
      </c>
      <c r="T97" s="2">
        <f t="shared" si="19"/>
        <v>-5.2507459677420239E-3</v>
      </c>
      <c r="U97" s="2">
        <f t="shared" si="20"/>
        <v>-1.6795463709677774E-3</v>
      </c>
      <c r="V97" s="2">
        <f t="shared" si="21"/>
        <v>-2.3941532258064837E-3</v>
      </c>
      <c r="W97" s="2">
        <f t="shared" si="22"/>
        <v>9.0313004032257071E-3</v>
      </c>
      <c r="X97" s="2">
        <f t="shared" si="23"/>
        <v>-1.0963014112903298E-2</v>
      </c>
      <c r="Y97" s="2">
        <f t="shared" si="24"/>
        <v>3.3190322580644331E-3</v>
      </c>
      <c r="Z97" s="2">
        <f t="shared" si="25"/>
        <v>3.3190322580644331E-3</v>
      </c>
      <c r="AA97" s="2">
        <f t="shared" si="26"/>
        <v>4.6243951612905614E-4</v>
      </c>
    </row>
    <row r="98" spans="2:27" x14ac:dyDescent="0.6">
      <c r="B98" s="1">
        <v>1410</v>
      </c>
      <c r="C98">
        <v>11.007339999999999</v>
      </c>
      <c r="D98">
        <v>11.01512</v>
      </c>
      <c r="E98">
        <v>11.11632</v>
      </c>
      <c r="F98">
        <v>11.05405</v>
      </c>
      <c r="G98">
        <v>10.95285</v>
      </c>
      <c r="H98">
        <v>10.999549999999999</v>
      </c>
      <c r="I98">
        <v>10.98399</v>
      </c>
      <c r="J98">
        <v>11.10854</v>
      </c>
      <c r="K98">
        <v>10.89836</v>
      </c>
      <c r="L98">
        <v>11.06183</v>
      </c>
      <c r="M98">
        <v>11.05405</v>
      </c>
      <c r="N98">
        <v>11.02291</v>
      </c>
      <c r="O98" s="1">
        <f t="shared" si="14"/>
        <v>11.018315018315018</v>
      </c>
      <c r="P98" s="2">
        <f t="shared" si="15"/>
        <v>-9.9607047872346771E-4</v>
      </c>
      <c r="Q98" s="2">
        <f t="shared" si="16"/>
        <v>-2.8997340425535153E-4</v>
      </c>
      <c r="R98" s="2">
        <f t="shared" si="17"/>
        <v>8.894734042553195E-3</v>
      </c>
      <c r="S98" s="2">
        <f t="shared" si="18"/>
        <v>3.2432347074468283E-3</v>
      </c>
      <c r="T98" s="2">
        <f t="shared" si="19"/>
        <v>-5.9414727393617183E-3</v>
      </c>
      <c r="U98" s="2">
        <f t="shared" si="20"/>
        <v>-1.7030751329787834E-3</v>
      </c>
      <c r="V98" s="2">
        <f t="shared" si="21"/>
        <v>-3.1152692819148547E-3</v>
      </c>
      <c r="W98" s="2">
        <f t="shared" si="22"/>
        <v>8.18863696808508E-3</v>
      </c>
      <c r="X98" s="2">
        <f t="shared" si="23"/>
        <v>-1.0886874999999969E-2</v>
      </c>
      <c r="Y98" s="2">
        <f t="shared" si="24"/>
        <v>3.9493317819149446E-3</v>
      </c>
      <c r="Z98" s="2">
        <f t="shared" si="25"/>
        <v>3.2432347074468283E-3</v>
      </c>
      <c r="AA98" s="2">
        <f t="shared" si="26"/>
        <v>4.1703124999996431E-4</v>
      </c>
    </row>
    <row r="99" spans="2:27" x14ac:dyDescent="0.6">
      <c r="B99" s="1">
        <v>1425</v>
      </c>
      <c r="C99">
        <v>11.12411</v>
      </c>
      <c r="D99">
        <v>11.13968</v>
      </c>
      <c r="E99">
        <v>11.240880000000001</v>
      </c>
      <c r="F99">
        <v>11.178599999999999</v>
      </c>
      <c r="G99">
        <v>11.077400000000001</v>
      </c>
      <c r="H99">
        <v>11.11632</v>
      </c>
      <c r="I99">
        <v>11.10075</v>
      </c>
      <c r="J99">
        <v>11.248659999999999</v>
      </c>
      <c r="K99">
        <v>11.02291</v>
      </c>
      <c r="L99">
        <v>11.18638</v>
      </c>
      <c r="M99">
        <v>11.170809999999999</v>
      </c>
      <c r="N99">
        <v>11.13968</v>
      </c>
      <c r="O99" s="1">
        <f t="shared" si="14"/>
        <v>11.135531135531135</v>
      </c>
      <c r="P99" s="2">
        <f t="shared" si="15"/>
        <v>-1.0256480263157513E-3</v>
      </c>
      <c r="Q99" s="2">
        <f t="shared" si="16"/>
        <v>3.7257894736848659E-4</v>
      </c>
      <c r="R99" s="2">
        <f t="shared" si="17"/>
        <v>9.4606052631579975E-3</v>
      </c>
      <c r="S99" s="2">
        <f t="shared" si="18"/>
        <v>3.8676973684210443E-3</v>
      </c>
      <c r="T99" s="2">
        <f t="shared" si="19"/>
        <v>-5.220328947368306E-3</v>
      </c>
      <c r="U99" s="2">
        <f t="shared" si="20"/>
        <v>-1.7252105263157482E-3</v>
      </c>
      <c r="V99" s="2">
        <f t="shared" si="21"/>
        <v>-3.123437499999986E-3</v>
      </c>
      <c r="W99" s="2">
        <f t="shared" si="22"/>
        <v>1.0159269736842079E-2</v>
      </c>
      <c r="X99" s="2">
        <f t="shared" si="23"/>
        <v>-1.0113674342105262E-2</v>
      </c>
      <c r="Y99" s="2">
        <f t="shared" si="24"/>
        <v>4.5663618421052854E-3</v>
      </c>
      <c r="Z99" s="2">
        <f t="shared" si="25"/>
        <v>3.1681348684210477E-3</v>
      </c>
      <c r="AA99" s="2">
        <f t="shared" si="26"/>
        <v>3.7257894736848659E-4</v>
      </c>
    </row>
    <row r="100" spans="2:27" x14ac:dyDescent="0.6">
      <c r="B100" s="1">
        <v>1440</v>
      </c>
      <c r="C100">
        <v>11.248659999999999</v>
      </c>
      <c r="D100">
        <v>11.248659999999999</v>
      </c>
      <c r="E100">
        <v>11.35764</v>
      </c>
      <c r="F100">
        <v>11.28758</v>
      </c>
      <c r="G100">
        <v>11.19417</v>
      </c>
      <c r="H100">
        <v>11.233090000000001</v>
      </c>
      <c r="I100">
        <v>11.21752</v>
      </c>
      <c r="J100">
        <v>11.34207</v>
      </c>
      <c r="K100">
        <v>11.13189</v>
      </c>
      <c r="L100">
        <v>11.29537</v>
      </c>
      <c r="M100">
        <v>11.28758</v>
      </c>
      <c r="N100">
        <v>11.248659999999999</v>
      </c>
      <c r="O100" s="1">
        <f t="shared" si="14"/>
        <v>11.252747252747254</v>
      </c>
      <c r="P100" s="2">
        <f t="shared" si="15"/>
        <v>-3.6322265625014777E-4</v>
      </c>
      <c r="Q100" s="2">
        <f t="shared" si="16"/>
        <v>-3.6322265625014777E-4</v>
      </c>
      <c r="R100" s="2">
        <f t="shared" si="17"/>
        <v>9.3215234374999182E-3</v>
      </c>
      <c r="S100" s="2">
        <f t="shared" si="18"/>
        <v>3.0954882812499365E-3</v>
      </c>
      <c r="T100" s="2">
        <f t="shared" si="19"/>
        <v>-5.2055957031251019E-3</v>
      </c>
      <c r="U100" s="2">
        <f t="shared" si="20"/>
        <v>-1.7468847656250169E-3</v>
      </c>
      <c r="V100" s="2">
        <f t="shared" si="21"/>
        <v>-3.1305468750000439E-3</v>
      </c>
      <c r="W100" s="2">
        <f t="shared" si="22"/>
        <v>7.937861328124891E-3</v>
      </c>
      <c r="X100" s="2">
        <f t="shared" si="23"/>
        <v>-1.0740244140625053E-2</v>
      </c>
      <c r="Y100" s="2">
        <f t="shared" si="24"/>
        <v>3.7877636718749333E-3</v>
      </c>
      <c r="Z100" s="2">
        <f t="shared" si="25"/>
        <v>3.0954882812499365E-3</v>
      </c>
      <c r="AA100" s="2">
        <f t="shared" si="26"/>
        <v>-3.6322265625014777E-4</v>
      </c>
    </row>
    <row r="101" spans="2:27" x14ac:dyDescent="0.6">
      <c r="B101" s="1">
        <v>1455</v>
      </c>
      <c r="C101">
        <v>11.35764</v>
      </c>
      <c r="D101">
        <v>11.35764</v>
      </c>
      <c r="E101">
        <v>11.474410000000001</v>
      </c>
      <c r="F101">
        <v>11.404350000000001</v>
      </c>
      <c r="G101">
        <v>11.31094</v>
      </c>
      <c r="H101">
        <v>11.34207</v>
      </c>
      <c r="I101">
        <v>11.326510000000001</v>
      </c>
      <c r="J101">
        <v>11.45884</v>
      </c>
      <c r="K101">
        <v>11.25644</v>
      </c>
      <c r="L101">
        <v>11.419919999999999</v>
      </c>
      <c r="M101">
        <v>11.404350000000001</v>
      </c>
      <c r="N101">
        <v>11.37321</v>
      </c>
      <c r="O101" s="1">
        <f t="shared" si="14"/>
        <v>11.36996336996337</v>
      </c>
      <c r="P101" s="2">
        <f t="shared" si="15"/>
        <v>-1.0838530927835494E-3</v>
      </c>
      <c r="Q101" s="2">
        <f t="shared" si="16"/>
        <v>-1.0838530927835494E-3</v>
      </c>
      <c r="R101" s="2">
        <f t="shared" si="17"/>
        <v>9.1861887886598107E-3</v>
      </c>
      <c r="S101" s="2">
        <f t="shared" si="18"/>
        <v>3.0243395618557065E-3</v>
      </c>
      <c r="T101" s="2">
        <f t="shared" si="19"/>
        <v>-5.1911662371134041E-3</v>
      </c>
      <c r="U101" s="2">
        <f t="shared" si="20"/>
        <v>-2.453250644329968E-3</v>
      </c>
      <c r="V101" s="2">
        <f t="shared" si="21"/>
        <v>-3.8217686855669853E-3</v>
      </c>
      <c r="W101" s="2">
        <f t="shared" si="22"/>
        <v>7.8167912371133932E-3</v>
      </c>
      <c r="X101" s="2">
        <f t="shared" si="23"/>
        <v>-9.9844974226804915E-3</v>
      </c>
      <c r="Y101" s="2">
        <f t="shared" si="24"/>
        <v>4.3937371134019684E-3</v>
      </c>
      <c r="Z101" s="2">
        <f t="shared" si="25"/>
        <v>3.0243395618557065E-3</v>
      </c>
      <c r="AA101" s="2">
        <f t="shared" si="26"/>
        <v>2.8554445876286915E-4</v>
      </c>
    </row>
    <row r="102" spans="2:27" x14ac:dyDescent="0.6">
      <c r="B102" s="1">
        <v>1470</v>
      </c>
      <c r="C102">
        <v>11.474410000000001</v>
      </c>
      <c r="D102">
        <v>11.482200000000001</v>
      </c>
      <c r="E102">
        <v>11.59118</v>
      </c>
      <c r="F102">
        <v>11.52112</v>
      </c>
      <c r="G102">
        <v>11.4277</v>
      </c>
      <c r="H102">
        <v>11.46663</v>
      </c>
      <c r="I102">
        <v>11.44327</v>
      </c>
      <c r="J102">
        <v>11.575609999999999</v>
      </c>
      <c r="K102">
        <v>11.36543</v>
      </c>
      <c r="L102">
        <v>11.53669</v>
      </c>
      <c r="M102">
        <v>11.52112</v>
      </c>
      <c r="N102">
        <v>11.482200000000001</v>
      </c>
      <c r="O102" s="1">
        <f t="shared" si="14"/>
        <v>11.487179487179487</v>
      </c>
      <c r="P102" s="2">
        <f t="shared" si="15"/>
        <v>-1.1116294642856603E-3</v>
      </c>
      <c r="Q102" s="2">
        <f t="shared" si="16"/>
        <v>-4.3348214285709216E-4</v>
      </c>
      <c r="R102" s="2">
        <f t="shared" si="17"/>
        <v>9.0536160714285319E-3</v>
      </c>
      <c r="S102" s="2">
        <f t="shared" si="18"/>
        <v>2.9546428571428363E-3</v>
      </c>
      <c r="T102" s="2">
        <f t="shared" si="19"/>
        <v>-5.1779017857143117E-3</v>
      </c>
      <c r="U102" s="2">
        <f t="shared" si="20"/>
        <v>-1.7889062499999758E-3</v>
      </c>
      <c r="V102" s="2">
        <f t="shared" si="21"/>
        <v>-3.8224776785714281E-3</v>
      </c>
      <c r="W102" s="2">
        <f t="shared" si="22"/>
        <v>7.6981919642856488E-3</v>
      </c>
      <c r="X102" s="2">
        <f t="shared" si="23"/>
        <v>-1.0598727678571439E-2</v>
      </c>
      <c r="Y102" s="2">
        <f t="shared" si="24"/>
        <v>4.3100669642857203E-3</v>
      </c>
      <c r="Z102" s="2">
        <f t="shared" si="25"/>
        <v>2.9546428571428363E-3</v>
      </c>
      <c r="AA102" s="2">
        <f t="shared" si="26"/>
        <v>-4.3348214285709216E-4</v>
      </c>
    </row>
    <row r="103" spans="2:27" x14ac:dyDescent="0.6">
      <c r="B103" s="1">
        <v>1485</v>
      </c>
      <c r="C103">
        <v>11.59896</v>
      </c>
      <c r="D103">
        <v>11.59896</v>
      </c>
      <c r="E103">
        <v>11.70795</v>
      </c>
      <c r="F103">
        <v>11.637890000000001</v>
      </c>
      <c r="G103">
        <v>11.53669</v>
      </c>
      <c r="H103">
        <v>11.583399999999999</v>
      </c>
      <c r="I103">
        <v>11.560040000000001</v>
      </c>
      <c r="J103">
        <v>11.715730000000001</v>
      </c>
      <c r="K103">
        <v>11.474410000000001</v>
      </c>
      <c r="L103">
        <v>11.653460000000001</v>
      </c>
      <c r="M103">
        <v>11.637890000000001</v>
      </c>
      <c r="N103">
        <v>11.59896</v>
      </c>
      <c r="O103" s="1">
        <f t="shared" si="14"/>
        <v>11.604395604395604</v>
      </c>
      <c r="P103" s="2">
        <f t="shared" si="15"/>
        <v>-4.6840909090906438E-4</v>
      </c>
      <c r="Q103" s="2">
        <f t="shared" si="16"/>
        <v>-4.6840909090906438E-4</v>
      </c>
      <c r="R103" s="2">
        <f t="shared" si="17"/>
        <v>8.9237215909091488E-3</v>
      </c>
      <c r="S103" s="2">
        <f t="shared" si="18"/>
        <v>2.8863541666667427E-3</v>
      </c>
      <c r="T103" s="2">
        <f t="shared" si="19"/>
        <v>-5.834479166666625E-3</v>
      </c>
      <c r="U103" s="2">
        <f t="shared" si="20"/>
        <v>-1.8092803030303355E-3</v>
      </c>
      <c r="V103" s="2">
        <f t="shared" si="21"/>
        <v>-3.8223106060605088E-3</v>
      </c>
      <c r="W103" s="2">
        <f t="shared" si="22"/>
        <v>9.594157196969785E-3</v>
      </c>
      <c r="X103" s="2">
        <f t="shared" si="23"/>
        <v>-1.1201410984848396E-2</v>
      </c>
      <c r="Y103" s="2">
        <f t="shared" si="24"/>
        <v>4.2280871212122236E-3</v>
      </c>
      <c r="Z103" s="2">
        <f t="shared" si="25"/>
        <v>2.8863541666667427E-3</v>
      </c>
      <c r="AA103" s="2">
        <f t="shared" si="26"/>
        <v>-4.6840909090906438E-4</v>
      </c>
    </row>
    <row r="104" spans="2:27" x14ac:dyDescent="0.6">
      <c r="B104" s="1">
        <v>1500</v>
      </c>
      <c r="C104">
        <v>11.715730000000001</v>
      </c>
      <c r="D104">
        <v>11.723520000000001</v>
      </c>
      <c r="E104">
        <v>11.816929999999999</v>
      </c>
      <c r="F104">
        <v>11.746869999999999</v>
      </c>
      <c r="G104">
        <v>11.661239999999999</v>
      </c>
      <c r="H104">
        <v>11.69238</v>
      </c>
      <c r="I104">
        <v>11.67681</v>
      </c>
      <c r="J104">
        <v>11.801360000000001</v>
      </c>
      <c r="K104">
        <v>11.59896</v>
      </c>
      <c r="L104">
        <v>11.76244</v>
      </c>
      <c r="M104">
        <v>11.754659999999999</v>
      </c>
      <c r="N104">
        <v>11.715730000000001</v>
      </c>
      <c r="O104" s="1">
        <f t="shared" si="14"/>
        <v>11.721611721611721</v>
      </c>
      <c r="P104" s="2">
        <f t="shared" si="15"/>
        <v>-5.0178437499987796E-4</v>
      </c>
      <c r="Q104" s="2">
        <f t="shared" si="16"/>
        <v>1.6280000000011896E-4</v>
      </c>
      <c r="R104" s="2">
        <f t="shared" si="17"/>
        <v>8.1318406250000044E-3</v>
      </c>
      <c r="S104" s="2">
        <f t="shared" si="18"/>
        <v>2.1548468750000227E-3</v>
      </c>
      <c r="T104" s="2">
        <f t="shared" si="19"/>
        <v>-5.1504624999999856E-3</v>
      </c>
      <c r="U104" s="2">
        <f t="shared" si="20"/>
        <v>-2.4938312499999333E-3</v>
      </c>
      <c r="V104" s="2">
        <f t="shared" si="21"/>
        <v>-3.8221468749999594E-3</v>
      </c>
      <c r="W104" s="2">
        <f t="shared" si="22"/>
        <v>6.8035250000001305E-3</v>
      </c>
      <c r="X104" s="2">
        <f t="shared" si="23"/>
        <v>-1.0463724999999939E-2</v>
      </c>
      <c r="Y104" s="2">
        <f t="shared" si="24"/>
        <v>3.4831625000000489E-3</v>
      </c>
      <c r="Z104" s="2">
        <f t="shared" si="25"/>
        <v>2.8194312500000197E-3</v>
      </c>
      <c r="AA104" s="2">
        <f t="shared" si="26"/>
        <v>-5.0178437499987796E-4</v>
      </c>
    </row>
    <row r="105" spans="2:27" x14ac:dyDescent="0.6">
      <c r="B105" s="1">
        <v>1515</v>
      </c>
      <c r="C105">
        <v>11.8325</v>
      </c>
      <c r="D105">
        <v>11.84029</v>
      </c>
      <c r="E105">
        <v>11.9337</v>
      </c>
      <c r="F105">
        <v>11.871420000000001</v>
      </c>
      <c r="G105">
        <v>11.76244</v>
      </c>
      <c r="H105">
        <v>11.809150000000001</v>
      </c>
      <c r="I105">
        <v>11.801360000000001</v>
      </c>
      <c r="J105">
        <v>11.92592</v>
      </c>
      <c r="K105">
        <v>11.723520000000001</v>
      </c>
      <c r="L105">
        <v>11.87921</v>
      </c>
      <c r="M105">
        <v>11.871420000000001</v>
      </c>
      <c r="N105">
        <v>11.8325</v>
      </c>
      <c r="O105" s="1">
        <f t="shared" si="14"/>
        <v>11.838827838827839</v>
      </c>
      <c r="P105" s="2">
        <f t="shared" si="15"/>
        <v>-5.3449876237632202E-4</v>
      </c>
      <c r="Q105" s="2">
        <f t="shared" si="16"/>
        <v>1.2350556930684325E-4</v>
      </c>
      <c r="R105" s="2">
        <f t="shared" si="17"/>
        <v>8.0136448019801475E-3</v>
      </c>
      <c r="S105" s="2">
        <f t="shared" si="18"/>
        <v>2.7529888613861348E-3</v>
      </c>
      <c r="T105" s="2">
        <f t="shared" si="19"/>
        <v>-6.4523143564357097E-3</v>
      </c>
      <c r="U105" s="2">
        <f t="shared" si="20"/>
        <v>-2.5068224009900881E-3</v>
      </c>
      <c r="V105" s="2">
        <f t="shared" si="21"/>
        <v>-3.1648267326732532E-3</v>
      </c>
      <c r="W105" s="2">
        <f t="shared" si="22"/>
        <v>7.3564851485147719E-3</v>
      </c>
      <c r="X105" s="2">
        <f t="shared" si="23"/>
        <v>-9.7398019801980158E-3</v>
      </c>
      <c r="Y105" s="2">
        <f t="shared" si="24"/>
        <v>3.4109931930692999E-3</v>
      </c>
      <c r="Z105" s="2">
        <f t="shared" si="25"/>
        <v>2.7529888613861348E-3</v>
      </c>
      <c r="AA105" s="2">
        <f t="shared" si="26"/>
        <v>-5.3449876237632202E-4</v>
      </c>
    </row>
    <row r="106" spans="2:27" x14ac:dyDescent="0.6">
      <c r="B106" s="1">
        <v>1530</v>
      </c>
      <c r="C106">
        <v>11.94927</v>
      </c>
      <c r="D106">
        <v>11.957050000000001</v>
      </c>
      <c r="E106">
        <v>12.050470000000001</v>
      </c>
      <c r="F106">
        <v>11.980409999999999</v>
      </c>
      <c r="G106">
        <v>11.87921</v>
      </c>
      <c r="H106">
        <v>11.92592</v>
      </c>
      <c r="I106">
        <v>11.910349999999999</v>
      </c>
      <c r="J106">
        <v>12.0349</v>
      </c>
      <c r="K106">
        <v>11.8325</v>
      </c>
      <c r="L106">
        <v>11.988189999999999</v>
      </c>
      <c r="M106">
        <v>11.980409999999999</v>
      </c>
      <c r="N106">
        <v>11.94927</v>
      </c>
      <c r="O106" s="1">
        <f t="shared" si="14"/>
        <v>11.956043956043956</v>
      </c>
      <c r="P106" s="2">
        <f t="shared" si="15"/>
        <v>-5.6657169117646023E-4</v>
      </c>
      <c r="Q106" s="2">
        <f t="shared" si="16"/>
        <v>8.4145220588274292E-5</v>
      </c>
      <c r="R106" s="2">
        <f t="shared" si="17"/>
        <v>7.8977665441176906E-3</v>
      </c>
      <c r="S106" s="2">
        <f t="shared" si="18"/>
        <v>2.0379687499999131E-3</v>
      </c>
      <c r="T106" s="2">
        <f t="shared" si="19"/>
        <v>-6.4263694852940891E-3</v>
      </c>
      <c r="U106" s="2">
        <f t="shared" si="20"/>
        <v>-2.5195588235294554E-3</v>
      </c>
      <c r="V106" s="2">
        <f t="shared" si="21"/>
        <v>-3.8218290441177165E-3</v>
      </c>
      <c r="W106" s="2">
        <f t="shared" si="22"/>
        <v>6.59549632352943E-3</v>
      </c>
      <c r="X106" s="2">
        <f t="shared" si="23"/>
        <v>-1.0333180147058873E-2</v>
      </c>
      <c r="Y106" s="2">
        <f t="shared" si="24"/>
        <v>2.6886856617646475E-3</v>
      </c>
      <c r="Z106" s="2">
        <f t="shared" si="25"/>
        <v>2.0379687499999131E-3</v>
      </c>
      <c r="AA106" s="2">
        <f t="shared" si="26"/>
        <v>-5.6657169117646023E-4</v>
      </c>
    </row>
    <row r="107" spans="2:27" x14ac:dyDescent="0.6">
      <c r="B107" s="1">
        <v>1545</v>
      </c>
      <c r="C107">
        <v>12.07382</v>
      </c>
      <c r="D107">
        <v>12.08939</v>
      </c>
      <c r="E107">
        <v>12.18281</v>
      </c>
      <c r="F107">
        <v>12.112740000000001</v>
      </c>
      <c r="G107">
        <v>12.01155</v>
      </c>
      <c r="H107">
        <v>12.058249999999999</v>
      </c>
      <c r="I107">
        <v>12.0349</v>
      </c>
      <c r="J107">
        <v>12.16724</v>
      </c>
      <c r="K107">
        <v>11.964840000000001</v>
      </c>
      <c r="L107">
        <v>12.12053</v>
      </c>
      <c r="M107">
        <v>12.112740000000001</v>
      </c>
      <c r="N107">
        <v>12.066039999999999</v>
      </c>
      <c r="O107" s="1">
        <f t="shared" si="14"/>
        <v>12.073260073260073</v>
      </c>
      <c r="P107" s="2">
        <f t="shared" si="15"/>
        <v>4.6377427184450526E-5</v>
      </c>
      <c r="Q107" s="2">
        <f t="shared" si="16"/>
        <v>1.3360042475728253E-3</v>
      </c>
      <c r="R107" s="2">
        <f t="shared" si="17"/>
        <v>9.0737651699029278E-3</v>
      </c>
      <c r="S107" s="2">
        <f t="shared" si="18"/>
        <v>3.2700303398058889E-3</v>
      </c>
      <c r="T107" s="2">
        <f t="shared" si="19"/>
        <v>-5.1113015776699045E-3</v>
      </c>
      <c r="U107" s="2">
        <f t="shared" si="20"/>
        <v>-1.2432493932039244E-3</v>
      </c>
      <c r="V107" s="2">
        <f t="shared" si="21"/>
        <v>-3.1772754854368407E-3</v>
      </c>
      <c r="W107" s="2">
        <f t="shared" si="22"/>
        <v>7.7841383495145531E-3</v>
      </c>
      <c r="X107" s="2">
        <f t="shared" si="23"/>
        <v>-8.9801820388348812E-3</v>
      </c>
      <c r="Y107" s="2">
        <f t="shared" si="24"/>
        <v>3.9152578883495754E-3</v>
      </c>
      <c r="Z107" s="2">
        <f t="shared" si="25"/>
        <v>3.2700303398058889E-3</v>
      </c>
      <c r="AA107" s="2">
        <f t="shared" si="26"/>
        <v>-5.9802184466023803E-4</v>
      </c>
    </row>
    <row r="108" spans="2:27" x14ac:dyDescent="0.6">
      <c r="B108" s="1">
        <v>1560</v>
      </c>
      <c r="C108">
        <v>12.18281</v>
      </c>
      <c r="D108">
        <v>12.19059</v>
      </c>
      <c r="E108">
        <v>12.291790000000001</v>
      </c>
      <c r="F108">
        <v>12.229509999999999</v>
      </c>
      <c r="G108">
        <v>12.12053</v>
      </c>
      <c r="H108">
        <v>12.16724</v>
      </c>
      <c r="I108">
        <v>12.143879999999999</v>
      </c>
      <c r="J108">
        <v>12.284000000000001</v>
      </c>
      <c r="K108">
        <v>12.07382</v>
      </c>
      <c r="L108">
        <v>12.24508</v>
      </c>
      <c r="M108">
        <v>12.237299999999999</v>
      </c>
      <c r="N108">
        <v>12.19059</v>
      </c>
      <c r="O108" s="1">
        <f t="shared" si="14"/>
        <v>12.19047619047619</v>
      </c>
      <c r="P108" s="2">
        <f t="shared" si="15"/>
        <v>-6.288671874999513E-4</v>
      </c>
      <c r="Q108" s="2">
        <f t="shared" si="16"/>
        <v>9.3359375000767741E-6</v>
      </c>
      <c r="R108" s="2">
        <f t="shared" si="17"/>
        <v>8.3108984375001096E-3</v>
      </c>
      <c r="S108" s="2">
        <f t="shared" si="18"/>
        <v>3.2019921875000093E-3</v>
      </c>
      <c r="T108" s="2">
        <f t="shared" si="19"/>
        <v>-5.7377734374999059E-3</v>
      </c>
      <c r="U108" s="2">
        <f t="shared" si="20"/>
        <v>-1.9060937499999764E-3</v>
      </c>
      <c r="V108" s="2">
        <f t="shared" si="21"/>
        <v>-3.8223437499999985E-3</v>
      </c>
      <c r="W108" s="2">
        <f t="shared" si="22"/>
        <v>7.6718750000001126E-3</v>
      </c>
      <c r="X108" s="2">
        <f t="shared" si="23"/>
        <v>-9.5694531249999812E-3</v>
      </c>
      <c r="Y108" s="2">
        <f t="shared" si="24"/>
        <v>4.4792187500000344E-3</v>
      </c>
      <c r="Z108" s="2">
        <f t="shared" si="25"/>
        <v>3.8410156250000063E-3</v>
      </c>
      <c r="AA108" s="2">
        <f t="shared" si="26"/>
        <v>9.3359375000767741E-6</v>
      </c>
    </row>
    <row r="109" spans="2:27" x14ac:dyDescent="0.6">
      <c r="B109" s="1">
        <v>1575</v>
      </c>
      <c r="C109">
        <v>12.31514</v>
      </c>
      <c r="D109">
        <v>12.31514</v>
      </c>
      <c r="E109">
        <v>12.40856</v>
      </c>
      <c r="F109">
        <v>12.3385</v>
      </c>
      <c r="G109">
        <v>12.237299999999999</v>
      </c>
      <c r="H109">
        <v>12.284000000000001</v>
      </c>
      <c r="I109">
        <v>12.26844</v>
      </c>
      <c r="J109">
        <v>12.392989999999999</v>
      </c>
      <c r="K109">
        <v>12.19059</v>
      </c>
      <c r="L109">
        <v>12.35406</v>
      </c>
      <c r="M109">
        <v>12.34628</v>
      </c>
      <c r="N109">
        <v>12.307359999999999</v>
      </c>
      <c r="O109" s="1">
        <f t="shared" si="14"/>
        <v>12.307692307692308</v>
      </c>
      <c r="P109" s="2">
        <f t="shared" si="15"/>
        <v>6.0512499999990641E-4</v>
      </c>
      <c r="Q109" s="2">
        <f t="shared" si="16"/>
        <v>6.0512499999990641E-4</v>
      </c>
      <c r="R109" s="2">
        <f t="shared" si="17"/>
        <v>8.1954999999999112E-3</v>
      </c>
      <c r="S109" s="2">
        <f t="shared" si="18"/>
        <v>2.5031249999999282E-3</v>
      </c>
      <c r="T109" s="2">
        <f t="shared" si="19"/>
        <v>-5.7193750000001037E-3</v>
      </c>
      <c r="U109" s="2">
        <f t="shared" si="20"/>
        <v>-1.9249999999999988E-3</v>
      </c>
      <c r="V109" s="2">
        <f t="shared" si="21"/>
        <v>-3.1892500000000545E-3</v>
      </c>
      <c r="W109" s="2">
        <f t="shared" si="22"/>
        <v>6.9304374999998863E-3</v>
      </c>
      <c r="X109" s="2">
        <f t="shared" si="23"/>
        <v>-9.5145625000000334E-3</v>
      </c>
      <c r="Y109" s="2">
        <f t="shared" si="24"/>
        <v>3.7673749999999838E-3</v>
      </c>
      <c r="Z109" s="2">
        <f t="shared" si="25"/>
        <v>3.1352499999999558E-3</v>
      </c>
      <c r="AA109" s="2">
        <f t="shared" si="26"/>
        <v>-2.7000000000121369E-5</v>
      </c>
    </row>
    <row r="110" spans="2:27" x14ac:dyDescent="0.6">
      <c r="B110" s="1">
        <v>1590</v>
      </c>
      <c r="C110">
        <v>12.43191</v>
      </c>
      <c r="D110">
        <v>12.43191</v>
      </c>
      <c r="E110">
        <v>12.540889999999999</v>
      </c>
      <c r="F110">
        <v>12.470829999999999</v>
      </c>
      <c r="G110">
        <v>12.36185</v>
      </c>
      <c r="H110">
        <v>12.40856</v>
      </c>
      <c r="I110">
        <v>12.392989999999999</v>
      </c>
      <c r="J110">
        <v>12.525320000000001</v>
      </c>
      <c r="K110">
        <v>12.31514</v>
      </c>
      <c r="L110">
        <v>12.478619999999999</v>
      </c>
      <c r="M110">
        <v>12.470829999999999</v>
      </c>
      <c r="N110">
        <v>12.42413</v>
      </c>
      <c r="O110" s="1">
        <f t="shared" si="14"/>
        <v>12.424908424908425</v>
      </c>
      <c r="P110" s="2">
        <f t="shared" si="15"/>
        <v>5.635112028301864E-4</v>
      </c>
      <c r="Q110" s="2">
        <f t="shared" si="16"/>
        <v>5.635112028301864E-4</v>
      </c>
      <c r="R110" s="2">
        <f t="shared" si="17"/>
        <v>9.3346020047168961E-3</v>
      </c>
      <c r="S110" s="2">
        <f t="shared" si="18"/>
        <v>3.6959286556603088E-3</v>
      </c>
      <c r="T110" s="2">
        <f t="shared" si="19"/>
        <v>-5.0751621462264002E-3</v>
      </c>
      <c r="U110" s="2">
        <f t="shared" si="20"/>
        <v>-1.315778301886847E-3</v>
      </c>
      <c r="V110" s="2">
        <f t="shared" si="21"/>
        <v>-2.5689062500000789E-3</v>
      </c>
      <c r="W110" s="2">
        <f t="shared" si="22"/>
        <v>8.0814740566038067E-3</v>
      </c>
      <c r="X110" s="2">
        <f t="shared" si="23"/>
        <v>-8.8345459905660971E-3</v>
      </c>
      <c r="Y110" s="2">
        <f t="shared" si="24"/>
        <v>4.3228950471697397E-3</v>
      </c>
      <c r="Z110" s="2">
        <f t="shared" si="25"/>
        <v>3.6959286556603088E-3</v>
      </c>
      <c r="AA110" s="2">
        <f t="shared" si="26"/>
        <v>-6.2650353773614751E-5</v>
      </c>
    </row>
    <row r="111" spans="2:27" x14ac:dyDescent="0.6">
      <c r="B111" s="1">
        <v>1605</v>
      </c>
      <c r="C111">
        <v>12.548679999999999</v>
      </c>
      <c r="D111">
        <v>12.540889999999999</v>
      </c>
      <c r="E111">
        <v>12.64988</v>
      </c>
      <c r="F111">
        <v>12.57982</v>
      </c>
      <c r="G111">
        <v>12.470829999999999</v>
      </c>
      <c r="H111">
        <v>12.51754</v>
      </c>
      <c r="I111">
        <v>12.50197</v>
      </c>
      <c r="J111">
        <v>12.618740000000001</v>
      </c>
      <c r="K111">
        <v>12.42413</v>
      </c>
      <c r="L111">
        <v>12.57982</v>
      </c>
      <c r="M111">
        <v>12.57982</v>
      </c>
      <c r="N111">
        <v>12.533110000000001</v>
      </c>
      <c r="O111" s="1">
        <f t="shared" si="14"/>
        <v>12.542124542124542</v>
      </c>
      <c r="P111" s="2">
        <f t="shared" si="15"/>
        <v>5.2267523364480544E-4</v>
      </c>
      <c r="Q111" s="2">
        <f t="shared" si="16"/>
        <v>-9.8431658878556146E-5</v>
      </c>
      <c r="R111" s="2">
        <f t="shared" si="17"/>
        <v>8.591483644859791E-3</v>
      </c>
      <c r="S111" s="2">
        <f t="shared" si="18"/>
        <v>3.005508177570088E-3</v>
      </c>
      <c r="T111" s="2">
        <f t="shared" si="19"/>
        <v>-5.6844071261682588E-3</v>
      </c>
      <c r="U111" s="2">
        <f t="shared" si="20"/>
        <v>-1.9601577102803355E-3</v>
      </c>
      <c r="V111" s="2">
        <f t="shared" si="21"/>
        <v>-3.2015741822429768E-3</v>
      </c>
      <c r="W111" s="2">
        <f t="shared" si="22"/>
        <v>6.1086507009346499E-3</v>
      </c>
      <c r="X111" s="2">
        <f t="shared" si="23"/>
        <v>-9.4078592289719588E-3</v>
      </c>
      <c r="Y111" s="2">
        <f t="shared" si="24"/>
        <v>3.005508177570088E-3</v>
      </c>
      <c r="Z111" s="2">
        <f t="shared" si="25"/>
        <v>3.005508177570088E-3</v>
      </c>
      <c r="AA111" s="2">
        <f t="shared" si="26"/>
        <v>-7.1874123831769409E-4</v>
      </c>
    </row>
    <row r="112" spans="2:27" x14ac:dyDescent="0.6">
      <c r="B112" s="1">
        <v>1620</v>
      </c>
      <c r="C112">
        <v>12.65766</v>
      </c>
      <c r="D112">
        <v>12.64988</v>
      </c>
      <c r="E112">
        <v>12.75886</v>
      </c>
      <c r="F112">
        <v>12.688800000000001</v>
      </c>
      <c r="G112">
        <v>12.5876</v>
      </c>
      <c r="H112">
        <v>12.626519999999999</v>
      </c>
      <c r="I112">
        <v>12.618740000000001</v>
      </c>
      <c r="J112">
        <v>12.73551</v>
      </c>
      <c r="K112">
        <v>12.540889999999999</v>
      </c>
      <c r="L112">
        <v>12.696580000000001</v>
      </c>
      <c r="M112">
        <v>12.696580000000001</v>
      </c>
      <c r="N112">
        <v>12.64209</v>
      </c>
      <c r="O112" s="1">
        <f t="shared" si="14"/>
        <v>12.659340659340659</v>
      </c>
      <c r="P112" s="2">
        <f t="shared" si="15"/>
        <v>-1.3276041666662896E-4</v>
      </c>
      <c r="Q112" s="2">
        <f t="shared" si="16"/>
        <v>-7.4732638888887822E-4</v>
      </c>
      <c r="R112" s="2">
        <f t="shared" si="17"/>
        <v>7.8613368055556257E-3</v>
      </c>
      <c r="S112" s="2">
        <f t="shared" si="18"/>
        <v>2.3270833333334196E-3</v>
      </c>
      <c r="T112" s="2">
        <f t="shared" si="19"/>
        <v>-5.6670138888888352E-3</v>
      </c>
      <c r="U112" s="2">
        <f t="shared" si="20"/>
        <v>-2.5926041666666775E-3</v>
      </c>
      <c r="V112" s="2">
        <f t="shared" si="21"/>
        <v>-3.2071701388887864E-3</v>
      </c>
      <c r="W112" s="2">
        <f t="shared" si="22"/>
        <v>6.0168489583333519E-3</v>
      </c>
      <c r="X112" s="2">
        <f t="shared" si="23"/>
        <v>-9.356779513888908E-3</v>
      </c>
      <c r="Y112" s="2">
        <f t="shared" si="24"/>
        <v>2.9416493055556686E-3</v>
      </c>
      <c r="Z112" s="2">
        <f t="shared" si="25"/>
        <v>2.9416493055556686E-3</v>
      </c>
      <c r="AA112" s="2">
        <f t="shared" si="26"/>
        <v>-1.3626822916666531E-3</v>
      </c>
    </row>
    <row r="113" spans="2:27" x14ac:dyDescent="0.6">
      <c r="B113" s="1">
        <v>1635</v>
      </c>
      <c r="C113">
        <v>12.782220000000001</v>
      </c>
      <c r="D113">
        <v>12.774430000000001</v>
      </c>
      <c r="E113">
        <v>12.88341</v>
      </c>
      <c r="F113">
        <v>12.797779999999999</v>
      </c>
      <c r="G113">
        <v>12.696580000000001</v>
      </c>
      <c r="H113">
        <v>12.74329</v>
      </c>
      <c r="I113">
        <v>12.73551</v>
      </c>
      <c r="J113">
        <v>12.860060000000001</v>
      </c>
      <c r="K113">
        <v>12.66545</v>
      </c>
      <c r="L113">
        <v>12.805569999999999</v>
      </c>
      <c r="M113">
        <v>12.81335</v>
      </c>
      <c r="N113">
        <v>12.76665</v>
      </c>
      <c r="O113" s="1">
        <f t="shared" si="14"/>
        <v>12.776556776556777</v>
      </c>
      <c r="P113" s="2">
        <f t="shared" si="15"/>
        <v>4.4325114678897418E-4</v>
      </c>
      <c r="Q113" s="2">
        <f t="shared" si="16"/>
        <v>-1.6645928899083944E-4</v>
      </c>
      <c r="R113" s="2">
        <f t="shared" si="17"/>
        <v>8.3632253440366015E-3</v>
      </c>
      <c r="S113" s="2">
        <f t="shared" si="18"/>
        <v>1.6611066513760445E-3</v>
      </c>
      <c r="T113" s="2">
        <f t="shared" si="19"/>
        <v>-6.2596502293577926E-3</v>
      </c>
      <c r="U113" s="2">
        <f t="shared" si="20"/>
        <v>-2.6037356651376761E-3</v>
      </c>
      <c r="V113" s="2">
        <f t="shared" si="21"/>
        <v>-3.2126634174312811E-3</v>
      </c>
      <c r="W113" s="2">
        <f t="shared" si="22"/>
        <v>6.5356594036697184E-3</v>
      </c>
      <c r="X113" s="2">
        <f t="shared" si="23"/>
        <v>-8.6961439220184199E-3</v>
      </c>
      <c r="Y113" s="2">
        <f t="shared" si="24"/>
        <v>2.2708170871558581E-3</v>
      </c>
      <c r="Z113" s="2">
        <f t="shared" si="25"/>
        <v>2.8797448394494631E-3</v>
      </c>
      <c r="AA113" s="2">
        <f t="shared" si="26"/>
        <v>-7.7538704128444417E-4</v>
      </c>
    </row>
    <row r="114" spans="2:27" x14ac:dyDescent="0.6">
      <c r="B114" s="1">
        <v>1650</v>
      </c>
      <c r="C114">
        <v>12.8912</v>
      </c>
      <c r="D114">
        <v>12.8912</v>
      </c>
      <c r="E114">
        <v>12.9924</v>
      </c>
      <c r="F114">
        <v>12.92234</v>
      </c>
      <c r="G114">
        <v>12.82114</v>
      </c>
      <c r="H114">
        <v>12.867839999999999</v>
      </c>
      <c r="I114">
        <v>12.85228</v>
      </c>
      <c r="J114">
        <v>12.9924</v>
      </c>
      <c r="K114">
        <v>12.774430000000001</v>
      </c>
      <c r="L114">
        <v>12.92234</v>
      </c>
      <c r="M114">
        <v>12.93791</v>
      </c>
      <c r="N114">
        <v>12.88341</v>
      </c>
      <c r="O114" s="1">
        <f t="shared" si="14"/>
        <v>12.893772893772894</v>
      </c>
      <c r="P114" s="2">
        <f t="shared" si="15"/>
        <v>-1.9954545454551885E-4</v>
      </c>
      <c r="Q114" s="2">
        <f t="shared" si="16"/>
        <v>-1.9954545454551885E-4</v>
      </c>
      <c r="R114" s="2">
        <f t="shared" si="17"/>
        <v>7.649204545454512E-3</v>
      </c>
      <c r="S114" s="2">
        <f t="shared" si="18"/>
        <v>2.2155738636363467E-3</v>
      </c>
      <c r="T114" s="2">
        <f t="shared" si="19"/>
        <v>-5.6331761363636844E-3</v>
      </c>
      <c r="U114" s="2">
        <f t="shared" si="20"/>
        <v>-2.0112727272728124E-3</v>
      </c>
      <c r="V114" s="2">
        <f t="shared" si="21"/>
        <v>-3.2180568181818187E-3</v>
      </c>
      <c r="W114" s="2">
        <f t="shared" si="22"/>
        <v>7.649204545454512E-3</v>
      </c>
      <c r="X114" s="2">
        <f t="shared" si="23"/>
        <v>-9.2558551136363455E-3</v>
      </c>
      <c r="Y114" s="2">
        <f t="shared" si="24"/>
        <v>2.2155738636363467E-3</v>
      </c>
      <c r="Z114" s="2">
        <f t="shared" si="25"/>
        <v>3.4231335227272795E-3</v>
      </c>
      <c r="AA114" s="2">
        <f t="shared" si="26"/>
        <v>-8.0371306818187969E-4</v>
      </c>
    </row>
    <row r="115" spans="2:27" x14ac:dyDescent="0.6">
      <c r="B115" s="1">
        <v>1665</v>
      </c>
      <c r="C115">
        <v>13.023540000000001</v>
      </c>
      <c r="D115">
        <v>13.015750000000001</v>
      </c>
      <c r="E115">
        <v>13.116949999999999</v>
      </c>
      <c r="F115">
        <v>13.031319999999999</v>
      </c>
      <c r="G115">
        <v>12.93791</v>
      </c>
      <c r="H115">
        <v>12.98461</v>
      </c>
      <c r="I115">
        <v>12.96904</v>
      </c>
      <c r="J115">
        <v>13.101380000000001</v>
      </c>
      <c r="K115">
        <v>12.8912</v>
      </c>
      <c r="L115">
        <v>13.031319999999999</v>
      </c>
      <c r="M115">
        <v>13.046889999999999</v>
      </c>
      <c r="N115">
        <v>13.00018</v>
      </c>
      <c r="O115" s="1">
        <f t="shared" si="14"/>
        <v>13.010989010989011</v>
      </c>
      <c r="P115" s="2">
        <f t="shared" si="15"/>
        <v>9.646452702703163E-4</v>
      </c>
      <c r="Q115" s="2">
        <f t="shared" si="16"/>
        <v>3.6592060810815698E-4</v>
      </c>
      <c r="R115" s="2">
        <f t="shared" si="17"/>
        <v>8.1439611486485916E-3</v>
      </c>
      <c r="S115" s="2">
        <f t="shared" si="18"/>
        <v>1.5626013513512873E-3</v>
      </c>
      <c r="T115" s="2">
        <f t="shared" si="19"/>
        <v>-5.6167145270269881E-3</v>
      </c>
      <c r="U115" s="2">
        <f t="shared" si="20"/>
        <v>-2.0274408783783767E-3</v>
      </c>
      <c r="V115" s="2">
        <f t="shared" si="21"/>
        <v>-3.2241216216216434E-3</v>
      </c>
      <c r="W115" s="2">
        <f t="shared" si="22"/>
        <v>6.9472804054054619E-3</v>
      </c>
      <c r="X115" s="2">
        <f t="shared" si="23"/>
        <v>-9.2067567567567891E-3</v>
      </c>
      <c r="Y115" s="2">
        <f t="shared" si="24"/>
        <v>1.5626013513512873E-3</v>
      </c>
      <c r="Z115" s="2">
        <f t="shared" si="25"/>
        <v>2.759282094594554E-3</v>
      </c>
      <c r="AA115" s="2">
        <f t="shared" si="26"/>
        <v>-8.3076013513510975E-4</v>
      </c>
    </row>
    <row r="116" spans="2:27" x14ac:dyDescent="0.6">
      <c r="B116" s="1">
        <v>1680</v>
      </c>
      <c r="C116">
        <v>13.13252</v>
      </c>
      <c r="D116">
        <v>13.116949999999999</v>
      </c>
      <c r="E116">
        <v>13.23372</v>
      </c>
      <c r="F116">
        <v>13.16366</v>
      </c>
      <c r="G116">
        <v>13.046889999999999</v>
      </c>
      <c r="H116">
        <v>13.101380000000001</v>
      </c>
      <c r="I116">
        <v>13.08581</v>
      </c>
      <c r="J116">
        <v>13.202579999999999</v>
      </c>
      <c r="K116">
        <v>13.00018</v>
      </c>
      <c r="L116">
        <v>13.14809</v>
      </c>
      <c r="M116">
        <v>13.16366</v>
      </c>
      <c r="N116">
        <v>13.116949999999999</v>
      </c>
      <c r="O116" s="1">
        <f t="shared" si="14"/>
        <v>13.128205128205128</v>
      </c>
      <c r="P116" s="2">
        <f t="shared" si="15"/>
        <v>3.2867187499999867E-4</v>
      </c>
      <c r="Q116" s="2">
        <f t="shared" si="16"/>
        <v>-8.5732421875002462E-4</v>
      </c>
      <c r="R116" s="2">
        <f t="shared" si="17"/>
        <v>8.0372656250000292E-3</v>
      </c>
      <c r="S116" s="2">
        <f t="shared" si="18"/>
        <v>2.7006640625000453E-3</v>
      </c>
      <c r="T116" s="2">
        <f t="shared" si="19"/>
        <v>-6.1939257812500086E-3</v>
      </c>
      <c r="U116" s="2">
        <f t="shared" si="20"/>
        <v>-2.0433203124999126E-3</v>
      </c>
      <c r="V116" s="2">
        <f t="shared" si="21"/>
        <v>-3.2293164062499359E-3</v>
      </c>
      <c r="W116" s="2">
        <f t="shared" si="22"/>
        <v>5.6652734374999826E-3</v>
      </c>
      <c r="X116" s="2">
        <f t="shared" si="23"/>
        <v>-9.7519140624999431E-3</v>
      </c>
      <c r="Y116" s="2">
        <f t="shared" si="24"/>
        <v>1.514667968750022E-3</v>
      </c>
      <c r="Z116" s="2">
        <f t="shared" si="25"/>
        <v>2.7006640625000453E-3</v>
      </c>
      <c r="AA116" s="2">
        <f t="shared" si="26"/>
        <v>-8.5732421875002462E-4</v>
      </c>
    </row>
    <row r="117" spans="2:27" x14ac:dyDescent="0.6">
      <c r="B117" s="1">
        <v>1695</v>
      </c>
      <c r="C117">
        <v>13.24929</v>
      </c>
      <c r="D117">
        <v>13.24929</v>
      </c>
      <c r="E117">
        <v>13.350490000000001</v>
      </c>
      <c r="F117">
        <v>13.272640000000001</v>
      </c>
      <c r="G117">
        <v>13.16366</v>
      </c>
      <c r="H117">
        <v>13.21036</v>
      </c>
      <c r="I117">
        <v>13.202579999999999</v>
      </c>
      <c r="J117">
        <v>13.342700000000001</v>
      </c>
      <c r="K117">
        <v>13.12473</v>
      </c>
      <c r="L117">
        <v>13.264860000000001</v>
      </c>
      <c r="M117">
        <v>13.280430000000001</v>
      </c>
      <c r="N117">
        <v>13.23372</v>
      </c>
      <c r="O117" s="1">
        <f t="shared" si="14"/>
        <v>13.245421245421245</v>
      </c>
      <c r="P117" s="2">
        <f t="shared" si="15"/>
        <v>2.9208241150450824E-4</v>
      </c>
      <c r="Q117" s="2">
        <f t="shared" si="16"/>
        <v>2.9208241150450824E-4</v>
      </c>
      <c r="R117" s="2">
        <f t="shared" si="17"/>
        <v>7.9324585176992288E-3</v>
      </c>
      <c r="S117" s="2">
        <f t="shared" si="18"/>
        <v>2.0549557522125221E-3</v>
      </c>
      <c r="T117" s="2">
        <f t="shared" si="19"/>
        <v>-6.1727931415928444E-3</v>
      </c>
      <c r="U117" s="2">
        <f t="shared" si="20"/>
        <v>-2.6470464601769514E-3</v>
      </c>
      <c r="V117" s="2">
        <f t="shared" si="21"/>
        <v>-3.2344192477875965E-3</v>
      </c>
      <c r="W117" s="2">
        <f t="shared" si="22"/>
        <v>7.3443307522125063E-3</v>
      </c>
      <c r="X117" s="2">
        <f t="shared" si="23"/>
        <v>-9.1119220132743033E-3</v>
      </c>
      <c r="Y117" s="2">
        <f t="shared" si="24"/>
        <v>1.4675829646018765E-3</v>
      </c>
      <c r="Z117" s="2">
        <f t="shared" si="25"/>
        <v>2.6430835176992446E-3</v>
      </c>
      <c r="AA117" s="2">
        <f t="shared" si="26"/>
        <v>-8.8341814159286001E-4</v>
      </c>
    </row>
    <row r="118" spans="2:27" x14ac:dyDescent="0.6">
      <c r="B118" s="1">
        <v>1710</v>
      </c>
      <c r="C118">
        <v>13.366059999999999</v>
      </c>
      <c r="D118">
        <v>13.358269999999999</v>
      </c>
      <c r="E118">
        <v>13.46725</v>
      </c>
      <c r="F118">
        <v>13.38941</v>
      </c>
      <c r="G118">
        <v>13.280430000000001</v>
      </c>
      <c r="H118">
        <v>13.32713</v>
      </c>
      <c r="I118">
        <v>13.31935</v>
      </c>
      <c r="J118">
        <v>13.45947</v>
      </c>
      <c r="K118">
        <v>13.2415</v>
      </c>
      <c r="L118">
        <v>13.38162</v>
      </c>
      <c r="M118">
        <v>13.39719</v>
      </c>
      <c r="N118">
        <v>13.342700000000001</v>
      </c>
      <c r="O118" s="1">
        <f t="shared" si="14"/>
        <v>13.362637362637363</v>
      </c>
      <c r="P118" s="2">
        <f t="shared" si="15"/>
        <v>2.5613486842095351E-4</v>
      </c>
      <c r="Q118" s="2">
        <f t="shared" si="16"/>
        <v>-3.2683388157904371E-4</v>
      </c>
      <c r="R118" s="2">
        <f t="shared" si="17"/>
        <v>7.828741776315748E-3</v>
      </c>
      <c r="S118" s="2">
        <f t="shared" si="18"/>
        <v>2.0035444078946862E-3</v>
      </c>
      <c r="T118" s="2">
        <f t="shared" si="19"/>
        <v>-6.1520312499999726E-3</v>
      </c>
      <c r="U118" s="2">
        <f t="shared" si="20"/>
        <v>-2.6572121710526407E-3</v>
      </c>
      <c r="V118" s="2">
        <f t="shared" si="21"/>
        <v>-3.2394325657895085E-3</v>
      </c>
      <c r="W118" s="2">
        <f t="shared" si="22"/>
        <v>7.246521381578881E-3</v>
      </c>
      <c r="X118" s="2">
        <f t="shared" si="23"/>
        <v>-9.0653782894737009E-3</v>
      </c>
      <c r="Y118" s="2">
        <f t="shared" si="24"/>
        <v>1.4205756578946889E-3</v>
      </c>
      <c r="Z118" s="2">
        <f t="shared" si="25"/>
        <v>2.585764802631554E-3</v>
      </c>
      <c r="AA118" s="2">
        <f t="shared" si="26"/>
        <v>-1.4920230263157758E-3</v>
      </c>
    </row>
    <row r="119" spans="2:27" x14ac:dyDescent="0.6">
      <c r="B119" s="1">
        <v>1725</v>
      </c>
      <c r="C119">
        <v>13.48282</v>
      </c>
      <c r="D119">
        <v>13.47504</v>
      </c>
      <c r="E119">
        <v>13.584020000000001</v>
      </c>
      <c r="F119">
        <v>13.506180000000001</v>
      </c>
      <c r="G119">
        <v>13.39719</v>
      </c>
      <c r="H119">
        <v>13.45168</v>
      </c>
      <c r="I119">
        <v>13.436120000000001</v>
      </c>
      <c r="J119">
        <v>13.56067</v>
      </c>
      <c r="K119">
        <v>13.350490000000001</v>
      </c>
      <c r="L119">
        <v>13.49061</v>
      </c>
      <c r="M119">
        <v>13.513960000000001</v>
      </c>
      <c r="N119">
        <v>13.45947</v>
      </c>
      <c r="O119" s="1">
        <f t="shared" si="14"/>
        <v>13.47985347985348</v>
      </c>
      <c r="P119" s="2">
        <f t="shared" si="15"/>
        <v>2.2007065217392619E-4</v>
      </c>
      <c r="Q119" s="2">
        <f t="shared" si="16"/>
        <v>-3.5708695652175135E-4</v>
      </c>
      <c r="R119" s="2">
        <f t="shared" si="17"/>
        <v>7.7275706521739559E-3</v>
      </c>
      <c r="S119" s="2">
        <f t="shared" si="18"/>
        <v>1.9530271739130766E-3</v>
      </c>
      <c r="T119" s="2">
        <f t="shared" si="19"/>
        <v>-6.1323722826086896E-3</v>
      </c>
      <c r="U119" s="2">
        <f t="shared" si="20"/>
        <v>-2.0900434782609016E-3</v>
      </c>
      <c r="V119" s="2">
        <f t="shared" si="21"/>
        <v>-3.244358695652125E-3</v>
      </c>
      <c r="W119" s="2">
        <f t="shared" si="22"/>
        <v>5.9953559782608646E-3</v>
      </c>
      <c r="X119" s="2">
        <f t="shared" si="23"/>
        <v>-9.5968016304347412E-3</v>
      </c>
      <c r="Y119" s="2">
        <f t="shared" si="24"/>
        <v>7.9797010869566266E-4</v>
      </c>
      <c r="Z119" s="2">
        <f t="shared" si="25"/>
        <v>2.5301847826087543E-3</v>
      </c>
      <c r="AA119" s="2">
        <f t="shared" si="26"/>
        <v>-1.5121440217391654E-3</v>
      </c>
    </row>
    <row r="120" spans="2:27" x14ac:dyDescent="0.6">
      <c r="B120" s="1">
        <v>1740</v>
      </c>
      <c r="C120">
        <v>13.599589999999999</v>
      </c>
      <c r="D120">
        <v>13.591810000000001</v>
      </c>
      <c r="E120">
        <v>13.70079</v>
      </c>
      <c r="F120">
        <v>13.615159999999999</v>
      </c>
      <c r="G120">
        <v>13.513960000000001</v>
      </c>
      <c r="H120">
        <v>13.56067</v>
      </c>
      <c r="I120">
        <v>13.5451</v>
      </c>
      <c r="J120">
        <v>13.66187</v>
      </c>
      <c r="K120">
        <v>13.46725</v>
      </c>
      <c r="L120">
        <v>13.607379999999999</v>
      </c>
      <c r="M120">
        <v>13.62294</v>
      </c>
      <c r="N120">
        <v>13.56845</v>
      </c>
      <c r="O120" s="1">
        <f t="shared" si="14"/>
        <v>13.597069597069597</v>
      </c>
      <c r="P120" s="2">
        <f t="shared" si="15"/>
        <v>1.8536368534479258E-4</v>
      </c>
      <c r="Q120" s="2">
        <f t="shared" si="16"/>
        <v>-3.8681842672406747E-4</v>
      </c>
      <c r="R120" s="2">
        <f t="shared" si="17"/>
        <v>7.6281438577586154E-3</v>
      </c>
      <c r="S120" s="2">
        <f t="shared" si="18"/>
        <v>1.330463362068953E-3</v>
      </c>
      <c r="T120" s="2">
        <f t="shared" si="19"/>
        <v>-6.1123168103447388E-3</v>
      </c>
      <c r="U120" s="2">
        <f t="shared" si="20"/>
        <v>-2.6770177801723883E-3</v>
      </c>
      <c r="V120" s="2">
        <f t="shared" si="21"/>
        <v>-3.8221174568965487E-3</v>
      </c>
      <c r="W120" s="2">
        <f t="shared" si="22"/>
        <v>4.7657623922414344E-3</v>
      </c>
      <c r="X120" s="2">
        <f t="shared" si="23"/>
        <v>-9.5476158405172207E-3</v>
      </c>
      <c r="Y120" s="2">
        <f t="shared" si="24"/>
        <v>7.5828124999996233E-4</v>
      </c>
      <c r="Z120" s="2">
        <f t="shared" si="25"/>
        <v>1.9026454741379437E-3</v>
      </c>
      <c r="AA120" s="2">
        <f t="shared" si="26"/>
        <v>-2.1048356681033975E-3</v>
      </c>
    </row>
    <row r="121" spans="2:27" x14ac:dyDescent="0.6">
      <c r="B121" s="1">
        <v>1755</v>
      </c>
      <c r="C121">
        <v>13.71636</v>
      </c>
      <c r="D121">
        <v>13.70858</v>
      </c>
      <c r="E121">
        <v>13.80977</v>
      </c>
      <c r="F121">
        <v>13.73193</v>
      </c>
      <c r="G121">
        <v>13.62294</v>
      </c>
      <c r="H121">
        <v>13.677440000000001</v>
      </c>
      <c r="I121">
        <v>13.66187</v>
      </c>
      <c r="J121">
        <v>13.778639999999999</v>
      </c>
      <c r="K121">
        <v>13.591810000000001</v>
      </c>
      <c r="L121">
        <v>13.72414</v>
      </c>
      <c r="M121">
        <v>13.7475</v>
      </c>
      <c r="N121">
        <v>13.693009999999999</v>
      </c>
      <c r="O121" s="1">
        <f t="shared" si="14"/>
        <v>13.714285714285714</v>
      </c>
      <c r="P121" s="2">
        <f t="shared" si="15"/>
        <v>1.5125000000004718E-4</v>
      </c>
      <c r="Q121" s="2">
        <f t="shared" si="16"/>
        <v>-4.1604166666664444E-4</v>
      </c>
      <c r="R121" s="2">
        <f t="shared" si="17"/>
        <v>6.9623958333334124E-3</v>
      </c>
      <c r="S121" s="2">
        <f t="shared" si="18"/>
        <v>1.2865625000000696E-3</v>
      </c>
      <c r="T121" s="2">
        <f t="shared" si="19"/>
        <v>-6.6606249999999574E-3</v>
      </c>
      <c r="U121" s="2">
        <f t="shared" si="20"/>
        <v>-2.6866666666665595E-3</v>
      </c>
      <c r="V121" s="2">
        <f t="shared" si="21"/>
        <v>-3.8219791666665821E-3</v>
      </c>
      <c r="W121" s="2">
        <f t="shared" si="22"/>
        <v>4.6925000000000074E-3</v>
      </c>
      <c r="X121" s="2">
        <f t="shared" si="23"/>
        <v>-8.9305208333332331E-3</v>
      </c>
      <c r="Y121" s="2">
        <f t="shared" si="24"/>
        <v>7.185416666667388E-4</v>
      </c>
      <c r="Z121" s="2">
        <f t="shared" si="25"/>
        <v>2.4218750000000919E-3</v>
      </c>
      <c r="AA121" s="2">
        <f t="shared" si="26"/>
        <v>-1.5513541666666668E-3</v>
      </c>
    </row>
    <row r="122" spans="2:27" x14ac:dyDescent="0.6">
      <c r="B122" s="1">
        <v>1770</v>
      </c>
      <c r="C122">
        <v>13.833130000000001</v>
      </c>
      <c r="D122">
        <v>13.825340000000001</v>
      </c>
      <c r="E122">
        <v>13.926539999999999</v>
      </c>
      <c r="F122">
        <v>13.840909999999999</v>
      </c>
      <c r="G122">
        <v>13.7475</v>
      </c>
      <c r="H122">
        <v>13.7942</v>
      </c>
      <c r="I122">
        <v>13.78642</v>
      </c>
      <c r="J122">
        <v>13.90319</v>
      </c>
      <c r="K122">
        <v>13.70079</v>
      </c>
      <c r="L122">
        <v>13.840909999999999</v>
      </c>
      <c r="M122">
        <v>13.864269999999999</v>
      </c>
      <c r="N122">
        <v>13.80199</v>
      </c>
      <c r="O122" s="1">
        <f t="shared" si="14"/>
        <v>13.831501831501832</v>
      </c>
      <c r="P122" s="2">
        <f t="shared" si="15"/>
        <v>1.1771451271186395E-4</v>
      </c>
      <c r="Q122" s="2">
        <f t="shared" si="16"/>
        <v>-4.4549258474576052E-4</v>
      </c>
      <c r="R122" s="2">
        <f t="shared" si="17"/>
        <v>6.8711387711863428E-3</v>
      </c>
      <c r="S122" s="2">
        <f t="shared" si="18"/>
        <v>6.8019862288125181E-4</v>
      </c>
      <c r="T122" s="2">
        <f t="shared" si="19"/>
        <v>-6.0732256355932272E-3</v>
      </c>
      <c r="U122" s="2">
        <f t="shared" si="20"/>
        <v>-2.6968750000000421E-3</v>
      </c>
      <c r="V122" s="2">
        <f t="shared" si="21"/>
        <v>-3.2593591101695582E-3</v>
      </c>
      <c r="W122" s="2">
        <f t="shared" si="22"/>
        <v>5.1829634533898149E-3</v>
      </c>
      <c r="X122" s="2">
        <f t="shared" si="23"/>
        <v>-9.4502992584746502E-3</v>
      </c>
      <c r="Y122" s="2">
        <f t="shared" si="24"/>
        <v>6.8019862288125181E-4</v>
      </c>
      <c r="Z122" s="2">
        <f t="shared" si="25"/>
        <v>2.3690969279660168E-3</v>
      </c>
      <c r="AA122" s="2">
        <f t="shared" si="26"/>
        <v>-2.1336679025424177E-3</v>
      </c>
    </row>
    <row r="123" spans="2:27" x14ac:dyDescent="0.6">
      <c r="B123" s="1">
        <v>1785</v>
      </c>
      <c r="C123">
        <v>13.95768</v>
      </c>
      <c r="D123">
        <v>13.9499</v>
      </c>
      <c r="E123">
        <v>14.0511</v>
      </c>
      <c r="F123">
        <v>13.96546</v>
      </c>
      <c r="G123">
        <v>13.864269999999999</v>
      </c>
      <c r="H123">
        <v>13.918760000000001</v>
      </c>
      <c r="I123">
        <v>13.90319</v>
      </c>
      <c r="J123">
        <v>14.019959999999999</v>
      </c>
      <c r="K123">
        <v>13.825340000000001</v>
      </c>
      <c r="L123">
        <v>13.95768</v>
      </c>
      <c r="M123">
        <v>13.981030000000001</v>
      </c>
      <c r="N123">
        <v>13.918760000000001</v>
      </c>
      <c r="O123" s="1">
        <f t="shared" si="14"/>
        <v>13.948717948717949</v>
      </c>
      <c r="P123" s="2">
        <f t="shared" si="15"/>
        <v>6.4249999999997718E-4</v>
      </c>
      <c r="Q123" s="2">
        <f t="shared" si="16"/>
        <v>8.4742647058776239E-5</v>
      </c>
      <c r="R123" s="2">
        <f t="shared" si="17"/>
        <v>7.339889705882334E-3</v>
      </c>
      <c r="S123" s="2">
        <f t="shared" si="18"/>
        <v>1.2002573529411782E-3</v>
      </c>
      <c r="T123" s="2">
        <f t="shared" si="19"/>
        <v>-6.0541727941177013E-3</v>
      </c>
      <c r="U123" s="2">
        <f t="shared" si="20"/>
        <v>-2.1477205882352579E-3</v>
      </c>
      <c r="V123" s="2">
        <f t="shared" si="21"/>
        <v>-3.2639522058823386E-3</v>
      </c>
      <c r="W123" s="2">
        <f t="shared" si="22"/>
        <v>5.1074264705881726E-3</v>
      </c>
      <c r="X123" s="2">
        <f t="shared" si="23"/>
        <v>-8.8451102941176155E-3</v>
      </c>
      <c r="Y123" s="2">
        <f t="shared" si="24"/>
        <v>6.4249999999997718E-4</v>
      </c>
      <c r="Z123" s="2">
        <f t="shared" si="25"/>
        <v>2.3164889705882589E-3</v>
      </c>
      <c r="AA123" s="2">
        <f t="shared" si="26"/>
        <v>-2.1477205882352579E-3</v>
      </c>
    </row>
    <row r="124" spans="2:27" x14ac:dyDescent="0.6">
      <c r="B124" s="1">
        <v>1800</v>
      </c>
      <c r="C124">
        <v>14.090020000000001</v>
      </c>
      <c r="D124">
        <v>14.074450000000001</v>
      </c>
      <c r="E124">
        <v>14.167859999999999</v>
      </c>
      <c r="F124">
        <v>14.090020000000001</v>
      </c>
      <c r="G124">
        <v>13.98882</v>
      </c>
      <c r="H124">
        <v>14.03553</v>
      </c>
      <c r="I124">
        <v>14.02774</v>
      </c>
      <c r="J124">
        <v>14.13672</v>
      </c>
      <c r="K124">
        <v>13.9499</v>
      </c>
      <c r="L124">
        <v>14.090020000000001</v>
      </c>
      <c r="M124">
        <v>14.105589999999999</v>
      </c>
      <c r="N124">
        <v>14.0511</v>
      </c>
      <c r="O124" s="1">
        <f t="shared" si="14"/>
        <v>14.065934065934066</v>
      </c>
      <c r="P124" s="2">
        <f t="shared" si="15"/>
        <v>1.7123593750000791E-3</v>
      </c>
      <c r="Q124" s="2">
        <f t="shared" si="16"/>
        <v>6.0542968750005731E-4</v>
      </c>
      <c r="R124" s="2">
        <f t="shared" si="17"/>
        <v>7.2462968749999624E-3</v>
      </c>
      <c r="S124" s="2">
        <f t="shared" si="18"/>
        <v>1.7123593750000791E-3</v>
      </c>
      <c r="T124" s="2">
        <f t="shared" si="19"/>
        <v>-5.4823281249999495E-3</v>
      </c>
      <c r="U124" s="2">
        <f t="shared" si="20"/>
        <v>-2.1615390625000105E-3</v>
      </c>
      <c r="V124" s="2">
        <f t="shared" si="21"/>
        <v>-2.7153593750000081E-3</v>
      </c>
      <c r="W124" s="2">
        <f t="shared" si="22"/>
        <v>5.0324375000000447E-3</v>
      </c>
      <c r="X124" s="2">
        <f t="shared" si="23"/>
        <v>-8.2492968750000166E-3</v>
      </c>
      <c r="Y124" s="2">
        <f t="shared" si="24"/>
        <v>1.7123593750000791E-3</v>
      </c>
      <c r="Z124" s="2">
        <f t="shared" si="25"/>
        <v>2.8192890624999744E-3</v>
      </c>
      <c r="AA124" s="2">
        <f t="shared" si="26"/>
        <v>-1.0546093749999887E-3</v>
      </c>
    </row>
    <row r="125" spans="2:27" x14ac:dyDescent="0.6">
      <c r="B125" s="1">
        <v>1815</v>
      </c>
      <c r="C125">
        <v>14.199</v>
      </c>
      <c r="D125">
        <v>14.18343</v>
      </c>
      <c r="E125">
        <v>14.29242</v>
      </c>
      <c r="F125">
        <v>14.20679</v>
      </c>
      <c r="G125">
        <v>14.105589999999999</v>
      </c>
      <c r="H125">
        <v>14.160080000000001</v>
      </c>
      <c r="I125">
        <v>14.14451</v>
      </c>
      <c r="J125">
        <v>14.26906</v>
      </c>
      <c r="K125">
        <v>14.074450000000001</v>
      </c>
      <c r="L125">
        <v>14.19122</v>
      </c>
      <c r="M125">
        <v>14.21457</v>
      </c>
      <c r="N125">
        <v>14.160080000000001</v>
      </c>
      <c r="O125" s="1">
        <f t="shared" si="14"/>
        <v>14.183150183150182</v>
      </c>
      <c r="P125" s="2">
        <f t="shared" si="15"/>
        <v>1.1175103305785473E-3</v>
      </c>
      <c r="Q125" s="2">
        <f t="shared" si="16"/>
        <v>1.972882231406288E-5</v>
      </c>
      <c r="R125" s="2">
        <f t="shared" si="17"/>
        <v>7.704199380165329E-3</v>
      </c>
      <c r="S125" s="2">
        <f t="shared" si="18"/>
        <v>1.6667536157025117E-3</v>
      </c>
      <c r="T125" s="2">
        <f t="shared" si="19"/>
        <v>-5.4684736570247893E-3</v>
      </c>
      <c r="U125" s="2">
        <f t="shared" si="20"/>
        <v>-1.6265909090908163E-3</v>
      </c>
      <c r="V125" s="2">
        <f t="shared" si="21"/>
        <v>-2.7243724173553006E-3</v>
      </c>
      <c r="W125" s="2">
        <f t="shared" si="22"/>
        <v>6.0571745867768799E-3</v>
      </c>
      <c r="X125" s="2">
        <f t="shared" si="23"/>
        <v>-7.6640366735536329E-3</v>
      </c>
      <c r="Y125" s="2">
        <f t="shared" si="24"/>
        <v>5.6897210743802728E-4</v>
      </c>
      <c r="Z125" s="2">
        <f t="shared" si="25"/>
        <v>2.2152918388430318E-3</v>
      </c>
      <c r="AA125" s="2">
        <f t="shared" si="26"/>
        <v>-1.6265909090908163E-3</v>
      </c>
    </row>
    <row r="126" spans="2:27" x14ac:dyDescent="0.6">
      <c r="B126" s="1">
        <v>1830</v>
      </c>
      <c r="C126">
        <v>14.307980000000001</v>
      </c>
      <c r="D126">
        <v>14.307980000000001</v>
      </c>
      <c r="E126">
        <v>14.416969999999999</v>
      </c>
      <c r="F126">
        <v>14.323549999999999</v>
      </c>
      <c r="G126">
        <v>14.21457</v>
      </c>
      <c r="H126">
        <v>14.26906</v>
      </c>
      <c r="I126">
        <v>14.261279999999999</v>
      </c>
      <c r="J126">
        <v>14.37805</v>
      </c>
      <c r="K126">
        <v>14.19122</v>
      </c>
      <c r="L126">
        <v>14.315770000000001</v>
      </c>
      <c r="M126">
        <v>14.331340000000001</v>
      </c>
      <c r="N126">
        <v>14.27685</v>
      </c>
      <c r="O126" s="1">
        <f t="shared" si="14"/>
        <v>14.300366300366301</v>
      </c>
      <c r="P126" s="2">
        <f t="shared" si="15"/>
        <v>5.3241290983605698E-4</v>
      </c>
      <c r="Q126" s="2">
        <f t="shared" si="16"/>
        <v>5.3241290983605698E-4</v>
      </c>
      <c r="R126" s="2">
        <f t="shared" si="17"/>
        <v>8.1538960040982537E-3</v>
      </c>
      <c r="S126" s="2">
        <f t="shared" si="18"/>
        <v>1.621196209016282E-3</v>
      </c>
      <c r="T126" s="2">
        <f t="shared" si="19"/>
        <v>-5.9995876024590555E-3</v>
      </c>
      <c r="U126" s="2">
        <f t="shared" si="20"/>
        <v>-2.1891956967213864E-3</v>
      </c>
      <c r="V126" s="2">
        <f t="shared" si="21"/>
        <v>-2.733237704918132E-3</v>
      </c>
      <c r="W126" s="2">
        <f t="shared" si="22"/>
        <v>5.4322873975409334E-3</v>
      </c>
      <c r="X126" s="2">
        <f t="shared" si="23"/>
        <v>-7.6324129098361499E-3</v>
      </c>
      <c r="Y126" s="2">
        <f t="shared" si="24"/>
        <v>1.0771542008196609E-3</v>
      </c>
      <c r="Z126" s="2">
        <f t="shared" si="25"/>
        <v>2.1659375000000103E-3</v>
      </c>
      <c r="AA126" s="2">
        <f t="shared" si="26"/>
        <v>-1.6444544057377826E-3</v>
      </c>
    </row>
    <row r="127" spans="2:27" x14ac:dyDescent="0.6">
      <c r="B127" s="1">
        <v>1845</v>
      </c>
      <c r="C127">
        <v>14.432539999999999</v>
      </c>
      <c r="D127">
        <v>14.409179999999999</v>
      </c>
      <c r="E127">
        <v>14.52595</v>
      </c>
      <c r="F127">
        <v>14.44032</v>
      </c>
      <c r="G127">
        <v>14.331340000000001</v>
      </c>
      <c r="H127">
        <v>14.38583</v>
      </c>
      <c r="I127">
        <v>14.37026</v>
      </c>
      <c r="J127">
        <v>14.51038</v>
      </c>
      <c r="K127">
        <v>14.3002</v>
      </c>
      <c r="L127">
        <v>14.432539999999999</v>
      </c>
      <c r="M127">
        <v>14.44811</v>
      </c>
      <c r="N127">
        <v>14.401400000000001</v>
      </c>
      <c r="O127" s="1">
        <f t="shared" si="14"/>
        <v>14.417582417582418</v>
      </c>
      <c r="P127" s="2">
        <f t="shared" si="15"/>
        <v>1.0374542682926266E-3</v>
      </c>
      <c r="Q127" s="2">
        <f t="shared" si="16"/>
        <v>-5.8278963414641648E-4</v>
      </c>
      <c r="R127" s="2">
        <f t="shared" si="17"/>
        <v>7.5163490853658275E-3</v>
      </c>
      <c r="S127" s="2">
        <f t="shared" si="18"/>
        <v>1.5770731707316747E-3</v>
      </c>
      <c r="T127" s="2">
        <f t="shared" si="19"/>
        <v>-5.9817530487804487E-3</v>
      </c>
      <c r="U127" s="2">
        <f t="shared" si="20"/>
        <v>-2.2023399390243871E-3</v>
      </c>
      <c r="V127" s="2">
        <f t="shared" si="21"/>
        <v>-3.2822713414634324E-3</v>
      </c>
      <c r="W127" s="2">
        <f t="shared" si="22"/>
        <v>6.4364176829267818E-3</v>
      </c>
      <c r="X127" s="2">
        <f t="shared" si="23"/>
        <v>-8.1416158536585393E-3</v>
      </c>
      <c r="Y127" s="2">
        <f t="shared" si="24"/>
        <v>1.0374542682926266E-3</v>
      </c>
      <c r="Z127" s="2">
        <f t="shared" si="25"/>
        <v>2.1173856707316723E-3</v>
      </c>
      <c r="AA127" s="2">
        <f t="shared" si="26"/>
        <v>-1.1224085365853414E-3</v>
      </c>
    </row>
    <row r="128" spans="2:27" x14ac:dyDescent="0.6">
      <c r="B128" s="1">
        <v>1860</v>
      </c>
      <c r="C128">
        <v>14.54152</v>
      </c>
      <c r="D128">
        <v>14.53374</v>
      </c>
      <c r="E128">
        <v>14.642720000000001</v>
      </c>
      <c r="F128">
        <v>14.557090000000001</v>
      </c>
      <c r="G128">
        <v>14.44811</v>
      </c>
      <c r="H128">
        <v>14.502599999999999</v>
      </c>
      <c r="I128">
        <v>14.487030000000001</v>
      </c>
      <c r="J128">
        <v>14.6038</v>
      </c>
      <c r="K128">
        <v>14.42475</v>
      </c>
      <c r="L128">
        <v>14.549300000000001</v>
      </c>
      <c r="M128">
        <v>14.572660000000001</v>
      </c>
      <c r="N128">
        <v>14.51817</v>
      </c>
      <c r="O128" s="1">
        <f t="shared" si="14"/>
        <v>14.534798534798535</v>
      </c>
      <c r="P128" s="2">
        <f t="shared" si="15"/>
        <v>4.6243951612905614E-4</v>
      </c>
      <c r="Q128" s="2">
        <f t="shared" si="16"/>
        <v>-7.2827620967741609E-5</v>
      </c>
      <c r="R128" s="2">
        <f t="shared" si="17"/>
        <v>7.4250403225806965E-3</v>
      </c>
      <c r="S128" s="2">
        <f t="shared" si="18"/>
        <v>1.5336617943548837E-3</v>
      </c>
      <c r="T128" s="2">
        <f t="shared" si="19"/>
        <v>-5.9642061491935548E-3</v>
      </c>
      <c r="U128" s="2">
        <f t="shared" si="20"/>
        <v>-2.2152721774193968E-3</v>
      </c>
      <c r="V128" s="2">
        <f t="shared" si="21"/>
        <v>-3.286494455645102E-3</v>
      </c>
      <c r="W128" s="2">
        <f t="shared" si="22"/>
        <v>4.7473286290322441E-3</v>
      </c>
      <c r="X128" s="2">
        <f t="shared" si="23"/>
        <v>-7.5713835685484116E-3</v>
      </c>
      <c r="Y128" s="2">
        <f t="shared" si="24"/>
        <v>9.9770665322585395E-4</v>
      </c>
      <c r="Z128" s="2">
        <f t="shared" si="25"/>
        <v>2.604884072580711E-3</v>
      </c>
      <c r="AA128" s="2">
        <f t="shared" si="26"/>
        <v>-1.1440498991935691E-3</v>
      </c>
    </row>
    <row r="129" spans="2:27" x14ac:dyDescent="0.6">
      <c r="B129" s="1">
        <v>1875</v>
      </c>
      <c r="C129">
        <v>14.658289999999999</v>
      </c>
      <c r="D129">
        <v>14.658289999999999</v>
      </c>
      <c r="E129">
        <v>14.76727</v>
      </c>
      <c r="F129">
        <v>14.673859999999999</v>
      </c>
      <c r="G129">
        <v>14.564870000000001</v>
      </c>
      <c r="H129">
        <v>14.62715</v>
      </c>
      <c r="I129">
        <v>14.6038</v>
      </c>
      <c r="J129">
        <v>14.743919999999999</v>
      </c>
      <c r="K129">
        <v>14.54152</v>
      </c>
      <c r="L129">
        <v>14.666069999999999</v>
      </c>
      <c r="M129">
        <v>14.68943</v>
      </c>
      <c r="N129">
        <v>14.63494</v>
      </c>
      <c r="O129" s="1">
        <f t="shared" si="14"/>
        <v>14.652014652014651</v>
      </c>
      <c r="P129" s="2">
        <f t="shared" si="15"/>
        <v>4.2829249999997912E-4</v>
      </c>
      <c r="Q129" s="2">
        <f t="shared" si="16"/>
        <v>4.2829249999997912E-4</v>
      </c>
      <c r="R129" s="2">
        <f t="shared" si="17"/>
        <v>7.8661775000000295E-3</v>
      </c>
      <c r="S129" s="2">
        <f t="shared" si="18"/>
        <v>1.490945E-3</v>
      </c>
      <c r="T129" s="2">
        <f t="shared" si="19"/>
        <v>-5.947622499999904E-3</v>
      </c>
      <c r="U129" s="2">
        <f t="shared" si="20"/>
        <v>-1.6970124999999415E-3</v>
      </c>
      <c r="V129" s="2">
        <f t="shared" si="21"/>
        <v>-3.2906499999999857E-3</v>
      </c>
      <c r="W129" s="2">
        <f t="shared" si="22"/>
        <v>6.2725399999999862E-3</v>
      </c>
      <c r="X129" s="2">
        <f t="shared" si="23"/>
        <v>-7.5412599999999481E-3</v>
      </c>
      <c r="Y129" s="2">
        <f t="shared" si="24"/>
        <v>9.5927750000000247E-4</v>
      </c>
      <c r="Z129" s="2">
        <f t="shared" si="25"/>
        <v>2.5535975000000209E-3</v>
      </c>
      <c r="AA129" s="2">
        <f t="shared" si="26"/>
        <v>-1.165344999999944E-3</v>
      </c>
    </row>
    <row r="130" spans="2:27" x14ac:dyDescent="0.6">
      <c r="B130" s="1">
        <v>1890</v>
      </c>
      <c r="C130">
        <v>14.77506</v>
      </c>
      <c r="D130">
        <v>14.76727</v>
      </c>
      <c r="E130">
        <v>14.87626</v>
      </c>
      <c r="F130">
        <v>14.78284</v>
      </c>
      <c r="G130">
        <v>14.673859999999999</v>
      </c>
      <c r="H130">
        <v>14.736129999999999</v>
      </c>
      <c r="I130">
        <v>14.720560000000001</v>
      </c>
      <c r="J130">
        <v>14.84512</v>
      </c>
      <c r="K130">
        <v>14.642720000000001</v>
      </c>
      <c r="L130">
        <v>14.78284</v>
      </c>
      <c r="M130">
        <v>14.798410000000001</v>
      </c>
      <c r="N130">
        <v>14.75949</v>
      </c>
      <c r="O130" s="1">
        <f t="shared" si="14"/>
        <v>14.76923076923077</v>
      </c>
      <c r="P130" s="2">
        <f t="shared" si="15"/>
        <v>3.9468749999993502E-4</v>
      </c>
      <c r="Q130" s="2">
        <f t="shared" si="16"/>
        <v>-1.3276041666672916E-4</v>
      </c>
      <c r="R130" s="2">
        <f t="shared" si="17"/>
        <v>7.2467708333332952E-3</v>
      </c>
      <c r="S130" s="2">
        <f t="shared" si="18"/>
        <v>9.2145833333329152E-4</v>
      </c>
      <c r="T130" s="2">
        <f t="shared" si="19"/>
        <v>-6.4573958333334252E-3</v>
      </c>
      <c r="U130" s="2">
        <f t="shared" si="20"/>
        <v>-2.2411979166667706E-3</v>
      </c>
      <c r="V130" s="2">
        <f t="shared" si="21"/>
        <v>-3.2954166666666709E-3</v>
      </c>
      <c r="W130" s="2">
        <f t="shared" si="22"/>
        <v>5.1383333333332535E-3</v>
      </c>
      <c r="X130" s="2">
        <f t="shared" si="23"/>
        <v>-8.5658333333333454E-3</v>
      </c>
      <c r="Y130" s="2">
        <f t="shared" si="24"/>
        <v>9.2145833333329152E-4</v>
      </c>
      <c r="Z130" s="2">
        <f t="shared" si="25"/>
        <v>1.9756770833333119E-3</v>
      </c>
      <c r="AA130" s="2">
        <f t="shared" si="26"/>
        <v>-6.5953125000008561E-4</v>
      </c>
    </row>
    <row r="131" spans="2:27" x14ac:dyDescent="0.6">
      <c r="B131" s="1">
        <v>1905</v>
      </c>
      <c r="C131">
        <v>14.884040000000001</v>
      </c>
      <c r="D131">
        <v>14.891819999999999</v>
      </c>
      <c r="E131">
        <v>14.985239999999999</v>
      </c>
      <c r="F131">
        <v>14.899609999999999</v>
      </c>
      <c r="G131">
        <v>14.79063</v>
      </c>
      <c r="H131">
        <v>14.84512</v>
      </c>
      <c r="I131">
        <v>14.84512</v>
      </c>
      <c r="J131">
        <v>14.9541</v>
      </c>
      <c r="K131">
        <v>14.77506</v>
      </c>
      <c r="L131">
        <v>14.899609999999999</v>
      </c>
      <c r="M131">
        <v>14.915179999999999</v>
      </c>
      <c r="N131">
        <v>14.86847</v>
      </c>
      <c r="O131" s="1">
        <f t="shared" si="14"/>
        <v>14.886446886446887</v>
      </c>
      <c r="P131" s="2">
        <f t="shared" si="15"/>
        <v>-1.6168307086612832E-4</v>
      </c>
      <c r="Q131" s="2">
        <f t="shared" si="16"/>
        <v>3.6093996062983832E-4</v>
      </c>
      <c r="R131" s="2">
        <f t="shared" si="17"/>
        <v>6.6364468503936217E-3</v>
      </c>
      <c r="S131" s="2">
        <f t="shared" si="18"/>
        <v>8.8423474409440276E-4</v>
      </c>
      <c r="T131" s="2">
        <f t="shared" si="19"/>
        <v>-6.4365182086614332E-3</v>
      </c>
      <c r="U131" s="2">
        <f t="shared" si="20"/>
        <v>-2.7761417322835153E-3</v>
      </c>
      <c r="V131" s="2">
        <f t="shared" si="21"/>
        <v>-2.7761417322835153E-3</v>
      </c>
      <c r="W131" s="2">
        <f t="shared" si="22"/>
        <v>4.5446112204724403E-3</v>
      </c>
      <c r="X131" s="2">
        <f t="shared" si="23"/>
        <v>-7.4824360236220838E-3</v>
      </c>
      <c r="Y131" s="2">
        <f t="shared" si="24"/>
        <v>8.8423474409440276E-4</v>
      </c>
      <c r="Z131" s="2">
        <f t="shared" si="25"/>
        <v>1.9301525590550532E-3</v>
      </c>
      <c r="AA131" s="2">
        <f t="shared" si="26"/>
        <v>-1.2076008858267788E-3</v>
      </c>
    </row>
    <row r="132" spans="2:27" x14ac:dyDescent="0.6">
      <c r="B132" s="1">
        <v>1920</v>
      </c>
      <c r="C132">
        <v>14.99302</v>
      </c>
      <c r="D132">
        <v>15.00859</v>
      </c>
      <c r="E132">
        <v>15.09422</v>
      </c>
      <c r="F132">
        <v>15.01638</v>
      </c>
      <c r="G132">
        <v>14.899609999999999</v>
      </c>
      <c r="H132">
        <v>14.96189</v>
      </c>
      <c r="I132">
        <v>14.9541</v>
      </c>
      <c r="J132">
        <v>15.063079999999999</v>
      </c>
      <c r="K132">
        <v>14.884040000000001</v>
      </c>
      <c r="L132">
        <v>15.00859</v>
      </c>
      <c r="M132">
        <v>15.03195</v>
      </c>
      <c r="N132">
        <v>14.985239999999999</v>
      </c>
      <c r="O132" s="1">
        <f t="shared" si="14"/>
        <v>15.003663003663004</v>
      </c>
      <c r="P132" s="2">
        <f t="shared" si="15"/>
        <v>-7.0936035156252781E-4</v>
      </c>
      <c r="Q132" s="2">
        <f t="shared" si="16"/>
        <v>3.2838623046874257E-4</v>
      </c>
      <c r="R132" s="2">
        <f t="shared" si="17"/>
        <v>6.0356591796874989E-3</v>
      </c>
      <c r="S132" s="2">
        <f t="shared" si="18"/>
        <v>8.4759277343749015E-4</v>
      </c>
      <c r="T132" s="2">
        <f t="shared" si="19"/>
        <v>-6.9351733398438069E-3</v>
      </c>
      <c r="U132" s="2">
        <f t="shared" si="20"/>
        <v>-2.7841870117187254E-3</v>
      </c>
      <c r="V132" s="2">
        <f t="shared" si="21"/>
        <v>-3.303393554687473E-3</v>
      </c>
      <c r="W132" s="2">
        <f t="shared" si="22"/>
        <v>3.9601660156249581E-3</v>
      </c>
      <c r="X132" s="2">
        <f t="shared" si="23"/>
        <v>-7.9729199218749585E-3</v>
      </c>
      <c r="Y132" s="2">
        <f t="shared" si="24"/>
        <v>3.2838623046874257E-4</v>
      </c>
      <c r="Z132" s="2">
        <f t="shared" si="25"/>
        <v>1.8853393554687605E-3</v>
      </c>
      <c r="AA132" s="2">
        <f t="shared" si="26"/>
        <v>-1.2279003906250506E-3</v>
      </c>
    </row>
    <row r="133" spans="2:27" x14ac:dyDescent="0.6">
      <c r="B133" s="1">
        <v>1935</v>
      </c>
      <c r="C133">
        <v>15.11758</v>
      </c>
      <c r="D133">
        <v>15.125360000000001</v>
      </c>
      <c r="E133">
        <v>15.218780000000001</v>
      </c>
      <c r="F133">
        <v>15.133150000000001</v>
      </c>
      <c r="G133">
        <v>15.02416</v>
      </c>
      <c r="H133">
        <v>15.08644</v>
      </c>
      <c r="I133">
        <v>15.070869999999999</v>
      </c>
      <c r="J133">
        <v>15.17985</v>
      </c>
      <c r="K133">
        <v>15.00081</v>
      </c>
      <c r="L133">
        <v>15.133150000000001</v>
      </c>
      <c r="M133">
        <v>15.156499999999999</v>
      </c>
      <c r="N133">
        <v>15.10201</v>
      </c>
      <c r="O133" s="1">
        <f t="shared" ref="O133:O196" si="27">$C$2*B133/4095</f>
        <v>15.12087912087912</v>
      </c>
      <c r="P133" s="2">
        <f t="shared" ref="P133:P196" si="28">(C133-$O133)/$O133</f>
        <v>-2.1818313953483946E-4</v>
      </c>
      <c r="Q133" s="2">
        <f t="shared" ref="Q133:Q196" si="29">(D133-$O133)/$O133</f>
        <v>2.9633720930239251E-4</v>
      </c>
      <c r="R133" s="2">
        <f t="shared" ref="R133:R196" si="30">(E133-$O133)/$O133</f>
        <v>6.4745494186047225E-3</v>
      </c>
      <c r="S133" s="2">
        <f t="shared" ref="S133:S196" si="31">(F133-$O133)/$O133</f>
        <v>8.1151889534890169E-4</v>
      </c>
      <c r="T133" s="2">
        <f t="shared" ref="T133:T196" si="32">(G133-$O133)/$O133</f>
        <v>-6.3963953488371693E-3</v>
      </c>
      <c r="U133" s="2">
        <f t="shared" ref="U133:U196" si="33">(H133-$O133)/$O133</f>
        <v>-2.2775872093023218E-3</v>
      </c>
      <c r="V133" s="2">
        <f t="shared" ref="V133:V196" si="34">(I133-$O133)/$O133</f>
        <v>-3.307289244186063E-3</v>
      </c>
      <c r="W133" s="2">
        <f t="shared" ref="W133:W196" si="35">(J133-$O133)/$O133</f>
        <v>3.8999636627907305E-3</v>
      </c>
      <c r="X133" s="2">
        <f t="shared" ref="X133:X196" si="36">(K133-$O133)/$O133</f>
        <v>-7.9406177325581414E-3</v>
      </c>
      <c r="Y133" s="2">
        <f t="shared" ref="Y133:Y196" si="37">(L133-$O133)/$O133</f>
        <v>8.1151889534890169E-4</v>
      </c>
      <c r="Z133" s="2">
        <f t="shared" ref="Z133:Z196" si="38">(M133-$O133)/$O133</f>
        <v>2.3557412790697575E-3</v>
      </c>
      <c r="AA133" s="2">
        <f t="shared" ref="AA133:AA196" si="39">(N133-$O133)/$O133</f>
        <v>-1.2478851744185807E-3</v>
      </c>
    </row>
    <row r="134" spans="2:27" x14ac:dyDescent="0.6">
      <c r="B134" s="1">
        <v>1950</v>
      </c>
      <c r="C134">
        <v>15.24213</v>
      </c>
      <c r="D134">
        <v>15.24213</v>
      </c>
      <c r="E134">
        <v>15.34333</v>
      </c>
      <c r="F134">
        <v>15.2577</v>
      </c>
      <c r="G134">
        <v>15.140930000000001</v>
      </c>
      <c r="H134">
        <v>15.210990000000001</v>
      </c>
      <c r="I134">
        <v>15.18764</v>
      </c>
      <c r="J134">
        <v>15.304410000000001</v>
      </c>
      <c r="K134">
        <v>15.11758</v>
      </c>
      <c r="L134">
        <v>15.24213</v>
      </c>
      <c r="M134">
        <v>15.27327</v>
      </c>
      <c r="N134">
        <v>15.210990000000001</v>
      </c>
      <c r="O134" s="1">
        <f t="shared" si="27"/>
        <v>15.238095238095237</v>
      </c>
      <c r="P134" s="2">
        <f t="shared" si="28"/>
        <v>2.6478125000002352E-4</v>
      </c>
      <c r="Q134" s="2">
        <f t="shared" si="29"/>
        <v>2.6478125000002352E-4</v>
      </c>
      <c r="R134" s="2">
        <f t="shared" si="30"/>
        <v>6.9060312500000502E-3</v>
      </c>
      <c r="S134" s="2">
        <f t="shared" si="31"/>
        <v>1.2865625000000437E-3</v>
      </c>
      <c r="T134" s="2">
        <f t="shared" si="32"/>
        <v>-6.3764687499998866E-3</v>
      </c>
      <c r="U134" s="2">
        <f t="shared" si="33"/>
        <v>-1.7787812499999002E-3</v>
      </c>
      <c r="V134" s="2">
        <f t="shared" si="34"/>
        <v>-3.3111249999999426E-3</v>
      </c>
      <c r="W134" s="2">
        <f t="shared" si="35"/>
        <v>4.351906250000104E-3</v>
      </c>
      <c r="X134" s="2">
        <f t="shared" si="36"/>
        <v>-7.9088124999999298E-3</v>
      </c>
      <c r="Y134" s="2">
        <f t="shared" si="37"/>
        <v>2.6478125000002352E-4</v>
      </c>
      <c r="Z134" s="2">
        <f t="shared" si="38"/>
        <v>2.3083437500000638E-3</v>
      </c>
      <c r="AA134" s="2">
        <f t="shared" si="39"/>
        <v>-1.7787812499999002E-3</v>
      </c>
    </row>
    <row r="135" spans="2:27" x14ac:dyDescent="0.6">
      <c r="B135" s="1">
        <v>1965</v>
      </c>
      <c r="C135">
        <v>15.3589</v>
      </c>
      <c r="D135">
        <v>15.366680000000001</v>
      </c>
      <c r="E135">
        <v>15.460100000000001</v>
      </c>
      <c r="F135">
        <v>15.3589</v>
      </c>
      <c r="G135">
        <v>15.2577</v>
      </c>
      <c r="H135">
        <v>15.31997</v>
      </c>
      <c r="I135">
        <v>15.304410000000001</v>
      </c>
      <c r="J135">
        <v>15.42117</v>
      </c>
      <c r="K135">
        <v>15.23434</v>
      </c>
      <c r="L135">
        <v>15.3589</v>
      </c>
      <c r="M135">
        <v>15.382250000000001</v>
      </c>
      <c r="N135">
        <v>15.33554</v>
      </c>
      <c r="O135" s="1">
        <f t="shared" si="27"/>
        <v>15.355311355311356</v>
      </c>
      <c r="P135" s="2">
        <f t="shared" si="28"/>
        <v>2.3370706106868306E-4</v>
      </c>
      <c r="Q135" s="2">
        <f t="shared" si="29"/>
        <v>7.4037213740458315E-4</v>
      </c>
      <c r="R135" s="2">
        <f t="shared" si="30"/>
        <v>6.824260496183213E-3</v>
      </c>
      <c r="S135" s="2">
        <f t="shared" si="31"/>
        <v>2.3370706106868306E-4</v>
      </c>
      <c r="T135" s="2">
        <f t="shared" si="32"/>
        <v>-6.3568463740458466E-3</v>
      </c>
      <c r="U135" s="2">
        <f t="shared" si="33"/>
        <v>-2.3015720419847893E-3</v>
      </c>
      <c r="V135" s="2">
        <f t="shared" si="34"/>
        <v>-3.3149021946564739E-3</v>
      </c>
      <c r="W135" s="2">
        <f t="shared" si="35"/>
        <v>4.2889813931297404E-3</v>
      </c>
      <c r="X135" s="2">
        <f t="shared" si="36"/>
        <v>-7.8781440839695276E-3</v>
      </c>
      <c r="Y135" s="2">
        <f t="shared" si="37"/>
        <v>2.3370706106868306E-4</v>
      </c>
      <c r="Z135" s="2">
        <f t="shared" si="38"/>
        <v>1.754353530534374E-3</v>
      </c>
      <c r="AA135" s="2">
        <f t="shared" si="39"/>
        <v>-1.2875906488549985E-3</v>
      </c>
    </row>
    <row r="136" spans="2:27" x14ac:dyDescent="0.6">
      <c r="B136" s="1">
        <v>1980</v>
      </c>
      <c r="C136">
        <v>15.467879999999999</v>
      </c>
      <c r="D136">
        <v>15.475669999999999</v>
      </c>
      <c r="E136">
        <v>15.57686</v>
      </c>
      <c r="F136">
        <v>15.49123</v>
      </c>
      <c r="G136">
        <v>15.382250000000001</v>
      </c>
      <c r="H136">
        <v>15.43674</v>
      </c>
      <c r="I136">
        <v>15.42896</v>
      </c>
      <c r="J136">
        <v>15.553509999999999</v>
      </c>
      <c r="K136">
        <v>15.3589</v>
      </c>
      <c r="L136">
        <v>15.49123</v>
      </c>
      <c r="M136">
        <v>15.5068</v>
      </c>
      <c r="N136">
        <v>15.44453</v>
      </c>
      <c r="O136" s="1">
        <f t="shared" si="27"/>
        <v>15.472527472527473</v>
      </c>
      <c r="P136" s="2">
        <f t="shared" si="28"/>
        <v>-3.0036931818187715E-4</v>
      </c>
      <c r="Q136" s="2">
        <f t="shared" si="29"/>
        <v>2.0310369318175686E-4</v>
      </c>
      <c r="R136" s="2">
        <f t="shared" si="30"/>
        <v>6.7430823863636252E-3</v>
      </c>
      <c r="S136" s="2">
        <f t="shared" si="31"/>
        <v>1.2087571022727102E-3</v>
      </c>
      <c r="T136" s="2">
        <f t="shared" si="32"/>
        <v>-5.8346946022726776E-3</v>
      </c>
      <c r="U136" s="2">
        <f t="shared" si="33"/>
        <v>-2.3129687499999839E-3</v>
      </c>
      <c r="V136" s="2">
        <f t="shared" si="34"/>
        <v>-2.8157954545454601E-3</v>
      </c>
      <c r="W136" s="2">
        <f t="shared" si="35"/>
        <v>5.2339559659090379E-3</v>
      </c>
      <c r="X136" s="2">
        <f t="shared" si="36"/>
        <v>-7.3438210227272649E-3</v>
      </c>
      <c r="Y136" s="2">
        <f t="shared" si="37"/>
        <v>1.2087571022727102E-3</v>
      </c>
      <c r="Z136" s="2">
        <f t="shared" si="38"/>
        <v>2.2150568181818209E-3</v>
      </c>
      <c r="AA136" s="2">
        <f t="shared" si="39"/>
        <v>-1.8094957386363497E-3</v>
      </c>
    </row>
    <row r="137" spans="2:27" x14ac:dyDescent="0.6">
      <c r="B137" s="1">
        <v>1995</v>
      </c>
      <c r="C137">
        <v>15.60022</v>
      </c>
      <c r="D137">
        <v>15.58465</v>
      </c>
      <c r="E137">
        <v>15.701420000000001</v>
      </c>
      <c r="F137">
        <v>15.608000000000001</v>
      </c>
      <c r="G137">
        <v>15.49902</v>
      </c>
      <c r="H137">
        <v>15.553509999999999</v>
      </c>
      <c r="I137">
        <v>15.537940000000001</v>
      </c>
      <c r="J137">
        <v>15.65471</v>
      </c>
      <c r="K137">
        <v>15.483449999999999</v>
      </c>
      <c r="L137">
        <v>15.60022</v>
      </c>
      <c r="M137">
        <v>15.615790000000001</v>
      </c>
      <c r="N137">
        <v>15.553509999999999</v>
      </c>
      <c r="O137" s="1">
        <f t="shared" si="27"/>
        <v>15.589743589743589</v>
      </c>
      <c r="P137" s="2">
        <f t="shared" si="28"/>
        <v>6.7200657894740158E-4</v>
      </c>
      <c r="Q137" s="2">
        <f t="shared" si="29"/>
        <v>-3.2672697368419702E-4</v>
      </c>
      <c r="R137" s="2">
        <f t="shared" si="30"/>
        <v>7.1634539473684799E-3</v>
      </c>
      <c r="S137" s="2">
        <f t="shared" si="31"/>
        <v>1.1710526315790025E-3</v>
      </c>
      <c r="T137" s="2">
        <f t="shared" si="32"/>
        <v>-5.8194407894736769E-3</v>
      </c>
      <c r="U137" s="2">
        <f t="shared" si="33"/>
        <v>-2.3241940789473941E-3</v>
      </c>
      <c r="V137" s="2">
        <f t="shared" si="34"/>
        <v>-3.3229276315788789E-3</v>
      </c>
      <c r="W137" s="2">
        <f t="shared" si="35"/>
        <v>4.1672532894736847E-3</v>
      </c>
      <c r="X137" s="2">
        <f t="shared" si="36"/>
        <v>-6.8181743421052753E-3</v>
      </c>
      <c r="Y137" s="2">
        <f t="shared" si="37"/>
        <v>6.7200657894740158E-4</v>
      </c>
      <c r="Z137" s="2">
        <f t="shared" si="38"/>
        <v>1.6707401315790001E-3</v>
      </c>
      <c r="AA137" s="2">
        <f t="shared" si="39"/>
        <v>-2.3241940789473941E-3</v>
      </c>
    </row>
    <row r="138" spans="2:27" x14ac:dyDescent="0.6">
      <c r="B138" s="1">
        <v>2010</v>
      </c>
      <c r="C138">
        <v>15.709199999999999</v>
      </c>
      <c r="D138">
        <v>15.693630000000001</v>
      </c>
      <c r="E138">
        <v>15.802619999999999</v>
      </c>
      <c r="F138">
        <v>15.716989999999999</v>
      </c>
      <c r="G138">
        <v>15.60022</v>
      </c>
      <c r="H138">
        <v>15.67028</v>
      </c>
      <c r="I138">
        <v>15.64692</v>
      </c>
      <c r="J138">
        <v>15.77148</v>
      </c>
      <c r="K138">
        <v>15.59243</v>
      </c>
      <c r="L138">
        <v>15.709199999999999</v>
      </c>
      <c r="M138">
        <v>15.732559999999999</v>
      </c>
      <c r="N138">
        <v>15.67028</v>
      </c>
      <c r="O138" s="1">
        <f t="shared" si="27"/>
        <v>15.706959706959706</v>
      </c>
      <c r="P138" s="2">
        <f t="shared" si="28"/>
        <v>1.4263059701491898E-4</v>
      </c>
      <c r="Q138" s="2">
        <f t="shared" si="29"/>
        <v>-8.4864972014916658E-4</v>
      </c>
      <c r="R138" s="2">
        <f t="shared" si="30"/>
        <v>6.0903124999999976E-3</v>
      </c>
      <c r="S138" s="2">
        <f t="shared" si="31"/>
        <v>6.3858908582088681E-4</v>
      </c>
      <c r="T138" s="2">
        <f t="shared" si="32"/>
        <v>-6.7956949626865083E-3</v>
      </c>
      <c r="U138" s="2">
        <f t="shared" si="33"/>
        <v>-2.335251865671596E-3</v>
      </c>
      <c r="V138" s="2">
        <f t="shared" si="34"/>
        <v>-3.8224906716417626E-3</v>
      </c>
      <c r="W138" s="2">
        <f t="shared" si="35"/>
        <v>4.1077518656717138E-3</v>
      </c>
      <c r="X138" s="2">
        <f t="shared" si="36"/>
        <v>-7.2916534514924757E-3</v>
      </c>
      <c r="Y138" s="2">
        <f t="shared" si="37"/>
        <v>1.4263059701491898E-4</v>
      </c>
      <c r="Z138" s="2">
        <f t="shared" si="38"/>
        <v>1.6298694029850856E-3</v>
      </c>
      <c r="AA138" s="2">
        <f t="shared" si="39"/>
        <v>-2.335251865671596E-3</v>
      </c>
    </row>
    <row r="139" spans="2:27" x14ac:dyDescent="0.6">
      <c r="B139" s="1">
        <v>2025</v>
      </c>
      <c r="C139">
        <v>15.82597</v>
      </c>
      <c r="D139">
        <v>15.81818</v>
      </c>
      <c r="E139">
        <v>15.92717</v>
      </c>
      <c r="F139">
        <v>15.83375</v>
      </c>
      <c r="G139">
        <v>15.724769999999999</v>
      </c>
      <c r="H139">
        <v>15.779260000000001</v>
      </c>
      <c r="I139">
        <v>15.76369</v>
      </c>
      <c r="J139">
        <v>15.872680000000001</v>
      </c>
      <c r="K139">
        <v>15.701420000000001</v>
      </c>
      <c r="L139">
        <v>15.82597</v>
      </c>
      <c r="M139">
        <v>15.85711</v>
      </c>
      <c r="N139">
        <v>15.77148</v>
      </c>
      <c r="O139" s="1">
        <f t="shared" si="27"/>
        <v>15.824175824175825</v>
      </c>
      <c r="P139" s="2">
        <f t="shared" si="28"/>
        <v>1.1338194444439681E-4</v>
      </c>
      <c r="Q139" s="2">
        <f t="shared" si="29"/>
        <v>-3.7890277777782308E-4</v>
      </c>
      <c r="R139" s="2">
        <f t="shared" si="30"/>
        <v>6.5086597222221996E-3</v>
      </c>
      <c r="S139" s="2">
        <f t="shared" si="31"/>
        <v>6.0503472222219617E-4</v>
      </c>
      <c r="T139" s="2">
        <f t="shared" si="32"/>
        <v>-6.2818958333334058E-3</v>
      </c>
      <c r="U139" s="2">
        <f t="shared" si="33"/>
        <v>-2.8384305555555489E-3</v>
      </c>
      <c r="V139" s="2">
        <f t="shared" si="34"/>
        <v>-3.822368055555568E-3</v>
      </c>
      <c r="W139" s="2">
        <f t="shared" si="35"/>
        <v>3.0651944444444546E-3</v>
      </c>
      <c r="X139" s="2">
        <f t="shared" si="36"/>
        <v>-7.7574861111111126E-3</v>
      </c>
      <c r="Y139" s="2">
        <f t="shared" si="37"/>
        <v>1.1338194444439681E-4</v>
      </c>
      <c r="Z139" s="2">
        <f t="shared" si="38"/>
        <v>2.0812569444444355E-3</v>
      </c>
      <c r="AA139" s="2">
        <f t="shared" si="39"/>
        <v>-3.3300833333333481E-3</v>
      </c>
    </row>
    <row r="140" spans="2:27" x14ac:dyDescent="0.6">
      <c r="B140" s="1">
        <v>2040</v>
      </c>
      <c r="C140">
        <v>15.934950000000001</v>
      </c>
      <c r="D140">
        <v>15.92717</v>
      </c>
      <c r="E140">
        <v>16.036149999999999</v>
      </c>
      <c r="F140">
        <v>15.942740000000001</v>
      </c>
      <c r="G140">
        <v>15.82597</v>
      </c>
      <c r="H140">
        <v>15.89603</v>
      </c>
      <c r="I140">
        <v>15.872680000000001</v>
      </c>
      <c r="J140">
        <v>15.98166</v>
      </c>
      <c r="K140">
        <v>15.81818</v>
      </c>
      <c r="L140">
        <v>15.942740000000001</v>
      </c>
      <c r="M140">
        <v>15.958310000000001</v>
      </c>
      <c r="N140">
        <v>15.880459999999999</v>
      </c>
      <c r="O140" s="1">
        <f t="shared" si="27"/>
        <v>15.941391941391942</v>
      </c>
      <c r="P140" s="2">
        <f t="shared" si="28"/>
        <v>-4.0410156249997452E-4</v>
      </c>
      <c r="Q140" s="2">
        <f t="shared" si="29"/>
        <v>-8.921392463235254E-4</v>
      </c>
      <c r="R140" s="2">
        <f t="shared" si="30"/>
        <v>5.9441521139705269E-3</v>
      </c>
      <c r="S140" s="2">
        <f t="shared" si="31"/>
        <v>8.4563419117670226E-5</v>
      </c>
      <c r="T140" s="2">
        <f t="shared" si="32"/>
        <v>-7.2403929227941389E-3</v>
      </c>
      <c r="U140" s="2">
        <f t="shared" si="33"/>
        <v>-2.8455445772059165E-3</v>
      </c>
      <c r="V140" s="2">
        <f t="shared" si="34"/>
        <v>-4.3102849264705515E-3</v>
      </c>
      <c r="W140" s="2">
        <f t="shared" si="35"/>
        <v>2.5260064338235009E-3</v>
      </c>
      <c r="X140" s="2">
        <f t="shared" si="36"/>
        <v>-7.7290579044117834E-3</v>
      </c>
      <c r="Y140" s="2">
        <f t="shared" si="37"/>
        <v>8.4563419117670226E-5</v>
      </c>
      <c r="Z140" s="2">
        <f t="shared" si="38"/>
        <v>1.0612660845588659E-3</v>
      </c>
      <c r="AA140" s="2">
        <f t="shared" si="39"/>
        <v>-3.8222472426471124E-3</v>
      </c>
    </row>
    <row r="141" spans="2:27" x14ac:dyDescent="0.6">
      <c r="B141" s="1">
        <v>2055</v>
      </c>
      <c r="C141">
        <v>16.043939999999999</v>
      </c>
      <c r="D141">
        <v>16.036149999999999</v>
      </c>
      <c r="E141">
        <v>16.145140000000001</v>
      </c>
      <c r="F141">
        <v>16.05951</v>
      </c>
      <c r="G141">
        <v>15.942740000000001</v>
      </c>
      <c r="H141">
        <v>16.012799999999999</v>
      </c>
      <c r="I141">
        <v>15.98944</v>
      </c>
      <c r="J141">
        <v>16.114000000000001</v>
      </c>
      <c r="K141">
        <v>15.942740000000001</v>
      </c>
      <c r="L141">
        <v>16.043939999999999</v>
      </c>
      <c r="M141">
        <v>16.07508</v>
      </c>
      <c r="N141">
        <v>16.005009999999999</v>
      </c>
      <c r="O141" s="1">
        <f t="shared" si="27"/>
        <v>16.058608058608058</v>
      </c>
      <c r="P141" s="2">
        <f t="shared" si="28"/>
        <v>-9.1340784671536523E-4</v>
      </c>
      <c r="Q141" s="2">
        <f t="shared" si="29"/>
        <v>-1.3985059306569688E-3</v>
      </c>
      <c r="R141" s="2">
        <f t="shared" si="30"/>
        <v>5.3885082116789306E-3</v>
      </c>
      <c r="S141" s="2">
        <f t="shared" si="31"/>
        <v>5.6165602189763334E-5</v>
      </c>
      <c r="T141" s="2">
        <f t="shared" si="32"/>
        <v>-7.2153239051094406E-3</v>
      </c>
      <c r="U141" s="2">
        <f t="shared" si="33"/>
        <v>-2.8525547445256223E-3</v>
      </c>
      <c r="V141" s="2">
        <f t="shared" si="34"/>
        <v>-4.307226277372244E-3</v>
      </c>
      <c r="W141" s="2">
        <f t="shared" si="35"/>
        <v>3.4493613138686739E-3</v>
      </c>
      <c r="X141" s="2">
        <f t="shared" si="36"/>
        <v>-7.2153239051094406E-3</v>
      </c>
      <c r="Y141" s="2">
        <f t="shared" si="37"/>
        <v>-9.1340784671536523E-4</v>
      </c>
      <c r="Z141" s="2">
        <f t="shared" si="38"/>
        <v>1.0257390510948919E-3</v>
      </c>
      <c r="AA141" s="2">
        <f t="shared" si="39"/>
        <v>-3.3376528284672258E-3</v>
      </c>
    </row>
    <row r="142" spans="2:27" x14ac:dyDescent="0.6">
      <c r="B142" s="1">
        <v>2070</v>
      </c>
      <c r="C142">
        <v>16.168489999999998</v>
      </c>
      <c r="D142">
        <v>16.160710000000002</v>
      </c>
      <c r="E142">
        <v>16.269690000000001</v>
      </c>
      <c r="F142">
        <v>16.176269999999999</v>
      </c>
      <c r="G142">
        <v>16.05951</v>
      </c>
      <c r="H142">
        <v>16.129570000000001</v>
      </c>
      <c r="I142">
        <v>16.106210000000001</v>
      </c>
      <c r="J142">
        <v>16.23077</v>
      </c>
      <c r="K142">
        <v>16.05951</v>
      </c>
      <c r="L142">
        <v>16.160710000000002</v>
      </c>
      <c r="M142">
        <v>16.191839999999999</v>
      </c>
      <c r="N142">
        <v>16.121780000000001</v>
      </c>
      <c r="O142" s="1">
        <f t="shared" si="27"/>
        <v>16.175824175824175</v>
      </c>
      <c r="P142" s="2">
        <f t="shared" si="28"/>
        <v>-4.5340353260875138E-4</v>
      </c>
      <c r="Q142" s="2">
        <f t="shared" si="29"/>
        <v>-9.3436820652159636E-4</v>
      </c>
      <c r="R142" s="2">
        <f t="shared" si="30"/>
        <v>5.8028464673913838E-3</v>
      </c>
      <c r="S142" s="2">
        <f t="shared" si="31"/>
        <v>2.7561141304313281E-5</v>
      </c>
      <c r="T142" s="2">
        <f t="shared" si="32"/>
        <v>-7.1906182065217313E-3</v>
      </c>
      <c r="U142" s="2">
        <f t="shared" si="33"/>
        <v>-2.8594633152172863E-3</v>
      </c>
      <c r="V142" s="2">
        <f t="shared" si="34"/>
        <v>-4.3035937499999117E-3</v>
      </c>
      <c r="W142" s="2">
        <f t="shared" si="35"/>
        <v>3.3967866847826288E-3</v>
      </c>
      <c r="X142" s="2">
        <f t="shared" si="36"/>
        <v>-7.1906182065217313E-3</v>
      </c>
      <c r="Y142" s="2">
        <f t="shared" si="37"/>
        <v>-9.3436820652159636E-4</v>
      </c>
      <c r="Z142" s="2">
        <f t="shared" si="38"/>
        <v>9.9010869565215823E-4</v>
      </c>
      <c r="AA142" s="2">
        <f t="shared" si="39"/>
        <v>-3.3410461956520669E-3</v>
      </c>
    </row>
    <row r="143" spans="2:27" x14ac:dyDescent="0.6">
      <c r="B143" s="1">
        <v>2085</v>
      </c>
      <c r="C143">
        <v>16.285260000000001</v>
      </c>
      <c r="D143">
        <v>16.277470000000001</v>
      </c>
      <c r="E143">
        <v>16.37867</v>
      </c>
      <c r="F143">
        <v>16.285260000000001</v>
      </c>
      <c r="G143">
        <v>16.168489999999998</v>
      </c>
      <c r="H143">
        <v>16.23855</v>
      </c>
      <c r="I143">
        <v>16.22298</v>
      </c>
      <c r="J143">
        <v>16.355319999999999</v>
      </c>
      <c r="K143">
        <v>16.160710000000002</v>
      </c>
      <c r="L143">
        <v>16.277470000000001</v>
      </c>
      <c r="M143">
        <v>16.308610000000002</v>
      </c>
      <c r="N143">
        <v>16.23077</v>
      </c>
      <c r="O143" s="1">
        <f t="shared" si="27"/>
        <v>16.293040293040292</v>
      </c>
      <c r="P143" s="2">
        <f t="shared" si="28"/>
        <v>-4.7752248201426588E-4</v>
      </c>
      <c r="Q143" s="2">
        <f t="shared" si="29"/>
        <v>-9.5564073740994713E-4</v>
      </c>
      <c r="R143" s="2">
        <f t="shared" si="30"/>
        <v>5.2556002697842132E-3</v>
      </c>
      <c r="S143" s="2">
        <f t="shared" si="31"/>
        <v>-4.7752248201426588E-4</v>
      </c>
      <c r="T143" s="2">
        <f t="shared" si="32"/>
        <v>-7.6443862410072241E-3</v>
      </c>
      <c r="U143" s="2">
        <f t="shared" si="33"/>
        <v>-3.3443907374100059E-3</v>
      </c>
      <c r="V143" s="2">
        <f t="shared" si="34"/>
        <v>-4.3000134892085861E-3</v>
      </c>
      <c r="W143" s="2">
        <f t="shared" si="35"/>
        <v>3.8224730215827346E-3</v>
      </c>
      <c r="X143" s="2">
        <f t="shared" si="36"/>
        <v>-8.1218907374099054E-3</v>
      </c>
      <c r="Y143" s="2">
        <f t="shared" si="37"/>
        <v>-9.5564073740994713E-4</v>
      </c>
      <c r="Z143" s="2">
        <f t="shared" si="38"/>
        <v>9.5560476618721283E-4</v>
      </c>
      <c r="AA143" s="2">
        <f t="shared" si="39"/>
        <v>-3.8218952338129044E-3</v>
      </c>
    </row>
    <row r="144" spans="2:27" x14ac:dyDescent="0.6">
      <c r="B144" s="1">
        <v>2100</v>
      </c>
      <c r="C144">
        <v>16.40981</v>
      </c>
      <c r="D144">
        <v>16.38646</v>
      </c>
      <c r="E144">
        <v>16.495439999999999</v>
      </c>
      <c r="F144">
        <v>16.40203</v>
      </c>
      <c r="G144">
        <v>16.285260000000001</v>
      </c>
      <c r="H144">
        <v>16.363099999999999</v>
      </c>
      <c r="I144">
        <v>16.339749999999999</v>
      </c>
      <c r="J144">
        <v>16.456520000000001</v>
      </c>
      <c r="K144">
        <v>16.293040000000001</v>
      </c>
      <c r="L144">
        <v>16.39424</v>
      </c>
      <c r="M144">
        <v>16.425380000000001</v>
      </c>
      <c r="N144">
        <v>16.347529999999999</v>
      </c>
      <c r="O144" s="1">
        <f t="shared" si="27"/>
        <v>16.410256410256409</v>
      </c>
      <c r="P144" s="2">
        <f t="shared" si="28"/>
        <v>-2.7203124999897189E-5</v>
      </c>
      <c r="Q144" s="2">
        <f t="shared" si="29"/>
        <v>-1.4500937499999369E-3</v>
      </c>
      <c r="R144" s="2">
        <f t="shared" si="30"/>
        <v>5.190875000000001E-3</v>
      </c>
      <c r="S144" s="2">
        <f t="shared" si="31"/>
        <v>-5.0129687499991804E-4</v>
      </c>
      <c r="T144" s="2">
        <f t="shared" si="32"/>
        <v>-7.6169687499998539E-3</v>
      </c>
      <c r="U144" s="2">
        <f t="shared" si="33"/>
        <v>-2.8735937499999534E-3</v>
      </c>
      <c r="V144" s="2">
        <f t="shared" si="34"/>
        <v>-4.2964843749999926E-3</v>
      </c>
      <c r="W144" s="2">
        <f t="shared" si="35"/>
        <v>2.8191875000001588E-3</v>
      </c>
      <c r="X144" s="2">
        <f t="shared" si="36"/>
        <v>-7.1428749999998325E-3</v>
      </c>
      <c r="Y144" s="2">
        <f t="shared" si="37"/>
        <v>-9.7599999999991595E-4</v>
      </c>
      <c r="Z144" s="2">
        <f t="shared" si="38"/>
        <v>9.2159375000012153E-4</v>
      </c>
      <c r="AA144" s="2">
        <f t="shared" si="39"/>
        <v>-3.8223906249999721E-3</v>
      </c>
    </row>
    <row r="145" spans="2:27" x14ac:dyDescent="0.6">
      <c r="B145" s="1">
        <v>2115</v>
      </c>
      <c r="C145">
        <v>16.526579999999999</v>
      </c>
      <c r="D145">
        <v>16.518789999999999</v>
      </c>
      <c r="E145">
        <v>16.612210000000001</v>
      </c>
      <c r="F145">
        <v>16.53436</v>
      </c>
      <c r="G145">
        <v>16.40981</v>
      </c>
      <c r="H145">
        <v>16.479869999999998</v>
      </c>
      <c r="I145">
        <v>16.464300000000001</v>
      </c>
      <c r="J145">
        <v>16.588850000000001</v>
      </c>
      <c r="K145">
        <v>16.40203</v>
      </c>
      <c r="L145">
        <v>16.518789999999999</v>
      </c>
      <c r="M145">
        <v>16.54993</v>
      </c>
      <c r="N145">
        <v>16.472090000000001</v>
      </c>
      <c r="O145" s="1">
        <f t="shared" si="27"/>
        <v>16.527472527472529</v>
      </c>
      <c r="P145" s="2">
        <f t="shared" si="28"/>
        <v>-5.4002659574620489E-5</v>
      </c>
      <c r="Q145" s="2">
        <f t="shared" si="29"/>
        <v>-5.25339095744831E-4</v>
      </c>
      <c r="R145" s="2">
        <f t="shared" si="30"/>
        <v>5.1270678191488962E-3</v>
      </c>
      <c r="S145" s="2">
        <f t="shared" si="31"/>
        <v>4.1672872340412355E-4</v>
      </c>
      <c r="T145" s="2">
        <f t="shared" si="32"/>
        <v>-7.119208776595832E-3</v>
      </c>
      <c r="U145" s="2">
        <f t="shared" si="33"/>
        <v>-2.8802061170214843E-3</v>
      </c>
      <c r="V145" s="2">
        <f t="shared" si="34"/>
        <v>-3.822273936170224E-3</v>
      </c>
      <c r="W145" s="2">
        <f t="shared" si="35"/>
        <v>3.7136635638297315E-3</v>
      </c>
      <c r="X145" s="2">
        <f t="shared" si="36"/>
        <v>-7.5899401595745757E-3</v>
      </c>
      <c r="Y145" s="2">
        <f t="shared" si="37"/>
        <v>-5.25339095744831E-4</v>
      </c>
      <c r="Z145" s="2">
        <f t="shared" si="38"/>
        <v>1.3587965425530782E-3</v>
      </c>
      <c r="AA145" s="2">
        <f t="shared" si="39"/>
        <v>-3.3509375000000132E-3</v>
      </c>
    </row>
    <row r="146" spans="2:27" x14ac:dyDescent="0.6">
      <c r="B146" s="1">
        <v>2130</v>
      </c>
      <c r="C146">
        <v>16.651129999999998</v>
      </c>
      <c r="D146">
        <v>16.635560000000002</v>
      </c>
      <c r="E146">
        <v>16.72898</v>
      </c>
      <c r="F146">
        <v>16.635560000000002</v>
      </c>
      <c r="G146">
        <v>16.518789999999999</v>
      </c>
      <c r="H146">
        <v>16.596640000000001</v>
      </c>
      <c r="I146">
        <v>16.57329</v>
      </c>
      <c r="J146">
        <v>16.697839999999999</v>
      </c>
      <c r="K146">
        <v>16.526579999999999</v>
      </c>
      <c r="L146">
        <v>16.635560000000002</v>
      </c>
      <c r="M146">
        <v>16.658919999999998</v>
      </c>
      <c r="N146">
        <v>16.58107</v>
      </c>
      <c r="O146" s="1">
        <f t="shared" si="27"/>
        <v>16.644688644688646</v>
      </c>
      <c r="P146" s="2">
        <f t="shared" si="28"/>
        <v>3.8699163732377361E-4</v>
      </c>
      <c r="Q146" s="2">
        <f t="shared" si="29"/>
        <v>-5.4844190140842565E-4</v>
      </c>
      <c r="R146" s="2">
        <f t="shared" si="30"/>
        <v>5.0641593309858372E-3</v>
      </c>
      <c r="S146" s="2">
        <f t="shared" si="31"/>
        <v>-5.4844190140842565E-4</v>
      </c>
      <c r="T146" s="2">
        <f t="shared" si="32"/>
        <v>-7.5638930457747715E-3</v>
      </c>
      <c r="U146" s="2">
        <f t="shared" si="33"/>
        <v>-2.8867253521127081E-3</v>
      </c>
      <c r="V146" s="2">
        <f t="shared" si="34"/>
        <v>-4.2895752640845783E-3</v>
      </c>
      <c r="W146" s="2">
        <f t="shared" si="35"/>
        <v>3.1932922535210114E-3</v>
      </c>
      <c r="X146" s="2">
        <f t="shared" si="36"/>
        <v>-7.0958758802818159E-3</v>
      </c>
      <c r="Y146" s="2">
        <f t="shared" si="37"/>
        <v>-5.4844190140842565E-4</v>
      </c>
      <c r="Z146" s="2">
        <f t="shared" si="38"/>
        <v>8.5500880281672909E-4</v>
      </c>
      <c r="AA146" s="2">
        <f t="shared" si="39"/>
        <v>-3.8221588908451207E-3</v>
      </c>
    </row>
    <row r="147" spans="2:27" x14ac:dyDescent="0.6">
      <c r="B147" s="1">
        <v>2145</v>
      </c>
      <c r="C147">
        <v>16.752330000000001</v>
      </c>
      <c r="D147">
        <v>16.744540000000001</v>
      </c>
      <c r="E147">
        <v>16.845749999999999</v>
      </c>
      <c r="F147">
        <v>16.744540000000001</v>
      </c>
      <c r="G147">
        <v>16.643350000000002</v>
      </c>
      <c r="H147">
        <v>16.71341</v>
      </c>
      <c r="I147">
        <v>16.697839999999999</v>
      </c>
      <c r="J147">
        <v>16.799040000000002</v>
      </c>
      <c r="K147">
        <v>16.651129999999998</v>
      </c>
      <c r="L147">
        <v>16.752330000000001</v>
      </c>
      <c r="M147">
        <v>16.791250000000002</v>
      </c>
      <c r="N147">
        <v>16.71341</v>
      </c>
      <c r="O147" s="1">
        <f t="shared" si="27"/>
        <v>16.761904761904763</v>
      </c>
      <c r="P147" s="2">
        <f t="shared" si="28"/>
        <v>-5.7122159090910497E-4</v>
      </c>
      <c r="Q147" s="2">
        <f t="shared" si="29"/>
        <v>-1.0359659090909211E-3</v>
      </c>
      <c r="R147" s="2">
        <f t="shared" si="30"/>
        <v>5.0021306818180651E-3</v>
      </c>
      <c r="S147" s="2">
        <f t="shared" si="31"/>
        <v>-1.0359659090909211E-3</v>
      </c>
      <c r="T147" s="2">
        <f t="shared" si="32"/>
        <v>-7.0728693181817699E-3</v>
      </c>
      <c r="U147" s="2">
        <f t="shared" si="33"/>
        <v>-2.8931534090909801E-3</v>
      </c>
      <c r="V147" s="2">
        <f t="shared" si="34"/>
        <v>-3.8220454545455436E-3</v>
      </c>
      <c r="W147" s="2">
        <f t="shared" si="35"/>
        <v>2.215454545454586E-3</v>
      </c>
      <c r="X147" s="2">
        <f t="shared" si="36"/>
        <v>-6.6087215909092344E-3</v>
      </c>
      <c r="Y147" s="2">
        <f t="shared" si="37"/>
        <v>-5.7122159090910497E-4</v>
      </c>
      <c r="Z147" s="2">
        <f t="shared" si="38"/>
        <v>1.75071022727277E-3</v>
      </c>
      <c r="AA147" s="2">
        <f t="shared" si="39"/>
        <v>-2.8931534090909801E-3</v>
      </c>
    </row>
    <row r="148" spans="2:27" x14ac:dyDescent="0.6">
      <c r="B148" s="1">
        <v>2160</v>
      </c>
      <c r="C148">
        <v>16.87688</v>
      </c>
      <c r="D148">
        <v>16.8691</v>
      </c>
      <c r="E148">
        <v>16.962510000000002</v>
      </c>
      <c r="F148">
        <v>16.87688</v>
      </c>
      <c r="G148">
        <v>16.752330000000001</v>
      </c>
      <c r="H148">
        <v>16.822389999999999</v>
      </c>
      <c r="I148">
        <v>16.814609999999998</v>
      </c>
      <c r="J148">
        <v>16.923590000000001</v>
      </c>
      <c r="K148">
        <v>16.760110000000001</v>
      </c>
      <c r="L148">
        <v>16.86131</v>
      </c>
      <c r="M148">
        <v>16.90024</v>
      </c>
      <c r="N148">
        <v>16.814609999999998</v>
      </c>
      <c r="O148" s="1">
        <f t="shared" si="27"/>
        <v>16.87912087912088</v>
      </c>
      <c r="P148" s="2">
        <f t="shared" si="28"/>
        <v>-1.3276041666669911E-4</v>
      </c>
      <c r="Q148" s="2">
        <f t="shared" si="29"/>
        <v>-5.9368489583338602E-4</v>
      </c>
      <c r="R148" s="2">
        <f t="shared" si="30"/>
        <v>4.9403710937500787E-3</v>
      </c>
      <c r="S148" s="2">
        <f t="shared" si="31"/>
        <v>-1.3276041666669911E-4</v>
      </c>
      <c r="T148" s="2">
        <f t="shared" si="32"/>
        <v>-7.5116992187499888E-3</v>
      </c>
      <c r="U148" s="2">
        <f t="shared" si="33"/>
        <v>-3.3610091145834403E-3</v>
      </c>
      <c r="V148" s="2">
        <f t="shared" si="34"/>
        <v>-3.8219335937501272E-3</v>
      </c>
      <c r="W148" s="2">
        <f t="shared" si="35"/>
        <v>2.6345638020833554E-3</v>
      </c>
      <c r="X148" s="2">
        <f t="shared" si="36"/>
        <v>-7.0507747395833018E-3</v>
      </c>
      <c r="Y148" s="2">
        <f t="shared" si="37"/>
        <v>-1.0552018229167172E-3</v>
      </c>
      <c r="Z148" s="2">
        <f t="shared" si="38"/>
        <v>1.2511979166666503E-3</v>
      </c>
      <c r="AA148" s="2">
        <f t="shared" si="39"/>
        <v>-3.8219335937501272E-3</v>
      </c>
    </row>
    <row r="149" spans="2:27" x14ac:dyDescent="0.6">
      <c r="B149" s="1">
        <v>2175</v>
      </c>
      <c r="C149">
        <v>16.993649999999999</v>
      </c>
      <c r="D149">
        <v>16.978079999999999</v>
      </c>
      <c r="E149">
        <v>17.0715</v>
      </c>
      <c r="F149">
        <v>16.985869999999998</v>
      </c>
      <c r="G149">
        <v>16.8691</v>
      </c>
      <c r="H149">
        <v>16.946940000000001</v>
      </c>
      <c r="I149">
        <v>16.923590000000001</v>
      </c>
      <c r="J149">
        <v>17.03257</v>
      </c>
      <c r="K149">
        <v>16.87688</v>
      </c>
      <c r="L149">
        <v>16.978079999999999</v>
      </c>
      <c r="M149">
        <v>17.016999999999999</v>
      </c>
      <c r="N149">
        <v>16.946940000000001</v>
      </c>
      <c r="O149" s="1">
        <f t="shared" si="27"/>
        <v>16.996336996336996</v>
      </c>
      <c r="P149" s="2">
        <f t="shared" si="28"/>
        <v>-1.5809267241386377E-4</v>
      </c>
      <c r="Q149" s="2">
        <f t="shared" si="29"/>
        <v>-1.0741724137931922E-3</v>
      </c>
      <c r="R149" s="2">
        <f t="shared" si="30"/>
        <v>4.4223060344827777E-3</v>
      </c>
      <c r="S149" s="2">
        <f t="shared" si="31"/>
        <v>-6.1583836206905633E-4</v>
      </c>
      <c r="T149" s="2">
        <f t="shared" si="32"/>
        <v>-7.4861422413793378E-3</v>
      </c>
      <c r="U149" s="2">
        <f t="shared" si="33"/>
        <v>-2.9063318965516396E-3</v>
      </c>
      <c r="V149" s="2">
        <f t="shared" si="34"/>
        <v>-4.280157327586161E-3</v>
      </c>
      <c r="W149" s="2">
        <f t="shared" si="35"/>
        <v>2.1318124999999853E-3</v>
      </c>
      <c r="X149" s="2">
        <f t="shared" si="36"/>
        <v>-7.0283965517241457E-3</v>
      </c>
      <c r="Y149" s="2">
        <f t="shared" si="37"/>
        <v>-1.0741724137931922E-3</v>
      </c>
      <c r="Z149" s="2">
        <f t="shared" si="38"/>
        <v>1.2157327586206571E-3</v>
      </c>
      <c r="AA149" s="2">
        <f t="shared" si="39"/>
        <v>-2.9063318965516396E-3</v>
      </c>
    </row>
    <row r="150" spans="2:27" x14ac:dyDescent="0.6">
      <c r="B150" s="1">
        <v>2190</v>
      </c>
      <c r="C150">
        <v>17.110420000000001</v>
      </c>
      <c r="D150">
        <v>17.102630000000001</v>
      </c>
      <c r="E150">
        <v>17.20383</v>
      </c>
      <c r="F150">
        <v>17.094850000000001</v>
      </c>
      <c r="G150">
        <v>16.978079999999999</v>
      </c>
      <c r="H150">
        <v>17.05593</v>
      </c>
      <c r="I150">
        <v>17.04036</v>
      </c>
      <c r="J150">
        <v>17.157129999999999</v>
      </c>
      <c r="K150">
        <v>16.993649999999999</v>
      </c>
      <c r="L150">
        <v>17.087060000000001</v>
      </c>
      <c r="M150">
        <v>17.133769999999998</v>
      </c>
      <c r="N150">
        <v>17.05593</v>
      </c>
      <c r="O150" s="1">
        <f t="shared" si="27"/>
        <v>17.113553113553113</v>
      </c>
      <c r="P150" s="2">
        <f t="shared" si="28"/>
        <v>-1.8307791095880489E-4</v>
      </c>
      <c r="Q150" s="2">
        <f t="shared" si="29"/>
        <v>-6.3827268835606307E-4</v>
      </c>
      <c r="R150" s="2">
        <f t="shared" si="30"/>
        <v>5.2751690924657743E-3</v>
      </c>
      <c r="S150" s="2">
        <f t="shared" si="31"/>
        <v>-1.0928831335615624E-3</v>
      </c>
      <c r="T150" s="2">
        <f t="shared" si="32"/>
        <v>-7.9161301369863653E-3</v>
      </c>
      <c r="U150" s="2">
        <f t="shared" si="33"/>
        <v>-3.3671040239725771E-3</v>
      </c>
      <c r="V150" s="2">
        <f t="shared" si="34"/>
        <v>-4.2769092465753345E-3</v>
      </c>
      <c r="W150" s="2">
        <f t="shared" si="35"/>
        <v>2.5463377568492604E-3</v>
      </c>
      <c r="X150" s="2">
        <f t="shared" si="36"/>
        <v>-7.0063249143836074E-3</v>
      </c>
      <c r="Y150" s="2">
        <f t="shared" si="37"/>
        <v>-1.5480779109588207E-3</v>
      </c>
      <c r="Z150" s="2">
        <f t="shared" si="38"/>
        <v>1.1813377568492447E-3</v>
      </c>
      <c r="AA150" s="2">
        <f t="shared" si="39"/>
        <v>-3.3671040239725771E-3</v>
      </c>
    </row>
    <row r="151" spans="2:27" x14ac:dyDescent="0.6">
      <c r="B151" s="1">
        <v>2205</v>
      </c>
      <c r="C151">
        <v>17.22719</v>
      </c>
      <c r="D151">
        <v>17.21162</v>
      </c>
      <c r="E151">
        <v>17.320599999999999</v>
      </c>
      <c r="F151">
        <v>17.2194</v>
      </c>
      <c r="G151">
        <v>17.094850000000001</v>
      </c>
      <c r="H151">
        <v>17.172699999999999</v>
      </c>
      <c r="I151">
        <v>17.157129999999999</v>
      </c>
      <c r="J151">
        <v>17.266110000000001</v>
      </c>
      <c r="K151">
        <v>17.110420000000001</v>
      </c>
      <c r="L151">
        <v>17.20383</v>
      </c>
      <c r="M151">
        <v>17.242760000000001</v>
      </c>
      <c r="N151">
        <v>17.164909999999999</v>
      </c>
      <c r="O151" s="1">
        <f t="shared" si="27"/>
        <v>17.23076923076923</v>
      </c>
      <c r="P151" s="2">
        <f t="shared" si="28"/>
        <v>-2.0772321428565366E-4</v>
      </c>
      <c r="Q151" s="2">
        <f t="shared" si="29"/>
        <v>-1.1113392857142429E-3</v>
      </c>
      <c r="R151" s="2">
        <f t="shared" si="30"/>
        <v>5.2133928571428401E-3</v>
      </c>
      <c r="S151" s="2">
        <f t="shared" si="31"/>
        <v>-6.5982142857136589E-4</v>
      </c>
      <c r="T151" s="2">
        <f t="shared" si="32"/>
        <v>-7.8881696428570389E-3</v>
      </c>
      <c r="U151" s="2">
        <f t="shared" si="33"/>
        <v>-3.3700892857142983E-3</v>
      </c>
      <c r="V151" s="2">
        <f t="shared" si="34"/>
        <v>-4.2737053571428874E-3</v>
      </c>
      <c r="W151" s="2">
        <f t="shared" si="35"/>
        <v>2.051026785714402E-3</v>
      </c>
      <c r="X151" s="2">
        <f t="shared" si="36"/>
        <v>-6.9845535714284489E-3</v>
      </c>
      <c r="Y151" s="2">
        <f t="shared" si="37"/>
        <v>-1.5634374999999551E-3</v>
      </c>
      <c r="Z151" s="2">
        <f t="shared" si="38"/>
        <v>6.9589285714293555E-4</v>
      </c>
      <c r="AA151" s="2">
        <f t="shared" si="39"/>
        <v>-3.8221875000000105E-3</v>
      </c>
    </row>
    <row r="152" spans="2:27" x14ac:dyDescent="0.6">
      <c r="B152" s="1">
        <v>2220</v>
      </c>
      <c r="C152">
        <v>17.343959999999999</v>
      </c>
      <c r="D152">
        <v>17.328389999999999</v>
      </c>
      <c r="E152">
        <v>17.429580000000001</v>
      </c>
      <c r="F152">
        <v>17.343959999999999</v>
      </c>
      <c r="G152">
        <v>17.2194</v>
      </c>
      <c r="H152">
        <v>17.289459999999998</v>
      </c>
      <c r="I152">
        <v>17.273890000000002</v>
      </c>
      <c r="J152">
        <v>17.39845</v>
      </c>
      <c r="K152">
        <v>17.22719</v>
      </c>
      <c r="L152">
        <v>17.328389999999999</v>
      </c>
      <c r="M152">
        <v>17.35952</v>
      </c>
      <c r="N152">
        <v>17.273890000000002</v>
      </c>
      <c r="O152" s="1">
        <f t="shared" si="27"/>
        <v>17.347985347985347</v>
      </c>
      <c r="P152" s="2">
        <f t="shared" si="28"/>
        <v>-2.3203547297295042E-4</v>
      </c>
      <c r="Q152" s="2">
        <f t="shared" si="29"/>
        <v>-1.1295460304054006E-3</v>
      </c>
      <c r="R152" s="2">
        <f t="shared" si="30"/>
        <v>4.7034079391893415E-3</v>
      </c>
      <c r="S152" s="2">
        <f t="shared" si="31"/>
        <v>-2.3203547297295042E-4</v>
      </c>
      <c r="T152" s="2">
        <f t="shared" si="32"/>
        <v>-7.4121199324323466E-3</v>
      </c>
      <c r="U152" s="2">
        <f t="shared" si="33"/>
        <v>-3.3736106418919202E-3</v>
      </c>
      <c r="V152" s="2">
        <f t="shared" si="34"/>
        <v>-4.2711211993241658E-3</v>
      </c>
      <c r="W152" s="2">
        <f t="shared" si="35"/>
        <v>2.9089632601352307E-3</v>
      </c>
      <c r="X152" s="2">
        <f t="shared" si="36"/>
        <v>-6.9630764358107273E-3</v>
      </c>
      <c r="Y152" s="2">
        <f t="shared" si="37"/>
        <v>-1.1295460304054006E-3</v>
      </c>
      <c r="Z152" s="2">
        <f t="shared" si="38"/>
        <v>6.6489864864871073E-4</v>
      </c>
      <c r="AA152" s="2">
        <f t="shared" si="39"/>
        <v>-4.2711211993241658E-3</v>
      </c>
    </row>
    <row r="153" spans="2:27" x14ac:dyDescent="0.6">
      <c r="B153" s="1">
        <v>2235</v>
      </c>
      <c r="C153">
        <v>17.460719999999998</v>
      </c>
      <c r="D153">
        <v>17.452940000000002</v>
      </c>
      <c r="E153">
        <v>17.54635</v>
      </c>
      <c r="F153">
        <v>17.452940000000002</v>
      </c>
      <c r="G153">
        <v>17.343959999999999</v>
      </c>
      <c r="H153">
        <v>17.414020000000001</v>
      </c>
      <c r="I153">
        <v>17.39066</v>
      </c>
      <c r="J153">
        <v>17.507429999999999</v>
      </c>
      <c r="K153">
        <v>17.343959999999999</v>
      </c>
      <c r="L153">
        <v>17.437370000000001</v>
      </c>
      <c r="M153">
        <v>17.484079999999999</v>
      </c>
      <c r="N153">
        <v>17.39845</v>
      </c>
      <c r="O153" s="1">
        <f t="shared" si="27"/>
        <v>17.465201465201464</v>
      </c>
      <c r="P153" s="2">
        <f t="shared" si="28"/>
        <v>-2.5659395973153697E-4</v>
      </c>
      <c r="Q153" s="2">
        <f t="shared" si="29"/>
        <v>-7.0205117449645383E-4</v>
      </c>
      <c r="R153" s="2">
        <f t="shared" si="30"/>
        <v>4.6462982382551475E-3</v>
      </c>
      <c r="S153" s="2">
        <f t="shared" si="31"/>
        <v>-7.0205117449645383E-4</v>
      </c>
      <c r="T153" s="2">
        <f t="shared" si="32"/>
        <v>-6.9418875838925722E-3</v>
      </c>
      <c r="U153" s="2">
        <f t="shared" si="33"/>
        <v>-2.9304823825502002E-3</v>
      </c>
      <c r="V153" s="2">
        <f t="shared" si="34"/>
        <v>-4.2679991610737053E-3</v>
      </c>
      <c r="W153" s="2">
        <f t="shared" si="35"/>
        <v>2.4178670302014019E-3</v>
      </c>
      <c r="X153" s="2">
        <f t="shared" si="36"/>
        <v>-6.9418875838925722E-3</v>
      </c>
      <c r="Y153" s="2">
        <f t="shared" si="37"/>
        <v>-1.5935381711407667E-3</v>
      </c>
      <c r="Z153" s="2">
        <f t="shared" si="38"/>
        <v>1.0809228187919685E-3</v>
      </c>
      <c r="AA153" s="2">
        <f t="shared" si="39"/>
        <v>-3.8219693791945127E-3</v>
      </c>
    </row>
    <row r="154" spans="2:27" x14ac:dyDescent="0.6">
      <c r="B154" s="1">
        <v>2250</v>
      </c>
      <c r="C154">
        <v>17.585280000000001</v>
      </c>
      <c r="D154">
        <v>17.577490000000001</v>
      </c>
      <c r="E154">
        <v>17.663119999999999</v>
      </c>
      <c r="F154">
        <v>17.569710000000001</v>
      </c>
      <c r="G154">
        <v>17.452940000000002</v>
      </c>
      <c r="H154">
        <v>17.53078</v>
      </c>
      <c r="I154">
        <v>17.507429999999999</v>
      </c>
      <c r="J154">
        <v>17.624199999999998</v>
      </c>
      <c r="K154">
        <v>17.468509999999998</v>
      </c>
      <c r="L154">
        <v>17.561920000000001</v>
      </c>
      <c r="M154">
        <v>17.600850000000001</v>
      </c>
      <c r="N154">
        <v>17.523</v>
      </c>
      <c r="O154" s="1">
        <f t="shared" si="27"/>
        <v>17.582417582417584</v>
      </c>
      <c r="P154" s="2">
        <f t="shared" si="28"/>
        <v>1.6279999999996739E-4</v>
      </c>
      <c r="Q154" s="2">
        <f t="shared" si="29"/>
        <v>-2.8025625000003049E-4</v>
      </c>
      <c r="R154" s="2">
        <f t="shared" si="30"/>
        <v>4.5899499999998731E-3</v>
      </c>
      <c r="S154" s="2">
        <f t="shared" si="31"/>
        <v>-7.2274375000004989E-4</v>
      </c>
      <c r="T154" s="2">
        <f t="shared" si="32"/>
        <v>-7.3640374999999888E-3</v>
      </c>
      <c r="U154" s="2">
        <f t="shared" si="33"/>
        <v>-2.9368875000000826E-3</v>
      </c>
      <c r="V154" s="2">
        <f t="shared" si="34"/>
        <v>-4.2649187500001188E-3</v>
      </c>
      <c r="W154" s="2">
        <f t="shared" si="35"/>
        <v>2.3763749999998196E-3</v>
      </c>
      <c r="X154" s="2">
        <f t="shared" si="36"/>
        <v>-6.4784937500001732E-3</v>
      </c>
      <c r="Y154" s="2">
        <f t="shared" si="37"/>
        <v>-1.1658000000000477E-3</v>
      </c>
      <c r="Z154" s="2">
        <f t="shared" si="38"/>
        <v>1.0483437499999846E-3</v>
      </c>
      <c r="AA154" s="2">
        <f t="shared" si="39"/>
        <v>-3.3793750000001019E-3</v>
      </c>
    </row>
    <row r="155" spans="2:27" x14ac:dyDescent="0.6">
      <c r="B155" s="1">
        <v>2265</v>
      </c>
      <c r="C155">
        <v>17.70983</v>
      </c>
      <c r="D155">
        <v>17.68648</v>
      </c>
      <c r="E155">
        <v>17.795459999999999</v>
      </c>
      <c r="F155">
        <v>17.67869</v>
      </c>
      <c r="G155">
        <v>17.569710000000001</v>
      </c>
      <c r="H155">
        <v>17.655339999999999</v>
      </c>
      <c r="I155">
        <v>17.624199999999998</v>
      </c>
      <c r="J155">
        <v>17.756540000000001</v>
      </c>
      <c r="K155">
        <v>17.585280000000001</v>
      </c>
      <c r="L155">
        <v>17.67869</v>
      </c>
      <c r="M155">
        <v>17.717610000000001</v>
      </c>
      <c r="N155">
        <v>17.631979999999999</v>
      </c>
      <c r="O155" s="1">
        <f t="shared" si="27"/>
        <v>17.699633699633701</v>
      </c>
      <c r="P155" s="2">
        <f t="shared" si="28"/>
        <v>5.7607408940392349E-4</v>
      </c>
      <c r="Q155" s="2">
        <f t="shared" si="29"/>
        <v>-7.431622516557157E-4</v>
      </c>
      <c r="R155" s="2">
        <f t="shared" si="30"/>
        <v>5.4140273178806498E-3</v>
      </c>
      <c r="S155" s="2">
        <f t="shared" si="31"/>
        <v>-1.1832843543047203E-3</v>
      </c>
      <c r="T155" s="2">
        <f t="shared" si="32"/>
        <v>-7.3404739238410854E-3</v>
      </c>
      <c r="U155" s="2">
        <f t="shared" si="33"/>
        <v>-2.5025206953643592E-3</v>
      </c>
      <c r="V155" s="2">
        <f t="shared" si="34"/>
        <v>-4.2618791390730028E-3</v>
      </c>
      <c r="W155" s="2">
        <f t="shared" si="35"/>
        <v>3.215111754966889E-3</v>
      </c>
      <c r="X155" s="2">
        <f t="shared" si="36"/>
        <v>-6.4607947019867636E-3</v>
      </c>
      <c r="Y155" s="2">
        <f t="shared" si="37"/>
        <v>-1.1832843543047203E-3</v>
      </c>
      <c r="Z155" s="2">
        <f t="shared" si="38"/>
        <v>1.0156312086092409E-3</v>
      </c>
      <c r="AA155" s="2">
        <f t="shared" si="39"/>
        <v>-3.8223220198676856E-3</v>
      </c>
    </row>
    <row r="156" spans="2:27" x14ac:dyDescent="0.6">
      <c r="B156" s="1">
        <v>2280</v>
      </c>
      <c r="C156">
        <v>17.818809999999999</v>
      </c>
      <c r="D156">
        <v>17.803239999999999</v>
      </c>
      <c r="E156">
        <v>17.912230000000001</v>
      </c>
      <c r="F156">
        <v>17.803239999999999</v>
      </c>
      <c r="G156">
        <v>17.68648</v>
      </c>
      <c r="H156">
        <v>17.764320000000001</v>
      </c>
      <c r="I156">
        <v>17.740970000000001</v>
      </c>
      <c r="J156">
        <v>17.86552</v>
      </c>
      <c r="K156">
        <v>17.70204</v>
      </c>
      <c r="L156">
        <v>17.787669999999999</v>
      </c>
      <c r="M156">
        <v>17.826599999999999</v>
      </c>
      <c r="N156">
        <v>17.748750000000001</v>
      </c>
      <c r="O156" s="1">
        <f t="shared" si="27"/>
        <v>17.816849816849818</v>
      </c>
      <c r="P156" s="2">
        <f t="shared" si="28"/>
        <v>1.1001850328938943E-4</v>
      </c>
      <c r="Q156" s="2">
        <f t="shared" si="29"/>
        <v>-7.6387335526325933E-4</v>
      </c>
      <c r="R156" s="2">
        <f t="shared" si="30"/>
        <v>5.3533696546052816E-3</v>
      </c>
      <c r="S156" s="2">
        <f t="shared" si="31"/>
        <v>-7.6387335526325933E-4</v>
      </c>
      <c r="T156" s="2">
        <f t="shared" si="32"/>
        <v>-7.3172203947369048E-3</v>
      </c>
      <c r="U156" s="2">
        <f t="shared" si="33"/>
        <v>-2.9483223684210079E-3</v>
      </c>
      <c r="V156" s="2">
        <f t="shared" si="34"/>
        <v>-4.2588795230263073E-3</v>
      </c>
      <c r="W156" s="2">
        <f t="shared" si="35"/>
        <v>2.7316940789473354E-3</v>
      </c>
      <c r="X156" s="2">
        <f t="shared" si="36"/>
        <v>-6.4438898026316031E-3</v>
      </c>
      <c r="Y156" s="2">
        <f t="shared" si="37"/>
        <v>-1.6377652138159079E-3</v>
      </c>
      <c r="Z156" s="2">
        <f t="shared" si="38"/>
        <v>5.4724506578938742E-4</v>
      </c>
      <c r="AA156" s="2">
        <f t="shared" si="39"/>
        <v>-3.8222142269736569E-3</v>
      </c>
    </row>
    <row r="157" spans="2:27" x14ac:dyDescent="0.6">
      <c r="B157" s="1">
        <v>2295</v>
      </c>
      <c r="C157">
        <v>17.935580000000002</v>
      </c>
      <c r="D157">
        <v>17.920010000000001</v>
      </c>
      <c r="E157">
        <v>18.01343</v>
      </c>
      <c r="F157">
        <v>17.912230000000001</v>
      </c>
      <c r="G157">
        <v>17.795459999999999</v>
      </c>
      <c r="H157">
        <v>17.88109</v>
      </c>
      <c r="I157">
        <v>17.85773</v>
      </c>
      <c r="J157">
        <v>17.958929999999999</v>
      </c>
      <c r="K157">
        <v>17.803239999999999</v>
      </c>
      <c r="L157">
        <v>17.888870000000001</v>
      </c>
      <c r="M157">
        <v>17.943370000000002</v>
      </c>
      <c r="N157">
        <v>17.85773</v>
      </c>
      <c r="O157" s="1">
        <f t="shared" si="27"/>
        <v>17.934065934065934</v>
      </c>
      <c r="P157" s="2">
        <f t="shared" si="28"/>
        <v>8.4424019607921112E-5</v>
      </c>
      <c r="Q157" s="2">
        <f t="shared" si="29"/>
        <v>-7.8375612745091943E-4</v>
      </c>
      <c r="R157" s="2">
        <f t="shared" si="30"/>
        <v>4.4253247549019261E-3</v>
      </c>
      <c r="S157" s="2">
        <f t="shared" si="31"/>
        <v>-1.2175674019607424E-3</v>
      </c>
      <c r="T157" s="2">
        <f t="shared" si="32"/>
        <v>-7.7286397058824495E-3</v>
      </c>
      <c r="U157" s="2">
        <f t="shared" si="33"/>
        <v>-2.9539276960784235E-3</v>
      </c>
      <c r="V157" s="2">
        <f t="shared" si="34"/>
        <v>-4.2564767156862814E-3</v>
      </c>
      <c r="W157" s="2">
        <f t="shared" si="35"/>
        <v>1.3864154411763867E-3</v>
      </c>
      <c r="X157" s="2">
        <f t="shared" si="36"/>
        <v>-7.2948284313726266E-3</v>
      </c>
      <c r="Y157" s="2">
        <f t="shared" si="37"/>
        <v>-2.5201164215686005E-3</v>
      </c>
      <c r="Z157" s="2">
        <f t="shared" si="38"/>
        <v>5.1879289215693873E-4</v>
      </c>
      <c r="AA157" s="2">
        <f t="shared" si="39"/>
        <v>-4.2564767156862814E-3</v>
      </c>
    </row>
    <row r="158" spans="2:27" x14ac:dyDescent="0.6">
      <c r="B158" s="1">
        <v>2310</v>
      </c>
      <c r="C158">
        <v>18.044560000000001</v>
      </c>
      <c r="D158">
        <v>18.029</v>
      </c>
      <c r="E158">
        <v>18.114619999999999</v>
      </c>
      <c r="F158">
        <v>18.01343</v>
      </c>
      <c r="G158">
        <v>17.896660000000001</v>
      </c>
      <c r="H158">
        <v>17.990069999999999</v>
      </c>
      <c r="I158">
        <v>17.958929999999999</v>
      </c>
      <c r="J158">
        <v>18.067920000000001</v>
      </c>
      <c r="K158">
        <v>17.912230000000001</v>
      </c>
      <c r="L158">
        <v>18.00564</v>
      </c>
      <c r="M158">
        <v>18.060130000000001</v>
      </c>
      <c r="N158">
        <v>17.974499999999999</v>
      </c>
      <c r="O158" s="1">
        <f t="shared" si="27"/>
        <v>18.051282051282051</v>
      </c>
      <c r="P158" s="2">
        <f t="shared" si="28"/>
        <v>-3.7238636363632038E-4</v>
      </c>
      <c r="Q158" s="2">
        <f t="shared" si="29"/>
        <v>-1.2343749999999946E-3</v>
      </c>
      <c r="R158" s="2">
        <f t="shared" si="30"/>
        <v>3.5087784090908425E-3</v>
      </c>
      <c r="S158" s="2">
        <f t="shared" si="31"/>
        <v>-2.0969176136363754E-3</v>
      </c>
      <c r="T158" s="2">
        <f t="shared" si="32"/>
        <v>-8.5657102272726805E-3</v>
      </c>
      <c r="U158" s="2">
        <f t="shared" si="33"/>
        <v>-3.3910085227272994E-3</v>
      </c>
      <c r="V158" s="2">
        <f t="shared" si="34"/>
        <v>-5.1160937500000607E-3</v>
      </c>
      <c r="W158" s="2">
        <f t="shared" si="35"/>
        <v>9.2170454545460365E-4</v>
      </c>
      <c r="X158" s="2">
        <f t="shared" si="36"/>
        <v>-7.7031676136362992E-3</v>
      </c>
      <c r="Y158" s="2">
        <f t="shared" si="37"/>
        <v>-2.5284659090909186E-3</v>
      </c>
      <c r="Z158" s="2">
        <f t="shared" si="38"/>
        <v>4.9015625000006021E-4</v>
      </c>
      <c r="AA158" s="2">
        <f t="shared" si="39"/>
        <v>-4.2535511363636803E-3</v>
      </c>
    </row>
    <row r="159" spans="2:27" x14ac:dyDescent="0.6">
      <c r="B159" s="1">
        <v>2325</v>
      </c>
      <c r="C159">
        <v>18.145759999999999</v>
      </c>
      <c r="D159">
        <v>18.145759999999999</v>
      </c>
      <c r="E159">
        <v>18.223610000000001</v>
      </c>
      <c r="F159">
        <v>18.122409999999999</v>
      </c>
      <c r="G159">
        <v>18.01343</v>
      </c>
      <c r="H159">
        <v>18.099060000000001</v>
      </c>
      <c r="I159">
        <v>18.075700000000001</v>
      </c>
      <c r="J159">
        <v>18.18468</v>
      </c>
      <c r="K159">
        <v>18.02121</v>
      </c>
      <c r="L159">
        <v>18.114619999999999</v>
      </c>
      <c r="M159">
        <v>18.169119999999999</v>
      </c>
      <c r="N159">
        <v>18.083490000000001</v>
      </c>
      <c r="O159" s="1">
        <f t="shared" si="27"/>
        <v>18.168498168498168</v>
      </c>
      <c r="P159" s="2">
        <f t="shared" si="28"/>
        <v>-1.251516129032268E-3</v>
      </c>
      <c r="Q159" s="2">
        <f t="shared" si="29"/>
        <v>-1.251516129032268E-3</v>
      </c>
      <c r="R159" s="2">
        <f t="shared" si="30"/>
        <v>3.0333729838710423E-3</v>
      </c>
      <c r="S159" s="2">
        <f t="shared" si="31"/>
        <v>-2.536707661290368E-3</v>
      </c>
      <c r="T159" s="2">
        <f t="shared" si="32"/>
        <v>-8.5350020161290216E-3</v>
      </c>
      <c r="U159" s="2">
        <f t="shared" si="33"/>
        <v>-3.8218991935482726E-3</v>
      </c>
      <c r="V159" s="2">
        <f t="shared" si="34"/>
        <v>-5.1076411290321587E-3</v>
      </c>
      <c r="W159" s="2">
        <f t="shared" si="35"/>
        <v>8.9065322580649431E-4</v>
      </c>
      <c r="X159" s="2">
        <f t="shared" si="36"/>
        <v>-8.106788306451583E-3</v>
      </c>
      <c r="Y159" s="2">
        <f t="shared" si="37"/>
        <v>-2.965471774193592E-3</v>
      </c>
      <c r="Z159" s="2">
        <f t="shared" si="38"/>
        <v>3.4225806451617947E-5</v>
      </c>
      <c r="AA159" s="2">
        <f t="shared" si="39"/>
        <v>-4.6788770161289347E-3</v>
      </c>
    </row>
    <row r="160" spans="2:27" x14ac:dyDescent="0.6">
      <c r="B160" s="1">
        <v>2340</v>
      </c>
      <c r="C160">
        <v>18.270320000000002</v>
      </c>
      <c r="D160">
        <v>18.270320000000002</v>
      </c>
      <c r="E160">
        <v>18.34816</v>
      </c>
      <c r="F160">
        <v>18.246960000000001</v>
      </c>
      <c r="G160">
        <v>18.137979999999999</v>
      </c>
      <c r="H160">
        <v>18.231390000000001</v>
      </c>
      <c r="I160">
        <v>18.19247</v>
      </c>
      <c r="J160">
        <v>18.317019999999999</v>
      </c>
      <c r="K160">
        <v>18.145759999999999</v>
      </c>
      <c r="L160">
        <v>18.231390000000001</v>
      </c>
      <c r="M160">
        <v>18.278099999999998</v>
      </c>
      <c r="N160">
        <v>18.19247</v>
      </c>
      <c r="O160" s="1">
        <f t="shared" si="27"/>
        <v>18.285714285714285</v>
      </c>
      <c r="P160" s="2">
        <f t="shared" si="28"/>
        <v>-8.4187499999985316E-4</v>
      </c>
      <c r="Q160" s="2">
        <f t="shared" si="29"/>
        <v>-8.4187499999985316E-4</v>
      </c>
      <c r="R160" s="2">
        <f t="shared" si="30"/>
        <v>3.4150000000000569E-3</v>
      </c>
      <c r="S160" s="2">
        <f t="shared" si="31"/>
        <v>-2.1193749999998679E-3</v>
      </c>
      <c r="T160" s="2">
        <f t="shared" si="32"/>
        <v>-8.0792187500000057E-3</v>
      </c>
      <c r="U160" s="2">
        <f t="shared" si="33"/>
        <v>-2.9708593749998846E-3</v>
      </c>
      <c r="V160" s="2">
        <f t="shared" si="34"/>
        <v>-5.0992968749999368E-3</v>
      </c>
      <c r="W160" s="2">
        <f t="shared" si="35"/>
        <v>1.7120312500000234E-3</v>
      </c>
      <c r="X160" s="2">
        <f t="shared" si="36"/>
        <v>-7.653749999999987E-3</v>
      </c>
      <c r="Y160" s="2">
        <f t="shared" si="37"/>
        <v>-2.9708593749998846E-3</v>
      </c>
      <c r="Z160" s="2">
        <f t="shared" si="38"/>
        <v>-4.1640625000002873E-4</v>
      </c>
      <c r="AA160" s="2">
        <f t="shared" si="39"/>
        <v>-5.0992968749999368E-3</v>
      </c>
    </row>
    <row r="161" spans="2:27" x14ac:dyDescent="0.6">
      <c r="B161" s="1">
        <v>2355</v>
      </c>
      <c r="C161">
        <v>18.387080000000001</v>
      </c>
      <c r="D161">
        <v>18.379300000000001</v>
      </c>
      <c r="E161">
        <v>18.457139999999999</v>
      </c>
      <c r="F161">
        <v>18.37152</v>
      </c>
      <c r="G161">
        <v>18.246960000000001</v>
      </c>
      <c r="H161">
        <v>18.33259</v>
      </c>
      <c r="I161">
        <v>18.309239999999999</v>
      </c>
      <c r="J161">
        <v>18.402650000000001</v>
      </c>
      <c r="K161">
        <v>18.262530000000002</v>
      </c>
      <c r="L161">
        <v>18.34038</v>
      </c>
      <c r="M161">
        <v>18.387080000000001</v>
      </c>
      <c r="N161">
        <v>18.309239999999999</v>
      </c>
      <c r="O161" s="1">
        <f t="shared" si="27"/>
        <v>18.402930402930401</v>
      </c>
      <c r="P161" s="2">
        <f t="shared" si="28"/>
        <v>-8.6129777070050604E-4</v>
      </c>
      <c r="Q161" s="2">
        <f t="shared" si="29"/>
        <v>-1.2840565286623082E-3</v>
      </c>
      <c r="R161" s="2">
        <f t="shared" si="30"/>
        <v>2.9457046178344181E-3</v>
      </c>
      <c r="S161" s="2">
        <f t="shared" si="31"/>
        <v>-1.7068152866241101E-3</v>
      </c>
      <c r="T161" s="2">
        <f t="shared" si="32"/>
        <v>-8.4753025477705482E-3</v>
      </c>
      <c r="U161" s="2">
        <f t="shared" si="33"/>
        <v>-3.8222392515922946E-3</v>
      </c>
      <c r="V161" s="2">
        <f t="shared" si="34"/>
        <v>-5.0910589171974255E-3</v>
      </c>
      <c r="W161" s="2">
        <f t="shared" si="35"/>
        <v>-1.5236863057177248E-5</v>
      </c>
      <c r="X161" s="2">
        <f t="shared" si="36"/>
        <v>-7.6292416401272187E-3</v>
      </c>
      <c r="Y161" s="2">
        <f t="shared" si="37"/>
        <v>-3.3989371019107679E-3</v>
      </c>
      <c r="Z161" s="2">
        <f t="shared" si="38"/>
        <v>-8.6129777070050604E-4</v>
      </c>
      <c r="AA161" s="2">
        <f t="shared" si="39"/>
        <v>-5.0910589171974255E-3</v>
      </c>
    </row>
    <row r="162" spans="2:27" x14ac:dyDescent="0.6">
      <c r="B162" s="1">
        <v>2370</v>
      </c>
      <c r="C162">
        <v>18.48828</v>
      </c>
      <c r="D162">
        <v>18.49607</v>
      </c>
      <c r="E162">
        <v>18.581700000000001</v>
      </c>
      <c r="F162">
        <v>18.472709999999999</v>
      </c>
      <c r="G162">
        <v>18.35595</v>
      </c>
      <c r="H162">
        <v>18.449359999999999</v>
      </c>
      <c r="I162">
        <v>18.418220000000002</v>
      </c>
      <c r="J162">
        <v>18.542770000000001</v>
      </c>
      <c r="K162">
        <v>18.37152</v>
      </c>
      <c r="L162">
        <v>18.457139999999999</v>
      </c>
      <c r="M162">
        <v>18.51164</v>
      </c>
      <c r="N162">
        <v>18.426010000000002</v>
      </c>
      <c r="O162" s="1">
        <f t="shared" si="27"/>
        <v>18.520146520146522</v>
      </c>
      <c r="P162" s="2">
        <f t="shared" si="28"/>
        <v>-1.7206408227849234E-3</v>
      </c>
      <c r="Q162" s="2">
        <f t="shared" si="29"/>
        <v>-1.3000178006330268E-3</v>
      </c>
      <c r="R162" s="2">
        <f t="shared" si="30"/>
        <v>3.3235957278480864E-3</v>
      </c>
      <c r="S162" s="2">
        <f t="shared" si="31"/>
        <v>-2.5613469145570919E-3</v>
      </c>
      <c r="T162" s="2">
        <f t="shared" si="32"/>
        <v>-8.8658326740507255E-3</v>
      </c>
      <c r="U162" s="2">
        <f t="shared" si="33"/>
        <v>-3.8221360759495317E-3</v>
      </c>
      <c r="V162" s="2">
        <f t="shared" si="34"/>
        <v>-5.5035482594936761E-3</v>
      </c>
      <c r="W162" s="2">
        <f t="shared" si="35"/>
        <v>1.2215605221518532E-3</v>
      </c>
      <c r="X162" s="2">
        <f t="shared" si="36"/>
        <v>-8.0251265822785557E-3</v>
      </c>
      <c r="Y162" s="2">
        <f t="shared" si="37"/>
        <v>-3.40205300632926E-3</v>
      </c>
      <c r="Z162" s="2">
        <f t="shared" si="38"/>
        <v>-4.5931170886085837E-4</v>
      </c>
      <c r="AA162" s="2">
        <f t="shared" si="39"/>
        <v>-5.0829252373417802E-3</v>
      </c>
    </row>
    <row r="163" spans="2:27" x14ac:dyDescent="0.6">
      <c r="B163" s="1">
        <v>2385</v>
      </c>
      <c r="C163">
        <v>18.612829999999999</v>
      </c>
      <c r="D163">
        <v>18.612829999999999</v>
      </c>
      <c r="E163">
        <v>18.69847</v>
      </c>
      <c r="F163">
        <v>18.589479999999998</v>
      </c>
      <c r="G163">
        <v>18.472709999999999</v>
      </c>
      <c r="H163">
        <v>18.566130000000001</v>
      </c>
      <c r="I163">
        <v>18.534990000000001</v>
      </c>
      <c r="J163">
        <v>18.643969999999999</v>
      </c>
      <c r="K163">
        <v>18.50385</v>
      </c>
      <c r="L163">
        <v>18.573910000000001</v>
      </c>
      <c r="M163">
        <v>18.628399999999999</v>
      </c>
      <c r="N163">
        <v>18.534990000000001</v>
      </c>
      <c r="O163" s="1">
        <f t="shared" si="27"/>
        <v>18.637362637362639</v>
      </c>
      <c r="P163" s="2">
        <f t="shared" si="28"/>
        <v>-1.3163148584906955E-3</v>
      </c>
      <c r="Q163" s="2">
        <f t="shared" si="29"/>
        <v>-1.3163148584906955E-3</v>
      </c>
      <c r="R163" s="2">
        <f t="shared" si="30"/>
        <v>3.2787558962263656E-3</v>
      </c>
      <c r="S163" s="2">
        <f t="shared" si="31"/>
        <v>-2.569174528302051E-3</v>
      </c>
      <c r="T163" s="2">
        <f t="shared" si="32"/>
        <v>-8.8345459905661439E-3</v>
      </c>
      <c r="U163" s="2">
        <f t="shared" si="33"/>
        <v>-3.8220341981132157E-3</v>
      </c>
      <c r="V163" s="2">
        <f t="shared" si="34"/>
        <v>-5.4928714622641921E-3</v>
      </c>
      <c r="W163" s="2">
        <f t="shared" si="35"/>
        <v>3.5452240566028072E-4</v>
      </c>
      <c r="X163" s="2">
        <f t="shared" si="36"/>
        <v>-7.163708726415168E-3</v>
      </c>
      <c r="Y163" s="2">
        <f t="shared" si="37"/>
        <v>-3.4045931603773481E-3</v>
      </c>
      <c r="Z163" s="2">
        <f t="shared" si="38"/>
        <v>-4.8089622641520735E-4</v>
      </c>
      <c r="AA163" s="2">
        <f t="shared" si="39"/>
        <v>-5.4928714622641921E-3</v>
      </c>
    </row>
    <row r="164" spans="2:27" x14ac:dyDescent="0.6">
      <c r="B164" s="1">
        <v>2400</v>
      </c>
      <c r="C164">
        <v>18.721820000000001</v>
      </c>
      <c r="D164">
        <v>18.721820000000001</v>
      </c>
      <c r="E164">
        <v>18.81523</v>
      </c>
      <c r="F164">
        <v>18.69847</v>
      </c>
      <c r="G164">
        <v>18.589479999999998</v>
      </c>
      <c r="H164">
        <v>18.6829</v>
      </c>
      <c r="I164">
        <v>18.65954</v>
      </c>
      <c r="J164">
        <v>18.760739999999998</v>
      </c>
      <c r="K164">
        <v>18.628399999999999</v>
      </c>
      <c r="L164">
        <v>18.69847</v>
      </c>
      <c r="M164">
        <v>18.745170000000002</v>
      </c>
      <c r="N164">
        <v>18.65954</v>
      </c>
      <c r="O164" s="1">
        <f t="shared" si="27"/>
        <v>18.754578754578755</v>
      </c>
      <c r="P164" s="2">
        <f t="shared" si="28"/>
        <v>-1.7467070312499923E-3</v>
      </c>
      <c r="Q164" s="2">
        <f t="shared" si="29"/>
        <v>-1.7467070312499923E-3</v>
      </c>
      <c r="R164" s="2">
        <f t="shared" si="30"/>
        <v>3.233943359374936E-3</v>
      </c>
      <c r="S164" s="2">
        <f t="shared" si="31"/>
        <v>-2.9917363281250268E-3</v>
      </c>
      <c r="T164" s="2">
        <f t="shared" si="32"/>
        <v>-8.8031171875001413E-3</v>
      </c>
      <c r="U164" s="2">
        <f t="shared" si="33"/>
        <v>-3.8219335937500431E-3</v>
      </c>
      <c r="V164" s="2">
        <f t="shared" si="34"/>
        <v>-5.0674960937500575E-3</v>
      </c>
      <c r="W164" s="2">
        <f t="shared" si="35"/>
        <v>3.2851953124986912E-4</v>
      </c>
      <c r="X164" s="2">
        <f t="shared" si="36"/>
        <v>-6.7278906250000901E-3</v>
      </c>
      <c r="Y164" s="2">
        <f t="shared" si="37"/>
        <v>-2.9917363281250268E-3</v>
      </c>
      <c r="Z164" s="2">
        <f t="shared" si="38"/>
        <v>-5.0167773437495772E-4</v>
      </c>
      <c r="AA164" s="2">
        <f t="shared" si="39"/>
        <v>-5.0674960937500575E-3</v>
      </c>
    </row>
    <row r="165" spans="2:27" x14ac:dyDescent="0.6">
      <c r="B165" s="1">
        <v>2415</v>
      </c>
      <c r="C165">
        <v>18.85416</v>
      </c>
      <c r="D165">
        <v>18.84637</v>
      </c>
      <c r="E165">
        <v>18.931999999999999</v>
      </c>
      <c r="F165">
        <v>18.81523</v>
      </c>
      <c r="G165">
        <v>18.714040000000001</v>
      </c>
      <c r="H165">
        <v>18.807449999999999</v>
      </c>
      <c r="I165">
        <v>18.776309999999999</v>
      </c>
      <c r="J165">
        <v>18.869720000000001</v>
      </c>
      <c r="K165">
        <v>18.745170000000002</v>
      </c>
      <c r="L165">
        <v>18.807449999999999</v>
      </c>
      <c r="M165">
        <v>18.877510000000001</v>
      </c>
      <c r="N165">
        <v>18.776309999999999</v>
      </c>
      <c r="O165" s="1">
        <f t="shared" si="27"/>
        <v>18.871794871794872</v>
      </c>
      <c r="P165" s="2">
        <f t="shared" si="28"/>
        <v>-9.3445652173914122E-4</v>
      </c>
      <c r="Q165" s="2">
        <f t="shared" si="29"/>
        <v>-1.3472418478260957E-3</v>
      </c>
      <c r="R165" s="2">
        <f t="shared" si="30"/>
        <v>3.1902173913042498E-3</v>
      </c>
      <c r="S165" s="2">
        <f t="shared" si="31"/>
        <v>-2.9973233695652587E-3</v>
      </c>
      <c r="T165" s="2">
        <f t="shared" si="32"/>
        <v>-8.3592934782608583E-3</v>
      </c>
      <c r="U165" s="2">
        <f t="shared" si="33"/>
        <v>-3.4095788043478855E-3</v>
      </c>
      <c r="V165" s="2">
        <f t="shared" si="34"/>
        <v>-5.0596603260870485E-3</v>
      </c>
      <c r="W165" s="2">
        <f t="shared" si="35"/>
        <v>-1.0994565217388753E-4</v>
      </c>
      <c r="X165" s="2">
        <f t="shared" si="36"/>
        <v>-6.7097418478260229E-3</v>
      </c>
      <c r="Y165" s="2">
        <f t="shared" si="37"/>
        <v>-3.4095788043478855E-3</v>
      </c>
      <c r="Z165" s="2">
        <f t="shared" si="38"/>
        <v>3.0283967391306707E-4</v>
      </c>
      <c r="AA165" s="2">
        <f t="shared" si="39"/>
        <v>-5.0596603260870485E-3</v>
      </c>
    </row>
    <row r="166" spans="2:27" x14ac:dyDescent="0.6">
      <c r="B166" s="1">
        <v>2430</v>
      </c>
      <c r="C166">
        <v>18.98649</v>
      </c>
      <c r="D166">
        <v>18.97092</v>
      </c>
      <c r="E166">
        <v>19.048770000000001</v>
      </c>
      <c r="F166">
        <v>18.939789999999999</v>
      </c>
      <c r="G166">
        <v>18.8308</v>
      </c>
      <c r="H166">
        <v>18.916429999999998</v>
      </c>
      <c r="I166">
        <v>18.885290000000001</v>
      </c>
      <c r="J166">
        <v>19.00206</v>
      </c>
      <c r="K166">
        <v>18.861940000000001</v>
      </c>
      <c r="L166">
        <v>18.924219999999998</v>
      </c>
      <c r="M166">
        <v>18.98649</v>
      </c>
      <c r="N166">
        <v>18.885290000000001</v>
      </c>
      <c r="O166" s="1">
        <f t="shared" si="27"/>
        <v>18.989010989010989</v>
      </c>
      <c r="P166" s="2">
        <f t="shared" si="28"/>
        <v>-1.3276041666667574E-4</v>
      </c>
      <c r="Q166" s="2">
        <f t="shared" si="29"/>
        <v>-9.5270833333335845E-4</v>
      </c>
      <c r="R166" s="2">
        <f t="shared" si="30"/>
        <v>3.1470312500000552E-3</v>
      </c>
      <c r="S166" s="2">
        <f t="shared" si="31"/>
        <v>-2.5920775462963735E-3</v>
      </c>
      <c r="T166" s="2">
        <f t="shared" si="32"/>
        <v>-8.3317129629629661E-3</v>
      </c>
      <c r="U166" s="2">
        <f t="shared" si="33"/>
        <v>-3.8222627314815731E-3</v>
      </c>
      <c r="V166" s="2">
        <f t="shared" si="34"/>
        <v>-5.4621585648147513E-3</v>
      </c>
      <c r="W166" s="2">
        <f t="shared" si="35"/>
        <v>6.8718750000000702E-4</v>
      </c>
      <c r="X166" s="2">
        <f t="shared" si="36"/>
        <v>-6.6918171296296005E-3</v>
      </c>
      <c r="Y166" s="2">
        <f t="shared" si="37"/>
        <v>-3.4120254629630563E-3</v>
      </c>
      <c r="Z166" s="2">
        <f t="shared" si="38"/>
        <v>-1.3276041666667574E-4</v>
      </c>
      <c r="AA166" s="2">
        <f t="shared" si="39"/>
        <v>-5.4621585648147513E-3</v>
      </c>
    </row>
    <row r="167" spans="2:27" x14ac:dyDescent="0.6">
      <c r="B167" s="1">
        <v>2445</v>
      </c>
      <c r="C167">
        <v>19.087689999999998</v>
      </c>
      <c r="D167">
        <v>19.064340000000001</v>
      </c>
      <c r="E167">
        <v>19.15775</v>
      </c>
      <c r="F167">
        <v>19.056550000000001</v>
      </c>
      <c r="G167">
        <v>18.939789999999999</v>
      </c>
      <c r="H167">
        <v>19.033200000000001</v>
      </c>
      <c r="I167">
        <v>19.00206</v>
      </c>
      <c r="J167">
        <v>19.103259999999999</v>
      </c>
      <c r="K167">
        <v>18.97871</v>
      </c>
      <c r="L167">
        <v>19.033200000000001</v>
      </c>
      <c r="M167">
        <v>19.103259999999999</v>
      </c>
      <c r="N167">
        <v>19.00206</v>
      </c>
      <c r="O167" s="1">
        <f t="shared" si="27"/>
        <v>19.106227106227106</v>
      </c>
      <c r="P167" s="2">
        <f t="shared" si="28"/>
        <v>-9.7021280674852543E-4</v>
      </c>
      <c r="Q167" s="2">
        <f t="shared" si="29"/>
        <v>-2.1923274539876374E-3</v>
      </c>
      <c r="R167" s="2">
        <f t="shared" si="30"/>
        <v>2.6966545245398999E-3</v>
      </c>
      <c r="S167" s="2">
        <f t="shared" si="31"/>
        <v>-2.6000479294477582E-3</v>
      </c>
      <c r="T167" s="2">
        <f t="shared" si="32"/>
        <v>-8.7111445552147792E-3</v>
      </c>
      <c r="U167" s="2">
        <f t="shared" si="33"/>
        <v>-3.8221625766870558E-3</v>
      </c>
      <c r="V167" s="2">
        <f t="shared" si="34"/>
        <v>-5.4519976993864742E-3</v>
      </c>
      <c r="W167" s="2">
        <f t="shared" si="35"/>
        <v>-1.5529524539881621E-4</v>
      </c>
      <c r="X167" s="2">
        <f t="shared" si="36"/>
        <v>-6.6741123466257718E-3</v>
      </c>
      <c r="Y167" s="2">
        <f t="shared" si="37"/>
        <v>-3.8221625766870558E-3</v>
      </c>
      <c r="Z167" s="2">
        <f t="shared" si="38"/>
        <v>-1.5529524539881621E-4</v>
      </c>
      <c r="AA167" s="2">
        <f t="shared" si="39"/>
        <v>-5.4519976993864742E-3</v>
      </c>
    </row>
    <row r="168" spans="2:27" x14ac:dyDescent="0.6">
      <c r="B168" s="1">
        <v>2460</v>
      </c>
      <c r="C168">
        <v>19.204460000000001</v>
      </c>
      <c r="D168">
        <v>19.196680000000001</v>
      </c>
      <c r="E168">
        <v>19.274519999999999</v>
      </c>
      <c r="F168">
        <v>19.17332</v>
      </c>
      <c r="G168">
        <v>19.056550000000001</v>
      </c>
      <c r="H168">
        <v>19.14218</v>
      </c>
      <c r="I168">
        <v>19.118829999999999</v>
      </c>
      <c r="J168">
        <v>19.220030000000001</v>
      </c>
      <c r="K168">
        <v>19.095479999999998</v>
      </c>
      <c r="L168">
        <v>19.14997</v>
      </c>
      <c r="M168">
        <v>19.220030000000001</v>
      </c>
      <c r="N168">
        <v>19.111049999999999</v>
      </c>
      <c r="O168" s="1">
        <f t="shared" si="27"/>
        <v>19.223443223443223</v>
      </c>
      <c r="P168" s="2">
        <f t="shared" si="28"/>
        <v>-9.8750381097551789E-4</v>
      </c>
      <c r="Q168" s="2">
        <f t="shared" si="29"/>
        <v>-1.3922179878048039E-3</v>
      </c>
      <c r="R168" s="2">
        <f t="shared" si="30"/>
        <v>2.6570045731707202E-3</v>
      </c>
      <c r="S168" s="2">
        <f t="shared" si="31"/>
        <v>-2.6074009146340861E-3</v>
      </c>
      <c r="T168" s="2">
        <f t="shared" si="32"/>
        <v>-8.6817549542681765E-3</v>
      </c>
      <c r="U168" s="2">
        <f t="shared" si="33"/>
        <v>-4.2272980182926547E-3</v>
      </c>
      <c r="V168" s="2">
        <f t="shared" si="34"/>
        <v>-5.4419607469512249E-3</v>
      </c>
      <c r="W168" s="2">
        <f t="shared" si="35"/>
        <v>-1.7755525914623358E-4</v>
      </c>
      <c r="X168" s="2">
        <f t="shared" si="36"/>
        <v>-6.6566234756097959E-3</v>
      </c>
      <c r="Y168" s="2">
        <f t="shared" si="37"/>
        <v>-3.8220636432926567E-3</v>
      </c>
      <c r="Z168" s="2">
        <f t="shared" si="38"/>
        <v>-1.7755525914623358E-4</v>
      </c>
      <c r="AA168" s="2">
        <f t="shared" si="39"/>
        <v>-5.8466749237805109E-3</v>
      </c>
    </row>
    <row r="169" spans="2:27" x14ac:dyDescent="0.6">
      <c r="B169" s="1">
        <v>2475</v>
      </c>
      <c r="C169">
        <v>19.32123</v>
      </c>
      <c r="D169">
        <v>19.30566</v>
      </c>
      <c r="E169">
        <v>19.391290000000001</v>
      </c>
      <c r="F169">
        <v>19.282299999999999</v>
      </c>
      <c r="G169">
        <v>19.17332</v>
      </c>
      <c r="H169">
        <v>19.258949999999999</v>
      </c>
      <c r="I169">
        <v>19.243379999999998</v>
      </c>
      <c r="J169">
        <v>19.3368</v>
      </c>
      <c r="K169">
        <v>19.220030000000001</v>
      </c>
      <c r="L169">
        <v>19.266739999999999</v>
      </c>
      <c r="M169">
        <v>19.32901</v>
      </c>
      <c r="N169">
        <v>19.235600000000002</v>
      </c>
      <c r="O169" s="1">
        <f t="shared" si="27"/>
        <v>19.340659340659339</v>
      </c>
      <c r="P169" s="2">
        <f t="shared" si="28"/>
        <v>-1.0045852272726698E-3</v>
      </c>
      <c r="Q169" s="2">
        <f t="shared" si="29"/>
        <v>-1.8096249999999582E-3</v>
      </c>
      <c r="R169" s="2">
        <f t="shared" si="30"/>
        <v>2.6178352272728661E-3</v>
      </c>
      <c r="S169" s="2">
        <f t="shared" si="31"/>
        <v>-3.0174431818181541E-3</v>
      </c>
      <c r="T169" s="2">
        <f t="shared" si="32"/>
        <v>-8.6522045454544647E-3</v>
      </c>
      <c r="U169" s="2">
        <f t="shared" si="33"/>
        <v>-4.2247443181818237E-3</v>
      </c>
      <c r="V169" s="2">
        <f t="shared" si="34"/>
        <v>-5.0297840909091125E-3</v>
      </c>
      <c r="W169" s="2">
        <f t="shared" si="35"/>
        <v>-1.995454545453811E-4</v>
      </c>
      <c r="X169" s="2">
        <f t="shared" si="36"/>
        <v>-6.237085227272599E-3</v>
      </c>
      <c r="Y169" s="2">
        <f t="shared" si="37"/>
        <v>-3.8219659090909168E-3</v>
      </c>
      <c r="Z169" s="2">
        <f t="shared" si="38"/>
        <v>-6.0232386363628834E-4</v>
      </c>
      <c r="AA169" s="2">
        <f t="shared" si="39"/>
        <v>-5.4320454545453102E-3</v>
      </c>
    </row>
    <row r="170" spans="2:27" x14ac:dyDescent="0.6">
      <c r="B170" s="1">
        <v>2490</v>
      </c>
      <c r="C170">
        <v>19.445779999999999</v>
      </c>
      <c r="D170">
        <v>19.422429999999999</v>
      </c>
      <c r="E170">
        <v>19.515840000000001</v>
      </c>
      <c r="F170">
        <v>19.383500000000002</v>
      </c>
      <c r="G170">
        <v>19.282299999999999</v>
      </c>
      <c r="H170">
        <v>19.375720000000001</v>
      </c>
      <c r="I170">
        <v>19.344580000000001</v>
      </c>
      <c r="J170">
        <v>19.445779999999999</v>
      </c>
      <c r="K170">
        <v>19.32123</v>
      </c>
      <c r="L170">
        <v>19.375720000000001</v>
      </c>
      <c r="M170">
        <v>19.453569999999999</v>
      </c>
      <c r="N170">
        <v>19.352370000000001</v>
      </c>
      <c r="O170" s="1">
        <f t="shared" si="27"/>
        <v>19.457875457875456</v>
      </c>
      <c r="P170" s="2">
        <f t="shared" si="28"/>
        <v>-6.2162274096381413E-4</v>
      </c>
      <c r="Q170" s="2">
        <f t="shared" si="29"/>
        <v>-1.8216509789156549E-3</v>
      </c>
      <c r="R170" s="2">
        <f t="shared" si="30"/>
        <v>2.9789759036145799E-3</v>
      </c>
      <c r="S170" s="2">
        <f t="shared" si="31"/>
        <v>-3.8223832831323695E-3</v>
      </c>
      <c r="T170" s="2">
        <f t="shared" si="32"/>
        <v>-9.0233621987951332E-3</v>
      </c>
      <c r="U170" s="2">
        <f t="shared" si="33"/>
        <v>-4.2222213855420253E-3</v>
      </c>
      <c r="V170" s="2">
        <f t="shared" si="34"/>
        <v>-5.8226016566263949E-3</v>
      </c>
      <c r="W170" s="2">
        <f t="shared" si="35"/>
        <v>-6.2162274096381413E-4</v>
      </c>
      <c r="X170" s="2">
        <f t="shared" si="36"/>
        <v>-7.0226298945782351E-3</v>
      </c>
      <c r="Y170" s="2">
        <f t="shared" si="37"/>
        <v>-4.2222213855420253E-3</v>
      </c>
      <c r="Z170" s="2">
        <f t="shared" si="38"/>
        <v>-2.2127070783128588E-4</v>
      </c>
      <c r="AA170" s="2">
        <f t="shared" si="39"/>
        <v>-5.4222496234938664E-3</v>
      </c>
    </row>
    <row r="171" spans="2:27" x14ac:dyDescent="0.6">
      <c r="B171" s="1">
        <v>2505</v>
      </c>
      <c r="C171">
        <v>19.554760000000002</v>
      </c>
      <c r="D171">
        <v>19.546980000000001</v>
      </c>
      <c r="E171">
        <v>19.63261</v>
      </c>
      <c r="F171">
        <v>19.515840000000001</v>
      </c>
      <c r="G171">
        <v>19.399069999999998</v>
      </c>
      <c r="H171">
        <v>19.49249</v>
      </c>
      <c r="I171">
        <v>19.469139999999999</v>
      </c>
      <c r="J171">
        <v>19.570329999999998</v>
      </c>
      <c r="K171">
        <v>19.430209999999999</v>
      </c>
      <c r="L171">
        <v>19.49249</v>
      </c>
      <c r="M171">
        <v>19.562550000000002</v>
      </c>
      <c r="N171">
        <v>19.469139999999999</v>
      </c>
      <c r="O171" s="1">
        <f t="shared" si="27"/>
        <v>19.575091575091577</v>
      </c>
      <c r="P171" s="2">
        <f t="shared" si="28"/>
        <v>-1.0386452095808288E-3</v>
      </c>
      <c r="Q171" s="2">
        <f t="shared" si="29"/>
        <v>-1.4360890718562952E-3</v>
      </c>
      <c r="R171" s="2">
        <f t="shared" si="30"/>
        <v>2.9383476796406246E-3</v>
      </c>
      <c r="S171" s="2">
        <f t="shared" si="31"/>
        <v>-3.0268862275449489E-3</v>
      </c>
      <c r="T171" s="2">
        <f t="shared" si="32"/>
        <v>-8.992120134730705E-3</v>
      </c>
      <c r="U171" s="2">
        <f t="shared" si="33"/>
        <v>-4.2197286676647428E-3</v>
      </c>
      <c r="V171" s="2">
        <f t="shared" si="34"/>
        <v>-5.4125711077845362E-3</v>
      </c>
      <c r="W171" s="2">
        <f t="shared" si="35"/>
        <v>-2.4324663173668325E-4</v>
      </c>
      <c r="X171" s="2">
        <f t="shared" si="36"/>
        <v>-7.4013229790420507E-3</v>
      </c>
      <c r="Y171" s="2">
        <f t="shared" si="37"/>
        <v>-4.2197286676647428E-3</v>
      </c>
      <c r="Z171" s="2">
        <f t="shared" si="38"/>
        <v>-6.4069049401196834E-4</v>
      </c>
      <c r="AA171" s="2">
        <f t="shared" si="39"/>
        <v>-5.4125711077845362E-3</v>
      </c>
    </row>
    <row r="172" spans="2:27" x14ac:dyDescent="0.6">
      <c r="B172" s="1">
        <v>2520</v>
      </c>
      <c r="C172">
        <v>19.671530000000001</v>
      </c>
      <c r="D172">
        <v>19.671530000000001</v>
      </c>
      <c r="E172">
        <v>19.757159999999999</v>
      </c>
      <c r="F172">
        <v>19.63261</v>
      </c>
      <c r="G172">
        <v>19.523630000000001</v>
      </c>
      <c r="H172">
        <v>19.609259999999999</v>
      </c>
      <c r="I172">
        <v>19.585899999999999</v>
      </c>
      <c r="J172">
        <v>19.702670000000001</v>
      </c>
      <c r="K172">
        <v>19.554760000000002</v>
      </c>
      <c r="L172">
        <v>19.617039999999999</v>
      </c>
      <c r="M172">
        <v>19.679320000000001</v>
      </c>
      <c r="N172">
        <v>19.585899999999999</v>
      </c>
      <c r="O172" s="1">
        <f t="shared" si="27"/>
        <v>19.692307692307693</v>
      </c>
      <c r="P172" s="2">
        <f t="shared" si="28"/>
        <v>-1.0551171875000237E-3</v>
      </c>
      <c r="Q172" s="2">
        <f t="shared" si="29"/>
        <v>-1.0551171875000237E-3</v>
      </c>
      <c r="R172" s="2">
        <f t="shared" si="30"/>
        <v>3.2932812499998909E-3</v>
      </c>
      <c r="S172" s="2">
        <f t="shared" si="31"/>
        <v>-3.0315234375000721E-3</v>
      </c>
      <c r="T172" s="2">
        <f t="shared" si="32"/>
        <v>-8.5656640625000197E-3</v>
      </c>
      <c r="U172" s="2">
        <f t="shared" si="33"/>
        <v>-4.217265625000105E-3</v>
      </c>
      <c r="V172" s="2">
        <f t="shared" si="34"/>
        <v>-5.4035156250001187E-3</v>
      </c>
      <c r="W172" s="2">
        <f t="shared" si="35"/>
        <v>5.2621093750000736E-4</v>
      </c>
      <c r="X172" s="2">
        <f t="shared" si="36"/>
        <v>-6.9848437499999694E-3</v>
      </c>
      <c r="Y172" s="2">
        <f t="shared" si="37"/>
        <v>-3.8221875000000877E-3</v>
      </c>
      <c r="Z172" s="2">
        <f t="shared" si="38"/>
        <v>-6.5953125000002555E-4</v>
      </c>
      <c r="AA172" s="2">
        <f t="shared" si="39"/>
        <v>-5.4035156250001187E-3</v>
      </c>
    </row>
    <row r="173" spans="2:27" x14ac:dyDescent="0.6">
      <c r="B173" s="1">
        <v>2535</v>
      </c>
      <c r="C173">
        <v>19.7883</v>
      </c>
      <c r="D173">
        <v>19.7883</v>
      </c>
      <c r="E173">
        <v>19.873930000000001</v>
      </c>
      <c r="F173">
        <v>19.741589999999999</v>
      </c>
      <c r="G173">
        <v>19.64039</v>
      </c>
      <c r="H173">
        <v>19.726019999999998</v>
      </c>
      <c r="I173">
        <v>19.694890000000001</v>
      </c>
      <c r="J173">
        <v>19.79609</v>
      </c>
      <c r="K173">
        <v>19.679320000000001</v>
      </c>
      <c r="L173">
        <v>19.733809999999998</v>
      </c>
      <c r="M173">
        <v>19.79609</v>
      </c>
      <c r="N173">
        <v>19.694890000000001</v>
      </c>
      <c r="O173" s="1">
        <f t="shared" si="27"/>
        <v>19.80952380952381</v>
      </c>
      <c r="P173" s="2">
        <f t="shared" si="28"/>
        <v>-1.0713942307692872E-3</v>
      </c>
      <c r="Q173" s="2">
        <f t="shared" si="29"/>
        <v>-1.0713942307692872E-3</v>
      </c>
      <c r="R173" s="2">
        <f t="shared" si="30"/>
        <v>3.2512740384615761E-3</v>
      </c>
      <c r="S173" s="2">
        <f t="shared" si="31"/>
        <v>-3.4293509615385643E-3</v>
      </c>
      <c r="T173" s="2">
        <f t="shared" si="32"/>
        <v>-8.5380048076923402E-3</v>
      </c>
      <c r="U173" s="2">
        <f t="shared" si="33"/>
        <v>-4.2153365384616564E-3</v>
      </c>
      <c r="V173" s="2">
        <f t="shared" si="34"/>
        <v>-5.7868028846153738E-3</v>
      </c>
      <c r="W173" s="2">
        <f t="shared" si="35"/>
        <v>-6.7814903846159682E-4</v>
      </c>
      <c r="X173" s="2">
        <f t="shared" si="36"/>
        <v>-6.5727884615384658E-3</v>
      </c>
      <c r="Y173" s="2">
        <f t="shared" si="37"/>
        <v>-3.8220913461539663E-3</v>
      </c>
      <c r="Z173" s="2">
        <f t="shared" si="38"/>
        <v>-6.7814903846159682E-4</v>
      </c>
      <c r="AA173" s="2">
        <f t="shared" si="39"/>
        <v>-5.7868028846153738E-3</v>
      </c>
    </row>
    <row r="174" spans="2:27" x14ac:dyDescent="0.6">
      <c r="B174" s="1">
        <v>2550</v>
      </c>
      <c r="C174">
        <v>19.889500000000002</v>
      </c>
      <c r="D174">
        <v>19.897279999999999</v>
      </c>
      <c r="E174">
        <v>19.95956</v>
      </c>
      <c r="F174">
        <v>19.866150000000001</v>
      </c>
      <c r="G174">
        <v>19.749379999999999</v>
      </c>
      <c r="H174">
        <v>19.842790000000001</v>
      </c>
      <c r="I174">
        <v>19.81166</v>
      </c>
      <c r="J174">
        <v>19.912849999999999</v>
      </c>
      <c r="K174">
        <v>19.80387</v>
      </c>
      <c r="L174">
        <v>19.842790000000001</v>
      </c>
      <c r="M174">
        <v>19.905069999999998</v>
      </c>
      <c r="N174">
        <v>19.81166</v>
      </c>
      <c r="O174" s="1">
        <f t="shared" si="27"/>
        <v>19.926739926739927</v>
      </c>
      <c r="P174" s="2">
        <f t="shared" si="28"/>
        <v>-1.8688419117646319E-3</v>
      </c>
      <c r="Q174" s="2">
        <f t="shared" si="29"/>
        <v>-1.4784117647059696E-3</v>
      </c>
      <c r="R174" s="2">
        <f t="shared" si="30"/>
        <v>1.6470367647058565E-3</v>
      </c>
      <c r="S174" s="2">
        <f t="shared" si="31"/>
        <v>-3.0406341911764292E-3</v>
      </c>
      <c r="T174" s="2">
        <f t="shared" si="32"/>
        <v>-8.9005992647059658E-3</v>
      </c>
      <c r="U174" s="2">
        <f t="shared" si="33"/>
        <v>-4.2129283088235018E-3</v>
      </c>
      <c r="V174" s="2">
        <f t="shared" si="34"/>
        <v>-5.7751507352941395E-3</v>
      </c>
      <c r="W174" s="2">
        <f t="shared" si="35"/>
        <v>-6.9704963235301298E-4</v>
      </c>
      <c r="X174" s="2">
        <f t="shared" si="36"/>
        <v>-6.1660827205882555E-3</v>
      </c>
      <c r="Y174" s="2">
        <f t="shared" si="37"/>
        <v>-4.2129283088235018E-3</v>
      </c>
      <c r="Z174" s="2">
        <f t="shared" si="38"/>
        <v>-1.0874797794118538E-3</v>
      </c>
      <c r="AA174" s="2">
        <f t="shared" si="39"/>
        <v>-5.7751507352941395E-3</v>
      </c>
    </row>
    <row r="175" spans="2:27" x14ac:dyDescent="0.6">
      <c r="B175" s="1">
        <v>2565</v>
      </c>
      <c r="C175">
        <v>20.014050000000001</v>
      </c>
      <c r="D175">
        <v>20.029620000000001</v>
      </c>
      <c r="E175">
        <v>20.11525</v>
      </c>
      <c r="F175">
        <v>19.998480000000001</v>
      </c>
      <c r="G175">
        <v>19.873930000000001</v>
      </c>
      <c r="H175">
        <v>19.96734</v>
      </c>
      <c r="I175">
        <v>19.943989999999999</v>
      </c>
      <c r="J175">
        <v>20.052969999999998</v>
      </c>
      <c r="K175">
        <v>19.936209999999999</v>
      </c>
      <c r="L175">
        <v>19.98291</v>
      </c>
      <c r="M175">
        <v>20.045190000000002</v>
      </c>
      <c r="N175">
        <v>19.951779999999999</v>
      </c>
      <c r="O175" s="1">
        <f t="shared" si="27"/>
        <v>20.043956043956044</v>
      </c>
      <c r="P175" s="2">
        <f t="shared" si="28"/>
        <v>-1.4920230263157316E-3</v>
      </c>
      <c r="Q175" s="2">
        <f t="shared" si="29"/>
        <v>-7.1523026315782146E-4</v>
      </c>
      <c r="R175" s="2">
        <f t="shared" si="30"/>
        <v>3.5568804824561298E-3</v>
      </c>
      <c r="S175" s="2">
        <f t="shared" si="31"/>
        <v>-2.2688157894736414E-3</v>
      </c>
      <c r="T175" s="2">
        <f t="shared" si="32"/>
        <v>-8.4826589912279909E-3</v>
      </c>
      <c r="U175" s="2">
        <f t="shared" si="33"/>
        <v>-3.8224013157894614E-3</v>
      </c>
      <c r="V175" s="2">
        <f t="shared" si="34"/>
        <v>-4.9873410087719504E-3</v>
      </c>
      <c r="W175" s="2">
        <f t="shared" si="35"/>
        <v>4.4970942982448976E-4</v>
      </c>
      <c r="X175" s="2">
        <f t="shared" si="36"/>
        <v>-5.3754879385965286E-3</v>
      </c>
      <c r="Y175" s="2">
        <f t="shared" si="37"/>
        <v>-3.0456085526315516E-3</v>
      </c>
      <c r="Z175" s="2">
        <f t="shared" si="38"/>
        <v>6.1562500000088497E-5</v>
      </c>
      <c r="AA175" s="2">
        <f t="shared" si="39"/>
        <v>-4.5986951754386184E-3</v>
      </c>
    </row>
    <row r="176" spans="2:27" x14ac:dyDescent="0.6">
      <c r="B176" s="1">
        <v>2580</v>
      </c>
      <c r="C176">
        <v>20.13861</v>
      </c>
      <c r="D176">
        <v>20.154170000000001</v>
      </c>
      <c r="E176">
        <v>20.216449999999998</v>
      </c>
      <c r="F176">
        <v>20.107469999999999</v>
      </c>
      <c r="G176">
        <v>19.998480000000001</v>
      </c>
      <c r="H176">
        <v>20.099679999999999</v>
      </c>
      <c r="I176">
        <v>20.068539999999999</v>
      </c>
      <c r="J176">
        <v>20.177530000000001</v>
      </c>
      <c r="K176">
        <v>20.060759999999998</v>
      </c>
      <c r="L176">
        <v>20.091899999999999</v>
      </c>
      <c r="M176">
        <v>20.161960000000001</v>
      </c>
      <c r="N176">
        <v>20.068539999999999</v>
      </c>
      <c r="O176" s="1">
        <f t="shared" si="27"/>
        <v>20.161172161172161</v>
      </c>
      <c r="P176" s="2">
        <f t="shared" si="28"/>
        <v>-1.1190897529069533E-3</v>
      </c>
      <c r="Q176" s="2">
        <f t="shared" si="29"/>
        <v>-3.4730922965110544E-4</v>
      </c>
      <c r="R176" s="2">
        <f t="shared" si="30"/>
        <v>2.7417968749999418E-3</v>
      </c>
      <c r="S176" s="2">
        <f t="shared" si="31"/>
        <v>-2.663642805232565E-3</v>
      </c>
      <c r="T176" s="2">
        <f t="shared" si="32"/>
        <v>-8.0695784883720294E-3</v>
      </c>
      <c r="U176" s="2">
        <f t="shared" si="33"/>
        <v>-3.0500290697674471E-3</v>
      </c>
      <c r="V176" s="2">
        <f t="shared" si="34"/>
        <v>-4.5945821220930586E-3</v>
      </c>
      <c r="W176" s="2">
        <f t="shared" si="35"/>
        <v>8.1135356104658236E-4</v>
      </c>
      <c r="X176" s="2">
        <f t="shared" si="36"/>
        <v>-4.9804723837209826E-3</v>
      </c>
      <c r="Y176" s="2">
        <f t="shared" si="37"/>
        <v>-3.4359193313953712E-3</v>
      </c>
      <c r="Z176" s="2">
        <f t="shared" si="38"/>
        <v>3.907703488377651E-5</v>
      </c>
      <c r="AA176" s="2">
        <f t="shared" si="39"/>
        <v>-4.5945821220930586E-3</v>
      </c>
    </row>
    <row r="177" spans="2:27" x14ac:dyDescent="0.6">
      <c r="B177" s="1">
        <v>2595</v>
      </c>
      <c r="C177">
        <v>20.27094</v>
      </c>
      <c r="D177">
        <v>20.27094</v>
      </c>
      <c r="E177">
        <v>20.341000000000001</v>
      </c>
      <c r="F177">
        <v>20.216449999999998</v>
      </c>
      <c r="G177">
        <v>20.099679999999999</v>
      </c>
      <c r="H177">
        <v>20.200880000000002</v>
      </c>
      <c r="I177">
        <v>20.169740000000001</v>
      </c>
      <c r="J177">
        <v>20.263159999999999</v>
      </c>
      <c r="K177">
        <v>20.161960000000001</v>
      </c>
      <c r="L177">
        <v>20.208670000000001</v>
      </c>
      <c r="M177">
        <v>20.278729999999999</v>
      </c>
      <c r="N177">
        <v>20.177530000000001</v>
      </c>
      <c r="O177" s="1">
        <f t="shared" si="27"/>
        <v>20.278388278388277</v>
      </c>
      <c r="P177" s="2">
        <f t="shared" si="28"/>
        <v>-3.6730130057800986E-4</v>
      </c>
      <c r="Q177" s="2">
        <f t="shared" si="29"/>
        <v>-3.6730130057800986E-4</v>
      </c>
      <c r="R177" s="2">
        <f t="shared" si="30"/>
        <v>3.0876083815029923E-3</v>
      </c>
      <c r="S177" s="2">
        <f t="shared" si="31"/>
        <v>-3.0543984826589968E-3</v>
      </c>
      <c r="T177" s="2">
        <f t="shared" si="32"/>
        <v>-8.8127456647398694E-3</v>
      </c>
      <c r="U177" s="2">
        <f t="shared" si="33"/>
        <v>-3.822210982658837E-3</v>
      </c>
      <c r="V177" s="2">
        <f t="shared" si="34"/>
        <v>-5.3578359826588675E-3</v>
      </c>
      <c r="W177" s="2">
        <f t="shared" si="35"/>
        <v>-7.5096098265895167E-4</v>
      </c>
      <c r="X177" s="2">
        <f t="shared" si="36"/>
        <v>-5.7414956647398093E-3</v>
      </c>
      <c r="Y177" s="2">
        <f t="shared" si="37"/>
        <v>-3.4380581647397634E-3</v>
      </c>
      <c r="Z177" s="2">
        <f t="shared" si="38"/>
        <v>1.6851517341063504E-5</v>
      </c>
      <c r="AA177" s="2">
        <f t="shared" si="39"/>
        <v>-4.9736831647397934E-3</v>
      </c>
    </row>
    <row r="178" spans="2:27" x14ac:dyDescent="0.6">
      <c r="B178" s="1">
        <v>2610</v>
      </c>
      <c r="C178">
        <v>20.379919999999998</v>
      </c>
      <c r="D178">
        <v>20.379919999999998</v>
      </c>
      <c r="E178">
        <v>20.46556</v>
      </c>
      <c r="F178">
        <v>20.333220000000001</v>
      </c>
      <c r="G178">
        <v>20.216449999999998</v>
      </c>
      <c r="H178">
        <v>20.31765</v>
      </c>
      <c r="I178">
        <v>20.2943</v>
      </c>
      <c r="J178">
        <v>20.379919999999998</v>
      </c>
      <c r="K178">
        <v>20.27094</v>
      </c>
      <c r="L178">
        <v>20.30986</v>
      </c>
      <c r="M178">
        <v>20.379919999999998</v>
      </c>
      <c r="N178">
        <v>20.278729999999999</v>
      </c>
      <c r="O178" s="1">
        <f t="shared" si="27"/>
        <v>20.395604395604394</v>
      </c>
      <c r="P178" s="2">
        <f t="shared" si="28"/>
        <v>-7.6900862068966075E-4</v>
      </c>
      <c r="Q178" s="2">
        <f t="shared" si="29"/>
        <v>-7.6900862068966075E-4</v>
      </c>
      <c r="R178" s="2">
        <f t="shared" si="30"/>
        <v>3.4299353448276541E-3</v>
      </c>
      <c r="S178" s="2">
        <f t="shared" si="31"/>
        <v>-3.0587176724136884E-3</v>
      </c>
      <c r="T178" s="2">
        <f t="shared" si="32"/>
        <v>-8.7839709051724304E-3</v>
      </c>
      <c r="U178" s="2">
        <f t="shared" si="33"/>
        <v>-3.8221174568964619E-3</v>
      </c>
      <c r="V178" s="2">
        <f t="shared" si="34"/>
        <v>-4.9669719827585626E-3</v>
      </c>
      <c r="W178" s="2">
        <f t="shared" si="35"/>
        <v>-7.6900862068966075E-4</v>
      </c>
      <c r="X178" s="2">
        <f t="shared" si="36"/>
        <v>-6.112316810344783E-3</v>
      </c>
      <c r="Y178" s="2">
        <f t="shared" si="37"/>
        <v>-4.2040624999999084E-3</v>
      </c>
      <c r="Z178" s="2">
        <f t="shared" si="38"/>
        <v>-7.6900862068966075E-4</v>
      </c>
      <c r="AA178" s="2">
        <f t="shared" si="39"/>
        <v>-5.7303717672413362E-3</v>
      </c>
    </row>
    <row r="179" spans="2:27" x14ac:dyDescent="0.6">
      <c r="B179" s="1">
        <v>2625</v>
      </c>
      <c r="C179">
        <v>20.496690000000001</v>
      </c>
      <c r="D179">
        <v>20.488910000000001</v>
      </c>
      <c r="E179">
        <v>20.566759999999999</v>
      </c>
      <c r="F179">
        <v>20.4422</v>
      </c>
      <c r="G179">
        <v>20.333220000000001</v>
      </c>
      <c r="H179">
        <v>20.434419999999999</v>
      </c>
      <c r="I179">
        <v>20.403279999999999</v>
      </c>
      <c r="J179">
        <v>20.496690000000001</v>
      </c>
      <c r="K179">
        <v>20.395489999999999</v>
      </c>
      <c r="L179">
        <v>20.426629999999999</v>
      </c>
      <c r="M179">
        <v>20.496690000000001</v>
      </c>
      <c r="N179">
        <v>20.395489999999999</v>
      </c>
      <c r="O179" s="1">
        <f t="shared" si="27"/>
        <v>20.512820512820515</v>
      </c>
      <c r="P179" s="2">
        <f t="shared" si="28"/>
        <v>-7.8636250000003734E-4</v>
      </c>
      <c r="Q179" s="2">
        <f t="shared" si="29"/>
        <v>-1.1656375000000539E-3</v>
      </c>
      <c r="R179" s="2">
        <f t="shared" si="30"/>
        <v>2.6295499999998469E-3</v>
      </c>
      <c r="S179" s="2">
        <f t="shared" si="31"/>
        <v>-3.4427500000000985E-3</v>
      </c>
      <c r="T179" s="2">
        <f t="shared" si="32"/>
        <v>-8.755525000000047E-3</v>
      </c>
      <c r="U179" s="2">
        <f t="shared" si="33"/>
        <v>-3.8220250000001151E-3</v>
      </c>
      <c r="V179" s="2">
        <f t="shared" si="34"/>
        <v>-5.3401000000001453E-3</v>
      </c>
      <c r="W179" s="2">
        <f t="shared" si="35"/>
        <v>-7.8636250000003734E-4</v>
      </c>
      <c r="X179" s="2">
        <f t="shared" si="36"/>
        <v>-5.7198625000001429E-3</v>
      </c>
      <c r="Y179" s="2">
        <f t="shared" si="37"/>
        <v>-4.2017875000001136E-3</v>
      </c>
      <c r="Z179" s="2">
        <f t="shared" si="38"/>
        <v>-7.8636250000003734E-4</v>
      </c>
      <c r="AA179" s="2">
        <f t="shared" si="39"/>
        <v>-5.7198625000001429E-3</v>
      </c>
    </row>
    <row r="180" spans="2:27" x14ac:dyDescent="0.6">
      <c r="B180" s="1">
        <v>2640</v>
      </c>
      <c r="C180">
        <v>20.60568</v>
      </c>
      <c r="D180">
        <v>20.60568</v>
      </c>
      <c r="E180">
        <v>20.675740000000001</v>
      </c>
      <c r="F180">
        <v>20.551189999999998</v>
      </c>
      <c r="G180">
        <v>20.4422</v>
      </c>
      <c r="H180">
        <v>20.551189999999998</v>
      </c>
      <c r="I180">
        <v>20.520050000000001</v>
      </c>
      <c r="J180">
        <v>20.60568</v>
      </c>
      <c r="K180">
        <v>20.504480000000001</v>
      </c>
      <c r="L180">
        <v>20.551189999999998</v>
      </c>
      <c r="M180">
        <v>20.62125</v>
      </c>
      <c r="N180">
        <v>20.512260000000001</v>
      </c>
      <c r="O180" s="1">
        <f t="shared" si="27"/>
        <v>20.630036630036631</v>
      </c>
      <c r="P180" s="2">
        <f t="shared" si="28"/>
        <v>-1.1806392045455398E-3</v>
      </c>
      <c r="Q180" s="2">
        <f t="shared" si="29"/>
        <v>-1.1806392045455398E-3</v>
      </c>
      <c r="R180" s="2">
        <f t="shared" si="30"/>
        <v>2.2153799715908993E-3</v>
      </c>
      <c r="S180" s="2">
        <f t="shared" si="31"/>
        <v>-3.8219335937501463E-3</v>
      </c>
      <c r="T180" s="2">
        <f t="shared" si="32"/>
        <v>-9.1050071022728048E-3</v>
      </c>
      <c r="U180" s="2">
        <f t="shared" si="33"/>
        <v>-3.8219335937501463E-3</v>
      </c>
      <c r="V180" s="2">
        <f t="shared" si="34"/>
        <v>-5.3313831676136403E-3</v>
      </c>
      <c r="W180" s="2">
        <f t="shared" si="35"/>
        <v>-1.1806392045455398E-3</v>
      </c>
      <c r="X180" s="2">
        <f t="shared" si="36"/>
        <v>-6.0861079545454725E-3</v>
      </c>
      <c r="Y180" s="2">
        <f t="shared" si="37"/>
        <v>-3.8219335937501463E-3</v>
      </c>
      <c r="Z180" s="2">
        <f t="shared" si="38"/>
        <v>-4.2591441761370691E-4</v>
      </c>
      <c r="AA180" s="2">
        <f t="shared" si="39"/>
        <v>-5.7089879261363651E-3</v>
      </c>
    </row>
    <row r="181" spans="2:27" x14ac:dyDescent="0.6">
      <c r="B181" s="1">
        <v>2655</v>
      </c>
      <c r="C181">
        <v>20.738009999999999</v>
      </c>
      <c r="D181">
        <v>20.722439999999999</v>
      </c>
      <c r="E181">
        <v>20.80029</v>
      </c>
      <c r="F181">
        <v>20.667950000000001</v>
      </c>
      <c r="G181">
        <v>20.566759999999999</v>
      </c>
      <c r="H181">
        <v>20.675740000000001</v>
      </c>
      <c r="I181">
        <v>20.644600000000001</v>
      </c>
      <c r="J181">
        <v>20.730229999999999</v>
      </c>
      <c r="K181">
        <v>20.62903</v>
      </c>
      <c r="L181">
        <v>20.660170000000001</v>
      </c>
      <c r="M181">
        <v>20.738009999999999</v>
      </c>
      <c r="N181">
        <v>20.62903</v>
      </c>
      <c r="O181" s="1">
        <f t="shared" si="27"/>
        <v>20.747252747252748</v>
      </c>
      <c r="P181" s="2">
        <f t="shared" si="28"/>
        <v>-4.4549258474584611E-4</v>
      </c>
      <c r="Q181" s="2">
        <f t="shared" si="29"/>
        <v>-1.1959533898306066E-3</v>
      </c>
      <c r="R181" s="2">
        <f t="shared" si="30"/>
        <v>2.5563506355931959E-3</v>
      </c>
      <c r="S181" s="2">
        <f t="shared" si="31"/>
        <v>-3.8223252118643942E-3</v>
      </c>
      <c r="T181" s="2">
        <f t="shared" si="32"/>
        <v>-8.6995974576272294E-3</v>
      </c>
      <c r="U181" s="2">
        <f t="shared" si="33"/>
        <v>-3.4468538135593112E-3</v>
      </c>
      <c r="V181" s="2">
        <f t="shared" si="34"/>
        <v>-4.9477754237288321E-3</v>
      </c>
      <c r="W181" s="2">
        <f t="shared" si="35"/>
        <v>-8.2048199152552365E-4</v>
      </c>
      <c r="X181" s="2">
        <f t="shared" si="36"/>
        <v>-5.6982362288135928E-3</v>
      </c>
      <c r="Y181" s="2">
        <f t="shared" si="37"/>
        <v>-4.1973146186440715E-3</v>
      </c>
      <c r="Z181" s="2">
        <f t="shared" si="38"/>
        <v>-4.4549258474584611E-4</v>
      </c>
      <c r="AA181" s="2">
        <f t="shared" si="39"/>
        <v>-5.6982362288135928E-3</v>
      </c>
    </row>
    <row r="182" spans="2:27" x14ac:dyDescent="0.6">
      <c r="B182" s="1">
        <v>2670</v>
      </c>
      <c r="C182">
        <v>20.847000000000001</v>
      </c>
      <c r="D182">
        <v>20.839210000000001</v>
      </c>
      <c r="E182">
        <v>20.92484</v>
      </c>
      <c r="F182">
        <v>20.80029</v>
      </c>
      <c r="G182">
        <v>20.683520000000001</v>
      </c>
      <c r="H182">
        <v>20.79251</v>
      </c>
      <c r="I182">
        <v>20.753579999999999</v>
      </c>
      <c r="J182">
        <v>20.870349999999998</v>
      </c>
      <c r="K182">
        <v>20.745799999999999</v>
      </c>
      <c r="L182">
        <v>20.77694</v>
      </c>
      <c r="M182">
        <v>20.854780000000002</v>
      </c>
      <c r="N182">
        <v>20.738009999999999</v>
      </c>
      <c r="O182" s="1">
        <f t="shared" si="27"/>
        <v>20.864468864468865</v>
      </c>
      <c r="P182" s="2">
        <f t="shared" si="28"/>
        <v>-8.3725421348310647E-4</v>
      </c>
      <c r="Q182" s="2">
        <f t="shared" si="29"/>
        <v>-1.2106162219100709E-3</v>
      </c>
      <c r="R182" s="2">
        <f t="shared" si="30"/>
        <v>2.8934901685392866E-3</v>
      </c>
      <c r="S182" s="2">
        <f t="shared" si="31"/>
        <v>-3.0759884129213525E-3</v>
      </c>
      <c r="T182" s="2">
        <f t="shared" si="32"/>
        <v>-8.6725842696628742E-3</v>
      </c>
      <c r="U182" s="2">
        <f t="shared" si="33"/>
        <v>-3.4488711376404703E-3</v>
      </c>
      <c r="V182" s="2">
        <f t="shared" si="34"/>
        <v>-5.3147226123595988E-3</v>
      </c>
      <c r="W182" s="2">
        <f t="shared" si="35"/>
        <v>2.8187324438192282E-4</v>
      </c>
      <c r="X182" s="2">
        <f t="shared" si="36"/>
        <v>-5.6876053370787166E-3</v>
      </c>
      <c r="Y182" s="2">
        <f t="shared" si="37"/>
        <v>-4.1951158707865524E-3</v>
      </c>
      <c r="Z182" s="2">
        <f t="shared" si="38"/>
        <v>-4.6437148876398896E-4</v>
      </c>
      <c r="AA182" s="2">
        <f t="shared" si="39"/>
        <v>-6.0609673455056809E-3</v>
      </c>
    </row>
    <row r="183" spans="2:27" x14ac:dyDescent="0.6">
      <c r="B183" s="1">
        <v>2685</v>
      </c>
      <c r="C183">
        <v>20.971550000000001</v>
      </c>
      <c r="D183">
        <v>20.95598</v>
      </c>
      <c r="E183">
        <v>21.049399999999999</v>
      </c>
      <c r="F183">
        <v>20.917059999999999</v>
      </c>
      <c r="G183">
        <v>20.80029</v>
      </c>
      <c r="H183">
        <v>20.901489999999999</v>
      </c>
      <c r="I183">
        <v>20.878139999999998</v>
      </c>
      <c r="J183">
        <v>20.96377</v>
      </c>
      <c r="K183">
        <v>20.870349999999998</v>
      </c>
      <c r="L183">
        <v>20.909279999999999</v>
      </c>
      <c r="M183">
        <v>20.971550000000001</v>
      </c>
      <c r="N183">
        <v>20.862570000000002</v>
      </c>
      <c r="O183" s="1">
        <f t="shared" si="27"/>
        <v>20.981684981684982</v>
      </c>
      <c r="P183" s="2">
        <f t="shared" si="28"/>
        <v>-4.8303945530723803E-4</v>
      </c>
      <c r="Q183" s="2">
        <f t="shared" si="29"/>
        <v>-1.2251152234636772E-3</v>
      </c>
      <c r="R183" s="2">
        <f t="shared" si="30"/>
        <v>3.2273393854747884E-3</v>
      </c>
      <c r="S183" s="2">
        <f t="shared" si="31"/>
        <v>-3.0800663407821584E-3</v>
      </c>
      <c r="T183" s="2">
        <f t="shared" si="32"/>
        <v>-8.6453962988826665E-3</v>
      </c>
      <c r="U183" s="2">
        <f t="shared" si="33"/>
        <v>-3.8221421089385975E-3</v>
      </c>
      <c r="V183" s="2">
        <f t="shared" si="34"/>
        <v>-4.9350174581006398E-3</v>
      </c>
      <c r="W183" s="2">
        <f t="shared" si="35"/>
        <v>-8.5383903631284098E-4</v>
      </c>
      <c r="X183" s="2">
        <f t="shared" si="36"/>
        <v>-5.3062936452514756E-3</v>
      </c>
      <c r="Y183" s="2">
        <f t="shared" si="37"/>
        <v>-3.4508659217877611E-3</v>
      </c>
      <c r="Z183" s="2">
        <f t="shared" si="38"/>
        <v>-4.8303945530723803E-4</v>
      </c>
      <c r="AA183" s="2">
        <f t="shared" si="39"/>
        <v>-5.6770932262569093E-3</v>
      </c>
    </row>
    <row r="184" spans="2:27" x14ac:dyDescent="0.6">
      <c r="B184" s="1">
        <v>2700</v>
      </c>
      <c r="C184">
        <v>21.08053</v>
      </c>
      <c r="D184">
        <v>21.08053</v>
      </c>
      <c r="E184">
        <v>21.150590000000001</v>
      </c>
      <c r="F184">
        <v>21.033829999999998</v>
      </c>
      <c r="G184">
        <v>20.909279999999999</v>
      </c>
      <c r="H184">
        <v>21.018260000000001</v>
      </c>
      <c r="I184">
        <v>20.987120000000001</v>
      </c>
      <c r="J184">
        <v>21.08832</v>
      </c>
      <c r="K184">
        <v>20.979340000000001</v>
      </c>
      <c r="L184">
        <v>21.010470000000002</v>
      </c>
      <c r="M184">
        <v>21.08832</v>
      </c>
      <c r="N184">
        <v>20.971550000000001</v>
      </c>
      <c r="O184" s="1">
        <f t="shared" si="27"/>
        <v>21.098901098901099</v>
      </c>
      <c r="P184" s="2">
        <f t="shared" si="28"/>
        <v>-8.7071354166667154E-4</v>
      </c>
      <c r="Q184" s="2">
        <f t="shared" si="29"/>
        <v>-8.7071354166667154E-4</v>
      </c>
      <c r="R184" s="2">
        <f t="shared" si="30"/>
        <v>2.449838541666736E-3</v>
      </c>
      <c r="S184" s="2">
        <f t="shared" si="31"/>
        <v>-3.0840989583333996E-3</v>
      </c>
      <c r="T184" s="2">
        <f t="shared" si="32"/>
        <v>-8.9872500000000317E-3</v>
      </c>
      <c r="U184" s="2">
        <f t="shared" si="33"/>
        <v>-3.8220520833332459E-3</v>
      </c>
      <c r="V184" s="2">
        <f t="shared" si="34"/>
        <v>-5.2979583333332752E-3</v>
      </c>
      <c r="W184" s="2">
        <f t="shared" si="35"/>
        <v>-5.0150000000000661E-4</v>
      </c>
      <c r="X184" s="2">
        <f t="shared" si="36"/>
        <v>-5.6666979166666246E-3</v>
      </c>
      <c r="Y184" s="2">
        <f t="shared" si="37"/>
        <v>-4.1912656249999108E-3</v>
      </c>
      <c r="Z184" s="2">
        <f t="shared" si="38"/>
        <v>-5.0150000000000661E-4</v>
      </c>
      <c r="AA184" s="2">
        <f t="shared" si="39"/>
        <v>-6.0359114583332894E-3</v>
      </c>
    </row>
    <row r="185" spans="2:27" x14ac:dyDescent="0.6">
      <c r="B185" s="1">
        <v>2715</v>
      </c>
      <c r="C185">
        <v>21.205089999999998</v>
      </c>
      <c r="D185">
        <v>21.205089999999998</v>
      </c>
      <c r="E185">
        <v>21.26736</v>
      </c>
      <c r="F185">
        <v>21.13503</v>
      </c>
      <c r="G185">
        <v>21.033829999999998</v>
      </c>
      <c r="H185">
        <v>21.142810000000001</v>
      </c>
      <c r="I185">
        <v>21.11167</v>
      </c>
      <c r="J185">
        <v>21.197299999999998</v>
      </c>
      <c r="K185">
        <v>21.0961</v>
      </c>
      <c r="L185">
        <v>21.11946</v>
      </c>
      <c r="M185">
        <v>21.212869999999999</v>
      </c>
      <c r="N185">
        <v>21.10389</v>
      </c>
      <c r="O185" s="1">
        <f t="shared" si="27"/>
        <v>21.216117216117215</v>
      </c>
      <c r="P185" s="2">
        <f t="shared" si="28"/>
        <v>-5.1975656077351802E-4</v>
      </c>
      <c r="Q185" s="2">
        <f t="shared" si="29"/>
        <v>-5.1975656077351802E-4</v>
      </c>
      <c r="R185" s="2">
        <f t="shared" si="30"/>
        <v>2.4152762430939608E-3</v>
      </c>
      <c r="S185" s="2">
        <f t="shared" si="31"/>
        <v>-3.8219630524861316E-3</v>
      </c>
      <c r="T185" s="2">
        <f t="shared" si="32"/>
        <v>-8.5919216160221454E-3</v>
      </c>
      <c r="U185" s="2">
        <f t="shared" si="33"/>
        <v>-3.4552607044198171E-3</v>
      </c>
      <c r="V185" s="2">
        <f t="shared" si="34"/>
        <v>-4.9230127762430508E-3</v>
      </c>
      <c r="W185" s="2">
        <f t="shared" si="35"/>
        <v>-8.8693024861882016E-4</v>
      </c>
      <c r="X185" s="2">
        <f t="shared" si="36"/>
        <v>-5.656888812154667E-3</v>
      </c>
      <c r="Y185" s="2">
        <f t="shared" si="37"/>
        <v>-4.5558390883977482E-3</v>
      </c>
      <c r="Z185" s="2">
        <f t="shared" si="38"/>
        <v>-1.5305421270720354E-4</v>
      </c>
      <c r="AA185" s="2">
        <f t="shared" si="39"/>
        <v>-5.2897151243093653E-3</v>
      </c>
    </row>
    <row r="186" spans="2:27" x14ac:dyDescent="0.6">
      <c r="B186" s="1">
        <v>2730</v>
      </c>
      <c r="C186">
        <v>21.306290000000001</v>
      </c>
      <c r="D186">
        <v>21.306290000000001</v>
      </c>
      <c r="E186">
        <v>21.376349999999999</v>
      </c>
      <c r="F186">
        <v>21.26736</v>
      </c>
      <c r="G186">
        <v>21.142810000000001</v>
      </c>
      <c r="H186">
        <v>21.25179</v>
      </c>
      <c r="I186">
        <v>21.212869999999999</v>
      </c>
      <c r="J186">
        <v>21.306290000000001</v>
      </c>
      <c r="K186">
        <v>21.212869999999999</v>
      </c>
      <c r="L186">
        <v>21.236229999999999</v>
      </c>
      <c r="M186">
        <v>21.29072</v>
      </c>
      <c r="N186">
        <v>21.205089999999998</v>
      </c>
      <c r="O186" s="1">
        <f t="shared" si="27"/>
        <v>21.333333333333332</v>
      </c>
      <c r="P186" s="2">
        <f t="shared" si="28"/>
        <v>-1.2676562499999156E-3</v>
      </c>
      <c r="Q186" s="2">
        <f t="shared" si="29"/>
        <v>-1.2676562499999156E-3</v>
      </c>
      <c r="R186" s="2">
        <f t="shared" si="30"/>
        <v>2.0164062499999913E-3</v>
      </c>
      <c r="S186" s="2">
        <f t="shared" si="31"/>
        <v>-3.0924999999999425E-3</v>
      </c>
      <c r="T186" s="2">
        <f t="shared" si="32"/>
        <v>-8.9307812499999084E-3</v>
      </c>
      <c r="U186" s="2">
        <f t="shared" si="33"/>
        <v>-3.8223437499999569E-3</v>
      </c>
      <c r="V186" s="2">
        <f t="shared" si="34"/>
        <v>-5.6467187500000016E-3</v>
      </c>
      <c r="W186" s="2">
        <f t="shared" si="35"/>
        <v>-1.2676562499999156E-3</v>
      </c>
      <c r="X186" s="2">
        <f t="shared" si="36"/>
        <v>-5.6467187500000016E-3</v>
      </c>
      <c r="Y186" s="2">
        <f t="shared" si="37"/>
        <v>-4.5517187499999889E-3</v>
      </c>
      <c r="Z186" s="2">
        <f t="shared" si="38"/>
        <v>-1.9974999999999299E-3</v>
      </c>
      <c r="AA186" s="2">
        <f t="shared" si="39"/>
        <v>-6.0114062500000176E-3</v>
      </c>
    </row>
    <row r="187" spans="2:27" x14ac:dyDescent="0.6">
      <c r="B187" s="1">
        <v>2745</v>
      </c>
      <c r="C187">
        <v>21.43862</v>
      </c>
      <c r="D187">
        <v>21.42305</v>
      </c>
      <c r="E187">
        <v>21.516470000000002</v>
      </c>
      <c r="F187">
        <v>21.376349999999999</v>
      </c>
      <c r="G187">
        <v>21.25958</v>
      </c>
      <c r="H187">
        <v>21.368559999999999</v>
      </c>
      <c r="I187">
        <v>21.337420000000002</v>
      </c>
      <c r="J187">
        <v>21.43862</v>
      </c>
      <c r="K187">
        <v>21.337420000000002</v>
      </c>
      <c r="L187">
        <v>21.352989999999998</v>
      </c>
      <c r="M187">
        <v>21.41527</v>
      </c>
      <c r="N187">
        <v>21.329640000000001</v>
      </c>
      <c r="O187" s="1">
        <f t="shared" si="27"/>
        <v>21.450549450549449</v>
      </c>
      <c r="P187" s="2">
        <f t="shared" si="28"/>
        <v>-5.5613729508188184E-4</v>
      </c>
      <c r="Q187" s="2">
        <f t="shared" si="29"/>
        <v>-1.2819928278687814E-3</v>
      </c>
      <c r="R187" s="2">
        <f t="shared" si="30"/>
        <v>3.0731403688526158E-3</v>
      </c>
      <c r="S187" s="2">
        <f t="shared" si="31"/>
        <v>-3.4590932377049077E-3</v>
      </c>
      <c r="T187" s="2">
        <f t="shared" si="32"/>
        <v>-8.902776639344202E-3</v>
      </c>
      <c r="U187" s="2">
        <f t="shared" si="33"/>
        <v>-3.8222540983606436E-3</v>
      </c>
      <c r="V187" s="2">
        <f t="shared" si="34"/>
        <v>-5.273965163934277E-3</v>
      </c>
      <c r="W187" s="2">
        <f t="shared" si="35"/>
        <v>-5.5613729508188184E-4</v>
      </c>
      <c r="X187" s="2">
        <f t="shared" si="36"/>
        <v>-5.273965163934277E-3</v>
      </c>
      <c r="Y187" s="2">
        <f t="shared" si="37"/>
        <v>-4.5481096311475429E-3</v>
      </c>
      <c r="Z187" s="2">
        <f t="shared" si="38"/>
        <v>-1.6446874999999448E-3</v>
      </c>
      <c r="AA187" s="2">
        <f t="shared" si="39"/>
        <v>-5.6366598360654404E-3</v>
      </c>
    </row>
    <row r="188" spans="2:27" x14ac:dyDescent="0.6">
      <c r="B188" s="1">
        <v>2760</v>
      </c>
      <c r="C188">
        <v>21.563179999999999</v>
      </c>
      <c r="D188">
        <v>21.547609999999999</v>
      </c>
      <c r="E188">
        <v>21.61767</v>
      </c>
      <c r="F188">
        <v>21.500900000000001</v>
      </c>
      <c r="G188">
        <v>21.384129999999999</v>
      </c>
      <c r="H188">
        <v>21.500900000000001</v>
      </c>
      <c r="I188">
        <v>21.461980000000001</v>
      </c>
      <c r="J188">
        <v>21.547609999999999</v>
      </c>
      <c r="K188">
        <v>21.454190000000001</v>
      </c>
      <c r="L188">
        <v>21.461980000000001</v>
      </c>
      <c r="M188">
        <v>21.539819999999999</v>
      </c>
      <c r="N188">
        <v>21.44641</v>
      </c>
      <c r="O188" s="1">
        <f t="shared" si="27"/>
        <v>21.567765567765569</v>
      </c>
      <c r="P188" s="2">
        <f t="shared" si="28"/>
        <v>-2.1261209239141607E-4</v>
      </c>
      <c r="Q188" s="2">
        <f t="shared" si="29"/>
        <v>-9.3452275815229975E-4</v>
      </c>
      <c r="R188" s="2">
        <f t="shared" si="30"/>
        <v>2.3138434103260335E-3</v>
      </c>
      <c r="S188" s="2">
        <f t="shared" si="31"/>
        <v>-3.1002547554347861E-3</v>
      </c>
      <c r="T188" s="2">
        <f t="shared" si="32"/>
        <v>-8.51435292119577E-3</v>
      </c>
      <c r="U188" s="2">
        <f t="shared" si="33"/>
        <v>-3.1002547554347861E-3</v>
      </c>
      <c r="V188" s="2">
        <f t="shared" si="34"/>
        <v>-4.9047995923913517E-3</v>
      </c>
      <c r="W188" s="2">
        <f t="shared" si="35"/>
        <v>-9.3452275815229975E-4</v>
      </c>
      <c r="X188" s="2">
        <f t="shared" si="36"/>
        <v>-5.2659867527174373E-3</v>
      </c>
      <c r="Y188" s="2">
        <f t="shared" si="37"/>
        <v>-4.9047995923913517E-3</v>
      </c>
      <c r="Z188" s="2">
        <f t="shared" si="38"/>
        <v>-1.2957099184783851E-3</v>
      </c>
      <c r="AA188" s="2">
        <f t="shared" si="39"/>
        <v>-5.6267102581522357E-3</v>
      </c>
    </row>
    <row r="189" spans="2:27" x14ac:dyDescent="0.6">
      <c r="B189" s="1">
        <v>2775</v>
      </c>
      <c r="C189">
        <v>21.664380000000001</v>
      </c>
      <c r="D189">
        <v>21.672160000000002</v>
      </c>
      <c r="E189">
        <v>21.75</v>
      </c>
      <c r="F189">
        <v>21.60988</v>
      </c>
      <c r="G189">
        <v>21.500900000000001</v>
      </c>
      <c r="H189">
        <v>21.61767</v>
      </c>
      <c r="I189">
        <v>21.57874</v>
      </c>
      <c r="J189">
        <v>21.679939999999998</v>
      </c>
      <c r="K189">
        <v>21.570959999999999</v>
      </c>
      <c r="L189">
        <v>21.58653</v>
      </c>
      <c r="M189">
        <v>21.656590000000001</v>
      </c>
      <c r="N189">
        <v>21.555389999999999</v>
      </c>
      <c r="O189" s="1">
        <f t="shared" si="27"/>
        <v>21.684981684981686</v>
      </c>
      <c r="P189" s="2">
        <f t="shared" si="28"/>
        <v>-9.5004391891891039E-4</v>
      </c>
      <c r="Q189" s="2">
        <f t="shared" si="29"/>
        <v>-5.9127027027024604E-4</v>
      </c>
      <c r="R189" s="2">
        <f t="shared" si="30"/>
        <v>2.9983108108107589E-3</v>
      </c>
      <c r="S189" s="2">
        <f t="shared" si="31"/>
        <v>-3.4633040540540862E-3</v>
      </c>
      <c r="T189" s="2">
        <f t="shared" si="32"/>
        <v>-8.4889020270270104E-3</v>
      </c>
      <c r="U189" s="2">
        <f t="shared" si="33"/>
        <v>-3.1040692567567904E-3</v>
      </c>
      <c r="V189" s="2">
        <f t="shared" si="34"/>
        <v>-4.899320945946006E-3</v>
      </c>
      <c r="W189" s="2">
        <f t="shared" si="35"/>
        <v>-2.324966216217454E-4</v>
      </c>
      <c r="X189" s="2">
        <f t="shared" si="36"/>
        <v>-5.2580945945946709E-3</v>
      </c>
      <c r="Y189" s="2">
        <f t="shared" si="37"/>
        <v>-4.5400861486487101E-3</v>
      </c>
      <c r="Z189" s="2">
        <f t="shared" si="38"/>
        <v>-1.309278716216206E-3</v>
      </c>
      <c r="AA189" s="2">
        <f t="shared" si="39"/>
        <v>-5.9761030405406307E-3</v>
      </c>
    </row>
    <row r="190" spans="2:27" x14ac:dyDescent="0.6">
      <c r="B190" s="1">
        <v>2790</v>
      </c>
      <c r="C190">
        <v>21.788930000000001</v>
      </c>
      <c r="D190">
        <v>21.788930000000001</v>
      </c>
      <c r="E190">
        <v>21.858989999999999</v>
      </c>
      <c r="F190">
        <v>21.718869999999999</v>
      </c>
      <c r="G190">
        <v>21.60988</v>
      </c>
      <c r="H190">
        <v>21.726649999999999</v>
      </c>
      <c r="I190">
        <v>21.687729999999998</v>
      </c>
      <c r="J190">
        <v>21.781140000000001</v>
      </c>
      <c r="K190">
        <v>21.687729999999998</v>
      </c>
      <c r="L190">
        <v>21.687729999999998</v>
      </c>
      <c r="M190">
        <v>21.75779</v>
      </c>
      <c r="N190">
        <v>21.672160000000002</v>
      </c>
      <c r="O190" s="1">
        <f t="shared" si="27"/>
        <v>21.802197802197803</v>
      </c>
      <c r="P190" s="2">
        <f t="shared" si="28"/>
        <v>-6.0855342741936071E-4</v>
      </c>
      <c r="Q190" s="2">
        <f t="shared" si="29"/>
        <v>-6.0855342741936071E-4</v>
      </c>
      <c r="R190" s="2">
        <f t="shared" si="30"/>
        <v>2.6048840725805479E-3</v>
      </c>
      <c r="S190" s="2">
        <f t="shared" si="31"/>
        <v>-3.8219909274194324E-3</v>
      </c>
      <c r="T190" s="2">
        <f t="shared" si="32"/>
        <v>-8.8210282258064637E-3</v>
      </c>
      <c r="U190" s="2">
        <f t="shared" si="33"/>
        <v>-3.4651461693549004E-3</v>
      </c>
      <c r="V190" s="2">
        <f t="shared" si="34"/>
        <v>-5.2502872983872023E-3</v>
      </c>
      <c r="W190" s="2">
        <f t="shared" si="35"/>
        <v>-9.6585685483871378E-4</v>
      </c>
      <c r="X190" s="2">
        <f t="shared" si="36"/>
        <v>-5.2502872983872023E-3</v>
      </c>
      <c r="Y190" s="2">
        <f t="shared" si="37"/>
        <v>-5.2502872983872023E-3</v>
      </c>
      <c r="Z190" s="2">
        <f t="shared" si="38"/>
        <v>-2.0368497983871306E-3</v>
      </c>
      <c r="AA190" s="2">
        <f t="shared" si="39"/>
        <v>-5.9644354838709239E-3</v>
      </c>
    </row>
    <row r="191" spans="2:27" x14ac:dyDescent="0.6">
      <c r="B191" s="1">
        <v>2805</v>
      </c>
      <c r="C191">
        <v>21.890129999999999</v>
      </c>
      <c r="D191">
        <v>21.890129999999999</v>
      </c>
      <c r="E191">
        <v>21.952400000000001</v>
      </c>
      <c r="F191">
        <v>21.835629999999998</v>
      </c>
      <c r="G191">
        <v>21.718869999999999</v>
      </c>
      <c r="H191">
        <v>21.820070000000001</v>
      </c>
      <c r="I191">
        <v>21.796710000000001</v>
      </c>
      <c r="J191">
        <v>21.89791</v>
      </c>
      <c r="K191">
        <v>21.796710000000001</v>
      </c>
      <c r="L191">
        <v>21.820070000000001</v>
      </c>
      <c r="M191">
        <v>21.890129999999999</v>
      </c>
      <c r="N191">
        <v>21.804500000000001</v>
      </c>
      <c r="O191" s="1">
        <f t="shared" si="27"/>
        <v>21.91941391941392</v>
      </c>
      <c r="P191" s="2">
        <f t="shared" si="28"/>
        <v>-1.3359809491979104E-3</v>
      </c>
      <c r="Q191" s="2">
        <f t="shared" si="29"/>
        <v>-1.3359809491979104E-3</v>
      </c>
      <c r="R191" s="2">
        <f t="shared" si="30"/>
        <v>1.5048796791444084E-3</v>
      </c>
      <c r="S191" s="2">
        <f t="shared" si="31"/>
        <v>-3.8223612967915334E-3</v>
      </c>
      <c r="T191" s="2">
        <f t="shared" si="32"/>
        <v>-9.14914605614979E-3</v>
      </c>
      <c r="U191" s="2">
        <f t="shared" si="33"/>
        <v>-4.5322342914438088E-3</v>
      </c>
      <c r="V191" s="2">
        <f t="shared" si="34"/>
        <v>-5.5979562165775114E-3</v>
      </c>
      <c r="W191" s="2">
        <f t="shared" si="35"/>
        <v>-9.8104445187169168E-4</v>
      </c>
      <c r="X191" s="2">
        <f t="shared" si="36"/>
        <v>-5.5979562165775114E-3</v>
      </c>
      <c r="Y191" s="2">
        <f t="shared" si="37"/>
        <v>-4.5322342914438088E-3</v>
      </c>
      <c r="Z191" s="2">
        <f t="shared" si="38"/>
        <v>-1.3359809491979104E-3</v>
      </c>
      <c r="AA191" s="2">
        <f t="shared" si="39"/>
        <v>-5.2425635026737694E-3</v>
      </c>
    </row>
    <row r="192" spans="2:27" x14ac:dyDescent="0.6">
      <c r="B192" s="1">
        <v>2820</v>
      </c>
      <c r="C192">
        <v>22.045819999999999</v>
      </c>
      <c r="D192">
        <v>22.030249999999999</v>
      </c>
      <c r="E192">
        <v>22.10031</v>
      </c>
      <c r="F192">
        <v>21.975760000000001</v>
      </c>
      <c r="G192">
        <v>21.851199999999999</v>
      </c>
      <c r="H192">
        <v>21.967970000000001</v>
      </c>
      <c r="I192">
        <v>21.93683</v>
      </c>
      <c r="J192">
        <v>22.014679999999998</v>
      </c>
      <c r="K192">
        <v>21.93683</v>
      </c>
      <c r="L192">
        <v>21.94462</v>
      </c>
      <c r="M192">
        <v>22.014679999999998</v>
      </c>
      <c r="N192">
        <v>21.92905</v>
      </c>
      <c r="O192" s="1">
        <f t="shared" si="27"/>
        <v>22.036630036630036</v>
      </c>
      <c r="P192" s="2">
        <f t="shared" si="28"/>
        <v>4.1703124999996431E-4</v>
      </c>
      <c r="Q192" s="2">
        <f t="shared" si="29"/>
        <v>-2.895196143617517E-4</v>
      </c>
      <c r="R192" s="2">
        <f t="shared" si="30"/>
        <v>2.8897323803191706E-3</v>
      </c>
      <c r="S192" s="2">
        <f t="shared" si="31"/>
        <v>-2.7622207446807968E-3</v>
      </c>
      <c r="T192" s="2">
        <f t="shared" si="32"/>
        <v>-8.4146276595745244E-3</v>
      </c>
      <c r="U192" s="2">
        <f t="shared" si="33"/>
        <v>-3.1157230718084545E-3</v>
      </c>
      <c r="V192" s="2">
        <f t="shared" si="34"/>
        <v>-4.5288248005318863E-3</v>
      </c>
      <c r="W192" s="2">
        <f t="shared" si="35"/>
        <v>-9.9607047872346771E-4</v>
      </c>
      <c r="X192" s="2">
        <f t="shared" si="36"/>
        <v>-4.5288248005318863E-3</v>
      </c>
      <c r="Y192" s="2">
        <f t="shared" si="37"/>
        <v>-4.1753224734042286E-3</v>
      </c>
      <c r="Z192" s="2">
        <f t="shared" si="38"/>
        <v>-9.9607047872346771E-4</v>
      </c>
      <c r="AA192" s="2">
        <f t="shared" si="39"/>
        <v>-4.8818733377659447E-3</v>
      </c>
    </row>
    <row r="193" spans="2:27" x14ac:dyDescent="0.6">
      <c r="B193" s="1">
        <v>2835</v>
      </c>
      <c r="C193">
        <v>22.154800000000002</v>
      </c>
      <c r="D193">
        <v>22.139230000000001</v>
      </c>
      <c r="E193">
        <v>22.22486</v>
      </c>
      <c r="F193">
        <v>22.10031</v>
      </c>
      <c r="G193">
        <v>21.975760000000001</v>
      </c>
      <c r="H193">
        <v>22.08474</v>
      </c>
      <c r="I193">
        <v>22.053599999999999</v>
      </c>
      <c r="J193">
        <v>22.162590000000002</v>
      </c>
      <c r="K193">
        <v>22.061389999999999</v>
      </c>
      <c r="L193">
        <v>22.06917</v>
      </c>
      <c r="M193">
        <v>22.131450000000001</v>
      </c>
      <c r="N193">
        <v>22.045819999999999</v>
      </c>
      <c r="O193" s="1">
        <f t="shared" si="27"/>
        <v>22.153846153846153</v>
      </c>
      <c r="P193" s="2">
        <f t="shared" si="28"/>
        <v>4.3055555555652582E-5</v>
      </c>
      <c r="Q193" s="2">
        <f t="shared" si="29"/>
        <v>-6.5975694444436121E-4</v>
      </c>
      <c r="R193" s="2">
        <f t="shared" si="30"/>
        <v>3.2054861111111186E-3</v>
      </c>
      <c r="S193" s="2">
        <f t="shared" si="31"/>
        <v>-2.41656249999996E-3</v>
      </c>
      <c r="T193" s="2">
        <f t="shared" si="32"/>
        <v>-8.0386111111110381E-3</v>
      </c>
      <c r="U193" s="2">
        <f t="shared" si="33"/>
        <v>-3.1193749999999737E-3</v>
      </c>
      <c r="V193" s="2">
        <f t="shared" si="34"/>
        <v>-4.5250000000000012E-3</v>
      </c>
      <c r="W193" s="2">
        <f t="shared" si="35"/>
        <v>3.9468750000009537E-4</v>
      </c>
      <c r="X193" s="2">
        <f t="shared" si="36"/>
        <v>-4.1733680555555586E-3</v>
      </c>
      <c r="Y193" s="2">
        <f t="shared" si="37"/>
        <v>-3.8221874999999875E-3</v>
      </c>
      <c r="Z193" s="2">
        <f t="shared" si="38"/>
        <v>-1.0109374999999322E-3</v>
      </c>
      <c r="AA193" s="2">
        <f t="shared" si="39"/>
        <v>-4.876180555555572E-3</v>
      </c>
    </row>
    <row r="194" spans="2:27" x14ac:dyDescent="0.6">
      <c r="B194" s="1">
        <v>2850</v>
      </c>
      <c r="C194">
        <v>22.271570000000001</v>
      </c>
      <c r="D194">
        <v>22.256</v>
      </c>
      <c r="E194">
        <v>22.326059999999998</v>
      </c>
      <c r="F194">
        <v>22.209289999999999</v>
      </c>
      <c r="G194">
        <v>22.08474</v>
      </c>
      <c r="H194">
        <v>22.201509999999999</v>
      </c>
      <c r="I194">
        <v>22.162590000000002</v>
      </c>
      <c r="J194">
        <v>22.256</v>
      </c>
      <c r="K194">
        <v>22.178149999999999</v>
      </c>
      <c r="L194">
        <v>22.170369999999998</v>
      </c>
      <c r="M194">
        <v>22.24043</v>
      </c>
      <c r="N194">
        <v>22.154800000000002</v>
      </c>
      <c r="O194" s="1">
        <f t="shared" si="27"/>
        <v>22.27106227106227</v>
      </c>
      <c r="P194" s="2">
        <f t="shared" si="28"/>
        <v>2.2797697368488235E-5</v>
      </c>
      <c r="Q194" s="2">
        <f t="shared" si="29"/>
        <v>-6.7631578947363082E-4</v>
      </c>
      <c r="R194" s="2">
        <f t="shared" si="30"/>
        <v>2.4694703947368063E-3</v>
      </c>
      <c r="S194" s="2">
        <f t="shared" si="31"/>
        <v>-2.7736562499999879E-3</v>
      </c>
      <c r="T194" s="2">
        <f t="shared" si="32"/>
        <v>-8.3661151315789026E-3</v>
      </c>
      <c r="U194" s="2">
        <f t="shared" si="33"/>
        <v>-3.1229884868421084E-3</v>
      </c>
      <c r="V194" s="2">
        <f t="shared" si="34"/>
        <v>-4.8705476973683074E-3</v>
      </c>
      <c r="W194" s="2">
        <f t="shared" si="35"/>
        <v>-6.7631578947363082E-4</v>
      </c>
      <c r="X194" s="2">
        <f t="shared" si="36"/>
        <v>-4.171883223684226E-3</v>
      </c>
      <c r="Y194" s="2">
        <f t="shared" si="37"/>
        <v>-4.5212154605263465E-3</v>
      </c>
      <c r="Z194" s="2">
        <f t="shared" si="38"/>
        <v>-1.3754292763157499E-3</v>
      </c>
      <c r="AA194" s="2">
        <f t="shared" si="39"/>
        <v>-5.220328947368306E-3</v>
      </c>
    </row>
    <row r="195" spans="2:27" x14ac:dyDescent="0.6">
      <c r="B195" s="1">
        <v>2865</v>
      </c>
      <c r="C195">
        <v>22.380549999999999</v>
      </c>
      <c r="D195">
        <v>22.388339999999999</v>
      </c>
      <c r="E195">
        <v>22.442830000000001</v>
      </c>
      <c r="F195">
        <v>22.333850000000002</v>
      </c>
      <c r="G195">
        <v>22.209289999999999</v>
      </c>
      <c r="H195">
        <v>22.326059999999998</v>
      </c>
      <c r="I195">
        <v>22.279350000000001</v>
      </c>
      <c r="J195">
        <v>22.372769999999999</v>
      </c>
      <c r="K195">
        <v>22.287140000000001</v>
      </c>
      <c r="L195">
        <v>22.287140000000001</v>
      </c>
      <c r="M195">
        <v>22.372769999999999</v>
      </c>
      <c r="N195">
        <v>22.279350000000001</v>
      </c>
      <c r="O195" s="1">
        <f t="shared" si="27"/>
        <v>22.388278388278387</v>
      </c>
      <c r="P195" s="2">
        <f t="shared" si="28"/>
        <v>-3.4519797120414922E-4</v>
      </c>
      <c r="Q195" s="2">
        <f t="shared" si="29"/>
        <v>2.7519633508229869E-6</v>
      </c>
      <c r="R195" s="2">
        <f t="shared" si="30"/>
        <v>2.4366148560210363E-3</v>
      </c>
      <c r="S195" s="2">
        <f t="shared" si="31"/>
        <v>-2.4311109293192316E-3</v>
      </c>
      <c r="T195" s="2">
        <f t="shared" si="32"/>
        <v>-7.9947365837696027E-3</v>
      </c>
      <c r="U195" s="2">
        <f t="shared" si="33"/>
        <v>-2.7790608638743625E-3</v>
      </c>
      <c r="V195" s="2">
        <f t="shared" si="34"/>
        <v>-4.8654204842930931E-3</v>
      </c>
      <c r="W195" s="2">
        <f t="shared" si="35"/>
        <v>-6.9270124345547344E-4</v>
      </c>
      <c r="X195" s="2">
        <f t="shared" si="36"/>
        <v>-4.5174705497381213E-3</v>
      </c>
      <c r="Y195" s="2">
        <f t="shared" si="37"/>
        <v>-4.5174705497381213E-3</v>
      </c>
      <c r="Z195" s="2">
        <f t="shared" si="38"/>
        <v>-6.9270124345547344E-4</v>
      </c>
      <c r="AA195" s="2">
        <f t="shared" si="39"/>
        <v>-4.8654204842930931E-3</v>
      </c>
    </row>
    <row r="196" spans="2:27" x14ac:dyDescent="0.6">
      <c r="B196" s="1">
        <v>2880</v>
      </c>
      <c r="C196">
        <v>22.505109999999998</v>
      </c>
      <c r="D196">
        <v>22.497319999999998</v>
      </c>
      <c r="E196">
        <v>22.56738</v>
      </c>
      <c r="F196">
        <v>22.450610000000001</v>
      </c>
      <c r="G196">
        <v>22.318280000000001</v>
      </c>
      <c r="H196">
        <v>22.442830000000001</v>
      </c>
      <c r="I196">
        <v>22.40391</v>
      </c>
      <c r="J196">
        <v>22.489540000000002</v>
      </c>
      <c r="K196">
        <v>22.41948</v>
      </c>
      <c r="L196">
        <v>22.40391</v>
      </c>
      <c r="M196">
        <v>22.489540000000002</v>
      </c>
      <c r="N196">
        <v>22.388339999999999</v>
      </c>
      <c r="O196" s="1">
        <f t="shared" si="27"/>
        <v>22.505494505494507</v>
      </c>
      <c r="P196" s="2">
        <f t="shared" si="28"/>
        <v>-1.708496093764944E-5</v>
      </c>
      <c r="Q196" s="2">
        <f t="shared" si="29"/>
        <v>-3.6322265625014777E-4</v>
      </c>
      <c r="R196" s="2">
        <f t="shared" si="30"/>
        <v>2.7497949218749217E-3</v>
      </c>
      <c r="S196" s="2">
        <f t="shared" si="31"/>
        <v>-2.4387158203125307E-3</v>
      </c>
      <c r="T196" s="2">
        <f t="shared" si="32"/>
        <v>-8.3186132812500136E-3</v>
      </c>
      <c r="U196" s="2">
        <f t="shared" si="33"/>
        <v>-2.7844091796875455E-3</v>
      </c>
      <c r="V196" s="2">
        <f t="shared" si="34"/>
        <v>-4.5137646484375883E-3</v>
      </c>
      <c r="W196" s="2">
        <f t="shared" si="35"/>
        <v>-7.0891601562500506E-4</v>
      </c>
      <c r="X196" s="2">
        <f t="shared" si="36"/>
        <v>-3.8219335937500743E-3</v>
      </c>
      <c r="Y196" s="2">
        <f t="shared" si="37"/>
        <v>-4.5137646484375883E-3</v>
      </c>
      <c r="Z196" s="2">
        <f t="shared" si="38"/>
        <v>-7.0891601562500506E-4</v>
      </c>
      <c r="AA196" s="2">
        <f t="shared" si="39"/>
        <v>-5.2055957031251019E-3</v>
      </c>
    </row>
    <row r="197" spans="2:27" x14ac:dyDescent="0.6">
      <c r="B197" s="1">
        <v>2895</v>
      </c>
      <c r="C197">
        <v>22.629660000000001</v>
      </c>
      <c r="D197">
        <v>22.621870000000001</v>
      </c>
      <c r="E197">
        <v>22.684149999999999</v>
      </c>
      <c r="F197">
        <v>22.55181</v>
      </c>
      <c r="G197">
        <v>22.435040000000001</v>
      </c>
      <c r="H197">
        <v>22.544029999999999</v>
      </c>
      <c r="I197">
        <v>22.520669999999999</v>
      </c>
      <c r="J197">
        <v>22.598520000000001</v>
      </c>
      <c r="K197">
        <v>22.528459999999999</v>
      </c>
      <c r="L197">
        <v>22.512889999999999</v>
      </c>
      <c r="M197">
        <v>22.590730000000001</v>
      </c>
      <c r="N197">
        <v>22.505109999999998</v>
      </c>
      <c r="O197" s="1">
        <f t="shared" ref="O197:O260" si="40">$C$2*B197/4095</f>
        <v>22.622710622710624</v>
      </c>
      <c r="P197" s="2">
        <f t="shared" ref="P197:P260" si="41">(C197-$O197)/$O197</f>
        <v>3.0718588082901012E-4</v>
      </c>
      <c r="Q197" s="2">
        <f t="shared" ref="Q197:Q260" si="42">(D197-$O197)/$O197</f>
        <v>-3.7158354922283558E-5</v>
      </c>
      <c r="R197" s="2">
        <f t="shared" ref="R197:R260" si="43">(E197-$O197)/$O197</f>
        <v>2.7158273963729502E-3</v>
      </c>
      <c r="S197" s="2">
        <f t="shared" ref="S197:S260" si="44">(F197-$O197)/$O197</f>
        <v>-3.1340463082902281E-3</v>
      </c>
      <c r="T197" s="2">
        <f t="shared" ref="T197:T260" si="45">(G197-$O197)/$O197</f>
        <v>-8.2956735751295585E-3</v>
      </c>
      <c r="U197" s="2">
        <f t="shared" ref="U197:U260" si="46">(H197-$O197)/$O197</f>
        <v>-3.4779485103627822E-3</v>
      </c>
      <c r="V197" s="2">
        <f t="shared" ref="V197:V260" si="47">(I197-$O197)/$O197</f>
        <v>-4.510539183937924E-3</v>
      </c>
      <c r="W197" s="2">
        <f t="shared" ref="W197:W260" si="48">(J197-$O197)/$O197</f>
        <v>-1.0693069948186852E-3</v>
      </c>
      <c r="X197" s="2">
        <f t="shared" ref="X197:X260" si="49">(K197-$O197)/$O197</f>
        <v>-4.1661949481866297E-3</v>
      </c>
      <c r="Y197" s="2">
        <f t="shared" ref="Y197:Y260" si="50">(L197-$O197)/$O197</f>
        <v>-4.8544413860104772E-3</v>
      </c>
      <c r="Z197" s="2">
        <f t="shared" ref="Z197:Z260" si="51">(M197-$O197)/$O197</f>
        <v>-1.4136512305699788E-3</v>
      </c>
      <c r="AA197" s="2">
        <f t="shared" ref="AA197:AA260" si="52">(N197-$O197)/$O197</f>
        <v>-5.1983435880830313E-3</v>
      </c>
    </row>
    <row r="198" spans="2:27" x14ac:dyDescent="0.6">
      <c r="B198" s="1">
        <v>2910</v>
      </c>
      <c r="C198">
        <v>22.73864</v>
      </c>
      <c r="D198">
        <v>22.74643</v>
      </c>
      <c r="E198">
        <v>22.793130000000001</v>
      </c>
      <c r="F198">
        <v>22.668579999999999</v>
      </c>
      <c r="G198">
        <v>22.544029999999999</v>
      </c>
      <c r="H198">
        <v>22.668579999999999</v>
      </c>
      <c r="I198">
        <v>22.629660000000001</v>
      </c>
      <c r="J198">
        <v>22.7075</v>
      </c>
      <c r="K198">
        <v>22.645230000000002</v>
      </c>
      <c r="L198">
        <v>22.637440000000002</v>
      </c>
      <c r="M198">
        <v>22.699719999999999</v>
      </c>
      <c r="N198">
        <v>22.614090000000001</v>
      </c>
      <c r="O198" s="1">
        <f t="shared" si="40"/>
        <v>22.739926739926741</v>
      </c>
      <c r="P198" s="2">
        <f t="shared" si="41"/>
        <v>-5.6585051546424235E-5</v>
      </c>
      <c r="Q198" s="2">
        <f t="shared" si="42"/>
        <v>2.8598421391749166E-4</v>
      </c>
      <c r="R198" s="2">
        <f t="shared" si="43"/>
        <v>2.3396407860824969E-3</v>
      </c>
      <c r="S198" s="2">
        <f t="shared" si="44"/>
        <v>-3.1375096649485547E-3</v>
      </c>
      <c r="T198" s="2">
        <f t="shared" si="45"/>
        <v>-8.6146601159794497E-3</v>
      </c>
      <c r="U198" s="2">
        <f t="shared" si="46"/>
        <v>-3.1375096649485547E-3</v>
      </c>
      <c r="V198" s="2">
        <f t="shared" si="47"/>
        <v>-4.849036726804111E-3</v>
      </c>
      <c r="W198" s="2">
        <f t="shared" si="48"/>
        <v>-1.4259826030928429E-3</v>
      </c>
      <c r="X198" s="2">
        <f t="shared" si="49"/>
        <v>-4.1643379510309013E-3</v>
      </c>
      <c r="Y198" s="2">
        <f t="shared" si="50"/>
        <v>-4.506907216494817E-3</v>
      </c>
      <c r="Z198" s="2">
        <f t="shared" si="51"/>
        <v>-1.7681121134021363E-3</v>
      </c>
      <c r="AA198" s="2">
        <f t="shared" si="52"/>
        <v>-5.5337355025773197E-3</v>
      </c>
    </row>
    <row r="199" spans="2:27" x14ac:dyDescent="0.6">
      <c r="B199" s="1">
        <v>2925</v>
      </c>
      <c r="C199">
        <v>22.863189999999999</v>
      </c>
      <c r="D199">
        <v>22.855409999999999</v>
      </c>
      <c r="E199">
        <v>22.925470000000001</v>
      </c>
      <c r="F199">
        <v>22.793130000000001</v>
      </c>
      <c r="G199">
        <v>22.668579999999999</v>
      </c>
      <c r="H199">
        <v>22.785350000000001</v>
      </c>
      <c r="I199">
        <v>22.74643</v>
      </c>
      <c r="J199">
        <v>22.824269999999999</v>
      </c>
      <c r="K199">
        <v>22.769780000000001</v>
      </c>
      <c r="L199">
        <v>22.75421</v>
      </c>
      <c r="M199">
        <v>22.832059999999998</v>
      </c>
      <c r="N199">
        <v>22.73864</v>
      </c>
      <c r="O199" s="1">
        <f t="shared" si="40"/>
        <v>22.857142857142858</v>
      </c>
      <c r="P199" s="2">
        <f t="shared" si="41"/>
        <v>2.6456249999995407E-4</v>
      </c>
      <c r="Q199" s="2">
        <f t="shared" si="42"/>
        <v>-7.5812500000060898E-5</v>
      </c>
      <c r="R199" s="2">
        <f t="shared" si="43"/>
        <v>2.9893125000000076E-3</v>
      </c>
      <c r="S199" s="2">
        <f t="shared" si="44"/>
        <v>-2.8005624999999589E-3</v>
      </c>
      <c r="T199" s="2">
        <f t="shared" si="45"/>
        <v>-8.2496250000000815E-3</v>
      </c>
      <c r="U199" s="2">
        <f t="shared" si="46"/>
        <v>-3.140937499999974E-3</v>
      </c>
      <c r="V199" s="2">
        <f t="shared" si="47"/>
        <v>-4.8436875000000155E-3</v>
      </c>
      <c r="W199" s="2">
        <f t="shared" si="48"/>
        <v>-1.4381875000000876E-3</v>
      </c>
      <c r="X199" s="2">
        <f t="shared" si="49"/>
        <v>-3.8221249999999874E-3</v>
      </c>
      <c r="Y199" s="2">
        <f t="shared" si="50"/>
        <v>-4.5033125000000004E-3</v>
      </c>
      <c r="Z199" s="2">
        <f t="shared" si="51"/>
        <v>-1.0973750000000892E-3</v>
      </c>
      <c r="AA199" s="2">
        <f t="shared" si="52"/>
        <v>-5.1845000000000138E-3</v>
      </c>
    </row>
    <row r="200" spans="2:27" x14ac:dyDescent="0.6">
      <c r="B200" s="1">
        <v>2940</v>
      </c>
      <c r="C200">
        <v>22.964390000000002</v>
      </c>
      <c r="D200">
        <v>22.972180000000002</v>
      </c>
      <c r="E200">
        <v>23.026669999999999</v>
      </c>
      <c r="F200">
        <v>22.90212</v>
      </c>
      <c r="G200">
        <v>22.777560000000001</v>
      </c>
      <c r="H200">
        <v>22.89433</v>
      </c>
      <c r="I200">
        <v>22.863189999999999</v>
      </c>
      <c r="J200">
        <v>22.948820000000001</v>
      </c>
      <c r="K200">
        <v>22.88655</v>
      </c>
      <c r="L200">
        <v>22.870979999999999</v>
      </c>
      <c r="M200">
        <v>22.948820000000001</v>
      </c>
      <c r="N200">
        <v>22.863189999999999</v>
      </c>
      <c r="O200" s="1">
        <f t="shared" si="40"/>
        <v>22.974358974358974</v>
      </c>
      <c r="P200" s="2">
        <f t="shared" si="41"/>
        <v>-4.3391741071421852E-4</v>
      </c>
      <c r="Q200" s="2">
        <f t="shared" si="42"/>
        <v>-9.484374999993439E-5</v>
      </c>
      <c r="R200" s="2">
        <f t="shared" si="43"/>
        <v>2.2769308035713942E-3</v>
      </c>
      <c r="S200" s="2">
        <f t="shared" si="44"/>
        <v>-3.1443303571428599E-3</v>
      </c>
      <c r="T200" s="2">
        <f t="shared" si="45"/>
        <v>-8.5660267857142394E-3</v>
      </c>
      <c r="U200" s="2">
        <f t="shared" si="46"/>
        <v>-3.483404017857144E-3</v>
      </c>
      <c r="V200" s="2">
        <f t="shared" si="47"/>
        <v>-4.8388281250000276E-3</v>
      </c>
      <c r="W200" s="2">
        <f t="shared" si="48"/>
        <v>-1.1116294642856603E-3</v>
      </c>
      <c r="X200" s="2">
        <f t="shared" si="49"/>
        <v>-3.8220424107143014E-3</v>
      </c>
      <c r="Y200" s="2">
        <f t="shared" si="50"/>
        <v>-4.4997544642857434E-3</v>
      </c>
      <c r="Z200" s="2">
        <f t="shared" si="51"/>
        <v>-1.1116294642856603E-3</v>
      </c>
      <c r="AA200" s="2">
        <f t="shared" si="52"/>
        <v>-4.8388281250000276E-3</v>
      </c>
    </row>
    <row r="201" spans="2:27" x14ac:dyDescent="0.6">
      <c r="B201" s="1">
        <v>2955</v>
      </c>
      <c r="C201">
        <v>23.088950000000001</v>
      </c>
      <c r="D201">
        <v>23.081160000000001</v>
      </c>
      <c r="E201">
        <v>23.159009999999999</v>
      </c>
      <c r="F201">
        <v>23.018879999999999</v>
      </c>
      <c r="G201">
        <v>22.89433</v>
      </c>
      <c r="H201">
        <v>23.026669999999999</v>
      </c>
      <c r="I201">
        <v>22.979959999999998</v>
      </c>
      <c r="J201">
        <v>23.05781</v>
      </c>
      <c r="K201">
        <v>23.003309999999999</v>
      </c>
      <c r="L201">
        <v>22.979959999999998</v>
      </c>
      <c r="M201">
        <v>23.05002</v>
      </c>
      <c r="N201">
        <v>22.964390000000002</v>
      </c>
      <c r="O201" s="1">
        <f t="shared" si="40"/>
        <v>23.091575091575091</v>
      </c>
      <c r="P201" s="2">
        <f t="shared" si="41"/>
        <v>-1.1368178934006454E-4</v>
      </c>
      <c r="Q201" s="2">
        <f t="shared" si="42"/>
        <v>-4.5103426395935232E-4</v>
      </c>
      <c r="R201" s="2">
        <f t="shared" si="43"/>
        <v>2.9203251903552811E-3</v>
      </c>
      <c r="S201" s="2">
        <f t="shared" si="44"/>
        <v>-3.1481218274111819E-3</v>
      </c>
      <c r="T201" s="2">
        <f t="shared" si="45"/>
        <v>-8.5418638959390697E-3</v>
      </c>
      <c r="U201" s="2">
        <f t="shared" si="46"/>
        <v>-2.8107693527918941E-3</v>
      </c>
      <c r="V201" s="2">
        <f t="shared" si="47"/>
        <v>-4.8335850253807666E-3</v>
      </c>
      <c r="W201" s="2">
        <f t="shared" si="48"/>
        <v>-1.4622255710659794E-3</v>
      </c>
      <c r="X201" s="2">
        <f t="shared" si="49"/>
        <v>-3.8223937182741393E-3</v>
      </c>
      <c r="Y201" s="2">
        <f t="shared" si="50"/>
        <v>-4.8335850253807666E-3</v>
      </c>
      <c r="Z201" s="2">
        <f t="shared" si="51"/>
        <v>-1.7995780456852672E-3</v>
      </c>
      <c r="AA201" s="2">
        <f t="shared" si="52"/>
        <v>-5.5078569162435699E-3</v>
      </c>
    </row>
    <row r="202" spans="2:27" x14ac:dyDescent="0.6">
      <c r="B202" s="1">
        <v>2970</v>
      </c>
      <c r="C202">
        <v>23.197929999999999</v>
      </c>
      <c r="D202">
        <v>23.197929999999999</v>
      </c>
      <c r="E202">
        <v>23.260210000000001</v>
      </c>
      <c r="F202">
        <v>23.135649999999998</v>
      </c>
      <c r="G202">
        <v>23.003309999999999</v>
      </c>
      <c r="H202">
        <v>23.127870000000001</v>
      </c>
      <c r="I202">
        <v>23.088950000000001</v>
      </c>
      <c r="J202">
        <v>23.166789999999999</v>
      </c>
      <c r="K202">
        <v>23.112300000000001</v>
      </c>
      <c r="L202">
        <v>23.104520000000001</v>
      </c>
      <c r="M202">
        <v>23.166789999999999</v>
      </c>
      <c r="N202">
        <v>23.06559</v>
      </c>
      <c r="O202" s="1">
        <f t="shared" si="40"/>
        <v>23.208791208791208</v>
      </c>
      <c r="P202" s="2">
        <f t="shared" si="41"/>
        <v>-4.6797821969695949E-4</v>
      </c>
      <c r="Q202" s="2">
        <f t="shared" si="42"/>
        <v>-4.6797821969695949E-4</v>
      </c>
      <c r="R202" s="2">
        <f t="shared" si="43"/>
        <v>2.2154876893940023E-3</v>
      </c>
      <c r="S202" s="2">
        <f t="shared" si="44"/>
        <v>-3.1514441287879215E-3</v>
      </c>
      <c r="T202" s="2">
        <f t="shared" si="45"/>
        <v>-8.8535937500000099E-3</v>
      </c>
      <c r="U202" s="2">
        <f t="shared" si="46"/>
        <v>-3.4866619318180861E-3</v>
      </c>
      <c r="V202" s="2">
        <f t="shared" si="47"/>
        <v>-5.1636126893938846E-3</v>
      </c>
      <c r="W202" s="2">
        <f t="shared" si="48"/>
        <v>-1.8097111742424404E-3</v>
      </c>
      <c r="X202" s="2">
        <f t="shared" si="49"/>
        <v>-4.1575284090908269E-3</v>
      </c>
      <c r="Y202" s="2">
        <f t="shared" si="50"/>
        <v>-4.4927462121211442E-3</v>
      </c>
      <c r="Z202" s="2">
        <f t="shared" si="51"/>
        <v>-1.8097111742424404E-3</v>
      </c>
      <c r="AA202" s="2">
        <f t="shared" si="52"/>
        <v>-6.1701278409090482E-3</v>
      </c>
    </row>
    <row r="203" spans="2:27" x14ac:dyDescent="0.6">
      <c r="B203" s="1">
        <v>2985</v>
      </c>
      <c r="C203">
        <v>23.314699999999998</v>
      </c>
      <c r="D203">
        <v>23.299130000000002</v>
      </c>
      <c r="E203">
        <v>23.36919</v>
      </c>
      <c r="F203">
        <v>23.24464</v>
      </c>
      <c r="G203">
        <v>23.120080000000002</v>
      </c>
      <c r="H203">
        <v>23.24464</v>
      </c>
      <c r="I203">
        <v>23.20571</v>
      </c>
      <c r="J203">
        <v>23.283560000000001</v>
      </c>
      <c r="K203">
        <v>23.22128</v>
      </c>
      <c r="L203">
        <v>23.190149999999999</v>
      </c>
      <c r="M203">
        <v>23.283560000000001</v>
      </c>
      <c r="N203">
        <v>23.182359999999999</v>
      </c>
      <c r="O203" s="1">
        <f t="shared" si="40"/>
        <v>23.326007326007325</v>
      </c>
      <c r="P203" s="2">
        <f t="shared" si="41"/>
        <v>-4.8475188442212842E-4</v>
      </c>
      <c r="Q203" s="2">
        <f t="shared" si="42"/>
        <v>-1.1522471733667128E-3</v>
      </c>
      <c r="R203" s="2">
        <f t="shared" si="43"/>
        <v>1.8512672738693829E-3</v>
      </c>
      <c r="S203" s="2">
        <f t="shared" si="44"/>
        <v>-3.4882663316582242E-3</v>
      </c>
      <c r="T203" s="2">
        <f t="shared" si="45"/>
        <v>-8.8282286432159653E-3</v>
      </c>
      <c r="U203" s="2">
        <f t="shared" si="46"/>
        <v>-3.4882663316582242E-3</v>
      </c>
      <c r="V203" s="2">
        <f t="shared" si="47"/>
        <v>-5.1572189070351335E-3</v>
      </c>
      <c r="W203" s="2">
        <f t="shared" si="48"/>
        <v>-1.8197424623114496E-3</v>
      </c>
      <c r="X203" s="2">
        <f t="shared" si="49"/>
        <v>-4.4897236180903967E-3</v>
      </c>
      <c r="Y203" s="2">
        <f t="shared" si="50"/>
        <v>-5.8242854899497355E-3</v>
      </c>
      <c r="Z203" s="2">
        <f t="shared" si="51"/>
        <v>-1.8197424623114496E-3</v>
      </c>
      <c r="AA203" s="2">
        <f t="shared" si="52"/>
        <v>-6.1582474874371717E-3</v>
      </c>
    </row>
    <row r="204" spans="2:27" x14ac:dyDescent="0.6">
      <c r="B204" s="1">
        <v>3000</v>
      </c>
      <c r="C204">
        <v>23.439250000000001</v>
      </c>
      <c r="D204">
        <v>23.423680000000001</v>
      </c>
      <c r="E204">
        <v>23.493739999999999</v>
      </c>
      <c r="F204">
        <v>23.353619999999999</v>
      </c>
      <c r="G204">
        <v>23.23685</v>
      </c>
      <c r="H204">
        <v>23.3614</v>
      </c>
      <c r="I204">
        <v>23.314699999999998</v>
      </c>
      <c r="J204">
        <v>23.39254</v>
      </c>
      <c r="K204">
        <v>23.353619999999999</v>
      </c>
      <c r="L204">
        <v>23.314699999999998</v>
      </c>
      <c r="M204">
        <v>23.40033</v>
      </c>
      <c r="N204">
        <v>23.306909999999998</v>
      </c>
      <c r="O204" s="1">
        <f t="shared" si="40"/>
        <v>23.443223443223442</v>
      </c>
      <c r="P204" s="2">
        <f t="shared" si="41"/>
        <v>-1.6949218749987951E-4</v>
      </c>
      <c r="Q204" s="2">
        <f t="shared" si="42"/>
        <v>-8.3364999999989257E-4</v>
      </c>
      <c r="R204" s="2">
        <f t="shared" si="43"/>
        <v>2.1548468750000227E-3</v>
      </c>
      <c r="S204" s="2">
        <f t="shared" si="44"/>
        <v>-3.8221468749999594E-3</v>
      </c>
      <c r="T204" s="2">
        <f t="shared" si="45"/>
        <v>-8.8031171874999141E-3</v>
      </c>
      <c r="U204" s="2">
        <f t="shared" si="46"/>
        <v>-3.4902812499999448E-3</v>
      </c>
      <c r="V204" s="2">
        <f t="shared" si="47"/>
        <v>-5.4823281250000007E-3</v>
      </c>
      <c r="W204" s="2">
        <f t="shared" si="48"/>
        <v>-2.1619656249999186E-3</v>
      </c>
      <c r="X204" s="2">
        <f t="shared" si="49"/>
        <v>-3.8221468749999594E-3</v>
      </c>
      <c r="Y204" s="2">
        <f t="shared" si="50"/>
        <v>-5.4823281250000007E-3</v>
      </c>
      <c r="Z204" s="2">
        <f t="shared" si="51"/>
        <v>-1.8296734374999204E-3</v>
      </c>
      <c r="AA204" s="2">
        <f t="shared" si="52"/>
        <v>-5.8146203124999985E-3</v>
      </c>
    </row>
    <row r="205" spans="2:27" x14ac:dyDescent="0.6">
      <c r="B205" s="1">
        <v>3015</v>
      </c>
      <c r="C205">
        <v>23.54823</v>
      </c>
      <c r="D205">
        <v>23.54045</v>
      </c>
      <c r="E205">
        <v>23.602730000000001</v>
      </c>
      <c r="F205">
        <v>23.478169999999999</v>
      </c>
      <c r="G205">
        <v>23.345829999999999</v>
      </c>
      <c r="H205">
        <v>23.478169999999999</v>
      </c>
      <c r="I205">
        <v>23.431470000000001</v>
      </c>
      <c r="J205">
        <v>23.53267</v>
      </c>
      <c r="K205">
        <v>23.478169999999999</v>
      </c>
      <c r="L205">
        <v>23.423680000000001</v>
      </c>
      <c r="M205">
        <v>23.52488</v>
      </c>
      <c r="N205">
        <v>23.431470000000001</v>
      </c>
      <c r="O205" s="1">
        <f t="shared" si="40"/>
        <v>23.560439560439562</v>
      </c>
      <c r="P205" s="2">
        <f t="shared" si="41"/>
        <v>-5.1822294776125103E-4</v>
      </c>
      <c r="Q205" s="2">
        <f t="shared" si="42"/>
        <v>-8.4843750000007157E-4</v>
      </c>
      <c r="R205" s="2">
        <f t="shared" si="43"/>
        <v>1.7949766791044578E-3</v>
      </c>
      <c r="S205" s="2">
        <f t="shared" si="44"/>
        <v>-3.4918516791046009E-3</v>
      </c>
      <c r="T205" s="2">
        <f t="shared" si="45"/>
        <v>-9.1088945895523299E-3</v>
      </c>
      <c r="U205" s="2">
        <f t="shared" si="46"/>
        <v>-3.4918516791046009E-3</v>
      </c>
      <c r="V205" s="2">
        <f t="shared" si="47"/>
        <v>-5.4739878731343561E-3</v>
      </c>
      <c r="W205" s="2">
        <f t="shared" si="48"/>
        <v>-1.1786520522388919E-3</v>
      </c>
      <c r="X205" s="2">
        <f t="shared" si="49"/>
        <v>-3.4918516791046009E-3</v>
      </c>
      <c r="Y205" s="2">
        <f t="shared" si="50"/>
        <v>-5.8046268656716674E-3</v>
      </c>
      <c r="Z205" s="2">
        <f t="shared" si="51"/>
        <v>-1.5092910447762039E-3</v>
      </c>
      <c r="AA205" s="2">
        <f t="shared" si="52"/>
        <v>-5.4739878731343561E-3</v>
      </c>
    </row>
    <row r="206" spans="2:27" x14ac:dyDescent="0.6">
      <c r="B206" s="1">
        <v>3030</v>
      </c>
      <c r="C206">
        <v>23.680569999999999</v>
      </c>
      <c r="D206">
        <v>23.672789999999999</v>
      </c>
      <c r="E206">
        <v>23.742850000000001</v>
      </c>
      <c r="F206">
        <v>23.594940000000001</v>
      </c>
      <c r="G206">
        <v>23.470389999999998</v>
      </c>
      <c r="H206">
        <v>23.610510000000001</v>
      </c>
      <c r="I206">
        <v>23.55602</v>
      </c>
      <c r="J206">
        <v>23.641649999999998</v>
      </c>
      <c r="K206">
        <v>23.587160000000001</v>
      </c>
      <c r="L206">
        <v>23.54045</v>
      </c>
      <c r="M206">
        <v>23.641649999999998</v>
      </c>
      <c r="N206">
        <v>23.53267</v>
      </c>
      <c r="O206" s="1">
        <f t="shared" si="40"/>
        <v>23.677655677655679</v>
      </c>
      <c r="P206" s="2">
        <f t="shared" si="41"/>
        <v>1.2308323019794834E-4</v>
      </c>
      <c r="Q206" s="2">
        <f t="shared" si="42"/>
        <v>-2.0549659653473936E-4</v>
      </c>
      <c r="R206" s="2">
        <f t="shared" si="43"/>
        <v>2.7534112004950297E-3</v>
      </c>
      <c r="S206" s="2">
        <f t="shared" si="44"/>
        <v>-3.493406559405941E-3</v>
      </c>
      <c r="T206" s="2">
        <f t="shared" si="45"/>
        <v>-8.7536401608912084E-3</v>
      </c>
      <c r="U206" s="2">
        <f t="shared" si="46"/>
        <v>-2.8358245668316704E-3</v>
      </c>
      <c r="V206" s="2">
        <f t="shared" si="47"/>
        <v>-5.1371503712871695E-3</v>
      </c>
      <c r="W206" s="2">
        <f t="shared" si="48"/>
        <v>-1.52066058168328E-3</v>
      </c>
      <c r="X206" s="2">
        <f t="shared" si="49"/>
        <v>-3.8219863861386288E-3</v>
      </c>
      <c r="Y206" s="2">
        <f t="shared" si="50"/>
        <v>-5.7947323638614396E-3</v>
      </c>
      <c r="Z206" s="2">
        <f t="shared" si="51"/>
        <v>-1.52066058168328E-3</v>
      </c>
      <c r="AA206" s="2">
        <f t="shared" si="52"/>
        <v>-6.123312190594127E-3</v>
      </c>
    </row>
    <row r="207" spans="2:27" x14ac:dyDescent="0.6">
      <c r="B207" s="1">
        <v>3045</v>
      </c>
      <c r="C207">
        <v>23.773980000000002</v>
      </c>
      <c r="D207">
        <v>23.773980000000002</v>
      </c>
      <c r="E207">
        <v>23.844049999999999</v>
      </c>
      <c r="F207">
        <v>23.69614</v>
      </c>
      <c r="G207">
        <v>23.579370000000001</v>
      </c>
      <c r="H207">
        <v>23.71171</v>
      </c>
      <c r="I207">
        <v>23.664999999999999</v>
      </c>
      <c r="J207">
        <v>23.742850000000001</v>
      </c>
      <c r="K207">
        <v>23.69614</v>
      </c>
      <c r="L207">
        <v>23.657219999999999</v>
      </c>
      <c r="M207">
        <v>23.758420000000001</v>
      </c>
      <c r="N207">
        <v>23.649429999999999</v>
      </c>
      <c r="O207" s="1">
        <f t="shared" si="40"/>
        <v>23.794871794871796</v>
      </c>
      <c r="P207" s="2">
        <f t="shared" si="41"/>
        <v>-8.7799568965513293E-4</v>
      </c>
      <c r="Q207" s="2">
        <f t="shared" si="42"/>
        <v>-8.7799568965513293E-4</v>
      </c>
      <c r="R207" s="2">
        <f t="shared" si="43"/>
        <v>2.0667564655171811E-3</v>
      </c>
      <c r="S207" s="2">
        <f t="shared" si="44"/>
        <v>-4.1492887931034892E-3</v>
      </c>
      <c r="T207" s="2">
        <f t="shared" si="45"/>
        <v>-9.056648706896547E-3</v>
      </c>
      <c r="U207" s="2">
        <f t="shared" si="46"/>
        <v>-3.4949461206896832E-3</v>
      </c>
      <c r="V207" s="2">
        <f t="shared" si="47"/>
        <v>-5.4579741379311006E-3</v>
      </c>
      <c r="W207" s="2">
        <f t="shared" si="48"/>
        <v>-2.186260775862071E-3</v>
      </c>
      <c r="X207" s="2">
        <f t="shared" si="49"/>
        <v>-4.1492887931034892E-3</v>
      </c>
      <c r="Y207" s="2">
        <f t="shared" si="50"/>
        <v>-5.784935344827667E-3</v>
      </c>
      <c r="Z207" s="2">
        <f t="shared" si="51"/>
        <v>-1.5319181034482651E-3</v>
      </c>
      <c r="AA207" s="2">
        <f t="shared" si="52"/>
        <v>-6.1123168103449071E-3</v>
      </c>
    </row>
    <row r="208" spans="2:27" x14ac:dyDescent="0.6">
      <c r="B208" s="1">
        <v>3060</v>
      </c>
      <c r="C208">
        <v>23.890750000000001</v>
      </c>
      <c r="D208">
        <v>23.88297</v>
      </c>
      <c r="E208">
        <v>23.968599999999999</v>
      </c>
      <c r="F208">
        <v>23.836259999999999</v>
      </c>
      <c r="G208">
        <v>23.69614</v>
      </c>
      <c r="H208">
        <v>23.836259999999999</v>
      </c>
      <c r="I208">
        <v>23.789549999999998</v>
      </c>
      <c r="J208">
        <v>23.88297</v>
      </c>
      <c r="K208">
        <v>23.820689999999999</v>
      </c>
      <c r="L208">
        <v>23.766200000000001</v>
      </c>
      <c r="M208">
        <v>23.87519</v>
      </c>
      <c r="N208">
        <v>23.781770000000002</v>
      </c>
      <c r="O208" s="1">
        <f t="shared" si="40"/>
        <v>23.912087912087912</v>
      </c>
      <c r="P208" s="2">
        <f t="shared" si="41"/>
        <v>-8.9234834558822335E-4</v>
      </c>
      <c r="Q208" s="2">
        <f t="shared" si="42"/>
        <v>-1.2177068014705907E-3</v>
      </c>
      <c r="R208" s="2">
        <f t="shared" si="43"/>
        <v>2.3633272058822801E-3</v>
      </c>
      <c r="S208" s="2">
        <f t="shared" si="44"/>
        <v>-3.1711121323529821E-3</v>
      </c>
      <c r="T208" s="2">
        <f t="shared" si="45"/>
        <v>-9.0309099264706105E-3</v>
      </c>
      <c r="U208" s="2">
        <f t="shared" si="46"/>
        <v>-3.1711121323529821E-3</v>
      </c>
      <c r="V208" s="2">
        <f t="shared" si="47"/>
        <v>-5.1245174632353731E-3</v>
      </c>
      <c r="W208" s="2">
        <f t="shared" si="48"/>
        <v>-1.2177068014705907E-3</v>
      </c>
      <c r="X208" s="2">
        <f t="shared" si="49"/>
        <v>-3.8222472426471124E-3</v>
      </c>
      <c r="Y208" s="2">
        <f t="shared" si="50"/>
        <v>-6.1010110294117221E-3</v>
      </c>
      <c r="Z208" s="2">
        <f t="shared" si="51"/>
        <v>-1.5430652573529579E-3</v>
      </c>
      <c r="AA208" s="2">
        <f t="shared" si="52"/>
        <v>-5.4498759191175918E-3</v>
      </c>
    </row>
    <row r="209" spans="2:27" x14ac:dyDescent="0.6">
      <c r="B209" s="1">
        <v>3075</v>
      </c>
      <c r="C209">
        <v>24.015309999999999</v>
      </c>
      <c r="D209">
        <v>24.015309999999999</v>
      </c>
      <c r="E209">
        <v>24.077580000000001</v>
      </c>
      <c r="F209">
        <v>23.921890000000001</v>
      </c>
      <c r="G209">
        <v>23.812909999999999</v>
      </c>
      <c r="H209">
        <v>23.937460000000002</v>
      </c>
      <c r="I209">
        <v>23.898540000000001</v>
      </c>
      <c r="J209">
        <v>23.960809999999999</v>
      </c>
      <c r="K209">
        <v>23.929680000000001</v>
      </c>
      <c r="L209">
        <v>23.890750000000001</v>
      </c>
      <c r="M209">
        <v>23.991949999999999</v>
      </c>
      <c r="N209">
        <v>23.898540000000001</v>
      </c>
      <c r="O209" s="1">
        <f t="shared" si="40"/>
        <v>24.029304029304029</v>
      </c>
      <c r="P209" s="2">
        <f t="shared" si="41"/>
        <v>-5.8237347560977299E-4</v>
      </c>
      <c r="Q209" s="2">
        <f t="shared" si="42"/>
        <v>-5.8237347560977299E-4</v>
      </c>
      <c r="R209" s="2">
        <f t="shared" si="43"/>
        <v>2.0090457317073667E-3</v>
      </c>
      <c r="S209" s="2">
        <f t="shared" si="44"/>
        <v>-4.4701265243901889E-3</v>
      </c>
      <c r="T209" s="2">
        <f t="shared" si="45"/>
        <v>-9.0054222560976109E-3</v>
      </c>
      <c r="U209" s="2">
        <f t="shared" si="46"/>
        <v>-3.822167682926762E-3</v>
      </c>
      <c r="V209" s="2">
        <f t="shared" si="47"/>
        <v>-5.4418567073170453E-3</v>
      </c>
      <c r="W209" s="2">
        <f t="shared" si="48"/>
        <v>-2.8504375000000534E-3</v>
      </c>
      <c r="X209" s="2">
        <f t="shared" si="49"/>
        <v>-4.1459390243901908E-3</v>
      </c>
      <c r="Y209" s="2">
        <f t="shared" si="50"/>
        <v>-5.7660442073170443E-3</v>
      </c>
      <c r="Z209" s="2">
        <f t="shared" si="51"/>
        <v>-1.5545198170731989E-3</v>
      </c>
      <c r="AA209" s="2">
        <f t="shared" si="52"/>
        <v>-5.4418567073170453E-3</v>
      </c>
    </row>
    <row r="210" spans="2:27" x14ac:dyDescent="0.6">
      <c r="B210" s="1">
        <v>3090</v>
      </c>
      <c r="C210">
        <v>24.139859999999999</v>
      </c>
      <c r="D210">
        <v>24.132069999999999</v>
      </c>
      <c r="E210">
        <v>24.19435</v>
      </c>
      <c r="F210">
        <v>24.05423</v>
      </c>
      <c r="G210">
        <v>23.929680000000001</v>
      </c>
      <c r="H210">
        <v>24.062010000000001</v>
      </c>
      <c r="I210">
        <v>24.015309999999999</v>
      </c>
      <c r="J210">
        <v>24.108720000000002</v>
      </c>
      <c r="K210">
        <v>24.04644</v>
      </c>
      <c r="L210">
        <v>24.00752</v>
      </c>
      <c r="M210">
        <v>24.116499999999998</v>
      </c>
      <c r="N210">
        <v>23.999739999999999</v>
      </c>
      <c r="O210" s="1">
        <f t="shared" si="40"/>
        <v>24.146520146520146</v>
      </c>
      <c r="P210" s="2">
        <f t="shared" si="41"/>
        <v>-2.7582220873789373E-4</v>
      </c>
      <c r="Q210" s="2">
        <f t="shared" si="42"/>
        <v>-5.984359830097369E-4</v>
      </c>
      <c r="R210" s="2">
        <f t="shared" si="43"/>
        <v>1.9808176577670129E-3</v>
      </c>
      <c r="S210" s="2">
        <f t="shared" si="44"/>
        <v>-3.8220888956310281E-3</v>
      </c>
      <c r="T210" s="2">
        <f t="shared" si="45"/>
        <v>-8.9801820388348812E-3</v>
      </c>
      <c r="U210" s="2">
        <f t="shared" si="46"/>
        <v>-3.4998892597086838E-3</v>
      </c>
      <c r="V210" s="2">
        <f t="shared" si="47"/>
        <v>-5.4339153519417475E-3</v>
      </c>
      <c r="W210" s="2">
        <f t="shared" si="48"/>
        <v>-1.5654490291261214E-3</v>
      </c>
      <c r="X210" s="2">
        <f t="shared" si="49"/>
        <v>-4.1447026699028711E-3</v>
      </c>
      <c r="Y210" s="2">
        <f t="shared" si="50"/>
        <v>-5.7565291262135906E-3</v>
      </c>
      <c r="Z210" s="2">
        <f t="shared" si="51"/>
        <v>-1.2432493932039244E-3</v>
      </c>
      <c r="AA210" s="2">
        <f t="shared" si="52"/>
        <v>-6.0787287621359345E-3</v>
      </c>
    </row>
    <row r="211" spans="2:27" x14ac:dyDescent="0.6">
      <c r="B211" s="1">
        <v>3105</v>
      </c>
      <c r="C211">
        <v>24.264410000000002</v>
      </c>
      <c r="D211">
        <v>24.264410000000002</v>
      </c>
      <c r="E211">
        <v>24.318899999999999</v>
      </c>
      <c r="F211">
        <v>24.163209999999999</v>
      </c>
      <c r="G211">
        <v>24.04644</v>
      </c>
      <c r="H211">
        <v>24.17878</v>
      </c>
      <c r="I211">
        <v>24.132069999999999</v>
      </c>
      <c r="J211">
        <v>24.217700000000001</v>
      </c>
      <c r="K211">
        <v>24.163209999999999</v>
      </c>
      <c r="L211">
        <v>24.124289999999998</v>
      </c>
      <c r="M211">
        <v>24.217700000000001</v>
      </c>
      <c r="N211">
        <v>24.116499999999998</v>
      </c>
      <c r="O211" s="1">
        <f t="shared" si="40"/>
        <v>24.263736263736263</v>
      </c>
      <c r="P211" s="2">
        <f t="shared" si="41"/>
        <v>2.7767210145031608E-5</v>
      </c>
      <c r="Q211" s="2">
        <f t="shared" si="42"/>
        <v>2.7767210145031608E-5</v>
      </c>
      <c r="R211" s="2">
        <f t="shared" si="43"/>
        <v>2.2735054347826182E-3</v>
      </c>
      <c r="S211" s="2">
        <f t="shared" si="44"/>
        <v>-4.1430661231883917E-3</v>
      </c>
      <c r="T211" s="2">
        <f t="shared" si="45"/>
        <v>-8.9555978260868977E-3</v>
      </c>
      <c r="U211" s="2">
        <f t="shared" si="46"/>
        <v>-3.5013677536231617E-3</v>
      </c>
      <c r="V211" s="2">
        <f t="shared" si="47"/>
        <v>-5.4264628623188517E-3</v>
      </c>
      <c r="W211" s="2">
        <f t="shared" si="48"/>
        <v>-1.8973278985506584E-3</v>
      </c>
      <c r="X211" s="2">
        <f t="shared" si="49"/>
        <v>-4.1430661231883917E-3</v>
      </c>
      <c r="Y211" s="2">
        <f t="shared" si="50"/>
        <v>-5.7471059782608948E-3</v>
      </c>
      <c r="Z211" s="2">
        <f t="shared" si="51"/>
        <v>-1.8973278985506584E-3</v>
      </c>
      <c r="AA211" s="2">
        <f t="shared" si="52"/>
        <v>-6.0681612318840812E-3</v>
      </c>
    </row>
    <row r="212" spans="2:27" x14ac:dyDescent="0.6">
      <c r="B212" s="1">
        <v>3120</v>
      </c>
      <c r="C212">
        <v>24.35004</v>
      </c>
      <c r="D212">
        <v>24.373390000000001</v>
      </c>
      <c r="E212">
        <v>24.412320000000001</v>
      </c>
      <c r="F212">
        <v>24.287769999999998</v>
      </c>
      <c r="G212">
        <v>24.163209999999999</v>
      </c>
      <c r="H212">
        <v>24.295549999999999</v>
      </c>
      <c r="I212">
        <v>24.248840000000001</v>
      </c>
      <c r="J212">
        <v>24.326689999999999</v>
      </c>
      <c r="K212">
        <v>24.279979999999998</v>
      </c>
      <c r="L212">
        <v>24.225490000000001</v>
      </c>
      <c r="M212">
        <v>24.34226</v>
      </c>
      <c r="N212">
        <v>24.233270000000001</v>
      </c>
      <c r="O212" s="1">
        <f t="shared" si="40"/>
        <v>24.38095238095238</v>
      </c>
      <c r="P212" s="2">
        <f t="shared" si="41"/>
        <v>-1.2678906249999483E-3</v>
      </c>
      <c r="Q212" s="2">
        <f t="shared" si="42"/>
        <v>-3.1017578124992173E-4</v>
      </c>
      <c r="R212" s="2">
        <f t="shared" si="43"/>
        <v>1.2865625000001019E-3</v>
      </c>
      <c r="S212" s="2">
        <f t="shared" si="44"/>
        <v>-3.821933593750014E-3</v>
      </c>
      <c r="T212" s="2">
        <f t="shared" si="45"/>
        <v>-8.9308398437499686E-3</v>
      </c>
      <c r="U212" s="2">
        <f t="shared" si="46"/>
        <v>-3.50283203125E-3</v>
      </c>
      <c r="V212" s="2">
        <f t="shared" si="47"/>
        <v>-5.4186718749998919E-3</v>
      </c>
      <c r="W212" s="2">
        <f t="shared" si="48"/>
        <v>-2.2256054687499749E-3</v>
      </c>
      <c r="X212" s="2">
        <f t="shared" si="49"/>
        <v>-4.1414453125000125E-3</v>
      </c>
      <c r="Y212" s="2">
        <f t="shared" si="50"/>
        <v>-6.3763867187499185E-3</v>
      </c>
      <c r="Z212" s="2">
        <f t="shared" si="51"/>
        <v>-1.5869921874999623E-3</v>
      </c>
      <c r="AA212" s="2">
        <f t="shared" si="52"/>
        <v>-6.0572851562499044E-3</v>
      </c>
    </row>
    <row r="213" spans="2:27" x14ac:dyDescent="0.6">
      <c r="B213" s="1">
        <v>3135</v>
      </c>
      <c r="C213">
        <v>24.490159999999999</v>
      </c>
      <c r="D213">
        <v>24.490159999999999</v>
      </c>
      <c r="E213">
        <v>24.52909</v>
      </c>
      <c r="F213">
        <v>24.396750000000001</v>
      </c>
      <c r="G213">
        <v>24.279979999999998</v>
      </c>
      <c r="H213">
        <v>24.412320000000001</v>
      </c>
      <c r="I213">
        <v>24.36561</v>
      </c>
      <c r="J213">
        <v>24.420100000000001</v>
      </c>
      <c r="K213">
        <v>24.396750000000001</v>
      </c>
      <c r="L213">
        <v>24.35783</v>
      </c>
      <c r="M213">
        <v>24.459019999999999</v>
      </c>
      <c r="N213">
        <v>24.35004</v>
      </c>
      <c r="O213" s="1">
        <f t="shared" si="40"/>
        <v>24.498168498168496</v>
      </c>
      <c r="P213" s="2">
        <f t="shared" si="41"/>
        <v>-3.269019138755469E-4</v>
      </c>
      <c r="Q213" s="2">
        <f t="shared" si="42"/>
        <v>-3.269019138755469E-4</v>
      </c>
      <c r="R213" s="2">
        <f t="shared" si="43"/>
        <v>1.2621964712919407E-3</v>
      </c>
      <c r="S213" s="2">
        <f t="shared" si="44"/>
        <v>-4.1398400119616171E-3</v>
      </c>
      <c r="T213" s="2">
        <f t="shared" si="45"/>
        <v>-8.9063187799043025E-3</v>
      </c>
      <c r="U213" s="2">
        <f t="shared" si="46"/>
        <v>-3.5042822966505995E-3</v>
      </c>
      <c r="V213" s="2">
        <f t="shared" si="47"/>
        <v>-5.4109554425836514E-3</v>
      </c>
      <c r="W213" s="2">
        <f t="shared" si="48"/>
        <v>-3.1867075358850356E-3</v>
      </c>
      <c r="X213" s="2">
        <f t="shared" si="49"/>
        <v>-4.1398400119616171E-3</v>
      </c>
      <c r="Y213" s="2">
        <f t="shared" si="50"/>
        <v>-5.7285302033492158E-3</v>
      </c>
      <c r="Z213" s="2">
        <f t="shared" si="51"/>
        <v>-1.5980173444975815E-3</v>
      </c>
      <c r="AA213" s="2">
        <f t="shared" si="52"/>
        <v>-6.0465131578946686E-3</v>
      </c>
    </row>
    <row r="214" spans="2:27" x14ac:dyDescent="0.6">
      <c r="B214" s="1">
        <v>3150</v>
      </c>
      <c r="C214">
        <v>24.591360000000002</v>
      </c>
      <c r="D214">
        <v>24.599150000000002</v>
      </c>
      <c r="E214">
        <v>24.653639999999999</v>
      </c>
      <c r="F214">
        <v>24.51352</v>
      </c>
      <c r="G214">
        <v>24.381180000000001</v>
      </c>
      <c r="H214">
        <v>24.5213</v>
      </c>
      <c r="I214">
        <v>24.482379999999999</v>
      </c>
      <c r="J214">
        <v>24.544650000000001</v>
      </c>
      <c r="K214">
        <v>24.51352</v>
      </c>
      <c r="L214">
        <v>24.466809999999999</v>
      </c>
      <c r="M214">
        <v>24.560220000000001</v>
      </c>
      <c r="N214">
        <v>24.466809999999999</v>
      </c>
      <c r="O214" s="1">
        <f t="shared" si="40"/>
        <v>24.615384615384617</v>
      </c>
      <c r="P214" s="2">
        <f t="shared" si="41"/>
        <v>-9.7599999999998794E-4</v>
      </c>
      <c r="Q214" s="2">
        <f t="shared" si="42"/>
        <v>-6.5953124999998944E-4</v>
      </c>
      <c r="R214" s="2">
        <f t="shared" si="43"/>
        <v>1.5541249999999173E-3</v>
      </c>
      <c r="S214" s="2">
        <f t="shared" si="44"/>
        <v>-4.1382500000000655E-3</v>
      </c>
      <c r="T214" s="2">
        <f t="shared" si="45"/>
        <v>-9.5145625000000334E-3</v>
      </c>
      <c r="U214" s="2">
        <f t="shared" si="46"/>
        <v>-3.8221875000000512E-3</v>
      </c>
      <c r="V214" s="2">
        <f t="shared" si="47"/>
        <v>-5.4033125000000903E-3</v>
      </c>
      <c r="W214" s="2">
        <f t="shared" si="48"/>
        <v>-2.873593750000025E-3</v>
      </c>
      <c r="X214" s="2">
        <f t="shared" si="49"/>
        <v>-4.1382500000000655E-3</v>
      </c>
      <c r="Y214" s="2">
        <f t="shared" si="50"/>
        <v>-6.0358437500001028E-3</v>
      </c>
      <c r="Z214" s="2">
        <f t="shared" si="51"/>
        <v>-2.2410625000000126E-3</v>
      </c>
      <c r="AA214" s="2">
        <f t="shared" si="52"/>
        <v>-6.0358437500001028E-3</v>
      </c>
    </row>
    <row r="215" spans="2:27" x14ac:dyDescent="0.6">
      <c r="B215" s="1">
        <v>3165</v>
      </c>
      <c r="C215">
        <v>24.715910000000001</v>
      </c>
      <c r="D215">
        <v>24.715910000000001</v>
      </c>
      <c r="E215">
        <v>24.770409999999998</v>
      </c>
      <c r="F215">
        <v>24.622499999999999</v>
      </c>
      <c r="G215">
        <v>24.50573</v>
      </c>
      <c r="H215">
        <v>24.638069999999999</v>
      </c>
      <c r="I215">
        <v>24.599150000000002</v>
      </c>
      <c r="J215">
        <v>24.66142</v>
      </c>
      <c r="K215">
        <v>24.645849999999999</v>
      </c>
      <c r="L215">
        <v>24.591360000000002</v>
      </c>
      <c r="M215">
        <v>24.69256</v>
      </c>
      <c r="N215">
        <v>24.583580000000001</v>
      </c>
      <c r="O215" s="1">
        <f t="shared" si="40"/>
        <v>24.732600732600734</v>
      </c>
      <c r="P215" s="2">
        <f t="shared" si="41"/>
        <v>-6.7484745260663567E-4</v>
      </c>
      <c r="Q215" s="2">
        <f t="shared" si="42"/>
        <v>-6.7484745260663567E-4</v>
      </c>
      <c r="R215" s="2">
        <f t="shared" si="43"/>
        <v>1.5287218601894648E-3</v>
      </c>
      <c r="S215" s="2">
        <f t="shared" si="44"/>
        <v>-4.4516439573460617E-3</v>
      </c>
      <c r="T215" s="2">
        <f t="shared" si="45"/>
        <v>-9.1729428317536017E-3</v>
      </c>
      <c r="U215" s="2">
        <f t="shared" si="46"/>
        <v>-3.8221104857820683E-3</v>
      </c>
      <c r="V215" s="2">
        <f t="shared" si="47"/>
        <v>-5.3957420023696403E-3</v>
      </c>
      <c r="W215" s="2">
        <f t="shared" si="48"/>
        <v>-2.8780124407583453E-3</v>
      </c>
      <c r="X215" s="2">
        <f t="shared" si="49"/>
        <v>-3.5075459123223387E-3</v>
      </c>
      <c r="Y215" s="2">
        <f t="shared" si="50"/>
        <v>-5.7107109004739046E-3</v>
      </c>
      <c r="Z215" s="2">
        <f t="shared" si="51"/>
        <v>-1.6189454976303585E-3</v>
      </c>
      <c r="AA215" s="2">
        <f t="shared" si="52"/>
        <v>-6.0252754739336337E-3</v>
      </c>
    </row>
    <row r="216" spans="2:27" x14ac:dyDescent="0.6">
      <c r="B216" s="1">
        <v>3180</v>
      </c>
      <c r="C216">
        <v>24.84047</v>
      </c>
      <c r="D216">
        <v>24.84047</v>
      </c>
      <c r="E216">
        <v>24.887170000000001</v>
      </c>
      <c r="F216">
        <v>24.739270000000001</v>
      </c>
      <c r="G216">
        <v>24.630289999999999</v>
      </c>
      <c r="H216">
        <v>24.754840000000002</v>
      </c>
      <c r="I216">
        <v>24.715910000000001</v>
      </c>
      <c r="J216">
        <v>24.785969999999999</v>
      </c>
      <c r="K216">
        <v>24.747050000000002</v>
      </c>
      <c r="L216">
        <v>24.70035</v>
      </c>
      <c r="M216">
        <v>24.809329999999999</v>
      </c>
      <c r="N216">
        <v>24.69256</v>
      </c>
      <c r="O216" s="1">
        <f t="shared" si="40"/>
        <v>24.84981684981685</v>
      </c>
      <c r="P216" s="2">
        <f t="shared" si="41"/>
        <v>-3.7613354952833024E-4</v>
      </c>
      <c r="Q216" s="2">
        <f t="shared" si="42"/>
        <v>-3.7613354952833024E-4</v>
      </c>
      <c r="R216" s="2">
        <f t="shared" si="43"/>
        <v>1.503155955188703E-3</v>
      </c>
      <c r="S216" s="2">
        <f t="shared" si="44"/>
        <v>-4.4485981721697843E-3</v>
      </c>
      <c r="T216" s="2">
        <f t="shared" si="45"/>
        <v>-8.8341435731132817E-3</v>
      </c>
      <c r="U216" s="2">
        <f t="shared" si="46"/>
        <v>-3.822034198113168E-3</v>
      </c>
      <c r="V216" s="2">
        <f t="shared" si="47"/>
        <v>-5.3886453419811162E-3</v>
      </c>
      <c r="W216" s="2">
        <f t="shared" si="48"/>
        <v>-2.5693086674528939E-3</v>
      </c>
      <c r="X216" s="2">
        <f t="shared" si="49"/>
        <v>-4.1355173938678836E-3</v>
      </c>
      <c r="Y216" s="2">
        <f t="shared" si="50"/>
        <v>-6.0148068985849167E-3</v>
      </c>
      <c r="Z216" s="2">
        <f t="shared" si="51"/>
        <v>-1.6292614976415624E-3</v>
      </c>
      <c r="AA216" s="2">
        <f t="shared" si="52"/>
        <v>-6.3282900943396328E-3</v>
      </c>
    </row>
    <row r="217" spans="2:27" x14ac:dyDescent="0.6">
      <c r="B217" s="1">
        <v>3195</v>
      </c>
      <c r="C217">
        <v>24.957239999999999</v>
      </c>
      <c r="D217">
        <v>24.941669999999998</v>
      </c>
      <c r="E217">
        <v>25.00394</v>
      </c>
      <c r="F217">
        <v>24.86382</v>
      </c>
      <c r="G217">
        <v>24.739270000000001</v>
      </c>
      <c r="H217">
        <v>24.879390000000001</v>
      </c>
      <c r="I217">
        <v>24.81711</v>
      </c>
      <c r="J217">
        <v>24.902740000000001</v>
      </c>
      <c r="K217">
        <v>24.871600000000001</v>
      </c>
      <c r="L217">
        <v>24.809329999999999</v>
      </c>
      <c r="M217">
        <v>24.918310000000002</v>
      </c>
      <c r="N217">
        <v>24.809329999999999</v>
      </c>
      <c r="O217" s="1">
        <f t="shared" si="40"/>
        <v>24.967032967032967</v>
      </c>
      <c r="P217" s="2">
        <f t="shared" si="41"/>
        <v>-3.9223591549301218E-4</v>
      </c>
      <c r="Q217" s="2">
        <f t="shared" si="42"/>
        <v>-1.015858274647954E-3</v>
      </c>
      <c r="R217" s="2">
        <f t="shared" si="43"/>
        <v>1.4782306338028144E-3</v>
      </c>
      <c r="S217" s="2">
        <f t="shared" si="44"/>
        <v>-4.1339700704225209E-3</v>
      </c>
      <c r="T217" s="2">
        <f t="shared" si="45"/>
        <v>-9.1225484154929138E-3</v>
      </c>
      <c r="U217" s="2">
        <f t="shared" si="46"/>
        <v>-3.5103477112675792E-3</v>
      </c>
      <c r="V217" s="2">
        <f t="shared" si="47"/>
        <v>-6.0048371478873463E-3</v>
      </c>
      <c r="W217" s="2">
        <f t="shared" si="48"/>
        <v>-2.5751144366196656E-3</v>
      </c>
      <c r="X217" s="2">
        <f t="shared" si="49"/>
        <v>-3.8223591549295492E-3</v>
      </c>
      <c r="Y217" s="2">
        <f t="shared" si="50"/>
        <v>-6.316448063380318E-3</v>
      </c>
      <c r="Z217" s="2">
        <f t="shared" si="51"/>
        <v>-1.9514920774647239E-3</v>
      </c>
      <c r="AA217" s="2">
        <f t="shared" si="52"/>
        <v>-6.316448063380318E-3</v>
      </c>
    </row>
    <row r="218" spans="2:27" x14ac:dyDescent="0.6">
      <c r="B218" s="1">
        <v>3210</v>
      </c>
      <c r="C218">
        <v>25.074000000000002</v>
      </c>
      <c r="D218">
        <v>25.066220000000001</v>
      </c>
      <c r="E218">
        <v>25.120709999999999</v>
      </c>
      <c r="F218">
        <v>24.972809999999999</v>
      </c>
      <c r="G218">
        <v>24.86382</v>
      </c>
      <c r="H218">
        <v>24.98837</v>
      </c>
      <c r="I218">
        <v>24.941669999999998</v>
      </c>
      <c r="J218">
        <v>25.01951</v>
      </c>
      <c r="K218">
        <v>24.98837</v>
      </c>
      <c r="L218">
        <v>24.933879999999998</v>
      </c>
      <c r="M218">
        <v>25.035080000000001</v>
      </c>
      <c r="N218">
        <v>24.926100000000002</v>
      </c>
      <c r="O218" s="1">
        <f t="shared" si="40"/>
        <v>25.084249084249084</v>
      </c>
      <c r="P218" s="2">
        <f t="shared" si="41"/>
        <v>-4.0858644859805433E-4</v>
      </c>
      <c r="Q218" s="2">
        <f t="shared" si="42"/>
        <v>-7.1874123831769409E-4</v>
      </c>
      <c r="R218" s="2">
        <f t="shared" si="43"/>
        <v>1.4535382593457659E-3</v>
      </c>
      <c r="S218" s="2">
        <f t="shared" si="44"/>
        <v>-4.4425919976635768E-3</v>
      </c>
      <c r="T218" s="2">
        <f t="shared" si="45"/>
        <v>-8.7875496495326798E-3</v>
      </c>
      <c r="U218" s="2">
        <f t="shared" si="46"/>
        <v>-3.8222824182242974E-3</v>
      </c>
      <c r="V218" s="2">
        <f t="shared" si="47"/>
        <v>-5.6840084696262181E-3</v>
      </c>
      <c r="W218" s="2">
        <f t="shared" si="48"/>
        <v>-2.5808659462616562E-3</v>
      </c>
      <c r="X218" s="2">
        <f t="shared" si="49"/>
        <v>-3.8222824182242974E-3</v>
      </c>
      <c r="Y218" s="2">
        <f t="shared" si="50"/>
        <v>-5.9945619158878992E-3</v>
      </c>
      <c r="Z218" s="2">
        <f t="shared" si="51"/>
        <v>-1.9601577102803355E-3</v>
      </c>
      <c r="AA218" s="2">
        <f t="shared" si="52"/>
        <v>-6.3047167056073973E-3</v>
      </c>
    </row>
    <row r="219" spans="2:27" x14ac:dyDescent="0.6">
      <c r="B219" s="1">
        <v>3225</v>
      </c>
      <c r="C219">
        <v>25.198560000000001</v>
      </c>
      <c r="D219">
        <v>25.190770000000001</v>
      </c>
      <c r="E219">
        <v>25.229690000000002</v>
      </c>
      <c r="F219">
        <v>25.081790000000002</v>
      </c>
      <c r="G219">
        <v>24.972809999999999</v>
      </c>
      <c r="H219">
        <v>25.105139999999999</v>
      </c>
      <c r="I219">
        <v>25.058430000000001</v>
      </c>
      <c r="J219">
        <v>25.112929999999999</v>
      </c>
      <c r="K219">
        <v>25.097359999999998</v>
      </c>
      <c r="L219">
        <v>25.050650000000001</v>
      </c>
      <c r="M219">
        <v>25.14406</v>
      </c>
      <c r="N219">
        <v>25.042870000000001</v>
      </c>
      <c r="O219" s="1">
        <f t="shared" si="40"/>
        <v>25.201465201465201</v>
      </c>
      <c r="P219" s="2">
        <f t="shared" si="41"/>
        <v>-1.1527906976739307E-4</v>
      </c>
      <c r="Q219" s="2">
        <f t="shared" si="42"/>
        <v>-4.2438808139529864E-4</v>
      </c>
      <c r="R219" s="2">
        <f t="shared" si="43"/>
        <v>1.11996656976753E-3</v>
      </c>
      <c r="S219" s="2">
        <f t="shared" si="44"/>
        <v>-4.7487398255813039E-3</v>
      </c>
      <c r="T219" s="2">
        <f t="shared" si="45"/>
        <v>-9.0730915697674504E-3</v>
      </c>
      <c r="U219" s="2">
        <f t="shared" si="46"/>
        <v>-3.8222063953488612E-3</v>
      </c>
      <c r="V219" s="2">
        <f t="shared" si="47"/>
        <v>-5.6756700581394549E-3</v>
      </c>
      <c r="W219" s="2">
        <f t="shared" si="48"/>
        <v>-3.5130973837209558E-3</v>
      </c>
      <c r="X219" s="2">
        <f t="shared" si="49"/>
        <v>-4.1309186046512006E-3</v>
      </c>
      <c r="Y219" s="2">
        <f t="shared" si="50"/>
        <v>-5.9843822674417934E-3</v>
      </c>
      <c r="Z219" s="2">
        <f t="shared" si="51"/>
        <v>-2.2778517441860327E-3</v>
      </c>
      <c r="AA219" s="2">
        <f t="shared" si="52"/>
        <v>-6.2930944767441328E-3</v>
      </c>
    </row>
    <row r="220" spans="2:27" x14ac:dyDescent="0.6">
      <c r="B220" s="1">
        <v>3240</v>
      </c>
      <c r="C220">
        <v>25.299759999999999</v>
      </c>
      <c r="D220">
        <v>25.299759999999999</v>
      </c>
      <c r="E220">
        <v>25.35425</v>
      </c>
      <c r="F220">
        <v>25.206340000000001</v>
      </c>
      <c r="G220">
        <v>25.097359999999998</v>
      </c>
      <c r="H220">
        <v>25.229690000000002</v>
      </c>
      <c r="I220">
        <v>25.190770000000001</v>
      </c>
      <c r="J220">
        <v>25.237480000000001</v>
      </c>
      <c r="K220">
        <v>25.229690000000002</v>
      </c>
      <c r="L220">
        <v>25.15963</v>
      </c>
      <c r="M220">
        <v>25.260829999999999</v>
      </c>
      <c r="N220">
        <v>25.15963</v>
      </c>
      <c r="O220" s="1">
        <f t="shared" si="40"/>
        <v>25.318681318681318</v>
      </c>
      <c r="P220" s="2">
        <f t="shared" si="41"/>
        <v>-7.4732638888887822E-4</v>
      </c>
      <c r="Q220" s="2">
        <f t="shared" si="42"/>
        <v>-7.4732638888887822E-4</v>
      </c>
      <c r="R220" s="2">
        <f t="shared" si="43"/>
        <v>1.4048394097222828E-3</v>
      </c>
      <c r="S220" s="2">
        <f t="shared" si="44"/>
        <v>-4.4370920138888104E-3</v>
      </c>
      <c r="T220" s="2">
        <f t="shared" si="45"/>
        <v>-8.7414236111111321E-3</v>
      </c>
      <c r="U220" s="2">
        <f t="shared" si="46"/>
        <v>-3.5148480902776739E-3</v>
      </c>
      <c r="V220" s="2">
        <f t="shared" si="47"/>
        <v>-5.0520529513888223E-3</v>
      </c>
      <c r="W220" s="2">
        <f t="shared" si="48"/>
        <v>-3.2071701388887864E-3</v>
      </c>
      <c r="X220" s="2">
        <f t="shared" si="49"/>
        <v>-3.5148480902776739E-3</v>
      </c>
      <c r="Y220" s="2">
        <f t="shared" si="50"/>
        <v>-6.2819748263888472E-3</v>
      </c>
      <c r="Z220" s="2">
        <f t="shared" si="51"/>
        <v>-2.28492621527779E-3</v>
      </c>
      <c r="AA220" s="2">
        <f t="shared" si="52"/>
        <v>-6.2819748263888472E-3</v>
      </c>
    </row>
    <row r="221" spans="2:27" x14ac:dyDescent="0.6">
      <c r="B221" s="1">
        <v>3255</v>
      </c>
      <c r="C221">
        <v>25.416519999999998</v>
      </c>
      <c r="D221">
        <v>25.432089999999999</v>
      </c>
      <c r="E221">
        <v>25.455449999999999</v>
      </c>
      <c r="F221">
        <v>25.31532</v>
      </c>
      <c r="G221">
        <v>25.206340000000001</v>
      </c>
      <c r="H221">
        <v>25.34646</v>
      </c>
      <c r="I221">
        <v>25.284189999999999</v>
      </c>
      <c r="J221">
        <v>25.369820000000001</v>
      </c>
      <c r="K221">
        <v>25.35425</v>
      </c>
      <c r="L221">
        <v>25.276399999999999</v>
      </c>
      <c r="M221">
        <v>25.377600000000001</v>
      </c>
      <c r="N221">
        <v>25.284189999999999</v>
      </c>
      <c r="O221" s="1">
        <f t="shared" si="40"/>
        <v>25.435897435897434</v>
      </c>
      <c r="P221" s="2">
        <f t="shared" si="41"/>
        <v>-7.6181451612903251E-4</v>
      </c>
      <c r="Q221" s="2">
        <f t="shared" si="42"/>
        <v>-1.4968749999998815E-4</v>
      </c>
      <c r="R221" s="2">
        <f t="shared" si="43"/>
        <v>7.6869959677421606E-4</v>
      </c>
      <c r="S221" s="2">
        <f t="shared" si="44"/>
        <v>-4.7404435483870428E-3</v>
      </c>
      <c r="T221" s="2">
        <f t="shared" si="45"/>
        <v>-9.0249395161289391E-3</v>
      </c>
      <c r="U221" s="2">
        <f t="shared" si="46"/>
        <v>-3.5161895161289545E-3</v>
      </c>
      <c r="V221" s="2">
        <f t="shared" si="47"/>
        <v>-5.9643044354838566E-3</v>
      </c>
      <c r="W221" s="2">
        <f t="shared" si="48"/>
        <v>-2.5978024193547503E-3</v>
      </c>
      <c r="X221" s="2">
        <f t="shared" si="49"/>
        <v>-3.2099294354837947E-3</v>
      </c>
      <c r="Y221" s="2">
        <f t="shared" si="50"/>
        <v>-6.2705645161290164E-3</v>
      </c>
      <c r="Z221" s="2">
        <f t="shared" si="51"/>
        <v>-2.2919354838708658E-3</v>
      </c>
      <c r="AA221" s="2">
        <f t="shared" si="52"/>
        <v>-5.9643044354838566E-3</v>
      </c>
    </row>
    <row r="222" spans="2:27" x14ac:dyDescent="0.6">
      <c r="B222" s="1">
        <v>3270</v>
      </c>
      <c r="C222">
        <v>25.548860000000001</v>
      </c>
      <c r="D222">
        <v>25.533290000000001</v>
      </c>
      <c r="E222">
        <v>25.572209999999998</v>
      </c>
      <c r="F222">
        <v>25.432089999999999</v>
      </c>
      <c r="G222">
        <v>25.32311</v>
      </c>
      <c r="H222">
        <v>25.455449999999999</v>
      </c>
      <c r="I222">
        <v>25.400950000000002</v>
      </c>
      <c r="J222">
        <v>25.463229999999999</v>
      </c>
      <c r="K222">
        <v>25.455449999999999</v>
      </c>
      <c r="L222">
        <v>25.385390000000001</v>
      </c>
      <c r="M222">
        <v>25.49437</v>
      </c>
      <c r="N222">
        <v>25.385390000000001</v>
      </c>
      <c r="O222" s="1">
        <f t="shared" si="40"/>
        <v>25.553113553113555</v>
      </c>
      <c r="P222" s="2">
        <f t="shared" si="41"/>
        <v>-1.6645928899083944E-4</v>
      </c>
      <c r="Q222" s="2">
        <f t="shared" si="42"/>
        <v>-7.7577838302754867E-4</v>
      </c>
      <c r="R222" s="2">
        <f t="shared" si="43"/>
        <v>7.4732368119253309E-4</v>
      </c>
      <c r="S222" s="2">
        <f t="shared" si="44"/>
        <v>-4.736156823394606E-3</v>
      </c>
      <c r="T222" s="2">
        <f t="shared" si="45"/>
        <v>-9.0009991399083271E-3</v>
      </c>
      <c r="U222" s="2">
        <f t="shared" si="46"/>
        <v>-3.8219825114679902E-3</v>
      </c>
      <c r="V222" s="2">
        <f t="shared" si="47"/>
        <v>-5.9547950114678854E-3</v>
      </c>
      <c r="W222" s="2">
        <f t="shared" si="48"/>
        <v>-3.5175186353211879E-3</v>
      </c>
      <c r="X222" s="2">
        <f t="shared" si="49"/>
        <v>-3.8219825114679902E-3</v>
      </c>
      <c r="Y222" s="2">
        <f t="shared" si="50"/>
        <v>-6.5637227637614899E-3</v>
      </c>
      <c r="Z222" s="2">
        <f t="shared" si="51"/>
        <v>-2.2988804472477693E-3</v>
      </c>
      <c r="AA222" s="2">
        <f t="shared" si="52"/>
        <v>-6.5637227637614899E-3</v>
      </c>
    </row>
    <row r="223" spans="2:27" x14ac:dyDescent="0.6">
      <c r="B223" s="1">
        <v>3285</v>
      </c>
      <c r="C223">
        <v>25.65784</v>
      </c>
      <c r="D223">
        <v>25.65006</v>
      </c>
      <c r="E223">
        <v>25.696770000000001</v>
      </c>
      <c r="F223">
        <v>25.556640000000002</v>
      </c>
      <c r="G223">
        <v>25.447659999999999</v>
      </c>
      <c r="H223">
        <v>25.58</v>
      </c>
      <c r="I223">
        <v>25.525510000000001</v>
      </c>
      <c r="J223">
        <v>25.587779999999999</v>
      </c>
      <c r="K223">
        <v>25.572209999999998</v>
      </c>
      <c r="L223">
        <v>25.49437</v>
      </c>
      <c r="M223">
        <v>25.611139999999999</v>
      </c>
      <c r="N223">
        <v>25.50215</v>
      </c>
      <c r="O223" s="1">
        <f t="shared" si="40"/>
        <v>25.670329670329672</v>
      </c>
      <c r="P223" s="2">
        <f t="shared" si="41"/>
        <v>-4.8654109589044869E-4</v>
      </c>
      <c r="Q223" s="2">
        <f t="shared" si="42"/>
        <v>-7.8961472602744835E-4</v>
      </c>
      <c r="R223" s="2">
        <f t="shared" si="43"/>
        <v>1.0299957191780668E-3</v>
      </c>
      <c r="S223" s="2">
        <f t="shared" si="44"/>
        <v>-4.4288356164383404E-3</v>
      </c>
      <c r="T223" s="2">
        <f t="shared" si="45"/>
        <v>-8.6742037671233702E-3</v>
      </c>
      <c r="U223" s="2">
        <f t="shared" si="46"/>
        <v>-3.5188356164384681E-3</v>
      </c>
      <c r="V223" s="2">
        <f t="shared" si="47"/>
        <v>-5.6415196917808446E-3</v>
      </c>
      <c r="W223" s="2">
        <f t="shared" si="48"/>
        <v>-3.2157619863014686E-3</v>
      </c>
      <c r="X223" s="2">
        <f t="shared" si="49"/>
        <v>-3.8222988013699734E-3</v>
      </c>
      <c r="Y223" s="2">
        <f t="shared" si="50"/>
        <v>-6.8545933219178543E-3</v>
      </c>
      <c r="Z223" s="2">
        <f t="shared" si="51"/>
        <v>-2.305761986301458E-3</v>
      </c>
      <c r="AA223" s="2">
        <f t="shared" si="52"/>
        <v>-6.5515196917808553E-3</v>
      </c>
    </row>
    <row r="224" spans="2:27" x14ac:dyDescent="0.6">
      <c r="B224" s="1">
        <v>3300</v>
      </c>
      <c r="C224">
        <v>25.774609999999999</v>
      </c>
      <c r="D224">
        <v>25.766829999999999</v>
      </c>
      <c r="E224">
        <v>25.81353</v>
      </c>
      <c r="F224">
        <v>25.65784</v>
      </c>
      <c r="G224">
        <v>25.564430000000002</v>
      </c>
      <c r="H224">
        <v>25.688980000000001</v>
      </c>
      <c r="I224">
        <v>25.64227</v>
      </c>
      <c r="J224">
        <v>25.712340000000001</v>
      </c>
      <c r="K224">
        <v>25.696770000000001</v>
      </c>
      <c r="L224">
        <v>25.626709999999999</v>
      </c>
      <c r="M224">
        <v>25.735690000000002</v>
      </c>
      <c r="N224">
        <v>25.626709999999999</v>
      </c>
      <c r="O224" s="1">
        <f t="shared" si="40"/>
        <v>25.787545787545788</v>
      </c>
      <c r="P224" s="2">
        <f t="shared" si="41"/>
        <v>-5.0162926136369931E-4</v>
      </c>
      <c r="Q224" s="2">
        <f t="shared" si="42"/>
        <v>-8.0332528409098524E-4</v>
      </c>
      <c r="R224" s="2">
        <f t="shared" si="43"/>
        <v>1.0076264204545195E-3</v>
      </c>
      <c r="S224" s="2">
        <f t="shared" si="44"/>
        <v>-5.0297840909091125E-3</v>
      </c>
      <c r="T224" s="2">
        <f t="shared" si="45"/>
        <v>-8.6520752840908779E-3</v>
      </c>
      <c r="U224" s="2">
        <f t="shared" si="46"/>
        <v>-3.8222244318181792E-3</v>
      </c>
      <c r="V224" s="2">
        <f t="shared" si="47"/>
        <v>-5.6335639204545783E-3</v>
      </c>
      <c r="W224" s="2">
        <f t="shared" si="48"/>
        <v>-2.9163607954545328E-3</v>
      </c>
      <c r="X224" s="2">
        <f t="shared" si="49"/>
        <v>-3.520140624999999E-3</v>
      </c>
      <c r="Y224" s="2">
        <f t="shared" si="50"/>
        <v>-6.2369559659091502E-3</v>
      </c>
      <c r="Z224" s="2">
        <f t="shared" si="51"/>
        <v>-2.0108849431817802E-3</v>
      </c>
      <c r="AA224" s="2">
        <f t="shared" si="52"/>
        <v>-6.2369559659091502E-3</v>
      </c>
    </row>
    <row r="225" spans="2:27" x14ac:dyDescent="0.6">
      <c r="B225" s="1">
        <v>3315</v>
      </c>
      <c r="C225">
        <v>25.899159999999998</v>
      </c>
      <c r="D225">
        <v>25.891380000000002</v>
      </c>
      <c r="E225">
        <v>25.945869999999999</v>
      </c>
      <c r="F225">
        <v>25.782399999999999</v>
      </c>
      <c r="G225">
        <v>25.66563</v>
      </c>
      <c r="H225">
        <v>25.80575</v>
      </c>
      <c r="I225">
        <v>25.759039999999999</v>
      </c>
      <c r="J225">
        <v>25.81353</v>
      </c>
      <c r="K225">
        <v>25.80575</v>
      </c>
      <c r="L225">
        <v>25.727910000000001</v>
      </c>
      <c r="M225">
        <v>25.844670000000001</v>
      </c>
      <c r="N225">
        <v>25.727910000000001</v>
      </c>
      <c r="O225" s="1">
        <f t="shared" si="40"/>
        <v>25.904761904761905</v>
      </c>
      <c r="P225" s="2">
        <f t="shared" si="41"/>
        <v>-2.1625000000007462E-4</v>
      </c>
      <c r="Q225" s="2">
        <f t="shared" si="42"/>
        <v>-5.1658088235289191E-4</v>
      </c>
      <c r="R225" s="2">
        <f t="shared" si="43"/>
        <v>1.586893382352902E-3</v>
      </c>
      <c r="S225" s="2">
        <f t="shared" si="44"/>
        <v>-4.723529411764754E-3</v>
      </c>
      <c r="T225" s="2">
        <f t="shared" si="45"/>
        <v>-9.2311948529411828E-3</v>
      </c>
      <c r="U225" s="2">
        <f t="shared" si="46"/>
        <v>-3.8221507352941405E-3</v>
      </c>
      <c r="V225" s="2">
        <f t="shared" si="47"/>
        <v>-5.6252941176471172E-3</v>
      </c>
      <c r="W225" s="2">
        <f t="shared" si="48"/>
        <v>-3.5218198529411862E-3</v>
      </c>
      <c r="X225" s="2">
        <f t="shared" si="49"/>
        <v>-3.8221507352941405E-3</v>
      </c>
      <c r="Y225" s="2">
        <f t="shared" si="50"/>
        <v>-6.8270036764705479E-3</v>
      </c>
      <c r="Z225" s="2">
        <f t="shared" si="51"/>
        <v>-2.3197242647058683E-3</v>
      </c>
      <c r="AA225" s="2">
        <f t="shared" si="52"/>
        <v>-6.8270036764705479E-3</v>
      </c>
    </row>
    <row r="226" spans="2:27" x14ac:dyDescent="0.6">
      <c r="B226" s="1">
        <v>3330</v>
      </c>
      <c r="C226">
        <v>26.008150000000001</v>
      </c>
      <c r="D226">
        <v>26.000360000000001</v>
      </c>
      <c r="E226">
        <v>26.047070000000001</v>
      </c>
      <c r="F226">
        <v>25.891380000000002</v>
      </c>
      <c r="G226">
        <v>25.782399999999999</v>
      </c>
      <c r="H226">
        <v>25.930299999999999</v>
      </c>
      <c r="I226">
        <v>25.868030000000001</v>
      </c>
      <c r="J226">
        <v>25.945869999999999</v>
      </c>
      <c r="K226">
        <v>25.930299999999999</v>
      </c>
      <c r="L226">
        <v>25.860240000000001</v>
      </c>
      <c r="M226">
        <v>25.96144</v>
      </c>
      <c r="N226">
        <v>25.860240000000001</v>
      </c>
      <c r="O226" s="1">
        <f t="shared" si="40"/>
        <v>26.021978021978022</v>
      </c>
      <c r="P226" s="2">
        <f t="shared" si="41"/>
        <v>-5.3139780405403014E-4</v>
      </c>
      <c r="Q226" s="2">
        <f t="shared" si="42"/>
        <v>-8.3076013513510975E-4</v>
      </c>
      <c r="R226" s="2">
        <f t="shared" si="43"/>
        <v>9.6426097972979034E-4</v>
      </c>
      <c r="S226" s="2">
        <f t="shared" si="44"/>
        <v>-5.0187584459458808E-3</v>
      </c>
      <c r="T226" s="2">
        <f t="shared" si="45"/>
        <v>-9.2067567567567891E-3</v>
      </c>
      <c r="U226" s="2">
        <f t="shared" si="46"/>
        <v>-3.5230996621621971E-3</v>
      </c>
      <c r="V226" s="2">
        <f t="shared" si="47"/>
        <v>-5.9160768581080683E-3</v>
      </c>
      <c r="W226" s="2">
        <f t="shared" si="48"/>
        <v>-2.9247592905405637E-3</v>
      </c>
      <c r="X226" s="2">
        <f t="shared" si="49"/>
        <v>-3.5230996621621971E-3</v>
      </c>
      <c r="Y226" s="2">
        <f t="shared" si="50"/>
        <v>-6.2154391891891475E-3</v>
      </c>
      <c r="Z226" s="2">
        <f t="shared" si="51"/>
        <v>-2.3264189189189303E-3</v>
      </c>
      <c r="AA226" s="2">
        <f t="shared" si="52"/>
        <v>-6.2154391891891475E-3</v>
      </c>
    </row>
    <row r="227" spans="2:27" x14ac:dyDescent="0.6">
      <c r="B227" s="1">
        <v>3345</v>
      </c>
      <c r="C227">
        <v>26.1327</v>
      </c>
      <c r="D227">
        <v>26.11713</v>
      </c>
      <c r="E227">
        <v>26.16384</v>
      </c>
      <c r="F227">
        <v>26.015930000000001</v>
      </c>
      <c r="G227">
        <v>25.906949999999998</v>
      </c>
      <c r="H227">
        <v>26.039290000000001</v>
      </c>
      <c r="I227">
        <v>25.98479</v>
      </c>
      <c r="J227">
        <v>26.047070000000001</v>
      </c>
      <c r="K227">
        <v>26.039290000000001</v>
      </c>
      <c r="L227">
        <v>25.96922</v>
      </c>
      <c r="M227">
        <v>26.078209999999999</v>
      </c>
      <c r="N227">
        <v>25.98479</v>
      </c>
      <c r="O227" s="1">
        <f t="shared" si="40"/>
        <v>26.139194139194139</v>
      </c>
      <c r="P227" s="2">
        <f t="shared" si="41"/>
        <v>-2.4844450672644543E-4</v>
      </c>
      <c r="Q227" s="2">
        <f t="shared" si="42"/>
        <v>-8.4410173766816124E-4</v>
      </c>
      <c r="R227" s="2">
        <f t="shared" si="43"/>
        <v>9.428699551569861E-4</v>
      </c>
      <c r="S227" s="2">
        <f t="shared" si="44"/>
        <v>-4.715682455156898E-3</v>
      </c>
      <c r="T227" s="2">
        <f t="shared" si="45"/>
        <v>-8.8849005044843478E-3</v>
      </c>
      <c r="U227" s="2">
        <f t="shared" si="46"/>
        <v>-3.8220053251120443E-3</v>
      </c>
      <c r="V227" s="2">
        <f t="shared" si="47"/>
        <v>-5.9069969170403294E-3</v>
      </c>
      <c r="W227" s="2">
        <f t="shared" si="48"/>
        <v>-3.5243679932734666E-3</v>
      </c>
      <c r="X227" s="2">
        <f t="shared" si="49"/>
        <v>-3.8220053251120443E-3</v>
      </c>
      <c r="Y227" s="2">
        <f t="shared" si="50"/>
        <v>-6.5026541479820451E-3</v>
      </c>
      <c r="Z227" s="2">
        <f t="shared" si="51"/>
        <v>-2.3330535313901709E-3</v>
      </c>
      <c r="AA227" s="2">
        <f t="shared" si="52"/>
        <v>-5.9069969170403294E-3</v>
      </c>
    </row>
    <row r="228" spans="2:27" x14ac:dyDescent="0.6">
      <c r="B228" s="1">
        <v>3360</v>
      </c>
      <c r="C228">
        <v>26.241679999999999</v>
      </c>
      <c r="D228">
        <v>26.257249999999999</v>
      </c>
      <c r="E228">
        <v>26.28839</v>
      </c>
      <c r="F228">
        <v>26.14049</v>
      </c>
      <c r="G228">
        <v>26.031500000000001</v>
      </c>
      <c r="H228">
        <v>26.171620000000001</v>
      </c>
      <c r="I228">
        <v>26.11713</v>
      </c>
      <c r="J228">
        <v>26.179410000000001</v>
      </c>
      <c r="K228">
        <v>26.179410000000001</v>
      </c>
      <c r="L228">
        <v>26.085989999999999</v>
      </c>
      <c r="M228">
        <v>26.202760000000001</v>
      </c>
      <c r="N228">
        <v>26.093779999999999</v>
      </c>
      <c r="O228" s="1">
        <f t="shared" si="40"/>
        <v>26.256410256410255</v>
      </c>
      <c r="P228" s="2">
        <f t="shared" si="41"/>
        <v>-5.6101562500001159E-4</v>
      </c>
      <c r="Q228" s="2">
        <f t="shared" si="42"/>
        <v>3.1982421875000056E-5</v>
      </c>
      <c r="R228" s="2">
        <f t="shared" si="43"/>
        <v>1.2179785156250234E-3</v>
      </c>
      <c r="S228" s="2">
        <f t="shared" si="44"/>
        <v>-4.4149316406249736E-3</v>
      </c>
      <c r="T228" s="2">
        <f t="shared" si="45"/>
        <v>-8.5659179687499198E-3</v>
      </c>
      <c r="U228" s="2">
        <f t="shared" si="46"/>
        <v>-3.2293164062499359E-3</v>
      </c>
      <c r="V228" s="2">
        <f t="shared" si="47"/>
        <v>-5.3046191406249839E-3</v>
      </c>
      <c r="W228" s="2">
        <f t="shared" si="48"/>
        <v>-2.9326269531249373E-3</v>
      </c>
      <c r="X228" s="2">
        <f t="shared" si="49"/>
        <v>-2.9326269531249373E-3</v>
      </c>
      <c r="Y228" s="2">
        <f t="shared" si="50"/>
        <v>-6.4906152343750072E-3</v>
      </c>
      <c r="Z228" s="2">
        <f t="shared" si="51"/>
        <v>-2.0433203124999126E-3</v>
      </c>
      <c r="AA228" s="2">
        <f t="shared" si="52"/>
        <v>-6.1939257812500086E-3</v>
      </c>
    </row>
    <row r="229" spans="2:27" x14ac:dyDescent="0.6">
      <c r="B229" s="1">
        <v>3375</v>
      </c>
      <c r="C229">
        <v>26.358450000000001</v>
      </c>
      <c r="D229">
        <v>26.374020000000002</v>
      </c>
      <c r="E229">
        <v>26.397379999999998</v>
      </c>
      <c r="F229">
        <v>26.257249999999999</v>
      </c>
      <c r="G229">
        <v>26.14049</v>
      </c>
      <c r="H229">
        <v>26.28839</v>
      </c>
      <c r="I229">
        <v>26.226120000000002</v>
      </c>
      <c r="J229">
        <v>26.30396</v>
      </c>
      <c r="K229">
        <v>26.28839</v>
      </c>
      <c r="L229">
        <v>26.210550000000001</v>
      </c>
      <c r="M229">
        <v>26.327310000000001</v>
      </c>
      <c r="N229">
        <v>26.210550000000001</v>
      </c>
      <c r="O229" s="1">
        <f t="shared" si="40"/>
        <v>26.373626373626372</v>
      </c>
      <c r="P229" s="2">
        <f t="shared" si="41"/>
        <v>-5.7543749999990166E-4</v>
      </c>
      <c r="Q229" s="2">
        <f t="shared" si="42"/>
        <v>1.4925000000109989E-5</v>
      </c>
      <c r="R229" s="2">
        <f t="shared" si="43"/>
        <v>9.0065833333331888E-4</v>
      </c>
      <c r="S229" s="2">
        <f t="shared" si="44"/>
        <v>-4.4126041666666506E-3</v>
      </c>
      <c r="T229" s="2">
        <f t="shared" si="45"/>
        <v>-8.839754166666625E-3</v>
      </c>
      <c r="U229" s="2">
        <f t="shared" si="46"/>
        <v>-3.231879166666628E-3</v>
      </c>
      <c r="V229" s="2">
        <f t="shared" si="47"/>
        <v>-5.5929499999998874E-3</v>
      </c>
      <c r="W229" s="2">
        <f t="shared" si="48"/>
        <v>-2.641516666666616E-3</v>
      </c>
      <c r="X229" s="2">
        <f t="shared" si="49"/>
        <v>-3.231879166666628E-3</v>
      </c>
      <c r="Y229" s="2">
        <f t="shared" si="50"/>
        <v>-6.183312499999899E-3</v>
      </c>
      <c r="Z229" s="2">
        <f t="shared" si="51"/>
        <v>-1.7561624999999248E-3</v>
      </c>
      <c r="AA229" s="2">
        <f t="shared" si="52"/>
        <v>-6.183312499999899E-3</v>
      </c>
    </row>
    <row r="230" spans="2:27" x14ac:dyDescent="0.6">
      <c r="B230" s="1">
        <v>3390</v>
      </c>
      <c r="C230">
        <v>26.490790000000001</v>
      </c>
      <c r="D230">
        <v>26.490790000000001</v>
      </c>
      <c r="E230">
        <v>26.521930000000001</v>
      </c>
      <c r="F230">
        <v>26.374020000000002</v>
      </c>
      <c r="G230">
        <v>26.249469999999999</v>
      </c>
      <c r="H230">
        <v>26.397379999999998</v>
      </c>
      <c r="I230">
        <v>26.327310000000001</v>
      </c>
      <c r="J230">
        <v>26.412939999999999</v>
      </c>
      <c r="K230">
        <v>26.397379999999998</v>
      </c>
      <c r="L230">
        <v>26.30396</v>
      </c>
      <c r="M230">
        <v>26.428509999999999</v>
      </c>
      <c r="N230">
        <v>26.31953</v>
      </c>
      <c r="O230" s="1">
        <f t="shared" si="40"/>
        <v>26.490842490842489</v>
      </c>
      <c r="P230" s="2">
        <f t="shared" si="41"/>
        <v>-1.9814712388532142E-6</v>
      </c>
      <c r="Q230" s="2">
        <f t="shared" si="42"/>
        <v>-1.9814712388532142E-6</v>
      </c>
      <c r="R230" s="2">
        <f t="shared" si="43"/>
        <v>1.173519081858515E-3</v>
      </c>
      <c r="S230" s="2">
        <f t="shared" si="44"/>
        <v>-4.4099198008848307E-3</v>
      </c>
      <c r="T230" s="2">
        <f t="shared" si="45"/>
        <v>-9.1115445243362646E-3</v>
      </c>
      <c r="U230" s="2">
        <f t="shared" si="46"/>
        <v>-3.5281056415929191E-3</v>
      </c>
      <c r="V230" s="2">
        <f t="shared" si="47"/>
        <v>-6.1731706305308831E-3</v>
      </c>
      <c r="W230" s="2">
        <f t="shared" si="48"/>
        <v>-2.9407328539822739E-3</v>
      </c>
      <c r="X230" s="2">
        <f t="shared" si="49"/>
        <v>-3.5281056415929191E-3</v>
      </c>
      <c r="Y230" s="2">
        <f t="shared" si="50"/>
        <v>-7.05460730088489E-3</v>
      </c>
      <c r="Z230" s="2">
        <f t="shared" si="51"/>
        <v>-2.3529825774335896E-3</v>
      </c>
      <c r="AA230" s="2">
        <f t="shared" si="52"/>
        <v>-6.4668570243362061E-3</v>
      </c>
    </row>
    <row r="231" spans="2:27" x14ac:dyDescent="0.6">
      <c r="B231" s="1">
        <v>3405</v>
      </c>
      <c r="C231">
        <v>26.61534</v>
      </c>
      <c r="D231">
        <v>26.591989999999999</v>
      </c>
      <c r="E231">
        <v>26.6387</v>
      </c>
      <c r="F231">
        <v>26.47522</v>
      </c>
      <c r="G231">
        <v>26.366240000000001</v>
      </c>
      <c r="H231">
        <v>26.514140000000001</v>
      </c>
      <c r="I231">
        <v>26.44408</v>
      </c>
      <c r="J231">
        <v>26.521930000000001</v>
      </c>
      <c r="K231">
        <v>26.506360000000001</v>
      </c>
      <c r="L231">
        <v>26.428509999999999</v>
      </c>
      <c r="M231">
        <v>26.545280000000002</v>
      </c>
      <c r="N231">
        <v>26.44408</v>
      </c>
      <c r="O231" s="1">
        <f t="shared" si="40"/>
        <v>26.608058608058609</v>
      </c>
      <c r="P231" s="2">
        <f t="shared" si="41"/>
        <v>2.736536343611727E-4</v>
      </c>
      <c r="Q231" s="2">
        <f t="shared" si="42"/>
        <v>-6.039000550661644E-4</v>
      </c>
      <c r="R231" s="2">
        <f t="shared" si="43"/>
        <v>1.151583149779685E-3</v>
      </c>
      <c r="S231" s="2">
        <f t="shared" si="44"/>
        <v>-4.9924201541850666E-3</v>
      </c>
      <c r="T231" s="2">
        <f t="shared" si="45"/>
        <v>-9.0881718061674062E-3</v>
      </c>
      <c r="U231" s="2">
        <f t="shared" si="46"/>
        <v>-3.5297053964757799E-3</v>
      </c>
      <c r="V231" s="2">
        <f t="shared" si="47"/>
        <v>-6.1627422907489663E-3</v>
      </c>
      <c r="W231" s="2">
        <f t="shared" si="48"/>
        <v>-3.2369369493392172E-3</v>
      </c>
      <c r="X231" s="2">
        <f t="shared" si="49"/>
        <v>-3.822098017621167E-3</v>
      </c>
      <c r="Y231" s="2">
        <f t="shared" si="50"/>
        <v>-6.7479033590309156E-3</v>
      </c>
      <c r="Z231" s="2">
        <f t="shared" si="51"/>
        <v>-2.3593832599118803E-3</v>
      </c>
      <c r="AA231" s="2">
        <f t="shared" si="52"/>
        <v>-6.1627422907489663E-3</v>
      </c>
    </row>
    <row r="232" spans="2:27" x14ac:dyDescent="0.6">
      <c r="B232" s="1">
        <v>3420</v>
      </c>
      <c r="C232">
        <v>26.716539999999998</v>
      </c>
      <c r="D232">
        <v>26.708760000000002</v>
      </c>
      <c r="E232">
        <v>26.739889999999999</v>
      </c>
      <c r="F232">
        <v>26.584199999999999</v>
      </c>
      <c r="G232">
        <v>26.47522</v>
      </c>
      <c r="H232">
        <v>26.6387</v>
      </c>
      <c r="I232">
        <v>26.553070000000002</v>
      </c>
      <c r="J232">
        <v>26.6387</v>
      </c>
      <c r="K232">
        <v>26.63091</v>
      </c>
      <c r="L232">
        <v>26.545280000000002</v>
      </c>
      <c r="M232">
        <v>26.662050000000001</v>
      </c>
      <c r="N232">
        <v>26.568639999999998</v>
      </c>
      <c r="O232" s="1">
        <f t="shared" si="40"/>
        <v>26.725274725274726</v>
      </c>
      <c r="P232" s="2">
        <f t="shared" si="41"/>
        <v>-3.2683388157904371E-4</v>
      </c>
      <c r="Q232" s="2">
        <f t="shared" si="42"/>
        <v>-6.1794407894734469E-4</v>
      </c>
      <c r="R232" s="2">
        <f t="shared" si="43"/>
        <v>5.4687088815782254E-4</v>
      </c>
      <c r="S232" s="2">
        <f t="shared" si="44"/>
        <v>-5.2787006578948045E-3</v>
      </c>
      <c r="T232" s="2">
        <f t="shared" si="45"/>
        <v>-9.3564884868421339E-3</v>
      </c>
      <c r="U232" s="2">
        <f t="shared" si="46"/>
        <v>-3.2394325657895085E-3</v>
      </c>
      <c r="V232" s="2">
        <f t="shared" si="47"/>
        <v>-6.4435156249999714E-3</v>
      </c>
      <c r="W232" s="2">
        <f t="shared" si="48"/>
        <v>-3.2394325657895085E-3</v>
      </c>
      <c r="X232" s="2">
        <f t="shared" si="49"/>
        <v>-3.5309169407895069E-3</v>
      </c>
      <c r="Y232" s="2">
        <f t="shared" si="50"/>
        <v>-6.7349999999999702E-3</v>
      </c>
      <c r="Z232" s="2">
        <f t="shared" si="51"/>
        <v>-2.365727796052642E-3</v>
      </c>
      <c r="AA232" s="2">
        <f t="shared" si="52"/>
        <v>-5.8609210526316723E-3</v>
      </c>
    </row>
    <row r="233" spans="2:27" x14ac:dyDescent="0.6">
      <c r="B233" s="1">
        <v>3435</v>
      </c>
      <c r="C233">
        <v>26.833310000000001</v>
      </c>
      <c r="D233">
        <v>26.825530000000001</v>
      </c>
      <c r="E233">
        <v>26.856660000000002</v>
      </c>
      <c r="F233">
        <v>26.708760000000002</v>
      </c>
      <c r="G233">
        <v>26.584199999999999</v>
      </c>
      <c r="H233">
        <v>26.747679999999999</v>
      </c>
      <c r="I233">
        <v>26.669830000000001</v>
      </c>
      <c r="J233">
        <v>26.747679999999999</v>
      </c>
      <c r="K233">
        <v>26.739889999999999</v>
      </c>
      <c r="L233">
        <v>26.654260000000001</v>
      </c>
      <c r="M233">
        <v>26.7866</v>
      </c>
      <c r="N233">
        <v>26.669830000000001</v>
      </c>
      <c r="O233" s="1">
        <f t="shared" si="40"/>
        <v>26.842490842490843</v>
      </c>
      <c r="P233" s="2">
        <f t="shared" si="41"/>
        <v>-3.4202647379911457E-4</v>
      </c>
      <c r="Q233" s="2">
        <f t="shared" si="42"/>
        <v>-6.3186544759825393E-4</v>
      </c>
      <c r="R233" s="2">
        <f t="shared" si="43"/>
        <v>5.2786299126641176E-4</v>
      </c>
      <c r="S233" s="2">
        <f t="shared" si="44"/>
        <v>-4.9820578602619691E-3</v>
      </c>
      <c r="T233" s="2">
        <f t="shared" si="45"/>
        <v>-9.6224617903930641E-3</v>
      </c>
      <c r="U233" s="2">
        <f t="shared" si="46"/>
        <v>-3.5321179039301885E-3</v>
      </c>
      <c r="V233" s="2">
        <f t="shared" si="47"/>
        <v>-6.432370360261991E-3</v>
      </c>
      <c r="W233" s="2">
        <f t="shared" si="48"/>
        <v>-3.5321179039301885E-3</v>
      </c>
      <c r="X233" s="2">
        <f t="shared" si="49"/>
        <v>-3.8223294213974362E-3</v>
      </c>
      <c r="Y233" s="2">
        <f t="shared" si="50"/>
        <v>-7.0124208515283774E-3</v>
      </c>
      <c r="Z233" s="2">
        <f t="shared" si="51"/>
        <v>-2.0821779475982752E-3</v>
      </c>
      <c r="AA233" s="2">
        <f t="shared" si="52"/>
        <v>-6.432370360261991E-3</v>
      </c>
    </row>
    <row r="234" spans="2:27" x14ac:dyDescent="0.6">
      <c r="B234" s="1">
        <v>3450</v>
      </c>
      <c r="C234">
        <v>26.95008</v>
      </c>
      <c r="D234">
        <v>26.95786</v>
      </c>
      <c r="E234">
        <v>26.98122</v>
      </c>
      <c r="F234">
        <v>26.825530000000001</v>
      </c>
      <c r="G234">
        <v>26.700970000000002</v>
      </c>
      <c r="H234">
        <v>26.872229999999998</v>
      </c>
      <c r="I234">
        <v>26.80217</v>
      </c>
      <c r="J234">
        <v>26.872229999999998</v>
      </c>
      <c r="K234">
        <v>26.880019999999998</v>
      </c>
      <c r="L234">
        <v>26.77882</v>
      </c>
      <c r="M234">
        <v>26.911159999999999</v>
      </c>
      <c r="N234">
        <v>26.7866</v>
      </c>
      <c r="O234" s="1">
        <f t="shared" si="40"/>
        <v>26.95970695970696</v>
      </c>
      <c r="P234" s="2">
        <f t="shared" si="41"/>
        <v>-3.5708695652175135E-4</v>
      </c>
      <c r="Q234" s="2">
        <f t="shared" si="42"/>
        <v>-6.8508152173912579E-5</v>
      </c>
      <c r="R234" s="2">
        <f t="shared" si="43"/>
        <v>7.9797010869566266E-4</v>
      </c>
      <c r="S234" s="2">
        <f t="shared" si="44"/>
        <v>-4.9769442934782457E-3</v>
      </c>
      <c r="T234" s="2">
        <f t="shared" si="45"/>
        <v>-9.5971725543477701E-3</v>
      </c>
      <c r="U234" s="2">
        <f t="shared" si="46"/>
        <v>-3.2447296195652862E-3</v>
      </c>
      <c r="V234" s="2">
        <f t="shared" si="47"/>
        <v>-5.8434225543478211E-3</v>
      </c>
      <c r="W234" s="2">
        <f t="shared" si="48"/>
        <v>-3.2447296195652862E-3</v>
      </c>
      <c r="X234" s="2">
        <f t="shared" si="49"/>
        <v>-2.9557798913044183E-3</v>
      </c>
      <c r="Y234" s="2">
        <f t="shared" si="50"/>
        <v>-6.7095298913043668E-3</v>
      </c>
      <c r="Z234" s="2">
        <f t="shared" si="51"/>
        <v>-1.8007228260870042E-3</v>
      </c>
      <c r="AA234" s="2">
        <f t="shared" si="52"/>
        <v>-6.4209510869565282E-3</v>
      </c>
    </row>
    <row r="235" spans="2:27" x14ac:dyDescent="0.6">
      <c r="B235" s="1">
        <v>3465</v>
      </c>
      <c r="C235">
        <v>27.082409999999999</v>
      </c>
      <c r="D235">
        <v>27.074629999999999</v>
      </c>
      <c r="E235">
        <v>27.082409999999999</v>
      </c>
      <c r="F235">
        <v>26.94229</v>
      </c>
      <c r="G235">
        <v>26.825530000000001</v>
      </c>
      <c r="H235">
        <v>26.996780000000001</v>
      </c>
      <c r="I235">
        <v>26.911159999999999</v>
      </c>
      <c r="J235">
        <v>26.989000000000001</v>
      </c>
      <c r="K235">
        <v>26.989000000000001</v>
      </c>
      <c r="L235">
        <v>26.887799999999999</v>
      </c>
      <c r="M235">
        <v>27.020140000000001</v>
      </c>
      <c r="N235">
        <v>26.895589999999999</v>
      </c>
      <c r="O235" s="1">
        <f t="shared" si="40"/>
        <v>27.076923076923077</v>
      </c>
      <c r="P235" s="2">
        <f t="shared" si="41"/>
        <v>2.0264204545453443E-4</v>
      </c>
      <c r="Q235" s="2">
        <f t="shared" si="42"/>
        <v>-8.4687500000023668E-5</v>
      </c>
      <c r="R235" s="2">
        <f t="shared" si="43"/>
        <v>2.0264204545453443E-4</v>
      </c>
      <c r="S235" s="2">
        <f t="shared" si="44"/>
        <v>-4.972244318181814E-3</v>
      </c>
      <c r="T235" s="2">
        <f t="shared" si="45"/>
        <v>-9.2844034090908793E-3</v>
      </c>
      <c r="U235" s="2">
        <f t="shared" si="46"/>
        <v>-2.9598295454544943E-3</v>
      </c>
      <c r="V235" s="2">
        <f t="shared" si="47"/>
        <v>-6.1219318181818501E-3</v>
      </c>
      <c r="W235" s="2">
        <f t="shared" si="48"/>
        <v>-3.2471590909090523E-3</v>
      </c>
      <c r="X235" s="2">
        <f t="shared" si="49"/>
        <v>-3.2471590909090523E-3</v>
      </c>
      <c r="Y235" s="2">
        <f t="shared" si="50"/>
        <v>-6.9846590909091334E-3</v>
      </c>
      <c r="Z235" s="2">
        <f t="shared" si="51"/>
        <v>-2.0971022727272119E-3</v>
      </c>
      <c r="AA235" s="2">
        <f t="shared" si="52"/>
        <v>-6.696960227272771E-3</v>
      </c>
    </row>
    <row r="236" spans="2:27" x14ac:dyDescent="0.6">
      <c r="B236" s="1">
        <v>3480</v>
      </c>
      <c r="C236">
        <v>27.175830000000001</v>
      </c>
      <c r="D236">
        <v>27.191400000000002</v>
      </c>
      <c r="E236">
        <v>27.206969999999998</v>
      </c>
      <c r="F236">
        <v>27.059059999999999</v>
      </c>
      <c r="G236">
        <v>26.95008</v>
      </c>
      <c r="H236">
        <v>27.10577</v>
      </c>
      <c r="I236">
        <v>27.035710000000002</v>
      </c>
      <c r="J236">
        <v>27.10577</v>
      </c>
      <c r="K236">
        <v>27.11355</v>
      </c>
      <c r="L236">
        <v>27.012350000000001</v>
      </c>
      <c r="M236">
        <v>27.144690000000001</v>
      </c>
      <c r="N236">
        <v>27.027920000000002</v>
      </c>
      <c r="O236" s="1">
        <f t="shared" si="40"/>
        <v>27.194139194139193</v>
      </c>
      <c r="P236" s="2">
        <f t="shared" si="41"/>
        <v>-6.732772090516523E-4</v>
      </c>
      <c r="Q236" s="2">
        <f t="shared" si="42"/>
        <v>-1.0072737068957212E-4</v>
      </c>
      <c r="R236" s="2">
        <f t="shared" si="43"/>
        <v>4.7182246767237744E-4</v>
      </c>
      <c r="S236" s="2">
        <f t="shared" si="44"/>
        <v>-4.9672171336207094E-3</v>
      </c>
      <c r="T236" s="2">
        <f t="shared" si="45"/>
        <v>-8.9746982758620499E-3</v>
      </c>
      <c r="U236" s="2">
        <f t="shared" si="46"/>
        <v>-3.2495676185344685E-3</v>
      </c>
      <c r="V236" s="2">
        <f t="shared" si="47"/>
        <v>-5.8258580280171543E-3</v>
      </c>
      <c r="W236" s="2">
        <f t="shared" si="48"/>
        <v>-3.2495676185344685E-3</v>
      </c>
      <c r="X236" s="2">
        <f t="shared" si="49"/>
        <v>-2.9634765624999733E-3</v>
      </c>
      <c r="Y236" s="2">
        <f t="shared" si="50"/>
        <v>-6.6848666487068194E-3</v>
      </c>
      <c r="Z236" s="2">
        <f t="shared" si="51"/>
        <v>-1.8183768857758127E-3</v>
      </c>
      <c r="AA236" s="2">
        <f t="shared" si="52"/>
        <v>-6.1123168103447388E-3</v>
      </c>
    </row>
    <row r="237" spans="2:27" x14ac:dyDescent="0.6">
      <c r="B237" s="1">
        <v>3495</v>
      </c>
      <c r="C237">
        <v>27.300380000000001</v>
      </c>
      <c r="D237">
        <v>27.30817</v>
      </c>
      <c r="E237">
        <v>27.323740000000001</v>
      </c>
      <c r="F237">
        <v>27.183610000000002</v>
      </c>
      <c r="G237">
        <v>27.059059999999999</v>
      </c>
      <c r="H237">
        <v>27.230319999999999</v>
      </c>
      <c r="I237">
        <v>27.160260000000001</v>
      </c>
      <c r="J237">
        <v>27.230319999999999</v>
      </c>
      <c r="K237">
        <v>27.238109999999999</v>
      </c>
      <c r="L237">
        <v>27.12912</v>
      </c>
      <c r="M237">
        <v>27.26146</v>
      </c>
      <c r="N237">
        <v>27.144690000000001</v>
      </c>
      <c r="O237" s="1">
        <f t="shared" si="40"/>
        <v>27.31135531135531</v>
      </c>
      <c r="P237" s="2">
        <f t="shared" si="41"/>
        <v>-4.0185890557933906E-4</v>
      </c>
      <c r="Q237" s="2">
        <f t="shared" si="42"/>
        <v>-1.1662956008577814E-4</v>
      </c>
      <c r="R237" s="2">
        <f t="shared" si="43"/>
        <v>4.5346298283268803E-4</v>
      </c>
      <c r="S237" s="2">
        <f t="shared" si="44"/>
        <v>-4.6773699034333774E-3</v>
      </c>
      <c r="T237" s="2">
        <f t="shared" si="45"/>
        <v>-9.2377440987124505E-3</v>
      </c>
      <c r="U237" s="2">
        <f t="shared" si="46"/>
        <v>-2.967092274678109E-3</v>
      </c>
      <c r="V237" s="2">
        <f t="shared" si="47"/>
        <v>-5.5323256437767483E-3</v>
      </c>
      <c r="W237" s="2">
        <f t="shared" si="48"/>
        <v>-2.967092274678109E-3</v>
      </c>
      <c r="X237" s="2">
        <f t="shared" si="49"/>
        <v>-2.681862929184548E-3</v>
      </c>
      <c r="Y237" s="2">
        <f t="shared" si="50"/>
        <v>-6.6725107296136807E-3</v>
      </c>
      <c r="Z237" s="2">
        <f t="shared" si="51"/>
        <v>-1.8269071888411766E-3</v>
      </c>
      <c r="AA237" s="2">
        <f t="shared" si="52"/>
        <v>-6.1024181866952149E-3</v>
      </c>
    </row>
    <row r="238" spans="2:27" x14ac:dyDescent="0.6">
      <c r="B238" s="1">
        <v>3510</v>
      </c>
      <c r="C238">
        <v>27.417149999999999</v>
      </c>
      <c r="D238">
        <v>27.43272</v>
      </c>
      <c r="E238">
        <v>27.4405</v>
      </c>
      <c r="F238">
        <v>27.300380000000001</v>
      </c>
      <c r="G238">
        <v>27.168050000000001</v>
      </c>
      <c r="H238">
        <v>27.339300000000001</v>
      </c>
      <c r="I238">
        <v>27.253679999999999</v>
      </c>
      <c r="J238">
        <v>27.323740000000001</v>
      </c>
      <c r="K238">
        <v>27.339300000000001</v>
      </c>
      <c r="L238">
        <v>27.245889999999999</v>
      </c>
      <c r="M238">
        <v>27.401579999999999</v>
      </c>
      <c r="N238">
        <v>27.26146</v>
      </c>
      <c r="O238" s="1">
        <f t="shared" si="40"/>
        <v>27.428571428571427</v>
      </c>
      <c r="P238" s="2">
        <f t="shared" si="41"/>
        <v>-4.1640624999996401E-4</v>
      </c>
      <c r="Q238" s="2">
        <f t="shared" si="42"/>
        <v>1.5125000000004718E-4</v>
      </c>
      <c r="R238" s="2">
        <f t="shared" si="43"/>
        <v>4.3489583333339299E-4</v>
      </c>
      <c r="S238" s="2">
        <f t="shared" si="44"/>
        <v>-4.6736458333332589E-3</v>
      </c>
      <c r="T238" s="2">
        <f t="shared" si="45"/>
        <v>-9.4981770833332448E-3</v>
      </c>
      <c r="U238" s="2">
        <f t="shared" si="46"/>
        <v>-3.2546874999998905E-3</v>
      </c>
      <c r="V238" s="2">
        <f t="shared" si="47"/>
        <v>-6.3762499999999722E-3</v>
      </c>
      <c r="W238" s="2">
        <f t="shared" si="48"/>
        <v>-3.8219791666665821E-3</v>
      </c>
      <c r="X238" s="2">
        <f t="shared" si="49"/>
        <v>-3.2546874999998905E-3</v>
      </c>
      <c r="Y238" s="2">
        <f t="shared" si="50"/>
        <v>-6.6602604166666381E-3</v>
      </c>
      <c r="Z238" s="2">
        <f t="shared" si="51"/>
        <v>-9.8406249999997519E-4</v>
      </c>
      <c r="AA238" s="2">
        <f t="shared" si="52"/>
        <v>-6.0926041666666264E-3</v>
      </c>
    </row>
    <row r="239" spans="2:27" x14ac:dyDescent="0.6">
      <c r="B239" s="1">
        <v>3525</v>
      </c>
      <c r="C239">
        <v>27.541699999999999</v>
      </c>
      <c r="D239">
        <v>27.541699999999999</v>
      </c>
      <c r="E239">
        <v>27.549489999999999</v>
      </c>
      <c r="F239">
        <v>27.401579999999999</v>
      </c>
      <c r="G239">
        <v>27.27703</v>
      </c>
      <c r="H239">
        <v>27.45607</v>
      </c>
      <c r="I239">
        <v>27.378229999999999</v>
      </c>
      <c r="J239">
        <v>27.479430000000001</v>
      </c>
      <c r="K239">
        <v>27.471640000000001</v>
      </c>
      <c r="L239">
        <v>27.362660000000002</v>
      </c>
      <c r="M239">
        <v>27.487210000000001</v>
      </c>
      <c r="N239">
        <v>27.378229999999999</v>
      </c>
      <c r="O239" s="1">
        <f t="shared" si="40"/>
        <v>27.545787545787547</v>
      </c>
      <c r="P239" s="2">
        <f t="shared" si="41"/>
        <v>-1.4839095744691288E-4</v>
      </c>
      <c r="Q239" s="2">
        <f t="shared" si="42"/>
        <v>-1.4839095744691288E-4</v>
      </c>
      <c r="R239" s="2">
        <f t="shared" si="43"/>
        <v>1.3441090425521341E-4</v>
      </c>
      <c r="S239" s="2">
        <f t="shared" si="44"/>
        <v>-5.2351941489362586E-3</v>
      </c>
      <c r="T239" s="2">
        <f t="shared" si="45"/>
        <v>-9.756756648936233E-3</v>
      </c>
      <c r="U239" s="2">
        <f t="shared" si="46"/>
        <v>-3.2570332446808944E-3</v>
      </c>
      <c r="V239" s="2">
        <f t="shared" si="47"/>
        <v>-6.0828736702128782E-3</v>
      </c>
      <c r="W239" s="2">
        <f t="shared" si="48"/>
        <v>-2.408990691489395E-3</v>
      </c>
      <c r="X239" s="2">
        <f t="shared" si="49"/>
        <v>-2.6917925531915214E-3</v>
      </c>
      <c r="Y239" s="2">
        <f t="shared" si="50"/>
        <v>-6.6481143617021224E-3</v>
      </c>
      <c r="Z239" s="2">
        <f t="shared" si="51"/>
        <v>-2.1265518617021488E-3</v>
      </c>
      <c r="AA239" s="2">
        <f t="shared" si="52"/>
        <v>-6.0828736702128782E-3</v>
      </c>
    </row>
    <row r="240" spans="2:27" x14ac:dyDescent="0.6">
      <c r="B240" s="1">
        <v>3540</v>
      </c>
      <c r="C240">
        <v>27.658470000000001</v>
      </c>
      <c r="D240">
        <v>27.658470000000001</v>
      </c>
      <c r="E240">
        <v>27.666260000000001</v>
      </c>
      <c r="F240">
        <v>27.510560000000002</v>
      </c>
      <c r="G240">
        <v>27.393799999999999</v>
      </c>
      <c r="H240">
        <v>27.565059999999999</v>
      </c>
      <c r="I240">
        <v>27.479430000000001</v>
      </c>
      <c r="J240">
        <v>27.565059999999999</v>
      </c>
      <c r="K240">
        <v>27.565059999999999</v>
      </c>
      <c r="L240">
        <v>27.46386</v>
      </c>
      <c r="M240">
        <v>27.60398</v>
      </c>
      <c r="N240">
        <v>27.495000000000001</v>
      </c>
      <c r="O240" s="1">
        <f t="shared" si="40"/>
        <v>27.663003663003664</v>
      </c>
      <c r="P240" s="2">
        <f t="shared" si="41"/>
        <v>-1.6388903601694828E-4</v>
      </c>
      <c r="Q240" s="2">
        <f t="shared" si="42"/>
        <v>-1.6388903601694828E-4</v>
      </c>
      <c r="R240" s="2">
        <f t="shared" si="43"/>
        <v>1.1771451271186395E-4</v>
      </c>
      <c r="S240" s="2">
        <f t="shared" si="44"/>
        <v>-5.510741525423711E-3</v>
      </c>
      <c r="T240" s="2">
        <f t="shared" si="45"/>
        <v>-9.7315413135594074E-3</v>
      </c>
      <c r="U240" s="2">
        <f t="shared" si="46"/>
        <v>-3.5406011652543163E-3</v>
      </c>
      <c r="V240" s="2">
        <f t="shared" si="47"/>
        <v>-6.6360712394067977E-3</v>
      </c>
      <c r="W240" s="2">
        <f t="shared" si="48"/>
        <v>-3.5406011652543163E-3</v>
      </c>
      <c r="X240" s="2">
        <f t="shared" si="49"/>
        <v>-3.5406011652543163E-3</v>
      </c>
      <c r="Y240" s="2">
        <f t="shared" si="50"/>
        <v>-7.1989168432203682E-3</v>
      </c>
      <c r="Z240" s="2">
        <f t="shared" si="51"/>
        <v>-2.1336679025424177E-3</v>
      </c>
      <c r="AA240" s="2">
        <f t="shared" si="52"/>
        <v>-6.0732256355932272E-3</v>
      </c>
    </row>
    <row r="241" spans="2:27" x14ac:dyDescent="0.6">
      <c r="B241" s="1">
        <v>3555</v>
      </c>
      <c r="C241">
        <v>27.76745</v>
      </c>
      <c r="D241">
        <v>27.75967</v>
      </c>
      <c r="E241">
        <v>27.78302</v>
      </c>
      <c r="F241">
        <v>27.642900000000001</v>
      </c>
      <c r="G241">
        <v>27.510560000000002</v>
      </c>
      <c r="H241">
        <v>27.689609999999998</v>
      </c>
      <c r="I241">
        <v>27.60398</v>
      </c>
      <c r="J241">
        <v>27.681819999999998</v>
      </c>
      <c r="K241">
        <v>27.697389999999999</v>
      </c>
      <c r="L241">
        <v>27.5962</v>
      </c>
      <c r="M241">
        <v>27.728529999999999</v>
      </c>
      <c r="N241">
        <v>27.61176</v>
      </c>
      <c r="O241" s="1">
        <f t="shared" si="40"/>
        <v>27.780219780219781</v>
      </c>
      <c r="P241" s="2">
        <f t="shared" si="41"/>
        <v>-4.5967167721521119E-4</v>
      </c>
      <c r="Q241" s="2">
        <f t="shared" si="42"/>
        <v>-7.3972705696205901E-4</v>
      </c>
      <c r="R241" s="2">
        <f t="shared" si="43"/>
        <v>1.0079905063290104E-4</v>
      </c>
      <c r="S241" s="2">
        <f t="shared" si="44"/>
        <v>-4.943077531645565E-3</v>
      </c>
      <c r="T241" s="2">
        <f t="shared" si="45"/>
        <v>-9.7068987341771829E-3</v>
      </c>
      <c r="U241" s="2">
        <f t="shared" si="46"/>
        <v>-3.2616653481013559E-3</v>
      </c>
      <c r="V241" s="2">
        <f t="shared" si="47"/>
        <v>-6.3440743670886372E-3</v>
      </c>
      <c r="W241" s="2">
        <f t="shared" si="48"/>
        <v>-3.5420806962026203E-3</v>
      </c>
      <c r="X241" s="2">
        <f t="shared" si="49"/>
        <v>-2.9816099683545082E-3</v>
      </c>
      <c r="Y241" s="2">
        <f t="shared" si="50"/>
        <v>-6.6241297468354844E-3</v>
      </c>
      <c r="Z241" s="2">
        <f t="shared" si="51"/>
        <v>-1.8606685126582834E-3</v>
      </c>
      <c r="AA241" s="2">
        <f t="shared" si="52"/>
        <v>-6.0640189873417891E-3</v>
      </c>
    </row>
    <row r="242" spans="2:27" x14ac:dyDescent="0.6">
      <c r="B242" s="1">
        <v>3570</v>
      </c>
      <c r="C242">
        <v>27.892009999999999</v>
      </c>
      <c r="D242">
        <v>27.899789999999999</v>
      </c>
      <c r="E242">
        <v>27.899789999999999</v>
      </c>
      <c r="F242">
        <v>27.75967</v>
      </c>
      <c r="G242">
        <v>27.635120000000001</v>
      </c>
      <c r="H242">
        <v>27.806380000000001</v>
      </c>
      <c r="I242">
        <v>27.712959999999999</v>
      </c>
      <c r="J242">
        <v>27.79081</v>
      </c>
      <c r="K242">
        <v>27.806380000000001</v>
      </c>
      <c r="L242">
        <v>27.697389999999999</v>
      </c>
      <c r="M242">
        <v>27.837510000000002</v>
      </c>
      <c r="N242">
        <v>27.720749999999999</v>
      </c>
      <c r="O242" s="1">
        <f t="shared" si="40"/>
        <v>27.897435897435898</v>
      </c>
      <c r="P242" s="2">
        <f t="shared" si="41"/>
        <v>-1.9449448529416363E-4</v>
      </c>
      <c r="Q242" s="2">
        <f t="shared" si="42"/>
        <v>8.4384191176436861E-5</v>
      </c>
      <c r="R242" s="2">
        <f t="shared" si="43"/>
        <v>8.4384191176436861E-5</v>
      </c>
      <c r="S242" s="2">
        <f t="shared" si="44"/>
        <v>-4.9382996323529601E-3</v>
      </c>
      <c r="T242" s="2">
        <f t="shared" si="45"/>
        <v>-9.4028676470588168E-3</v>
      </c>
      <c r="U242" s="2">
        <f t="shared" si="46"/>
        <v>-3.2639522058823386E-3</v>
      </c>
      <c r="V242" s="2">
        <f t="shared" si="47"/>
        <v>-6.6126470588235807E-3</v>
      </c>
      <c r="W242" s="2">
        <f t="shared" si="48"/>
        <v>-3.822068014705879E-3</v>
      </c>
      <c r="X242" s="2">
        <f t="shared" si="49"/>
        <v>-3.2639522058823386E-3</v>
      </c>
      <c r="Y242" s="2">
        <f t="shared" si="50"/>
        <v>-7.1707628676471215E-3</v>
      </c>
      <c r="Z242" s="2">
        <f t="shared" si="51"/>
        <v>-2.1480790441175974E-3</v>
      </c>
      <c r="AA242" s="2">
        <f t="shared" si="52"/>
        <v>-6.3334099264706406E-3</v>
      </c>
    </row>
    <row r="243" spans="2:27" x14ac:dyDescent="0.6">
      <c r="B243" s="1">
        <v>3585</v>
      </c>
      <c r="C243">
        <v>28.008780000000002</v>
      </c>
      <c r="D243">
        <v>28.000990000000002</v>
      </c>
      <c r="E243">
        <v>28.000990000000002</v>
      </c>
      <c r="F243">
        <v>27.837510000000002</v>
      </c>
      <c r="G243">
        <v>27.736319999999999</v>
      </c>
      <c r="H243">
        <v>27.907579999999999</v>
      </c>
      <c r="I243">
        <v>27.821950000000001</v>
      </c>
      <c r="J243">
        <v>27.907579999999999</v>
      </c>
      <c r="K243">
        <v>27.907579999999999</v>
      </c>
      <c r="L243">
        <v>27.821950000000001</v>
      </c>
      <c r="M243">
        <v>27.9465</v>
      </c>
      <c r="N243">
        <v>27.829730000000001</v>
      </c>
      <c r="O243" s="1">
        <f t="shared" si="40"/>
        <v>28.014652014652015</v>
      </c>
      <c r="P243" s="2">
        <f t="shared" si="41"/>
        <v>-2.0960512552295485E-4</v>
      </c>
      <c r="Q243" s="2">
        <f t="shared" si="42"/>
        <v>-4.8767390167358117E-4</v>
      </c>
      <c r="R243" s="2">
        <f t="shared" si="43"/>
        <v>-4.8767390167358117E-4</v>
      </c>
      <c r="S243" s="2">
        <f t="shared" si="44"/>
        <v>-6.3231916841003542E-3</v>
      </c>
      <c r="T243" s="2">
        <f t="shared" si="45"/>
        <v>-9.9352301255230396E-3</v>
      </c>
      <c r="U243" s="2">
        <f t="shared" si="46"/>
        <v>-3.8220005230125724E-3</v>
      </c>
      <c r="V243" s="2">
        <f t="shared" si="47"/>
        <v>-6.8786153242677422E-3</v>
      </c>
      <c r="W243" s="2">
        <f t="shared" si="48"/>
        <v>-3.8220005230125724E-3</v>
      </c>
      <c r="X243" s="2">
        <f t="shared" si="49"/>
        <v>-3.8220005230125724E-3</v>
      </c>
      <c r="Y243" s="2">
        <f t="shared" si="50"/>
        <v>-6.8786153242677422E-3</v>
      </c>
      <c r="Z243" s="2">
        <f t="shared" si="51"/>
        <v>-2.432727510460237E-3</v>
      </c>
      <c r="AA243" s="2">
        <f t="shared" si="52"/>
        <v>-6.6009035041840478E-3</v>
      </c>
    </row>
    <row r="244" spans="2:27" x14ac:dyDescent="0.6">
      <c r="B244" s="1">
        <v>3600</v>
      </c>
      <c r="C244">
        <v>28.117760000000001</v>
      </c>
      <c r="D244">
        <v>28.109970000000001</v>
      </c>
      <c r="E244">
        <v>28.125540000000001</v>
      </c>
      <c r="F244">
        <v>27.969850000000001</v>
      </c>
      <c r="G244">
        <v>27.853079999999999</v>
      </c>
      <c r="H244">
        <v>28.024339999999999</v>
      </c>
      <c r="I244">
        <v>27.93871</v>
      </c>
      <c r="J244">
        <v>28.024339999999999</v>
      </c>
      <c r="K244">
        <v>28.024339999999999</v>
      </c>
      <c r="L244">
        <v>27.907579999999999</v>
      </c>
      <c r="M244">
        <v>28.047699999999999</v>
      </c>
      <c r="N244">
        <v>27.92315</v>
      </c>
      <c r="O244" s="1">
        <f t="shared" si="40"/>
        <v>28.131868131868131</v>
      </c>
      <c r="P244" s="2">
        <f t="shared" si="41"/>
        <v>-5.0149999999996443E-4</v>
      </c>
      <c r="Q244" s="2">
        <f t="shared" si="42"/>
        <v>-7.7841015624996316E-4</v>
      </c>
      <c r="R244" s="2">
        <f t="shared" si="43"/>
        <v>-2.2494531249995232E-4</v>
      </c>
      <c r="S244" s="2">
        <f t="shared" si="44"/>
        <v>-5.7592382812499485E-3</v>
      </c>
      <c r="T244" s="2">
        <f t="shared" si="45"/>
        <v>-9.9100468750000364E-3</v>
      </c>
      <c r="U244" s="2">
        <f t="shared" si="46"/>
        <v>-3.8222890625000299E-3</v>
      </c>
      <c r="V244" s="2">
        <f t="shared" si="47"/>
        <v>-6.8661679687499703E-3</v>
      </c>
      <c r="W244" s="2">
        <f t="shared" si="48"/>
        <v>-3.8222890625000299E-3</v>
      </c>
      <c r="X244" s="2">
        <f t="shared" si="49"/>
        <v>-3.8222890625000299E-3</v>
      </c>
      <c r="Y244" s="2">
        <f t="shared" si="50"/>
        <v>-7.9727421875000048E-3</v>
      </c>
      <c r="Z244" s="2">
        <f t="shared" si="51"/>
        <v>-2.9919140625000204E-3</v>
      </c>
      <c r="AA244" s="2">
        <f t="shared" si="52"/>
        <v>-7.4192773437499948E-3</v>
      </c>
    </row>
    <row r="245" spans="2:27" x14ac:dyDescent="0.6">
      <c r="B245" s="1">
        <v>3615</v>
      </c>
      <c r="C245">
        <v>28.234529999999999</v>
      </c>
      <c r="D245">
        <v>28.226739999999999</v>
      </c>
      <c r="E245">
        <v>28.24231</v>
      </c>
      <c r="F245">
        <v>28.07884</v>
      </c>
      <c r="G245">
        <v>27.962070000000001</v>
      </c>
      <c r="H245">
        <v>28.133330000000001</v>
      </c>
      <c r="I245">
        <v>28.047699999999999</v>
      </c>
      <c r="J245">
        <v>28.133330000000001</v>
      </c>
      <c r="K245">
        <v>28.148900000000001</v>
      </c>
      <c r="L245">
        <v>28.024339999999999</v>
      </c>
      <c r="M245">
        <v>28.164459999999998</v>
      </c>
      <c r="N245">
        <v>28.055479999999999</v>
      </c>
      <c r="O245" s="1">
        <f t="shared" si="40"/>
        <v>28.249084249084248</v>
      </c>
      <c r="P245" s="2">
        <f t="shared" si="41"/>
        <v>-5.1521135892114954E-4</v>
      </c>
      <c r="Q245" s="2">
        <f t="shared" si="42"/>
        <v>-7.909725103734305E-4</v>
      </c>
      <c r="R245" s="2">
        <f t="shared" si="43"/>
        <v>-2.3980420124478891E-4</v>
      </c>
      <c r="S245" s="2">
        <f t="shared" si="44"/>
        <v>-6.0265404564315188E-3</v>
      </c>
      <c r="T245" s="2">
        <f t="shared" si="45"/>
        <v>-1.0160125778008245E-2</v>
      </c>
      <c r="U245" s="2">
        <f t="shared" si="46"/>
        <v>-4.0976283713692338E-3</v>
      </c>
      <c r="V245" s="2">
        <f t="shared" si="47"/>
        <v>-7.1288770746888025E-3</v>
      </c>
      <c r="W245" s="2">
        <f t="shared" si="48"/>
        <v>-4.0976283713692338E-3</v>
      </c>
      <c r="X245" s="2">
        <f t="shared" si="49"/>
        <v>-3.5464600622405924E-3</v>
      </c>
      <c r="Y245" s="2">
        <f t="shared" si="50"/>
        <v>-7.9558065352697254E-3</v>
      </c>
      <c r="Z245" s="2">
        <f t="shared" si="51"/>
        <v>-2.9956457468879967E-3</v>
      </c>
      <c r="AA245" s="2">
        <f t="shared" si="52"/>
        <v>-6.8534699170124417E-3</v>
      </c>
    </row>
    <row r="246" spans="2:27" x14ac:dyDescent="0.6">
      <c r="B246" s="1">
        <v>3630</v>
      </c>
      <c r="C246">
        <v>28.320160000000001</v>
      </c>
      <c r="D246">
        <v>28.335730000000002</v>
      </c>
      <c r="E246">
        <v>28.335730000000002</v>
      </c>
      <c r="F246">
        <v>28.195599999999999</v>
      </c>
      <c r="G246">
        <v>28.08662</v>
      </c>
      <c r="H246">
        <v>28.25788</v>
      </c>
      <c r="I246">
        <v>28.164459999999998</v>
      </c>
      <c r="J246">
        <v>28.25788</v>
      </c>
      <c r="K246">
        <v>28.26567</v>
      </c>
      <c r="L246">
        <v>28.141110000000001</v>
      </c>
      <c r="M246">
        <v>28.289020000000001</v>
      </c>
      <c r="N246">
        <v>28.156680000000001</v>
      </c>
      <c r="O246" s="1">
        <f t="shared" si="40"/>
        <v>28.366300366300365</v>
      </c>
      <c r="P246" s="2">
        <f t="shared" si="41"/>
        <v>-1.6265909090908163E-3</v>
      </c>
      <c r="Q246" s="2">
        <f t="shared" si="42"/>
        <v>-1.0777001549585742E-3</v>
      </c>
      <c r="R246" s="2">
        <f t="shared" si="43"/>
        <v>-1.0777001549585742E-3</v>
      </c>
      <c r="S246" s="2">
        <f t="shared" si="44"/>
        <v>-6.0177169421487542E-3</v>
      </c>
      <c r="T246" s="2">
        <f t="shared" si="45"/>
        <v>-9.8595996900826023E-3</v>
      </c>
      <c r="U246" s="2">
        <f t="shared" si="46"/>
        <v>-3.8221539256197853E-3</v>
      </c>
      <c r="V246" s="2">
        <f t="shared" si="47"/>
        <v>-7.1154984504132384E-3</v>
      </c>
      <c r="W246" s="2">
        <f t="shared" si="48"/>
        <v>-3.8221539256197853E-3</v>
      </c>
      <c r="X246" s="2">
        <f t="shared" si="49"/>
        <v>-3.5475322830578028E-3</v>
      </c>
      <c r="Y246" s="2">
        <f t="shared" si="50"/>
        <v>-7.9386583161156158E-3</v>
      </c>
      <c r="Z246" s="2">
        <f t="shared" si="51"/>
        <v>-2.7243724173553006E-3</v>
      </c>
      <c r="AA246" s="2">
        <f t="shared" si="52"/>
        <v>-7.3897675619833732E-3</v>
      </c>
    </row>
    <row r="247" spans="2:27" x14ac:dyDescent="0.6">
      <c r="B247" s="1">
        <v>3645</v>
      </c>
      <c r="C247">
        <v>28.444710000000001</v>
      </c>
      <c r="D247">
        <v>28.460280000000001</v>
      </c>
      <c r="E247">
        <v>28.452490000000001</v>
      </c>
      <c r="F247">
        <v>28.312370000000001</v>
      </c>
      <c r="G247">
        <v>28.203389999999999</v>
      </c>
      <c r="H247">
        <v>28.366859999999999</v>
      </c>
      <c r="I247">
        <v>28.281230000000001</v>
      </c>
      <c r="J247">
        <v>28.374649999999999</v>
      </c>
      <c r="K247">
        <v>28.382429999999999</v>
      </c>
      <c r="L247">
        <v>28.26567</v>
      </c>
      <c r="M247">
        <v>28.41357</v>
      </c>
      <c r="N247">
        <v>28.289020000000001</v>
      </c>
      <c r="O247" s="1">
        <f t="shared" si="40"/>
        <v>28.483516483516482</v>
      </c>
      <c r="P247" s="2">
        <f t="shared" si="41"/>
        <v>-1.3624189814814001E-3</v>
      </c>
      <c r="Q247" s="2">
        <f t="shared" si="42"/>
        <v>-8.157870370369448E-4</v>
      </c>
      <c r="R247" s="2">
        <f t="shared" si="43"/>
        <v>-1.0892785493826225E-3</v>
      </c>
      <c r="S247" s="2">
        <f t="shared" si="44"/>
        <v>-6.0086149691356942E-3</v>
      </c>
      <c r="T247" s="2">
        <f t="shared" si="45"/>
        <v>-9.8346874999999806E-3</v>
      </c>
      <c r="U247" s="2">
        <f t="shared" si="46"/>
        <v>-4.095578703703676E-3</v>
      </c>
      <c r="V247" s="2">
        <f t="shared" si="47"/>
        <v>-7.1018788580246052E-3</v>
      </c>
      <c r="W247" s="2">
        <f t="shared" si="48"/>
        <v>-3.8220871913579985E-3</v>
      </c>
      <c r="X247" s="2">
        <f t="shared" si="49"/>
        <v>-3.5489467592592209E-3</v>
      </c>
      <c r="Y247" s="2">
        <f t="shared" si="50"/>
        <v>-7.6481597222221595E-3</v>
      </c>
      <c r="Z247" s="2">
        <f t="shared" si="51"/>
        <v>-2.4556828703703104E-3</v>
      </c>
      <c r="AA247" s="2">
        <f t="shared" si="52"/>
        <v>-6.8283873456789273E-3</v>
      </c>
    </row>
    <row r="248" spans="2:27" x14ac:dyDescent="0.6">
      <c r="B248" s="1">
        <v>3660</v>
      </c>
      <c r="C248">
        <v>28.58483</v>
      </c>
      <c r="D248">
        <v>28.59262</v>
      </c>
      <c r="E248">
        <v>28.57705</v>
      </c>
      <c r="F248">
        <v>28.42914</v>
      </c>
      <c r="G248">
        <v>28.304590000000001</v>
      </c>
      <c r="H248">
        <v>28.483630000000002</v>
      </c>
      <c r="I248">
        <v>28.398</v>
      </c>
      <c r="J248">
        <v>28.491420000000002</v>
      </c>
      <c r="K248">
        <v>28.506979999999999</v>
      </c>
      <c r="L248">
        <v>28.374649999999999</v>
      </c>
      <c r="M248">
        <v>28.514769999999999</v>
      </c>
      <c r="N248">
        <v>28.41357</v>
      </c>
      <c r="O248" s="1">
        <f t="shared" si="40"/>
        <v>28.600732600732602</v>
      </c>
      <c r="P248" s="2">
        <f t="shared" si="41"/>
        <v>-5.5602074795086287E-4</v>
      </c>
      <c r="Q248" s="2">
        <f t="shared" si="42"/>
        <v>-2.8365010245906086E-4</v>
      </c>
      <c r="R248" s="2">
        <f t="shared" si="43"/>
        <v>-8.2804175204923545E-4</v>
      </c>
      <c r="S248" s="2">
        <f t="shared" si="44"/>
        <v>-5.9995876024590555E-3</v>
      </c>
      <c r="T248" s="2">
        <f t="shared" si="45"/>
        <v>-1.0354371157786899E-2</v>
      </c>
      <c r="U248" s="2">
        <f t="shared" si="46"/>
        <v>-4.0943916495901587E-3</v>
      </c>
      <c r="V248" s="2">
        <f t="shared" si="47"/>
        <v>-7.0883709016394047E-3</v>
      </c>
      <c r="W248" s="2">
        <f t="shared" si="48"/>
        <v>-3.8220210040983567E-3</v>
      </c>
      <c r="X248" s="2">
        <f t="shared" si="49"/>
        <v>-3.277978995901736E-3</v>
      </c>
      <c r="Y248" s="2">
        <f t="shared" si="50"/>
        <v>-7.9047835553279523E-3</v>
      </c>
      <c r="Z248" s="2">
        <f t="shared" si="51"/>
        <v>-3.005608350409934E-3</v>
      </c>
      <c r="AA248" s="2">
        <f t="shared" si="52"/>
        <v>-6.5439792520492297E-3</v>
      </c>
    </row>
    <row r="249" spans="2:27" x14ac:dyDescent="0.6">
      <c r="B249" s="1">
        <v>3675</v>
      </c>
      <c r="C249">
        <v>28.686029999999999</v>
      </c>
      <c r="D249">
        <v>28.709379999999999</v>
      </c>
      <c r="E249">
        <v>28.717169999999999</v>
      </c>
      <c r="F249">
        <v>28.545909999999999</v>
      </c>
      <c r="G249">
        <v>28.42914</v>
      </c>
      <c r="H249">
        <v>28.608180000000001</v>
      </c>
      <c r="I249">
        <v>28.514769999999999</v>
      </c>
      <c r="J249">
        <v>28.6004</v>
      </c>
      <c r="K249">
        <v>28.623750000000001</v>
      </c>
      <c r="L249">
        <v>28.483630000000002</v>
      </c>
      <c r="M249">
        <v>28.639320000000001</v>
      </c>
      <c r="N249">
        <v>28.514769999999999</v>
      </c>
      <c r="O249" s="1">
        <f t="shared" si="40"/>
        <v>28.717948717948719</v>
      </c>
      <c r="P249" s="2">
        <f t="shared" si="41"/>
        <v>-1.1114553571429336E-3</v>
      </c>
      <c r="Q249" s="2">
        <f t="shared" si="42"/>
        <v>-2.9837500000005386E-4</v>
      </c>
      <c r="R249" s="2">
        <f t="shared" si="43"/>
        <v>-2.7116071428626549E-5</v>
      </c>
      <c r="S249" s="2">
        <f t="shared" si="44"/>
        <v>-5.9906339285714901E-3</v>
      </c>
      <c r="T249" s="2">
        <f t="shared" si="45"/>
        <v>-1.0056732142857168E-2</v>
      </c>
      <c r="U249" s="2">
        <f t="shared" si="46"/>
        <v>-3.8223035714285772E-3</v>
      </c>
      <c r="V249" s="2">
        <f t="shared" si="47"/>
        <v>-7.0749732142857975E-3</v>
      </c>
      <c r="W249" s="2">
        <f t="shared" si="48"/>
        <v>-4.0932142857143033E-3</v>
      </c>
      <c r="X249" s="2">
        <f t="shared" si="49"/>
        <v>-3.2801339285714239E-3</v>
      </c>
      <c r="Y249" s="2">
        <f t="shared" si="50"/>
        <v>-8.1593124999999808E-3</v>
      </c>
      <c r="Z249" s="2">
        <f t="shared" si="51"/>
        <v>-2.7379642857142702E-3</v>
      </c>
      <c r="AA249" s="2">
        <f t="shared" si="52"/>
        <v>-7.0749732142857975E-3</v>
      </c>
    </row>
    <row r="250" spans="2:27" x14ac:dyDescent="0.6">
      <c r="B250" s="1">
        <v>3690</v>
      </c>
      <c r="C250">
        <v>28.802800000000001</v>
      </c>
      <c r="D250">
        <v>28.810580000000002</v>
      </c>
      <c r="E250">
        <v>28.826149999999998</v>
      </c>
      <c r="F250">
        <v>28.647110000000001</v>
      </c>
      <c r="G250">
        <v>28.538119999999999</v>
      </c>
      <c r="H250">
        <v>28.72495</v>
      </c>
      <c r="I250">
        <v>28.623750000000001</v>
      </c>
      <c r="J250">
        <v>28.73274</v>
      </c>
      <c r="K250">
        <v>28.72495</v>
      </c>
      <c r="L250">
        <v>28.59262</v>
      </c>
      <c r="M250">
        <v>28.74831</v>
      </c>
      <c r="N250">
        <v>28.631540000000001</v>
      </c>
      <c r="O250" s="1">
        <f t="shared" si="40"/>
        <v>28.835164835164836</v>
      </c>
      <c r="P250" s="2">
        <f t="shared" si="41"/>
        <v>-1.1224085365853414E-3</v>
      </c>
      <c r="Q250" s="2">
        <f t="shared" si="42"/>
        <v>-8.5259908536581728E-4</v>
      </c>
      <c r="R250" s="2">
        <f t="shared" si="43"/>
        <v>-3.1263338414641773E-4</v>
      </c>
      <c r="S250" s="2">
        <f t="shared" si="44"/>
        <v>-6.5217187499999711E-3</v>
      </c>
      <c r="T250" s="2">
        <f t="shared" si="45"/>
        <v>-1.0301478658536631E-2</v>
      </c>
      <c r="U250" s="2">
        <f t="shared" si="46"/>
        <v>-3.8222370426829553E-3</v>
      </c>
      <c r="V250" s="2">
        <f t="shared" si="47"/>
        <v>-7.3318407012194931E-3</v>
      </c>
      <c r="W250" s="2">
        <f t="shared" si="48"/>
        <v>-3.5520807926829566E-3</v>
      </c>
      <c r="X250" s="2">
        <f t="shared" si="49"/>
        <v>-3.8222370426829553E-3</v>
      </c>
      <c r="Y250" s="2">
        <f t="shared" si="50"/>
        <v>-8.4114253048780639E-3</v>
      </c>
      <c r="Z250" s="2">
        <f t="shared" si="51"/>
        <v>-3.0121150914634337E-3</v>
      </c>
      <c r="AA250" s="2">
        <f t="shared" si="52"/>
        <v>-7.0616844512194944E-3</v>
      </c>
    </row>
    <row r="251" spans="2:27" x14ac:dyDescent="0.6">
      <c r="B251" s="1">
        <v>3705</v>
      </c>
      <c r="C251">
        <v>28.91957</v>
      </c>
      <c r="D251">
        <v>28.91178</v>
      </c>
      <c r="E251">
        <v>28.935130000000001</v>
      </c>
      <c r="F251">
        <v>28.787230000000001</v>
      </c>
      <c r="G251">
        <v>28.662680000000002</v>
      </c>
      <c r="H251">
        <v>28.841719999999999</v>
      </c>
      <c r="I251">
        <v>28.74052</v>
      </c>
      <c r="J251">
        <v>28.826149999999998</v>
      </c>
      <c r="K251">
        <v>28.849499999999999</v>
      </c>
      <c r="L251">
        <v>28.717169999999999</v>
      </c>
      <c r="M251">
        <v>28.865069999999999</v>
      </c>
      <c r="N251">
        <v>28.74831</v>
      </c>
      <c r="O251" s="1">
        <f t="shared" si="40"/>
        <v>28.952380952380953</v>
      </c>
      <c r="P251" s="2">
        <f t="shared" si="41"/>
        <v>-1.1332730263157876E-3</v>
      </c>
      <c r="Q251" s="2">
        <f t="shared" si="42"/>
        <v>-1.4023355263157865E-3</v>
      </c>
      <c r="R251" s="2">
        <f t="shared" si="43"/>
        <v>-5.9583881578944827E-4</v>
      </c>
      <c r="S251" s="2">
        <f t="shared" si="44"/>
        <v>-5.7042269736841825E-3</v>
      </c>
      <c r="T251" s="2">
        <f t="shared" si="45"/>
        <v>-1.0006118421052578E-2</v>
      </c>
      <c r="U251" s="2">
        <f t="shared" si="46"/>
        <v>-3.82217105263163E-3</v>
      </c>
      <c r="V251" s="2">
        <f t="shared" si="47"/>
        <v>-7.3175657894736876E-3</v>
      </c>
      <c r="W251" s="2">
        <f t="shared" si="48"/>
        <v>-4.3599506578947981E-3</v>
      </c>
      <c r="X251" s="2">
        <f t="shared" si="49"/>
        <v>-3.5534539473684604E-3</v>
      </c>
      <c r="Y251" s="2">
        <f t="shared" si="50"/>
        <v>-8.1240625000000254E-3</v>
      </c>
      <c r="Z251" s="2">
        <f t="shared" si="51"/>
        <v>-3.0156743421052919E-3</v>
      </c>
      <c r="AA251" s="2">
        <f t="shared" si="52"/>
        <v>-7.0485032894736892E-3</v>
      </c>
    </row>
    <row r="252" spans="2:27" x14ac:dyDescent="0.6">
      <c r="B252" s="1">
        <v>3720</v>
      </c>
      <c r="C252">
        <v>29.044119999999999</v>
      </c>
      <c r="D252">
        <v>29.0519</v>
      </c>
      <c r="E252">
        <v>29.0519</v>
      </c>
      <c r="F252">
        <v>28.88843</v>
      </c>
      <c r="G252">
        <v>28.771660000000001</v>
      </c>
      <c r="H252">
        <v>28.950700000000001</v>
      </c>
      <c r="I252">
        <v>28.865069999999999</v>
      </c>
      <c r="J252">
        <v>28.942920000000001</v>
      </c>
      <c r="K252">
        <v>28.981839999999998</v>
      </c>
      <c r="L252">
        <v>28.826149999999998</v>
      </c>
      <c r="M252">
        <v>28.974060000000001</v>
      </c>
      <c r="N252">
        <v>28.857289999999999</v>
      </c>
      <c r="O252" s="1">
        <f t="shared" si="40"/>
        <v>29.069597069597069</v>
      </c>
      <c r="P252" s="2">
        <f t="shared" si="41"/>
        <v>-8.7641633064517019E-4</v>
      </c>
      <c r="Q252" s="2">
        <f t="shared" si="42"/>
        <v>-6.0878276209677131E-4</v>
      </c>
      <c r="R252" s="2">
        <f t="shared" si="43"/>
        <v>-6.0878276209677131E-4</v>
      </c>
      <c r="S252" s="2">
        <f t="shared" si="44"/>
        <v>-6.2321837197580696E-3</v>
      </c>
      <c r="T252" s="2">
        <f t="shared" si="45"/>
        <v>-1.0249095262096742E-2</v>
      </c>
      <c r="U252" s="2">
        <f t="shared" si="46"/>
        <v>-4.0900831653225304E-3</v>
      </c>
      <c r="V252" s="2">
        <f t="shared" si="47"/>
        <v>-7.0357724294354985E-3</v>
      </c>
      <c r="W252" s="2">
        <f t="shared" si="48"/>
        <v>-4.3577167338709295E-3</v>
      </c>
      <c r="X252" s="2">
        <f t="shared" si="49"/>
        <v>-3.0188608870968252E-3</v>
      </c>
      <c r="Y252" s="2">
        <f t="shared" si="50"/>
        <v>-8.3746282762097238E-3</v>
      </c>
      <c r="Z252" s="2">
        <f t="shared" si="51"/>
        <v>-3.286494455645102E-3</v>
      </c>
      <c r="AA252" s="2">
        <f t="shared" si="52"/>
        <v>-7.3034059979838967E-3</v>
      </c>
    </row>
    <row r="253" spans="2:27" x14ac:dyDescent="0.6">
      <c r="B253" s="1">
        <v>3735</v>
      </c>
      <c r="C253">
        <v>29.160889999999998</v>
      </c>
      <c r="D253">
        <v>29.168669999999999</v>
      </c>
      <c r="E253">
        <v>29.160889999999998</v>
      </c>
      <c r="F253">
        <v>29.005199999999999</v>
      </c>
      <c r="G253">
        <v>28.89621</v>
      </c>
      <c r="H253">
        <v>29.07526</v>
      </c>
      <c r="I253">
        <v>28.974060000000001</v>
      </c>
      <c r="J253">
        <v>29.07526</v>
      </c>
      <c r="K253">
        <v>29.09083</v>
      </c>
      <c r="L253">
        <v>28.942920000000001</v>
      </c>
      <c r="M253">
        <v>29.09083</v>
      </c>
      <c r="N253">
        <v>28.974060000000001</v>
      </c>
      <c r="O253" s="1">
        <f t="shared" si="40"/>
        <v>29.186813186813186</v>
      </c>
      <c r="P253" s="2">
        <f t="shared" si="41"/>
        <v>-8.8818147590364574E-4</v>
      </c>
      <c r="Q253" s="2">
        <f t="shared" si="42"/>
        <v>-6.2162274096387495E-4</v>
      </c>
      <c r="R253" s="2">
        <f t="shared" si="43"/>
        <v>-8.8818147590364574E-4</v>
      </c>
      <c r="S253" s="2">
        <f t="shared" si="44"/>
        <v>-6.2224397590361722E-3</v>
      </c>
      <c r="T253" s="2">
        <f t="shared" si="45"/>
        <v>-9.9566603915662438E-3</v>
      </c>
      <c r="U253" s="2">
        <f t="shared" si="46"/>
        <v>-3.822040662650576E-3</v>
      </c>
      <c r="V253" s="2">
        <f t="shared" si="47"/>
        <v>-7.289359939758963E-3</v>
      </c>
      <c r="W253" s="2">
        <f t="shared" si="48"/>
        <v>-3.822040662650576E-3</v>
      </c>
      <c r="X253" s="2">
        <f t="shared" si="49"/>
        <v>-3.2885805722891199E-3</v>
      </c>
      <c r="Y253" s="2">
        <f t="shared" si="50"/>
        <v>-8.3562801204818751E-3</v>
      </c>
      <c r="Z253" s="2">
        <f t="shared" si="51"/>
        <v>-3.2885805722891199E-3</v>
      </c>
      <c r="AA253" s="2">
        <f t="shared" si="52"/>
        <v>-7.289359939758963E-3</v>
      </c>
    </row>
    <row r="254" spans="2:27" x14ac:dyDescent="0.6">
      <c r="B254" s="1">
        <v>3750</v>
      </c>
      <c r="C254">
        <v>29.269870000000001</v>
      </c>
      <c r="D254">
        <v>29.277650000000001</v>
      </c>
      <c r="E254">
        <v>29.269870000000001</v>
      </c>
      <c r="F254">
        <v>29.106400000000001</v>
      </c>
      <c r="G254">
        <v>29.005199999999999</v>
      </c>
      <c r="H254">
        <v>29.184239999999999</v>
      </c>
      <c r="I254">
        <v>29.09083</v>
      </c>
      <c r="J254">
        <v>29.168669999999999</v>
      </c>
      <c r="K254">
        <v>29.199809999999999</v>
      </c>
      <c r="L254">
        <v>29.06747</v>
      </c>
      <c r="M254">
        <v>29.21538</v>
      </c>
      <c r="N254">
        <v>29.09083</v>
      </c>
      <c r="O254" s="1">
        <f t="shared" si="40"/>
        <v>29.304029304029303</v>
      </c>
      <c r="P254" s="2">
        <f t="shared" si="41"/>
        <v>-1.1656862499999311E-3</v>
      </c>
      <c r="Q254" s="2">
        <f t="shared" si="42"/>
        <v>-9.0019374999991935E-4</v>
      </c>
      <c r="R254" s="2">
        <f t="shared" si="43"/>
        <v>-1.1656862499999311E-3</v>
      </c>
      <c r="S254" s="2">
        <f t="shared" si="44"/>
        <v>-6.7440999999999387E-3</v>
      </c>
      <c r="T254" s="2">
        <f t="shared" si="45"/>
        <v>-1.0197550000000014E-2</v>
      </c>
      <c r="U254" s="2">
        <f t="shared" si="46"/>
        <v>-4.0878099999999947E-3</v>
      </c>
      <c r="V254" s="2">
        <f t="shared" si="47"/>
        <v>-7.2754262499999493E-3</v>
      </c>
      <c r="W254" s="2">
        <f t="shared" si="48"/>
        <v>-4.6191362500000053E-3</v>
      </c>
      <c r="X254" s="2">
        <f t="shared" si="49"/>
        <v>-3.5564837499999845E-3</v>
      </c>
      <c r="Y254" s="2">
        <f t="shared" si="50"/>
        <v>-8.0725862499999579E-3</v>
      </c>
      <c r="Z254" s="2">
        <f t="shared" si="51"/>
        <v>-3.0251574999999743E-3</v>
      </c>
      <c r="AA254" s="2">
        <f t="shared" si="52"/>
        <v>-7.2754262499999493E-3</v>
      </c>
    </row>
    <row r="255" spans="2:27" x14ac:dyDescent="0.6">
      <c r="B255" s="1">
        <v>3765</v>
      </c>
      <c r="C255">
        <v>29.39442</v>
      </c>
      <c r="D255">
        <v>29.409990000000001</v>
      </c>
      <c r="E255">
        <v>29.40221</v>
      </c>
      <c r="F255">
        <v>29.23873</v>
      </c>
      <c r="G255">
        <v>29.137530000000002</v>
      </c>
      <c r="H255">
        <v>29.301010000000002</v>
      </c>
      <c r="I255">
        <v>29.21538</v>
      </c>
      <c r="J255">
        <v>29.308789999999998</v>
      </c>
      <c r="K255">
        <v>29.324359999999999</v>
      </c>
      <c r="L255">
        <v>29.184239999999999</v>
      </c>
      <c r="M255">
        <v>29.339929999999999</v>
      </c>
      <c r="N255">
        <v>29.20759</v>
      </c>
      <c r="O255" s="1">
        <f t="shared" si="40"/>
        <v>29.42124542124542</v>
      </c>
      <c r="P255" s="2">
        <f t="shared" si="41"/>
        <v>-9.1177041832663506E-4</v>
      </c>
      <c r="Q255" s="2">
        <f t="shared" si="42"/>
        <v>-3.8256100597602709E-4</v>
      </c>
      <c r="R255" s="2">
        <f t="shared" si="43"/>
        <v>-6.4699576693221406E-4</v>
      </c>
      <c r="S255" s="2">
        <f t="shared" si="44"/>
        <v>-6.2035246513943605E-3</v>
      </c>
      <c r="T255" s="2">
        <f t="shared" si="45"/>
        <v>-9.6432158864540752E-3</v>
      </c>
      <c r="U255" s="2">
        <f t="shared" si="46"/>
        <v>-4.0866870019919286E-3</v>
      </c>
      <c r="V255" s="2">
        <f t="shared" si="47"/>
        <v>-6.9971688247011552E-3</v>
      </c>
      <c r="W255" s="2">
        <f t="shared" si="48"/>
        <v>-3.8222522410358622E-3</v>
      </c>
      <c r="X255" s="2">
        <f t="shared" si="49"/>
        <v>-3.293042828685254E-3</v>
      </c>
      <c r="Y255" s="2">
        <f t="shared" si="50"/>
        <v>-8.0555876494023716E-3</v>
      </c>
      <c r="Z255" s="2">
        <f t="shared" si="51"/>
        <v>-2.7638334163346463E-3</v>
      </c>
      <c r="AA255" s="2">
        <f t="shared" si="52"/>
        <v>-7.2619434760955769E-3</v>
      </c>
    </row>
    <row r="256" spans="2:27" x14ac:dyDescent="0.6">
      <c r="B256" s="1">
        <v>3780</v>
      </c>
      <c r="C256">
        <v>29.503409999999999</v>
      </c>
      <c r="D256">
        <v>29.511189999999999</v>
      </c>
      <c r="E256">
        <v>29.503409999999999</v>
      </c>
      <c r="F256">
        <v>29.339929999999999</v>
      </c>
      <c r="G256">
        <v>29.262080000000001</v>
      </c>
      <c r="H256">
        <v>29.425560000000001</v>
      </c>
      <c r="I256">
        <v>29.324359999999999</v>
      </c>
      <c r="J256">
        <v>29.41778</v>
      </c>
      <c r="K256">
        <v>29.448920000000001</v>
      </c>
      <c r="L256">
        <v>29.285440000000001</v>
      </c>
      <c r="M256">
        <v>29.464479999999998</v>
      </c>
      <c r="N256">
        <v>29.316579999999998</v>
      </c>
      <c r="O256" s="1">
        <f t="shared" si="40"/>
        <v>29.53846153846154</v>
      </c>
      <c r="P256" s="2">
        <f t="shared" si="41"/>
        <v>-1.186640625000096E-3</v>
      </c>
      <c r="Q256" s="2">
        <f t="shared" si="42"/>
        <v>-9.2325520833341779E-4</v>
      </c>
      <c r="R256" s="2">
        <f t="shared" si="43"/>
        <v>-1.186640625000096E-3</v>
      </c>
      <c r="S256" s="2">
        <f t="shared" si="44"/>
        <v>-6.7211197916667575E-3</v>
      </c>
      <c r="T256" s="2">
        <f t="shared" si="45"/>
        <v>-9.3566666666666885E-3</v>
      </c>
      <c r="U256" s="2">
        <f t="shared" si="46"/>
        <v>-3.8221875000000274E-3</v>
      </c>
      <c r="V256" s="2">
        <f t="shared" si="47"/>
        <v>-7.2482291666667673E-3</v>
      </c>
      <c r="W256" s="2">
        <f t="shared" si="48"/>
        <v>-4.0855729166667052E-3</v>
      </c>
      <c r="X256" s="2">
        <f t="shared" si="49"/>
        <v>-3.0313541666666848E-3</v>
      </c>
      <c r="Y256" s="2">
        <f t="shared" si="50"/>
        <v>-8.5658333333333454E-3</v>
      </c>
      <c r="Z256" s="2">
        <f t="shared" si="51"/>
        <v>-2.5045833333334488E-3</v>
      </c>
      <c r="AA256" s="2">
        <f t="shared" si="52"/>
        <v>-7.5116145833334456E-3</v>
      </c>
    </row>
    <row r="257" spans="2:27" x14ac:dyDescent="0.6">
      <c r="B257" s="1">
        <v>3795</v>
      </c>
      <c r="C257">
        <v>29.627960000000002</v>
      </c>
      <c r="D257">
        <v>29.635739999999998</v>
      </c>
      <c r="E257">
        <v>29.627960000000002</v>
      </c>
      <c r="F257">
        <v>29.441130000000001</v>
      </c>
      <c r="G257">
        <v>29.37885</v>
      </c>
      <c r="H257">
        <v>29.54233</v>
      </c>
      <c r="I257">
        <v>29.433350000000001</v>
      </c>
      <c r="J257">
        <v>29.54233</v>
      </c>
      <c r="K257">
        <v>29.5579</v>
      </c>
      <c r="L257">
        <v>29.39442</v>
      </c>
      <c r="M257">
        <v>29.57347</v>
      </c>
      <c r="N257">
        <v>29.441130000000001</v>
      </c>
      <c r="O257" s="1">
        <f t="shared" si="40"/>
        <v>29.655677655677657</v>
      </c>
      <c r="P257" s="2">
        <f t="shared" si="41"/>
        <v>-9.3464920948615234E-4</v>
      </c>
      <c r="Q257" s="2">
        <f t="shared" si="42"/>
        <v>-6.7230484189732776E-4</v>
      </c>
      <c r="R257" s="2">
        <f t="shared" si="43"/>
        <v>-9.3464920948615234E-4</v>
      </c>
      <c r="S257" s="2">
        <f t="shared" si="44"/>
        <v>-7.234623270750991E-3</v>
      </c>
      <c r="T257" s="2">
        <f t="shared" si="45"/>
        <v>-9.3347270256917431E-3</v>
      </c>
      <c r="U257" s="2">
        <f t="shared" si="46"/>
        <v>-3.8221232707510372E-3</v>
      </c>
      <c r="V257" s="2">
        <f t="shared" si="47"/>
        <v>-7.4969676383399349E-3</v>
      </c>
      <c r="W257" s="2">
        <f t="shared" si="48"/>
        <v>-3.8221232707510372E-3</v>
      </c>
      <c r="X257" s="2">
        <f t="shared" si="49"/>
        <v>-3.2970973320158494E-3</v>
      </c>
      <c r="Y257" s="2">
        <f t="shared" si="50"/>
        <v>-8.8097010869565562E-3</v>
      </c>
      <c r="Z257" s="2">
        <f t="shared" si="51"/>
        <v>-2.7720713932806612E-3</v>
      </c>
      <c r="AA257" s="2">
        <f t="shared" si="52"/>
        <v>-7.234623270750991E-3</v>
      </c>
    </row>
    <row r="258" spans="2:27" x14ac:dyDescent="0.6">
      <c r="B258" s="1">
        <v>3810</v>
      </c>
      <c r="C258">
        <v>29.752510000000001</v>
      </c>
      <c r="D258">
        <v>29.752510000000001</v>
      </c>
      <c r="E258">
        <v>29.752510000000001</v>
      </c>
      <c r="F258">
        <v>29.57347</v>
      </c>
      <c r="G258">
        <v>29.495619999999999</v>
      </c>
      <c r="H258">
        <v>29.651309999999999</v>
      </c>
      <c r="I258">
        <v>29.55011</v>
      </c>
      <c r="J258">
        <v>29.643529999999998</v>
      </c>
      <c r="K258">
        <v>29.674669999999999</v>
      </c>
      <c r="L258">
        <v>29.503409999999999</v>
      </c>
      <c r="M258">
        <v>29.690239999999999</v>
      </c>
      <c r="N258">
        <v>29.5579</v>
      </c>
      <c r="O258" s="1">
        <f t="shared" si="40"/>
        <v>29.772893772893774</v>
      </c>
      <c r="P258" s="2">
        <f t="shared" si="41"/>
        <v>-6.8464197834645349E-4</v>
      </c>
      <c r="Q258" s="2">
        <f t="shared" si="42"/>
        <v>-6.8464197834645349E-4</v>
      </c>
      <c r="R258" s="2">
        <f t="shared" si="43"/>
        <v>-6.8464197834645349E-4</v>
      </c>
      <c r="S258" s="2">
        <f t="shared" si="44"/>
        <v>-6.6981656003937155E-3</v>
      </c>
      <c r="T258" s="2">
        <f t="shared" si="45"/>
        <v>-9.3129601377953414E-3</v>
      </c>
      <c r="U258" s="2">
        <f t="shared" si="46"/>
        <v>-4.0837069389764481E-3</v>
      </c>
      <c r="V258" s="2">
        <f t="shared" si="47"/>
        <v>-7.4827718996063226E-3</v>
      </c>
      <c r="W258" s="2">
        <f t="shared" si="48"/>
        <v>-4.3450184547244907E-3</v>
      </c>
      <c r="X258" s="2">
        <f t="shared" si="49"/>
        <v>-3.2991006397638406E-3</v>
      </c>
      <c r="Y258" s="2">
        <f t="shared" si="50"/>
        <v>-9.0513127460630591E-3</v>
      </c>
      <c r="Z258" s="2">
        <f t="shared" si="51"/>
        <v>-2.7761417322835153E-3</v>
      </c>
      <c r="AA258" s="2">
        <f t="shared" si="52"/>
        <v>-7.2211245078740403E-3</v>
      </c>
    </row>
    <row r="259" spans="2:27" x14ac:dyDescent="0.6">
      <c r="B259" s="1">
        <v>3825</v>
      </c>
      <c r="C259">
        <v>29.861499999999999</v>
      </c>
      <c r="D259">
        <v>29.87706</v>
      </c>
      <c r="E259">
        <v>29.845929999999999</v>
      </c>
      <c r="F259">
        <v>29.690239999999999</v>
      </c>
      <c r="G259">
        <v>29.596820000000001</v>
      </c>
      <c r="H259">
        <v>29.768080000000001</v>
      </c>
      <c r="I259">
        <v>29.666879999999999</v>
      </c>
      <c r="J259">
        <v>29.760300000000001</v>
      </c>
      <c r="K259">
        <v>29.791440000000001</v>
      </c>
      <c r="L259">
        <v>29.620170000000002</v>
      </c>
      <c r="M259">
        <v>29.799219999999998</v>
      </c>
      <c r="N259">
        <v>29.659099999999999</v>
      </c>
      <c r="O259" s="1">
        <f t="shared" si="40"/>
        <v>29.890109890109891</v>
      </c>
      <c r="P259" s="2">
        <f t="shared" si="41"/>
        <v>-9.5716911764708902E-4</v>
      </c>
      <c r="Q259" s="2">
        <f t="shared" si="42"/>
        <v>-4.3659558823530141E-4</v>
      </c>
      <c r="R259" s="2">
        <f t="shared" si="43"/>
        <v>-1.4780772058823933E-3</v>
      </c>
      <c r="S259" s="2">
        <f t="shared" si="44"/>
        <v>-6.6868235294118014E-3</v>
      </c>
      <c r="T259" s="2">
        <f t="shared" si="45"/>
        <v>-9.8122720588235089E-3</v>
      </c>
      <c r="U259" s="2">
        <f t="shared" si="46"/>
        <v>-4.0826176470587965E-3</v>
      </c>
      <c r="V259" s="2">
        <f t="shared" si="47"/>
        <v>-7.4683529411765162E-3</v>
      </c>
      <c r="W259" s="2">
        <f t="shared" si="48"/>
        <v>-4.3429044117646899E-3</v>
      </c>
      <c r="X259" s="2">
        <f t="shared" si="49"/>
        <v>-3.3010882352940813E-3</v>
      </c>
      <c r="Y259" s="2">
        <f t="shared" si="50"/>
        <v>-9.0310772058823097E-3</v>
      </c>
      <c r="Z259" s="2">
        <f t="shared" si="51"/>
        <v>-3.0408014705883063E-3</v>
      </c>
      <c r="AA259" s="2">
        <f t="shared" si="52"/>
        <v>-7.7286397058824096E-3</v>
      </c>
    </row>
    <row r="260" spans="2:27" x14ac:dyDescent="0.6">
      <c r="B260" s="1">
        <v>3840</v>
      </c>
      <c r="C260">
        <v>29.993829999999999</v>
      </c>
      <c r="D260">
        <v>29.993829999999999</v>
      </c>
      <c r="E260">
        <v>29.986049999999999</v>
      </c>
      <c r="F260">
        <v>29.806999999999999</v>
      </c>
      <c r="G260">
        <v>29.72137</v>
      </c>
      <c r="H260">
        <v>29.89263</v>
      </c>
      <c r="I260">
        <v>29.791440000000001</v>
      </c>
      <c r="J260">
        <v>29.88485</v>
      </c>
      <c r="K260">
        <v>29.923770000000001</v>
      </c>
      <c r="L260">
        <v>29.744730000000001</v>
      </c>
      <c r="M260">
        <v>29.923770000000001</v>
      </c>
      <c r="N260">
        <v>29.783650000000002</v>
      </c>
      <c r="O260" s="1">
        <f t="shared" si="40"/>
        <v>30.007326007326007</v>
      </c>
      <c r="P260" s="2">
        <f t="shared" si="41"/>
        <v>-4.4975708007815402E-4</v>
      </c>
      <c r="Q260" s="2">
        <f t="shared" si="42"/>
        <v>-4.4975708007815402E-4</v>
      </c>
      <c r="R260" s="2">
        <f t="shared" si="43"/>
        <v>-7.0902709960941543E-4</v>
      </c>
      <c r="S260" s="2">
        <f t="shared" si="44"/>
        <v>-6.675903320312546E-3</v>
      </c>
      <c r="T260" s="2">
        <f t="shared" si="45"/>
        <v>-9.5295397949218645E-3</v>
      </c>
      <c r="U260" s="2">
        <f t="shared" si="46"/>
        <v>-3.8222668457031082E-3</v>
      </c>
      <c r="V260" s="2">
        <f t="shared" si="47"/>
        <v>-7.19444335937495E-3</v>
      </c>
      <c r="W260" s="2">
        <f t="shared" si="48"/>
        <v>-4.0815368652343696E-3</v>
      </c>
      <c r="X260" s="2">
        <f t="shared" si="49"/>
        <v>-2.7845202636718378E-3</v>
      </c>
      <c r="Y260" s="2">
        <f t="shared" si="50"/>
        <v>-8.751063232421856E-3</v>
      </c>
      <c r="Z260" s="2">
        <f t="shared" si="51"/>
        <v>-2.7845202636718378E-3</v>
      </c>
      <c r="AA260" s="2">
        <f t="shared" si="52"/>
        <v>-7.4540466308593237E-3</v>
      </c>
    </row>
    <row r="261" spans="2:27" x14ac:dyDescent="0.6">
      <c r="B261" s="1">
        <v>3855</v>
      </c>
      <c r="C261">
        <v>30.102820000000001</v>
      </c>
      <c r="D261">
        <v>30.110600000000002</v>
      </c>
      <c r="E261">
        <v>30.110600000000002</v>
      </c>
      <c r="F261">
        <v>29.923770000000001</v>
      </c>
      <c r="G261">
        <v>29.845929999999999</v>
      </c>
      <c r="H261">
        <v>30.017189999999999</v>
      </c>
      <c r="I261">
        <v>29.915990000000001</v>
      </c>
      <c r="J261">
        <v>29.986049999999999</v>
      </c>
      <c r="K261">
        <v>30.04054</v>
      </c>
      <c r="L261">
        <v>29.87706</v>
      </c>
      <c r="M261">
        <v>30.03275</v>
      </c>
      <c r="N261">
        <v>29.915990000000001</v>
      </c>
      <c r="O261" s="1">
        <f t="shared" ref="O261:O277" si="53">$C$2*B261/4095</f>
        <v>30.124542124542124</v>
      </c>
      <c r="P261" s="2">
        <f t="shared" ref="P261:P277" si="54">(C261-$O261)/$O261</f>
        <v>-7.2107733463029427E-4</v>
      </c>
      <c r="Q261" s="2">
        <f t="shared" ref="Q261:Q277" si="55">(D261-$O261)/$O261</f>
        <v>-4.6281614785985485E-4</v>
      </c>
      <c r="R261" s="2">
        <f t="shared" ref="R261:R277" si="56">(E261-$O261)/$O261</f>
        <v>-4.6281614785985485E-4</v>
      </c>
      <c r="S261" s="2">
        <f t="shared" ref="S261:S277" si="57">(F261-$O261)/$O261</f>
        <v>-6.6647361381322453E-3</v>
      </c>
      <c r="T261" s="2">
        <f t="shared" ref="T261:T277" si="58">(G261-$O261)/$O261</f>
        <v>-9.2486758268482613E-3</v>
      </c>
      <c r="U261" s="2">
        <f t="shared" ref="U261:U277" si="59">(H261-$O261)/$O261</f>
        <v>-3.5636101653696559E-3</v>
      </c>
      <c r="V261" s="2">
        <f t="shared" ref="V261:V277" si="60">(I261-$O261)/$O261</f>
        <v>-6.9229973249026839E-3</v>
      </c>
      <c r="W261" s="2">
        <f t="shared" ref="W261:W277" si="61">(J261-$O261)/$O261</f>
        <v>-4.5973188229572253E-3</v>
      </c>
      <c r="X261" s="2">
        <f t="shared" ref="X261:X277" si="62">(K261-$O261)/$O261</f>
        <v>-2.788494649805432E-3</v>
      </c>
      <c r="Y261" s="2">
        <f t="shared" ref="Y261:Y277" si="63">(L261-$O261)/$O261</f>
        <v>-8.2152991245135979E-3</v>
      </c>
      <c r="Z261" s="2">
        <f t="shared" ref="Z261:Z277" si="64">(M261-$O261)/$O261</f>
        <v>-3.0470877918287774E-3</v>
      </c>
      <c r="AA261" s="2">
        <f t="shared" ref="AA261:AA277" si="65">(N261-$O261)/$O261</f>
        <v>-6.9229973249026839E-3</v>
      </c>
    </row>
    <row r="262" spans="2:27" x14ac:dyDescent="0.6">
      <c r="B262" s="1">
        <v>3870</v>
      </c>
      <c r="C262">
        <v>30.219580000000001</v>
      </c>
      <c r="D262">
        <v>30.242940000000001</v>
      </c>
      <c r="E262">
        <v>30.2118</v>
      </c>
      <c r="F262">
        <v>30.04832</v>
      </c>
      <c r="G262">
        <v>29.962689999999998</v>
      </c>
      <c r="H262">
        <v>30.133959999999998</v>
      </c>
      <c r="I262">
        <v>30.03275</v>
      </c>
      <c r="J262">
        <v>30.102820000000001</v>
      </c>
      <c r="K262">
        <v>30.172879999999999</v>
      </c>
      <c r="L262">
        <v>29.993829999999999</v>
      </c>
      <c r="M262">
        <v>30.165089999999999</v>
      </c>
      <c r="N262">
        <v>30.02497</v>
      </c>
      <c r="O262" s="1">
        <f t="shared" si="53"/>
        <v>30.241758241758241</v>
      </c>
      <c r="P262" s="2">
        <f t="shared" si="54"/>
        <v>-7.3336482558134875E-4</v>
      </c>
      <c r="Q262" s="2">
        <f t="shared" si="55"/>
        <v>3.907703488377651E-5</v>
      </c>
      <c r="R262" s="2">
        <f t="shared" si="56"/>
        <v>-9.9062499999996462E-4</v>
      </c>
      <c r="S262" s="2">
        <f t="shared" si="57"/>
        <v>-6.3963953488371693E-3</v>
      </c>
      <c r="T262" s="2">
        <f t="shared" si="58"/>
        <v>-9.2279106104651374E-3</v>
      </c>
      <c r="U262" s="2">
        <f t="shared" si="59"/>
        <v>-3.5645494186046789E-3</v>
      </c>
      <c r="V262" s="2">
        <f t="shared" si="60"/>
        <v>-6.9112463662790394E-3</v>
      </c>
      <c r="W262" s="2">
        <f t="shared" si="61"/>
        <v>-4.594251453488303E-3</v>
      </c>
      <c r="X262" s="2">
        <f t="shared" si="62"/>
        <v>-2.2775872093023218E-3</v>
      </c>
      <c r="Y262" s="2">
        <f t="shared" si="63"/>
        <v>-8.198208575581397E-3</v>
      </c>
      <c r="Z262" s="2">
        <f t="shared" si="64"/>
        <v>-2.5351780523255765E-3</v>
      </c>
      <c r="AA262" s="2">
        <f t="shared" si="65"/>
        <v>-7.1685065406976558E-3</v>
      </c>
    </row>
    <row r="263" spans="2:27" x14ac:dyDescent="0.6">
      <c r="B263" s="1">
        <v>3885</v>
      </c>
      <c r="C263">
        <v>30.35192</v>
      </c>
      <c r="D263">
        <v>30.36749</v>
      </c>
      <c r="E263">
        <v>30.344139999999999</v>
      </c>
      <c r="F263">
        <v>30.165089999999999</v>
      </c>
      <c r="G263">
        <v>30.079460000000001</v>
      </c>
      <c r="H263">
        <v>30.250720000000001</v>
      </c>
      <c r="I263">
        <v>30.141739999999999</v>
      </c>
      <c r="J263">
        <v>30.20402</v>
      </c>
      <c r="K263">
        <v>30.281860000000002</v>
      </c>
      <c r="L263">
        <v>30.102820000000001</v>
      </c>
      <c r="M263">
        <v>30.266290000000001</v>
      </c>
      <c r="N263">
        <v>30.149519999999999</v>
      </c>
      <c r="O263" s="1">
        <f t="shared" si="53"/>
        <v>30.358974358974358</v>
      </c>
      <c r="P263" s="2">
        <f t="shared" si="54"/>
        <v>-2.3236486486482983E-4</v>
      </c>
      <c r="Q263" s="2">
        <f t="shared" si="55"/>
        <v>2.8049831081085596E-4</v>
      </c>
      <c r="R263" s="2">
        <f t="shared" si="56"/>
        <v>-4.8863175675673302E-4</v>
      </c>
      <c r="S263" s="2">
        <f t="shared" si="57"/>
        <v>-6.3863935810810624E-3</v>
      </c>
      <c r="T263" s="2">
        <f t="shared" si="58"/>
        <v>-9.2069763513512783E-3</v>
      </c>
      <c r="U263" s="2">
        <f t="shared" si="59"/>
        <v>-3.5658108108107306E-3</v>
      </c>
      <c r="V263" s="2">
        <f t="shared" si="60"/>
        <v>-7.1555236486486517E-3</v>
      </c>
      <c r="W263" s="2">
        <f t="shared" si="61"/>
        <v>-5.1040709459459089E-3</v>
      </c>
      <c r="X263" s="2">
        <f t="shared" si="62"/>
        <v>-2.5400844594593592E-3</v>
      </c>
      <c r="Y263" s="2">
        <f t="shared" si="63"/>
        <v>-8.4375168918918095E-3</v>
      </c>
      <c r="Z263" s="2">
        <f t="shared" si="64"/>
        <v>-3.0529476351350447E-3</v>
      </c>
      <c r="AA263" s="2">
        <f t="shared" si="65"/>
        <v>-6.8992567567567487E-3</v>
      </c>
    </row>
    <row r="264" spans="2:27" x14ac:dyDescent="0.6">
      <c r="B264" s="1">
        <v>3900</v>
      </c>
      <c r="C264">
        <v>30.468689999999999</v>
      </c>
      <c r="D264">
        <v>30.492039999999999</v>
      </c>
      <c r="E264">
        <v>30.453119999999998</v>
      </c>
      <c r="F264">
        <v>30.274080000000001</v>
      </c>
      <c r="G264">
        <v>30.19623</v>
      </c>
      <c r="H264">
        <v>30.37527</v>
      </c>
      <c r="I264">
        <v>30.258510000000001</v>
      </c>
      <c r="J264">
        <v>30.35971</v>
      </c>
      <c r="K264">
        <v>30.398630000000001</v>
      </c>
      <c r="L264">
        <v>30.2118</v>
      </c>
      <c r="M264">
        <v>30.38306</v>
      </c>
      <c r="N264">
        <v>30.258510000000001</v>
      </c>
      <c r="O264" s="1">
        <f t="shared" si="53"/>
        <v>30.476190476190474</v>
      </c>
      <c r="P264" s="2">
        <f t="shared" si="54"/>
        <v>-2.4610937499998652E-4</v>
      </c>
      <c r="Q264" s="2">
        <f t="shared" si="55"/>
        <v>5.2006250000003471E-4</v>
      </c>
      <c r="R264" s="2">
        <f t="shared" si="56"/>
        <v>-7.5699999999999661E-4</v>
      </c>
      <c r="S264" s="2">
        <f t="shared" si="57"/>
        <v>-6.6317499999998981E-3</v>
      </c>
      <c r="T264" s="2">
        <f t="shared" si="58"/>
        <v>-9.1862031249999483E-3</v>
      </c>
      <c r="U264" s="2">
        <f t="shared" si="59"/>
        <v>-3.3114531249999303E-3</v>
      </c>
      <c r="V264" s="2">
        <f t="shared" si="60"/>
        <v>-7.1426406249999082E-3</v>
      </c>
      <c r="W264" s="2">
        <f t="shared" si="61"/>
        <v>-3.8220156249999526E-3</v>
      </c>
      <c r="X264" s="2">
        <f t="shared" si="62"/>
        <v>-2.5449531249999214E-3</v>
      </c>
      <c r="Y264" s="2">
        <f t="shared" si="63"/>
        <v>-8.6753124999999383E-3</v>
      </c>
      <c r="Z264" s="2">
        <f t="shared" si="64"/>
        <v>-3.0558437499999314E-3</v>
      </c>
      <c r="AA264" s="2">
        <f t="shared" si="65"/>
        <v>-7.1426406249999082E-3</v>
      </c>
    </row>
    <row r="265" spans="2:27" x14ac:dyDescent="0.6">
      <c r="B265" s="1">
        <v>3915</v>
      </c>
      <c r="C265">
        <v>30.593240000000002</v>
      </c>
      <c r="D265">
        <v>30.601030000000002</v>
      </c>
      <c r="E265">
        <v>30.577670000000001</v>
      </c>
      <c r="F265">
        <v>30.398630000000001</v>
      </c>
      <c r="G265">
        <v>30.305209999999999</v>
      </c>
      <c r="H265">
        <v>30.484259999999999</v>
      </c>
      <c r="I265">
        <v>30.37527</v>
      </c>
      <c r="J265">
        <v>30.460909999999998</v>
      </c>
      <c r="K265">
        <v>30.50761</v>
      </c>
      <c r="L265">
        <v>30.328569999999999</v>
      </c>
      <c r="M265">
        <v>30.499829999999999</v>
      </c>
      <c r="N265">
        <v>30.36749</v>
      </c>
      <c r="O265" s="1">
        <f t="shared" si="53"/>
        <v>30.593406593406595</v>
      </c>
      <c r="P265" s="2">
        <f t="shared" si="54"/>
        <v>-5.4454022988473269E-6</v>
      </c>
      <c r="Q265" s="2">
        <f t="shared" si="55"/>
        <v>2.4918462643678364E-4</v>
      </c>
      <c r="R265" s="2">
        <f t="shared" si="56"/>
        <v>-5.1437859195402975E-4</v>
      </c>
      <c r="S265" s="2">
        <f t="shared" si="57"/>
        <v>-6.3666199712643914E-3</v>
      </c>
      <c r="T265" s="2">
        <f t="shared" si="58"/>
        <v>-9.4202191091954865E-3</v>
      </c>
      <c r="U265" s="2">
        <f t="shared" si="59"/>
        <v>-3.5676508620690445E-3</v>
      </c>
      <c r="V265" s="2">
        <f t="shared" si="60"/>
        <v>-7.1301831896552047E-3</v>
      </c>
      <c r="W265" s="2">
        <f t="shared" si="61"/>
        <v>-4.3308872126437779E-3</v>
      </c>
      <c r="X265" s="2">
        <f t="shared" si="62"/>
        <v>-2.8044145114943107E-3</v>
      </c>
      <c r="Y265" s="2">
        <f t="shared" si="63"/>
        <v>-8.6566558908046723E-3</v>
      </c>
      <c r="Z265" s="2">
        <f t="shared" si="64"/>
        <v>-3.0587176724138619E-3</v>
      </c>
      <c r="AA265" s="2">
        <f t="shared" si="65"/>
        <v>-7.3844863505747567E-3</v>
      </c>
    </row>
    <row r="266" spans="2:27" x14ac:dyDescent="0.6">
      <c r="B266" s="1">
        <v>3930</v>
      </c>
      <c r="C266">
        <v>30.69444</v>
      </c>
      <c r="D266">
        <v>30.71001</v>
      </c>
      <c r="E266">
        <v>30.69444</v>
      </c>
      <c r="F266">
        <v>30.5154</v>
      </c>
      <c r="G266">
        <v>30.429770000000001</v>
      </c>
      <c r="H266">
        <v>30.608809999999998</v>
      </c>
      <c r="I266">
        <v>30.492039999999999</v>
      </c>
      <c r="J266">
        <v>30.577670000000001</v>
      </c>
      <c r="K266">
        <v>30.632159999999999</v>
      </c>
      <c r="L266">
        <v>30.445340000000002</v>
      </c>
      <c r="M266">
        <v>30.616599999999998</v>
      </c>
      <c r="N266">
        <v>30.492039999999999</v>
      </c>
      <c r="O266" s="1">
        <f t="shared" si="53"/>
        <v>30.710622710622712</v>
      </c>
      <c r="P266" s="2">
        <f t="shared" si="54"/>
        <v>-5.2694179389315777E-4</v>
      </c>
      <c r="Q266" s="2">
        <f t="shared" si="55"/>
        <v>-1.9951097328262314E-5</v>
      </c>
      <c r="R266" s="2">
        <f t="shared" si="56"/>
        <v>-5.2694179389315777E-4</v>
      </c>
      <c r="S266" s="2">
        <f t="shared" si="57"/>
        <v>-6.3568463740458466E-3</v>
      </c>
      <c r="T266" s="2">
        <f t="shared" si="58"/>
        <v>-9.1451323950381587E-3</v>
      </c>
      <c r="U266" s="2">
        <f t="shared" si="59"/>
        <v>-3.3152278148855848E-3</v>
      </c>
      <c r="V266" s="2">
        <f t="shared" si="60"/>
        <v>-7.1174952290076875E-3</v>
      </c>
      <c r="W266" s="2">
        <f t="shared" si="61"/>
        <v>-4.3292092080152601E-3</v>
      </c>
      <c r="X266" s="2">
        <f t="shared" si="62"/>
        <v>-2.5549045801527394E-3</v>
      </c>
      <c r="Y266" s="2">
        <f t="shared" si="63"/>
        <v>-8.6381416984732621E-3</v>
      </c>
      <c r="Z266" s="2">
        <f t="shared" si="64"/>
        <v>-3.0615696564886396E-3</v>
      </c>
      <c r="AA266" s="2">
        <f t="shared" si="65"/>
        <v>-7.1174952290076875E-3</v>
      </c>
    </row>
    <row r="267" spans="2:27" x14ac:dyDescent="0.6">
      <c r="B267" s="1">
        <v>3945</v>
      </c>
      <c r="C267">
        <v>30.811209999999999</v>
      </c>
      <c r="D267">
        <v>30.83456</v>
      </c>
      <c r="E267">
        <v>30.803419999999999</v>
      </c>
      <c r="F267">
        <v>30.632159999999999</v>
      </c>
      <c r="G267">
        <v>30.54654</v>
      </c>
      <c r="H267">
        <v>30.725580000000001</v>
      </c>
      <c r="I267">
        <v>30.608809999999998</v>
      </c>
      <c r="J267">
        <v>30.68666</v>
      </c>
      <c r="K267">
        <v>30.764500000000002</v>
      </c>
      <c r="L267">
        <v>30.562100000000001</v>
      </c>
      <c r="M267">
        <v>30.733360000000001</v>
      </c>
      <c r="N267">
        <v>30.601030000000002</v>
      </c>
      <c r="O267" s="1">
        <f t="shared" si="53"/>
        <v>30.827838827838828</v>
      </c>
      <c r="P267" s="2">
        <f t="shared" si="54"/>
        <v>-5.3940945817495406E-4</v>
      </c>
      <c r="Q267" s="2">
        <f t="shared" si="55"/>
        <v>2.1802281368818487E-4</v>
      </c>
      <c r="R267" s="2">
        <f t="shared" si="56"/>
        <v>-7.921031368821772E-4</v>
      </c>
      <c r="S267" s="2">
        <f t="shared" si="57"/>
        <v>-6.3474714828897875E-3</v>
      </c>
      <c r="T267" s="2">
        <f t="shared" si="58"/>
        <v>-9.1248312737642698E-3</v>
      </c>
      <c r="U267" s="2">
        <f t="shared" si="59"/>
        <v>-3.3170936311787019E-3</v>
      </c>
      <c r="V267" s="2">
        <f t="shared" si="60"/>
        <v>-7.1049037547529269E-3</v>
      </c>
      <c r="W267" s="2">
        <f t="shared" si="61"/>
        <v>-4.5795888783270212E-3</v>
      </c>
      <c r="X267" s="2">
        <f t="shared" si="62"/>
        <v>-2.0545983840303816E-3</v>
      </c>
      <c r="Y267" s="2">
        <f t="shared" si="63"/>
        <v>-8.6200926806083537E-3</v>
      </c>
      <c r="Z267" s="2">
        <f t="shared" si="64"/>
        <v>-3.0647243346007438E-3</v>
      </c>
      <c r="AA267" s="2">
        <f t="shared" si="65"/>
        <v>-7.3572730513307696E-3</v>
      </c>
    </row>
    <row r="268" spans="2:27" x14ac:dyDescent="0.6">
      <c r="B268" s="1">
        <v>3960</v>
      </c>
      <c r="C268">
        <v>30.920190000000002</v>
      </c>
      <c r="D268">
        <v>30.943549999999998</v>
      </c>
      <c r="E268">
        <v>30.912410000000001</v>
      </c>
      <c r="F268">
        <v>30.741150000000001</v>
      </c>
      <c r="G268">
        <v>30.655519999999999</v>
      </c>
      <c r="H268">
        <v>30.83456</v>
      </c>
      <c r="I268">
        <v>30.717790000000001</v>
      </c>
      <c r="J268">
        <v>30.787859999999998</v>
      </c>
      <c r="K268">
        <v>30.8657</v>
      </c>
      <c r="L268">
        <v>30.67887</v>
      </c>
      <c r="M268">
        <v>30.85792</v>
      </c>
      <c r="N268">
        <v>30.748930000000001</v>
      </c>
      <c r="O268" s="1">
        <f t="shared" si="53"/>
        <v>30.945054945054945</v>
      </c>
      <c r="P268" s="2">
        <f t="shared" si="54"/>
        <v>-8.0351917613631771E-4</v>
      </c>
      <c r="Q268" s="2">
        <f t="shared" si="55"/>
        <v>-4.863281250006013E-5</v>
      </c>
      <c r="R268" s="2">
        <f t="shared" si="56"/>
        <v>-1.0549325284090561E-3</v>
      </c>
      <c r="S268" s="2">
        <f t="shared" si="57"/>
        <v>-6.5892578124999712E-3</v>
      </c>
      <c r="T268" s="2">
        <f t="shared" si="58"/>
        <v>-9.356420454545487E-3</v>
      </c>
      <c r="U268" s="2">
        <f t="shared" si="59"/>
        <v>-3.5706818181818326E-3</v>
      </c>
      <c r="V268" s="2">
        <f t="shared" si="60"/>
        <v>-7.3441441761363437E-3</v>
      </c>
      <c r="W268" s="2">
        <f t="shared" si="61"/>
        <v>-5.0798082386364204E-3</v>
      </c>
      <c r="X268" s="2">
        <f t="shared" si="62"/>
        <v>-2.564382102272722E-3</v>
      </c>
      <c r="Y268" s="2">
        <f t="shared" si="63"/>
        <v>-8.6018572443181934E-3</v>
      </c>
      <c r="Z268" s="2">
        <f t="shared" si="64"/>
        <v>-2.8157954545454601E-3</v>
      </c>
      <c r="AA268" s="2">
        <f t="shared" si="65"/>
        <v>-6.3378444602272327E-3</v>
      </c>
    </row>
    <row r="269" spans="2:27" x14ac:dyDescent="0.6">
      <c r="B269" s="1">
        <v>3975</v>
      </c>
      <c r="C269">
        <v>31.02918</v>
      </c>
      <c r="D269">
        <v>31.052530000000001</v>
      </c>
      <c r="E269">
        <v>31.02918</v>
      </c>
      <c r="F269">
        <v>30.8657</v>
      </c>
      <c r="G269">
        <v>30.780069999999998</v>
      </c>
      <c r="H269">
        <v>30.943549999999998</v>
      </c>
      <c r="I269">
        <v>30.83456</v>
      </c>
      <c r="J269">
        <v>30.920190000000002</v>
      </c>
      <c r="K269">
        <v>30.982469999999999</v>
      </c>
      <c r="L269">
        <v>30.787859999999998</v>
      </c>
      <c r="M269">
        <v>30.959119999999999</v>
      </c>
      <c r="N269">
        <v>30.85792</v>
      </c>
      <c r="O269" s="1">
        <f t="shared" si="53"/>
        <v>31.062271062271062</v>
      </c>
      <c r="P269" s="2">
        <f t="shared" si="54"/>
        <v>-1.0653136792452692E-3</v>
      </c>
      <c r="Q269" s="2">
        <f t="shared" si="55"/>
        <v>-3.1359787735845595E-4</v>
      </c>
      <c r="R269" s="2">
        <f t="shared" si="56"/>
        <v>-1.0653136792452692E-3</v>
      </c>
      <c r="S269" s="2">
        <f t="shared" si="57"/>
        <v>-6.3282900943396041E-3</v>
      </c>
      <c r="T269" s="2">
        <f t="shared" si="58"/>
        <v>-9.0850106132075881E-3</v>
      </c>
      <c r="U269" s="2">
        <f t="shared" si="59"/>
        <v>-3.8220341981132539E-3</v>
      </c>
      <c r="V269" s="2">
        <f t="shared" si="60"/>
        <v>-7.33079245283019E-3</v>
      </c>
      <c r="W269" s="2">
        <f t="shared" si="61"/>
        <v>-4.5740719339622052E-3</v>
      </c>
      <c r="X269" s="2">
        <f t="shared" si="62"/>
        <v>-2.5690672169811479E-3</v>
      </c>
      <c r="Y269" s="2">
        <f t="shared" si="63"/>
        <v>-8.834224056603817E-3</v>
      </c>
      <c r="Z269" s="2">
        <f t="shared" si="64"/>
        <v>-3.3207830188679613E-3</v>
      </c>
      <c r="AA269" s="2">
        <f t="shared" si="65"/>
        <v>-6.5787547169811247E-3</v>
      </c>
    </row>
    <row r="270" spans="2:27" x14ac:dyDescent="0.6">
      <c r="B270" s="1">
        <v>3990</v>
      </c>
      <c r="C270">
        <v>31.14594</v>
      </c>
      <c r="D270">
        <v>31.17708</v>
      </c>
      <c r="E270">
        <v>31.16151</v>
      </c>
      <c r="F270">
        <v>30.966899999999999</v>
      </c>
      <c r="G270">
        <v>30.889060000000001</v>
      </c>
      <c r="H270">
        <v>31.068100000000001</v>
      </c>
      <c r="I270">
        <v>30.959119999999999</v>
      </c>
      <c r="J270">
        <v>31.044750000000001</v>
      </c>
      <c r="K270">
        <v>31.107019999999999</v>
      </c>
      <c r="L270">
        <v>30.904620000000001</v>
      </c>
      <c r="M270">
        <v>31.091449999999998</v>
      </c>
      <c r="N270">
        <v>30.974679999999999</v>
      </c>
      <c r="O270" s="1">
        <f t="shared" si="53"/>
        <v>31.179487179487179</v>
      </c>
      <c r="P270" s="2">
        <f t="shared" si="54"/>
        <v>-1.0759374999999951E-3</v>
      </c>
      <c r="Q270" s="2">
        <f t="shared" si="55"/>
        <v>-7.7203947368396553E-5</v>
      </c>
      <c r="R270" s="2">
        <f t="shared" si="56"/>
        <v>-5.7657072368419589E-4</v>
      </c>
      <c r="S270" s="2">
        <f t="shared" si="57"/>
        <v>-6.8181743421052753E-3</v>
      </c>
      <c r="T270" s="2">
        <f t="shared" si="58"/>
        <v>-9.3146874999999602E-3</v>
      </c>
      <c r="U270" s="2">
        <f t="shared" si="59"/>
        <v>-3.5724506578946793E-3</v>
      </c>
      <c r="V270" s="2">
        <f t="shared" si="60"/>
        <v>-7.0676973684210762E-3</v>
      </c>
      <c r="W270" s="2">
        <f t="shared" si="61"/>
        <v>-4.3213404605262793E-3</v>
      </c>
      <c r="X270" s="2">
        <f t="shared" si="62"/>
        <v>-2.3241940789473941E-3</v>
      </c>
      <c r="Y270" s="2">
        <f t="shared" si="63"/>
        <v>-8.8156414473683584E-3</v>
      </c>
      <c r="Z270" s="2">
        <f t="shared" si="64"/>
        <v>-2.8235608552631933E-3</v>
      </c>
      <c r="AA270" s="2">
        <f t="shared" si="65"/>
        <v>-6.5686513157894753E-3</v>
      </c>
    </row>
    <row r="271" spans="2:27" x14ac:dyDescent="0.6">
      <c r="B271" s="1">
        <v>4005</v>
      </c>
      <c r="C271">
        <v>31.286069999999999</v>
      </c>
      <c r="D271">
        <v>31.286069999999999</v>
      </c>
      <c r="E271">
        <v>31.270499999999998</v>
      </c>
      <c r="F271">
        <v>31.091449999999998</v>
      </c>
      <c r="G271">
        <v>31.00582</v>
      </c>
      <c r="H271">
        <v>31.18487</v>
      </c>
      <c r="I271">
        <v>31.075880000000002</v>
      </c>
      <c r="J271">
        <v>31.138159999999999</v>
      </c>
      <c r="K271">
        <v>31.239360000000001</v>
      </c>
      <c r="L271">
        <v>31.036960000000001</v>
      </c>
      <c r="M271">
        <v>31.20044</v>
      </c>
      <c r="N271">
        <v>31.083670000000001</v>
      </c>
      <c r="O271" s="1">
        <f t="shared" si="53"/>
        <v>31.296703296703296</v>
      </c>
      <c r="P271" s="2">
        <f t="shared" si="54"/>
        <v>-3.3975772471910856E-4</v>
      </c>
      <c r="Q271" s="2">
        <f t="shared" si="55"/>
        <v>-3.3975772471910856E-4</v>
      </c>
      <c r="R271" s="2">
        <f t="shared" si="56"/>
        <v>-8.3725421348316328E-4</v>
      </c>
      <c r="S271" s="2">
        <f t="shared" si="57"/>
        <v>-6.5583040730337301E-3</v>
      </c>
      <c r="T271" s="2">
        <f t="shared" si="58"/>
        <v>-9.2943749999999693E-3</v>
      </c>
      <c r="U271" s="2">
        <f t="shared" si="59"/>
        <v>-3.5733251404494017E-3</v>
      </c>
      <c r="V271" s="2">
        <f t="shared" si="60"/>
        <v>-7.055800561797671E-3</v>
      </c>
      <c r="W271" s="2">
        <f t="shared" si="61"/>
        <v>-5.0658146067415659E-3</v>
      </c>
      <c r="X271" s="2">
        <f t="shared" si="62"/>
        <v>-1.8322471910111593E-3</v>
      </c>
      <c r="Y271" s="2">
        <f t="shared" si="63"/>
        <v>-8.2993820224718587E-3</v>
      </c>
      <c r="Z271" s="2">
        <f t="shared" si="64"/>
        <v>-3.0758286516853472E-3</v>
      </c>
      <c r="AA271" s="2">
        <f t="shared" si="65"/>
        <v>-6.8068925561796953E-3</v>
      </c>
    </row>
    <row r="272" spans="2:27" x14ac:dyDescent="0.6">
      <c r="B272" s="1">
        <v>4020</v>
      </c>
      <c r="C272">
        <v>31.395050000000001</v>
      </c>
      <c r="D272">
        <v>31.410620000000002</v>
      </c>
      <c r="E272">
        <v>31.387270000000001</v>
      </c>
      <c r="F272">
        <v>31.208220000000001</v>
      </c>
      <c r="G272">
        <v>31.122589999999999</v>
      </c>
      <c r="H272">
        <v>31.309419999999999</v>
      </c>
      <c r="I272">
        <v>31.18487</v>
      </c>
      <c r="J272">
        <v>31.270499999999998</v>
      </c>
      <c r="K272">
        <v>31.33277</v>
      </c>
      <c r="L272">
        <v>31.138159999999999</v>
      </c>
      <c r="M272">
        <v>31.3172</v>
      </c>
      <c r="N272">
        <v>31.20044</v>
      </c>
      <c r="O272" s="1">
        <f t="shared" si="53"/>
        <v>31.413919413919412</v>
      </c>
      <c r="P272" s="2">
        <f t="shared" si="54"/>
        <v>-6.0067047574618255E-4</v>
      </c>
      <c r="Q272" s="2">
        <f t="shared" si="55"/>
        <v>-1.050303171640833E-4</v>
      </c>
      <c r="R272" s="2">
        <f t="shared" si="56"/>
        <v>-8.4833138992529802E-4</v>
      </c>
      <c r="S272" s="2">
        <f t="shared" si="57"/>
        <v>-6.5480340485073929E-3</v>
      </c>
      <c r="T272" s="2">
        <f t="shared" si="58"/>
        <v>-9.2738957555970041E-3</v>
      </c>
      <c r="U272" s="2">
        <f t="shared" si="59"/>
        <v>-3.3265321828357943E-3</v>
      </c>
      <c r="V272" s="2">
        <f t="shared" si="60"/>
        <v>-7.2913351212686075E-3</v>
      </c>
      <c r="W272" s="2">
        <f t="shared" si="61"/>
        <v>-4.5654734141791081E-3</v>
      </c>
      <c r="X272" s="2">
        <f t="shared" si="62"/>
        <v>-2.5832311100745797E-3</v>
      </c>
      <c r="Y272" s="2">
        <f t="shared" si="63"/>
        <v>-8.778255597014905E-3</v>
      </c>
      <c r="Z272" s="2">
        <f t="shared" si="64"/>
        <v>-3.0788712686566793E-3</v>
      </c>
      <c r="AA272" s="2">
        <f t="shared" si="65"/>
        <v>-6.7956949626865083E-3</v>
      </c>
    </row>
    <row r="273" spans="2:27" x14ac:dyDescent="0.6">
      <c r="B273" s="1">
        <v>4035</v>
      </c>
      <c r="C273">
        <v>31.51182</v>
      </c>
      <c r="D273">
        <v>31.519600000000001</v>
      </c>
      <c r="E273">
        <v>31.48846</v>
      </c>
      <c r="F273">
        <v>31.301639999999999</v>
      </c>
      <c r="G273">
        <v>31.231580000000001</v>
      </c>
      <c r="H273">
        <v>31.410620000000002</v>
      </c>
      <c r="I273">
        <v>31.301639999999999</v>
      </c>
      <c r="J273">
        <v>31.35613</v>
      </c>
      <c r="K273">
        <v>31.449539999999999</v>
      </c>
      <c r="L273">
        <v>31.254930000000002</v>
      </c>
      <c r="M273">
        <v>31.441759999999999</v>
      </c>
      <c r="N273">
        <v>31.301639999999999</v>
      </c>
      <c r="O273" s="1">
        <f t="shared" si="53"/>
        <v>31.531135531135533</v>
      </c>
      <c r="P273" s="2">
        <f t="shared" si="54"/>
        <v>-6.1258596654279851E-4</v>
      </c>
      <c r="Q273" s="2">
        <f t="shared" si="55"/>
        <v>-3.6584572490709996E-4</v>
      </c>
      <c r="R273" s="2">
        <f t="shared" si="56"/>
        <v>-1.3534409851301676E-3</v>
      </c>
      <c r="S273" s="2">
        <f t="shared" si="57"/>
        <v>-7.2783782527881874E-3</v>
      </c>
      <c r="T273" s="2">
        <f t="shared" si="58"/>
        <v>-9.5003090148699093E-3</v>
      </c>
      <c r="U273" s="2">
        <f t="shared" si="59"/>
        <v>-3.8221119888475876E-3</v>
      </c>
      <c r="V273" s="2">
        <f t="shared" si="60"/>
        <v>-7.2783782527881874E-3</v>
      </c>
      <c r="W273" s="2">
        <f t="shared" si="61"/>
        <v>-5.5502451208178875E-3</v>
      </c>
      <c r="X273" s="2">
        <f t="shared" si="62"/>
        <v>-2.587776486988934E-3</v>
      </c>
      <c r="Y273" s="2">
        <f t="shared" si="63"/>
        <v>-8.7597711431226764E-3</v>
      </c>
      <c r="Z273" s="2">
        <f t="shared" si="64"/>
        <v>-2.8345167286246324E-3</v>
      </c>
      <c r="AA273" s="2">
        <f t="shared" si="65"/>
        <v>-7.2783782527881874E-3</v>
      </c>
    </row>
    <row r="274" spans="2:27" x14ac:dyDescent="0.6">
      <c r="B274" s="1">
        <v>4050</v>
      </c>
      <c r="C274">
        <v>31.628589999999999</v>
      </c>
      <c r="D274">
        <v>31.65972</v>
      </c>
      <c r="E274">
        <v>31.613019999999999</v>
      </c>
      <c r="F274">
        <v>31.426189999999998</v>
      </c>
      <c r="G274">
        <v>31.35613</v>
      </c>
      <c r="H274">
        <v>31.542960000000001</v>
      </c>
      <c r="I274">
        <v>31.426189999999998</v>
      </c>
      <c r="J274">
        <v>31.48846</v>
      </c>
      <c r="K274">
        <v>31.581880000000002</v>
      </c>
      <c r="L274">
        <v>31.371700000000001</v>
      </c>
      <c r="M274">
        <v>31.550740000000001</v>
      </c>
      <c r="N274">
        <v>31.402830000000002</v>
      </c>
      <c r="O274" s="1">
        <f t="shared" si="53"/>
        <v>31.64835164835165</v>
      </c>
      <c r="P274" s="2">
        <f t="shared" si="54"/>
        <v>-6.2441319444451256E-4</v>
      </c>
      <c r="Q274" s="2">
        <f t="shared" si="55"/>
        <v>3.5920833333329648E-4</v>
      </c>
      <c r="R274" s="2">
        <f t="shared" si="56"/>
        <v>-1.1163819444445222E-3</v>
      </c>
      <c r="S274" s="2">
        <f t="shared" si="57"/>
        <v>-7.0196909722223151E-3</v>
      </c>
      <c r="T274" s="2">
        <f t="shared" si="58"/>
        <v>-9.233392361111141E-3</v>
      </c>
      <c r="U274" s="2">
        <f t="shared" si="59"/>
        <v>-3.3300833333333481E-3</v>
      </c>
      <c r="V274" s="2">
        <f t="shared" si="60"/>
        <v>-7.0196909722223151E-3</v>
      </c>
      <c r="W274" s="2">
        <f t="shared" si="61"/>
        <v>-5.0521319444444867E-3</v>
      </c>
      <c r="X274" s="2">
        <f t="shared" si="62"/>
        <v>-2.1003194444444294E-3</v>
      </c>
      <c r="Y274" s="2">
        <f t="shared" si="63"/>
        <v>-8.7414236111111321E-3</v>
      </c>
      <c r="Z274" s="2">
        <f t="shared" si="64"/>
        <v>-3.0842569444444485E-3</v>
      </c>
      <c r="AA274" s="2">
        <f t="shared" si="65"/>
        <v>-7.7578020833333223E-3</v>
      </c>
    </row>
    <row r="275" spans="2:27" x14ac:dyDescent="0.6">
      <c r="B275" s="1">
        <v>4065</v>
      </c>
      <c r="C275">
        <v>31.737570000000002</v>
      </c>
      <c r="D275">
        <v>31.784279999999999</v>
      </c>
      <c r="E275">
        <v>31.714220000000001</v>
      </c>
      <c r="F275">
        <v>31.542960000000001</v>
      </c>
      <c r="G275">
        <v>31.465109999999999</v>
      </c>
      <c r="H275">
        <v>31.644159999999999</v>
      </c>
      <c r="I275">
        <v>31.52739</v>
      </c>
      <c r="J275">
        <v>31.605229999999999</v>
      </c>
      <c r="K275">
        <v>31.698650000000001</v>
      </c>
      <c r="L275">
        <v>31.50403</v>
      </c>
      <c r="M275">
        <v>31.67529</v>
      </c>
      <c r="N275">
        <v>31.535170000000001</v>
      </c>
      <c r="O275" s="1">
        <f t="shared" si="53"/>
        <v>31.765567765567766</v>
      </c>
      <c r="P275" s="2">
        <f t="shared" si="54"/>
        <v>-8.8138722324720791E-4</v>
      </c>
      <c r="Q275" s="2">
        <f t="shared" si="55"/>
        <v>5.8907287822872385E-4</v>
      </c>
      <c r="R275" s="2">
        <f t="shared" si="56"/>
        <v>-1.6164598708487043E-3</v>
      </c>
      <c r="S275" s="2">
        <f t="shared" si="57"/>
        <v>-7.0078321033210352E-3</v>
      </c>
      <c r="T275" s="2">
        <f t="shared" si="58"/>
        <v>-9.4585989391144411E-3</v>
      </c>
      <c r="U275" s="2">
        <f t="shared" si="59"/>
        <v>-3.8219926199262442E-3</v>
      </c>
      <c r="V275" s="2">
        <f t="shared" si="60"/>
        <v>-7.4979854704797164E-3</v>
      </c>
      <c r="W275" s="2">
        <f t="shared" si="61"/>
        <v>-5.0475334409594728E-3</v>
      </c>
      <c r="X275" s="2">
        <f t="shared" si="62"/>
        <v>-2.1066132380073853E-3</v>
      </c>
      <c r="Y275" s="2">
        <f t="shared" si="63"/>
        <v>-8.2333729243542625E-3</v>
      </c>
      <c r="Z275" s="2">
        <f t="shared" si="64"/>
        <v>-2.8420006918819327E-3</v>
      </c>
      <c r="AA275" s="2">
        <f t="shared" si="65"/>
        <v>-7.253066190036901E-3</v>
      </c>
    </row>
    <row r="276" spans="2:27" x14ac:dyDescent="0.6">
      <c r="B276" s="1">
        <v>4080</v>
      </c>
      <c r="C276">
        <v>31.83877</v>
      </c>
      <c r="D276">
        <v>31.908829999999998</v>
      </c>
      <c r="E276">
        <v>31.846550000000001</v>
      </c>
      <c r="F276">
        <v>31.65972</v>
      </c>
      <c r="G276">
        <v>31.574090000000002</v>
      </c>
      <c r="H276">
        <v>31.760919999999999</v>
      </c>
      <c r="I276">
        <v>31.644159999999999</v>
      </c>
      <c r="J276">
        <v>31.706430000000001</v>
      </c>
      <c r="K276">
        <v>31.81541</v>
      </c>
      <c r="L276">
        <v>31.589659999999999</v>
      </c>
      <c r="M276">
        <v>31.784279999999999</v>
      </c>
      <c r="N276">
        <v>31.644159999999999</v>
      </c>
      <c r="O276" s="1">
        <f t="shared" si="53"/>
        <v>31.882783882783883</v>
      </c>
      <c r="P276" s="2">
        <f t="shared" si="54"/>
        <v>-1.3804905790441233E-3</v>
      </c>
      <c r="Q276" s="2">
        <f t="shared" si="55"/>
        <v>8.1693359374993208E-4</v>
      </c>
      <c r="R276" s="2">
        <f t="shared" si="56"/>
        <v>-1.1364717371323478E-3</v>
      </c>
      <c r="S276" s="2">
        <f t="shared" si="57"/>
        <v>-6.996374080882363E-3</v>
      </c>
      <c r="T276" s="2">
        <f t="shared" si="58"/>
        <v>-9.682149586397017E-3</v>
      </c>
      <c r="U276" s="2">
        <f t="shared" si="59"/>
        <v>-3.8222472426471124E-3</v>
      </c>
      <c r="V276" s="2">
        <f t="shared" si="60"/>
        <v>-7.4844117647059139E-3</v>
      </c>
      <c r="W276" s="2">
        <f t="shared" si="61"/>
        <v>-5.5313200827205701E-3</v>
      </c>
      <c r="X276" s="2">
        <f t="shared" si="62"/>
        <v>-2.1131744025735433E-3</v>
      </c>
      <c r="Y276" s="2">
        <f t="shared" si="63"/>
        <v>-9.1937982536765307E-3</v>
      </c>
      <c r="Z276" s="2">
        <f t="shared" si="64"/>
        <v>-3.089563419117692E-3</v>
      </c>
      <c r="AA276" s="2">
        <f t="shared" si="65"/>
        <v>-7.4844117647059139E-3</v>
      </c>
    </row>
    <row r="277" spans="2:27" x14ac:dyDescent="0.6">
      <c r="B277" s="1">
        <v>4095</v>
      </c>
      <c r="C277">
        <v>31.97889</v>
      </c>
      <c r="D277">
        <v>32.017809999999997</v>
      </c>
      <c r="E277">
        <v>31.971109999999999</v>
      </c>
      <c r="F277">
        <v>31.784279999999999</v>
      </c>
      <c r="G277">
        <v>31.698650000000001</v>
      </c>
      <c r="H277">
        <v>31.885480000000001</v>
      </c>
      <c r="I277">
        <v>31.768709999999999</v>
      </c>
      <c r="J277">
        <v>31.846550000000001</v>
      </c>
      <c r="K277">
        <v>31.924399999999999</v>
      </c>
      <c r="L277">
        <v>31.714220000000001</v>
      </c>
      <c r="M277">
        <v>31.901039999999998</v>
      </c>
      <c r="N277">
        <v>31.768709999999999</v>
      </c>
      <c r="O277" s="1">
        <f t="shared" si="53"/>
        <v>32</v>
      </c>
      <c r="P277" s="2">
        <f t="shared" si="54"/>
        <v>-6.5968750000000576E-4</v>
      </c>
      <c r="Q277" s="2">
        <f t="shared" si="55"/>
        <v>5.5656249999991303E-4</v>
      </c>
      <c r="R277" s="2">
        <f t="shared" si="56"/>
        <v>-9.0281250000001645E-4</v>
      </c>
      <c r="S277" s="2">
        <f t="shared" si="57"/>
        <v>-6.7412500000000319E-3</v>
      </c>
      <c r="T277" s="2">
        <f t="shared" si="58"/>
        <v>-9.4171874999999794E-3</v>
      </c>
      <c r="U277" s="2">
        <f t="shared" si="59"/>
        <v>-3.5787499999999639E-3</v>
      </c>
      <c r="V277" s="2">
        <f t="shared" si="60"/>
        <v>-7.2278125000000415E-3</v>
      </c>
      <c r="W277" s="2">
        <f t="shared" si="61"/>
        <v>-4.7953124999999819E-3</v>
      </c>
      <c r="X277" s="2">
        <f t="shared" si="62"/>
        <v>-2.3625000000000451E-3</v>
      </c>
      <c r="Y277" s="2">
        <f t="shared" si="63"/>
        <v>-8.9306249999999698E-3</v>
      </c>
      <c r="Z277" s="2">
        <f t="shared" si="64"/>
        <v>-3.0925000000000535E-3</v>
      </c>
      <c r="AA277" s="2">
        <f t="shared" si="65"/>
        <v>-7.2278125000000415E-3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271B-C614-4E9B-A75D-C6052DDD9982}">
  <dimension ref="B2:AA277"/>
  <sheetViews>
    <sheetView zoomScale="70" zoomScaleNormal="70" workbookViewId="0"/>
  </sheetViews>
  <sheetFormatPr defaultRowHeight="16.899999999999999" x14ac:dyDescent="0.6"/>
  <cols>
    <col min="3" max="15" width="9" customWidth="1"/>
  </cols>
  <sheetData>
    <row r="2" spans="2:27" x14ac:dyDescent="0.6">
      <c r="B2" s="1" t="s">
        <v>0</v>
      </c>
      <c r="C2" s="1">
        <v>32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x14ac:dyDescent="0.6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2:27" x14ac:dyDescent="0.6">
      <c r="B4" s="1">
        <v>0</v>
      </c>
      <c r="C4">
        <v>1.5570000000000001E-2</v>
      </c>
      <c r="D4">
        <v>2.3349999999999999E-2</v>
      </c>
      <c r="E4">
        <v>1.5570000000000001E-2</v>
      </c>
      <c r="F4">
        <v>2.3349999999999999E-2</v>
      </c>
      <c r="G4">
        <v>2.3349999999999999E-2</v>
      </c>
      <c r="H4">
        <v>1.5570000000000001E-2</v>
      </c>
      <c r="I4">
        <v>1.5570000000000001E-2</v>
      </c>
      <c r="J4">
        <v>2.3349999999999999E-2</v>
      </c>
      <c r="K4">
        <v>1.5570000000000001E-2</v>
      </c>
      <c r="L4">
        <v>1.5570000000000001E-2</v>
      </c>
      <c r="M4">
        <v>2.3349999999999999E-2</v>
      </c>
      <c r="N4">
        <v>2.3349999999999999E-2</v>
      </c>
      <c r="O4" s="1">
        <f>$C$2*B4/4095</f>
        <v>0</v>
      </c>
      <c r="P4" s="2" t="e">
        <f>(C4-$O4)/$O4</f>
        <v>#DIV/0!</v>
      </c>
      <c r="Q4" s="2" t="e">
        <f t="shared" ref="Q4:AA19" si="0">(D4-$O4)/$O4</f>
        <v>#DIV/0!</v>
      </c>
      <c r="R4" s="2" t="e">
        <f t="shared" si="0"/>
        <v>#DIV/0!</v>
      </c>
      <c r="S4" s="2" t="e">
        <f t="shared" si="0"/>
        <v>#DIV/0!</v>
      </c>
      <c r="T4" s="2" t="e">
        <f t="shared" si="0"/>
        <v>#DIV/0!</v>
      </c>
      <c r="U4" s="2" t="e">
        <f t="shared" si="0"/>
        <v>#DIV/0!</v>
      </c>
      <c r="V4" s="2" t="e">
        <f t="shared" si="0"/>
        <v>#DIV/0!</v>
      </c>
      <c r="W4" s="2" t="e">
        <f t="shared" si="0"/>
        <v>#DIV/0!</v>
      </c>
      <c r="X4" s="2" t="e">
        <f t="shared" si="0"/>
        <v>#DIV/0!</v>
      </c>
      <c r="Y4" s="2" t="e">
        <f t="shared" si="0"/>
        <v>#DIV/0!</v>
      </c>
      <c r="Z4" s="2" t="e">
        <f t="shared" si="0"/>
        <v>#DIV/0!</v>
      </c>
      <c r="AA4" s="2" t="e">
        <f t="shared" si="0"/>
        <v>#DIV/0!</v>
      </c>
    </row>
    <row r="5" spans="2:27" x14ac:dyDescent="0.6">
      <c r="B5" s="1">
        <v>15</v>
      </c>
      <c r="C5">
        <v>0.13234000000000001</v>
      </c>
      <c r="D5">
        <v>0.14011999999999999</v>
      </c>
      <c r="E5">
        <v>0.11677</v>
      </c>
      <c r="F5">
        <v>0.13234000000000001</v>
      </c>
      <c r="G5">
        <v>0.15569</v>
      </c>
      <c r="H5">
        <v>0.12454999999999999</v>
      </c>
      <c r="I5">
        <v>0.13234000000000001</v>
      </c>
      <c r="J5">
        <v>0.14791000000000001</v>
      </c>
      <c r="K5">
        <v>0.12454999999999999</v>
      </c>
      <c r="L5">
        <v>0.13234000000000001</v>
      </c>
      <c r="M5">
        <v>0.14011999999999999</v>
      </c>
      <c r="N5">
        <v>0.14791000000000001</v>
      </c>
      <c r="O5" s="1">
        <f t="shared" ref="O5:O68" si="1">$C$2*B5/4095</f>
        <v>0.11721611721611722</v>
      </c>
      <c r="P5" s="2">
        <f t="shared" ref="P5:AA39" si="2">(C5-$O5)/$O5</f>
        <v>0.12902562500000012</v>
      </c>
      <c r="Q5" s="2">
        <f t="shared" si="0"/>
        <v>0.19539874999999995</v>
      </c>
      <c r="R5" s="2">
        <f t="shared" si="0"/>
        <v>-3.8059375000000094E-3</v>
      </c>
      <c r="S5" s="2">
        <f t="shared" si="0"/>
        <v>0.12902562500000012</v>
      </c>
      <c r="T5" s="2">
        <f t="shared" si="0"/>
        <v>0.32823031249999995</v>
      </c>
      <c r="U5" s="2">
        <f t="shared" si="0"/>
        <v>6.2567187499999954E-2</v>
      </c>
      <c r="V5" s="2">
        <f t="shared" si="0"/>
        <v>0.12902562500000012</v>
      </c>
      <c r="W5" s="2">
        <f t="shared" si="0"/>
        <v>0.26185718750000014</v>
      </c>
      <c r="X5" s="2">
        <f t="shared" si="0"/>
        <v>6.2567187499999954E-2</v>
      </c>
      <c r="Y5" s="2">
        <f t="shared" si="0"/>
        <v>0.12902562500000012</v>
      </c>
      <c r="Z5" s="2">
        <f t="shared" si="0"/>
        <v>0.19539874999999995</v>
      </c>
      <c r="AA5" s="2">
        <f t="shared" si="0"/>
        <v>0.26185718750000014</v>
      </c>
    </row>
    <row r="6" spans="2:27" x14ac:dyDescent="0.6">
      <c r="B6" s="1">
        <v>30</v>
      </c>
      <c r="C6">
        <v>0.24911</v>
      </c>
      <c r="D6">
        <v>0.24911</v>
      </c>
      <c r="E6">
        <v>0.22575000000000001</v>
      </c>
      <c r="F6">
        <v>0.24132000000000001</v>
      </c>
      <c r="G6">
        <v>0.27245999999999998</v>
      </c>
      <c r="H6">
        <v>0.23354</v>
      </c>
      <c r="I6">
        <v>0.24132000000000001</v>
      </c>
      <c r="J6">
        <v>0.26467000000000002</v>
      </c>
      <c r="K6">
        <v>0.24132000000000001</v>
      </c>
      <c r="L6">
        <v>0.24132000000000001</v>
      </c>
      <c r="M6">
        <v>0.25689000000000001</v>
      </c>
      <c r="N6">
        <v>0.26467000000000002</v>
      </c>
      <c r="O6" s="1">
        <f t="shared" si="1"/>
        <v>0.23443223443223443</v>
      </c>
      <c r="P6" s="2">
        <f t="shared" si="2"/>
        <v>6.2609843749999991E-2</v>
      </c>
      <c r="Q6" s="2">
        <f t="shared" si="0"/>
        <v>6.2609843749999991E-2</v>
      </c>
      <c r="R6" s="2">
        <f t="shared" si="0"/>
        <v>-3.7035156249999972E-2</v>
      </c>
      <c r="S6" s="2">
        <f t="shared" si="0"/>
        <v>2.9380625000000028E-2</v>
      </c>
      <c r="T6" s="2">
        <f t="shared" si="0"/>
        <v>0.16221218749999991</v>
      </c>
      <c r="U6" s="2">
        <f t="shared" si="0"/>
        <v>-3.8059375000000094E-3</v>
      </c>
      <c r="V6" s="2">
        <f t="shared" si="0"/>
        <v>2.9380625000000028E-2</v>
      </c>
      <c r="W6" s="2">
        <f t="shared" si="0"/>
        <v>0.12898296875000007</v>
      </c>
      <c r="X6" s="2">
        <f t="shared" si="0"/>
        <v>2.9380625000000028E-2</v>
      </c>
      <c r="Y6" s="2">
        <f t="shared" si="0"/>
        <v>2.9380625000000028E-2</v>
      </c>
      <c r="Z6" s="2">
        <f t="shared" si="0"/>
        <v>9.5796406250000035E-2</v>
      </c>
      <c r="AA6" s="2">
        <f t="shared" si="0"/>
        <v>0.12898296875000007</v>
      </c>
    </row>
    <row r="7" spans="2:27" x14ac:dyDescent="0.6">
      <c r="B7" s="1">
        <v>45</v>
      </c>
      <c r="C7">
        <v>0.35809000000000002</v>
      </c>
      <c r="D7">
        <v>0.37365999999999999</v>
      </c>
      <c r="E7">
        <v>0.33473999999999998</v>
      </c>
      <c r="F7">
        <v>0.35809000000000002</v>
      </c>
      <c r="G7">
        <v>0.39700999999999997</v>
      </c>
      <c r="H7">
        <v>0.3503</v>
      </c>
      <c r="I7">
        <v>0.3503</v>
      </c>
      <c r="J7">
        <v>0.38923000000000002</v>
      </c>
      <c r="K7">
        <v>0.3503</v>
      </c>
      <c r="L7">
        <v>0.35809000000000002</v>
      </c>
      <c r="M7">
        <v>0.38144</v>
      </c>
      <c r="N7">
        <v>0.38923000000000002</v>
      </c>
      <c r="O7" s="1">
        <f t="shared" si="1"/>
        <v>0.35164835164835168</v>
      </c>
      <c r="P7" s="2">
        <f t="shared" si="2"/>
        <v>1.8318437499999975E-2</v>
      </c>
      <c r="Q7" s="2">
        <f t="shared" si="0"/>
        <v>6.2595624999999891E-2</v>
      </c>
      <c r="R7" s="2">
        <f t="shared" si="0"/>
        <v>-4.8083125000000122E-2</v>
      </c>
      <c r="S7" s="2">
        <f t="shared" si="0"/>
        <v>1.8318437499999975E-2</v>
      </c>
      <c r="T7" s="2">
        <f t="shared" si="0"/>
        <v>0.12899718749999983</v>
      </c>
      <c r="U7" s="2">
        <f t="shared" si="0"/>
        <v>-3.8343750000000769E-3</v>
      </c>
      <c r="V7" s="2">
        <f t="shared" si="0"/>
        <v>-3.8343750000000769E-3</v>
      </c>
      <c r="W7" s="2">
        <f t="shared" si="0"/>
        <v>0.10687281249999997</v>
      </c>
      <c r="X7" s="2">
        <f t="shared" si="0"/>
        <v>-3.8343750000000769E-3</v>
      </c>
      <c r="Y7" s="2">
        <f t="shared" si="0"/>
        <v>1.8318437499999975E-2</v>
      </c>
      <c r="Z7" s="2">
        <f t="shared" si="0"/>
        <v>8.471999999999992E-2</v>
      </c>
      <c r="AA7" s="2">
        <f t="shared" si="0"/>
        <v>0.10687281249999997</v>
      </c>
    </row>
    <row r="8" spans="2:27" x14ac:dyDescent="0.6">
      <c r="B8" s="1">
        <v>60</v>
      </c>
      <c r="C8">
        <v>0.48264000000000001</v>
      </c>
      <c r="D8">
        <v>0.48264000000000001</v>
      </c>
      <c r="E8">
        <v>0.44372</v>
      </c>
      <c r="F8">
        <v>0.47486</v>
      </c>
      <c r="G8">
        <v>0.51378000000000001</v>
      </c>
      <c r="H8">
        <v>0.45928999999999998</v>
      </c>
      <c r="I8">
        <v>0.46706999999999999</v>
      </c>
      <c r="J8">
        <v>0.50600000000000001</v>
      </c>
      <c r="K8">
        <v>0.45928999999999998</v>
      </c>
      <c r="L8">
        <v>0.47486</v>
      </c>
      <c r="M8">
        <v>0.49820999999999999</v>
      </c>
      <c r="N8">
        <v>0.50600000000000001</v>
      </c>
      <c r="O8" s="1">
        <f t="shared" si="1"/>
        <v>0.46886446886446886</v>
      </c>
      <c r="P8" s="2">
        <f t="shared" si="2"/>
        <v>2.9380625000000028E-2</v>
      </c>
      <c r="Q8" s="2">
        <f t="shared" si="0"/>
        <v>2.9380625000000028E-2</v>
      </c>
      <c r="R8" s="2">
        <f t="shared" si="0"/>
        <v>-5.3628437499999994E-2</v>
      </c>
      <c r="S8" s="2">
        <f t="shared" si="0"/>
        <v>1.278734375000001E-2</v>
      </c>
      <c r="T8" s="2">
        <f t="shared" si="0"/>
        <v>9.5796406250000035E-2</v>
      </c>
      <c r="U8" s="2">
        <f t="shared" si="0"/>
        <v>-2.0420546875000049E-2</v>
      </c>
      <c r="V8" s="2">
        <f t="shared" si="0"/>
        <v>-3.8272656250000307E-3</v>
      </c>
      <c r="W8" s="2">
        <f t="shared" si="0"/>
        <v>7.9203125000000013E-2</v>
      </c>
      <c r="X8" s="2">
        <f t="shared" si="0"/>
        <v>-2.0420546875000049E-2</v>
      </c>
      <c r="Y8" s="2">
        <f t="shared" si="0"/>
        <v>1.278734375000001E-2</v>
      </c>
      <c r="Z8" s="2">
        <f t="shared" si="0"/>
        <v>6.2588515624999966E-2</v>
      </c>
      <c r="AA8" s="2">
        <f t="shared" si="0"/>
        <v>7.9203125000000013E-2</v>
      </c>
    </row>
    <row r="9" spans="2:27" x14ac:dyDescent="0.6">
      <c r="B9" s="1">
        <v>75</v>
      </c>
      <c r="C9">
        <v>0.59941</v>
      </c>
      <c r="D9">
        <v>0.60719000000000001</v>
      </c>
      <c r="E9">
        <v>0.55269999999999997</v>
      </c>
      <c r="F9">
        <v>0.59162999999999999</v>
      </c>
      <c r="G9">
        <v>0.63832999999999995</v>
      </c>
      <c r="H9">
        <v>0.57606000000000002</v>
      </c>
      <c r="I9">
        <v>0.58384000000000003</v>
      </c>
      <c r="J9">
        <v>0.62275999999999998</v>
      </c>
      <c r="K9">
        <v>0.57606000000000002</v>
      </c>
      <c r="L9">
        <v>0.58384000000000003</v>
      </c>
      <c r="M9">
        <v>0.62275999999999998</v>
      </c>
      <c r="N9">
        <v>0.62275999999999998</v>
      </c>
      <c r="O9" s="1">
        <f t="shared" si="1"/>
        <v>0.58608058608058611</v>
      </c>
      <c r="P9" s="2">
        <f t="shared" si="2"/>
        <v>2.2743312499999949E-2</v>
      </c>
      <c r="Q9" s="2">
        <f t="shared" si="0"/>
        <v>3.6017937499999965E-2</v>
      </c>
      <c r="R9" s="2">
        <f t="shared" si="0"/>
        <v>-5.69556250000001E-2</v>
      </c>
      <c r="S9" s="2">
        <f t="shared" si="0"/>
        <v>9.4686874999999355E-3</v>
      </c>
      <c r="T9" s="2">
        <f t="shared" si="0"/>
        <v>8.9150562499999864E-2</v>
      </c>
      <c r="U9" s="2">
        <f t="shared" si="0"/>
        <v>-1.7097625000000019E-2</v>
      </c>
      <c r="V9" s="2">
        <f t="shared" si="0"/>
        <v>-3.8230000000000026E-3</v>
      </c>
      <c r="W9" s="2">
        <f t="shared" si="0"/>
        <v>6.2584249999999911E-2</v>
      </c>
      <c r="X9" s="2">
        <f t="shared" si="0"/>
        <v>-1.7097625000000019E-2</v>
      </c>
      <c r="Y9" s="2">
        <f t="shared" si="0"/>
        <v>-3.8230000000000026E-3</v>
      </c>
      <c r="Z9" s="2">
        <f t="shared" si="0"/>
        <v>6.2584249999999911E-2</v>
      </c>
      <c r="AA9" s="2">
        <f t="shared" si="0"/>
        <v>6.2584249999999911E-2</v>
      </c>
    </row>
    <row r="10" spans="2:27" x14ac:dyDescent="0.6">
      <c r="B10" s="1">
        <v>90</v>
      </c>
      <c r="C10">
        <v>0.71618000000000004</v>
      </c>
      <c r="D10">
        <v>0.71618000000000004</v>
      </c>
      <c r="E10">
        <v>0.66947000000000001</v>
      </c>
      <c r="F10">
        <v>0.70060999999999996</v>
      </c>
      <c r="G10">
        <v>0.75509999999999999</v>
      </c>
      <c r="H10">
        <v>0.69281999999999999</v>
      </c>
      <c r="I10">
        <v>0.69281999999999999</v>
      </c>
      <c r="J10">
        <v>0.73953000000000002</v>
      </c>
      <c r="K10">
        <v>0.68503999999999998</v>
      </c>
      <c r="L10">
        <v>0.70060999999999996</v>
      </c>
      <c r="M10">
        <v>0.73953000000000002</v>
      </c>
      <c r="N10">
        <v>0.74731999999999998</v>
      </c>
      <c r="O10" s="1">
        <f t="shared" si="1"/>
        <v>0.70329670329670335</v>
      </c>
      <c r="P10" s="2">
        <f t="shared" si="2"/>
        <v>1.8318437499999975E-2</v>
      </c>
      <c r="Q10" s="2">
        <f t="shared" si="0"/>
        <v>1.8318437499999975E-2</v>
      </c>
      <c r="R10" s="2">
        <f t="shared" si="0"/>
        <v>-4.8097343750000063E-2</v>
      </c>
      <c r="S10" s="2">
        <f t="shared" si="0"/>
        <v>-3.8201562500001416E-3</v>
      </c>
      <c r="T10" s="2">
        <f t="shared" si="0"/>
        <v>7.3657812499999906E-2</v>
      </c>
      <c r="U10" s="2">
        <f t="shared" si="0"/>
        <v>-1.4896562500000089E-2</v>
      </c>
      <c r="V10" s="2">
        <f t="shared" si="0"/>
        <v>-1.4896562500000089E-2</v>
      </c>
      <c r="W10" s="2">
        <f t="shared" si="0"/>
        <v>5.151921874999995E-2</v>
      </c>
      <c r="X10" s="2">
        <f t="shared" si="0"/>
        <v>-2.59587500000001E-2</v>
      </c>
      <c r="Y10" s="2">
        <f t="shared" si="0"/>
        <v>-3.8201562500001416E-3</v>
      </c>
      <c r="Z10" s="2">
        <f t="shared" si="0"/>
        <v>5.151921874999995E-2</v>
      </c>
      <c r="AA10" s="2">
        <f t="shared" si="0"/>
        <v>6.2595624999999891E-2</v>
      </c>
    </row>
    <row r="11" spans="2:27" x14ac:dyDescent="0.6">
      <c r="B11" s="1">
        <v>105</v>
      </c>
      <c r="C11">
        <v>0.83294999999999997</v>
      </c>
      <c r="D11">
        <v>0.84072999999999998</v>
      </c>
      <c r="E11">
        <v>0.78624000000000005</v>
      </c>
      <c r="F11">
        <v>0.81738</v>
      </c>
      <c r="G11">
        <v>0.87965000000000004</v>
      </c>
      <c r="H11">
        <v>0.80181000000000002</v>
      </c>
      <c r="I11">
        <v>0.80181000000000002</v>
      </c>
      <c r="J11">
        <v>0.85629999999999995</v>
      </c>
      <c r="K11">
        <v>0.79401999999999995</v>
      </c>
      <c r="L11">
        <v>0.81738</v>
      </c>
      <c r="M11">
        <v>0.85629999999999995</v>
      </c>
      <c r="N11">
        <v>0.86407999999999996</v>
      </c>
      <c r="O11" s="1">
        <f t="shared" si="1"/>
        <v>0.82051282051282048</v>
      </c>
      <c r="P11" s="2">
        <f t="shared" si="2"/>
        <v>1.5157812499999996E-2</v>
      </c>
      <c r="Q11" s="2">
        <f t="shared" si="0"/>
        <v>2.4639687500000007E-2</v>
      </c>
      <c r="R11" s="2">
        <f t="shared" si="0"/>
        <v>-4.1769999999999904E-2</v>
      </c>
      <c r="S11" s="2">
        <f t="shared" si="0"/>
        <v>-3.8181249999999708E-3</v>
      </c>
      <c r="T11" s="2">
        <f t="shared" si="0"/>
        <v>7.2073437500000087E-2</v>
      </c>
      <c r="U11" s="2">
        <f t="shared" si="0"/>
        <v>-2.2794062499999938E-2</v>
      </c>
      <c r="V11" s="2">
        <f t="shared" si="0"/>
        <v>-2.2794062499999938E-2</v>
      </c>
      <c r="W11" s="2">
        <f t="shared" si="0"/>
        <v>4.3615624999999977E-2</v>
      </c>
      <c r="X11" s="2">
        <f t="shared" si="0"/>
        <v>-3.2288125000000029E-2</v>
      </c>
      <c r="Y11" s="2">
        <f t="shared" si="0"/>
        <v>-3.8181249999999708E-3</v>
      </c>
      <c r="Z11" s="2">
        <f t="shared" si="0"/>
        <v>4.3615624999999977E-2</v>
      </c>
      <c r="AA11" s="2">
        <f t="shared" si="0"/>
        <v>5.3097499999999985E-2</v>
      </c>
    </row>
    <row r="12" spans="2:27" x14ac:dyDescent="0.6">
      <c r="B12" s="1">
        <v>120</v>
      </c>
      <c r="C12">
        <v>0.94971000000000005</v>
      </c>
      <c r="D12">
        <v>0.94971000000000005</v>
      </c>
      <c r="E12">
        <v>0.89522000000000002</v>
      </c>
      <c r="F12">
        <v>0.93413999999999997</v>
      </c>
      <c r="G12">
        <v>0.99641999999999997</v>
      </c>
      <c r="H12">
        <v>0.91857999999999995</v>
      </c>
      <c r="I12">
        <v>0.91857999999999995</v>
      </c>
      <c r="J12">
        <v>0.98085</v>
      </c>
      <c r="K12">
        <v>0.90300999999999998</v>
      </c>
      <c r="L12">
        <v>0.92635999999999996</v>
      </c>
      <c r="M12">
        <v>0.98085</v>
      </c>
      <c r="N12">
        <v>0.98863999999999996</v>
      </c>
      <c r="O12" s="1">
        <f t="shared" si="1"/>
        <v>0.93772893772893773</v>
      </c>
      <c r="P12" s="2">
        <f t="shared" si="2"/>
        <v>1.2776679687500059E-2</v>
      </c>
      <c r="Q12" s="2">
        <f t="shared" si="0"/>
        <v>1.2776679687500059E-2</v>
      </c>
      <c r="R12" s="2">
        <f t="shared" si="0"/>
        <v>-4.5331796874999983E-2</v>
      </c>
      <c r="S12" s="2">
        <f t="shared" si="0"/>
        <v>-3.8272656250000307E-3</v>
      </c>
      <c r="T12" s="2">
        <f t="shared" si="0"/>
        <v>6.2588515624999966E-2</v>
      </c>
      <c r="U12" s="2">
        <f t="shared" si="0"/>
        <v>-2.0420546875000049E-2</v>
      </c>
      <c r="V12" s="2">
        <f t="shared" si="0"/>
        <v>-2.0420546875000049E-2</v>
      </c>
      <c r="W12" s="2">
        <f t="shared" si="0"/>
        <v>4.59845703125E-2</v>
      </c>
      <c r="X12" s="2">
        <f t="shared" si="0"/>
        <v>-3.7024492187500022E-2</v>
      </c>
      <c r="Y12" s="2">
        <f t="shared" si="0"/>
        <v>-1.212390625000004E-2</v>
      </c>
      <c r="Z12" s="2">
        <f t="shared" si="0"/>
        <v>4.59845703125E-2</v>
      </c>
      <c r="AA12" s="2">
        <f t="shared" si="0"/>
        <v>5.4291874999999962E-2</v>
      </c>
    </row>
    <row r="13" spans="2:27" x14ac:dyDescent="0.6">
      <c r="B13" s="1">
        <v>135</v>
      </c>
      <c r="C13">
        <v>1.0587</v>
      </c>
      <c r="D13">
        <v>1.0664800000000001</v>
      </c>
      <c r="E13">
        <v>1.00421</v>
      </c>
      <c r="F13">
        <v>1.0431299999999999</v>
      </c>
      <c r="G13">
        <v>1.1131899999999999</v>
      </c>
      <c r="H13">
        <v>1.02756</v>
      </c>
      <c r="I13">
        <v>1.0197700000000001</v>
      </c>
      <c r="J13">
        <v>1.0898399999999999</v>
      </c>
      <c r="K13">
        <v>1.0119899999999999</v>
      </c>
      <c r="L13">
        <v>1.0353399999999999</v>
      </c>
      <c r="M13">
        <v>1.0898399999999999</v>
      </c>
      <c r="N13">
        <v>1.09762</v>
      </c>
      <c r="O13" s="1">
        <f t="shared" si="1"/>
        <v>1.054945054945055</v>
      </c>
      <c r="P13" s="2">
        <f t="shared" si="2"/>
        <v>3.5593749999999502E-3</v>
      </c>
      <c r="Q13" s="2">
        <f t="shared" si="0"/>
        <v>1.0934166666666731E-2</v>
      </c>
      <c r="R13" s="2">
        <f t="shared" si="0"/>
        <v>-4.8092604166666643E-2</v>
      </c>
      <c r="S13" s="2">
        <f t="shared" si="0"/>
        <v>-1.119968750000013E-2</v>
      </c>
      <c r="T13" s="2">
        <f t="shared" si="0"/>
        <v>5.5211354166666546E-2</v>
      </c>
      <c r="U13" s="2">
        <f t="shared" si="0"/>
        <v>-2.5958749999999996E-2</v>
      </c>
      <c r="V13" s="2">
        <f t="shared" si="0"/>
        <v>-3.3343020833333299E-2</v>
      </c>
      <c r="W13" s="2">
        <f t="shared" si="0"/>
        <v>3.3077499999999899E-2</v>
      </c>
      <c r="X13" s="2">
        <f t="shared" si="0"/>
        <v>-4.0717812500000075E-2</v>
      </c>
      <c r="Y13" s="2">
        <f t="shared" si="0"/>
        <v>-1.8583958333333428E-2</v>
      </c>
      <c r="Z13" s="2">
        <f t="shared" si="0"/>
        <v>3.3077499999999899E-2</v>
      </c>
      <c r="AA13" s="2">
        <f t="shared" si="0"/>
        <v>4.0452291666666682E-2</v>
      </c>
    </row>
    <row r="14" spans="2:27" x14ac:dyDescent="0.6">
      <c r="B14" s="1">
        <v>150</v>
      </c>
      <c r="C14">
        <v>1.17547</v>
      </c>
      <c r="D14">
        <v>1.17547</v>
      </c>
      <c r="E14">
        <v>1.12097</v>
      </c>
      <c r="F14">
        <v>1.1598999999999999</v>
      </c>
      <c r="G14">
        <v>1.2299599999999999</v>
      </c>
      <c r="H14">
        <v>1.1443300000000001</v>
      </c>
      <c r="I14">
        <v>1.1365400000000001</v>
      </c>
      <c r="J14">
        <v>1.2065999999999999</v>
      </c>
      <c r="K14">
        <v>1.12097</v>
      </c>
      <c r="L14">
        <v>1.15211</v>
      </c>
      <c r="M14">
        <v>1.2065999999999999</v>
      </c>
      <c r="N14">
        <v>1.2143900000000001</v>
      </c>
      <c r="O14" s="1">
        <f t="shared" si="1"/>
        <v>1.1721611721611722</v>
      </c>
      <c r="P14" s="2">
        <f t="shared" si="2"/>
        <v>2.822843749999966E-3</v>
      </c>
      <c r="Q14" s="2">
        <f t="shared" si="0"/>
        <v>2.822843749999966E-3</v>
      </c>
      <c r="R14" s="2">
        <f t="shared" si="0"/>
        <v>-4.3672468750000026E-2</v>
      </c>
      <c r="S14" s="2">
        <f t="shared" si="0"/>
        <v>-1.0460312500000105E-2</v>
      </c>
      <c r="T14" s="2">
        <f t="shared" si="0"/>
        <v>4.9309624999999899E-2</v>
      </c>
      <c r="U14" s="2">
        <f t="shared" si="0"/>
        <v>-2.3743468749999986E-2</v>
      </c>
      <c r="V14" s="2">
        <f t="shared" si="0"/>
        <v>-3.0389312499999956E-2</v>
      </c>
      <c r="W14" s="2">
        <f t="shared" si="0"/>
        <v>2.9380624999999862E-2</v>
      </c>
      <c r="X14" s="2">
        <f t="shared" si="0"/>
        <v>-4.3672468750000026E-2</v>
      </c>
      <c r="Y14" s="2">
        <f t="shared" si="0"/>
        <v>-1.7106156250000074E-2</v>
      </c>
      <c r="Z14" s="2">
        <f t="shared" si="0"/>
        <v>2.9380624999999862E-2</v>
      </c>
      <c r="AA14" s="2">
        <f t="shared" si="0"/>
        <v>3.6026468750000019E-2</v>
      </c>
    </row>
    <row r="15" spans="2:27" x14ac:dyDescent="0.6">
      <c r="B15" s="1">
        <v>165</v>
      </c>
      <c r="C15">
        <v>1.29223</v>
      </c>
      <c r="D15">
        <v>1.29223</v>
      </c>
      <c r="E15">
        <v>1.2299599999999999</v>
      </c>
      <c r="F15">
        <v>1.26888</v>
      </c>
      <c r="G15">
        <v>1.34673</v>
      </c>
      <c r="H15">
        <v>1.2533099999999999</v>
      </c>
      <c r="I15">
        <v>1.2533099999999999</v>
      </c>
      <c r="J15">
        <v>1.3233699999999999</v>
      </c>
      <c r="K15">
        <v>1.2377400000000001</v>
      </c>
      <c r="L15">
        <v>1.26888</v>
      </c>
      <c r="M15">
        <v>1.3311599999999999</v>
      </c>
      <c r="N15">
        <v>1.33894</v>
      </c>
      <c r="O15" s="1">
        <f t="shared" si="1"/>
        <v>1.2893772893772895</v>
      </c>
      <c r="P15" s="2">
        <f t="shared" si="2"/>
        <v>2.2124715909090189E-3</v>
      </c>
      <c r="Q15" s="2">
        <f t="shared" si="0"/>
        <v>2.2124715909090189E-3</v>
      </c>
      <c r="R15" s="2">
        <f t="shared" si="0"/>
        <v>-4.6082159090909194E-2</v>
      </c>
      <c r="S15" s="2">
        <f t="shared" si="0"/>
        <v>-1.5897045454545511E-2</v>
      </c>
      <c r="T15" s="2">
        <f t="shared" si="0"/>
        <v>4.4480937499999922E-2</v>
      </c>
      <c r="U15" s="2">
        <f t="shared" si="0"/>
        <v>-2.7972642045454667E-2</v>
      </c>
      <c r="V15" s="2">
        <f t="shared" si="0"/>
        <v>-2.7972642045454667E-2</v>
      </c>
      <c r="W15" s="2">
        <f t="shared" si="0"/>
        <v>2.6363664772727158E-2</v>
      </c>
      <c r="X15" s="2">
        <f t="shared" si="0"/>
        <v>-4.0048238636363649E-2</v>
      </c>
      <c r="Y15" s="2">
        <f t="shared" si="0"/>
        <v>-1.5897045454545511E-2</v>
      </c>
      <c r="Z15" s="2">
        <f t="shared" si="0"/>
        <v>3.2405340909090766E-2</v>
      </c>
      <c r="AA15" s="2">
        <f t="shared" si="0"/>
        <v>3.8439261363636311E-2</v>
      </c>
    </row>
    <row r="16" spans="2:27" x14ac:dyDescent="0.6">
      <c r="B16" s="1">
        <v>180</v>
      </c>
      <c r="C16">
        <v>1.409</v>
      </c>
      <c r="D16">
        <v>1.409</v>
      </c>
      <c r="E16">
        <v>1.34673</v>
      </c>
      <c r="F16">
        <v>1.38565</v>
      </c>
      <c r="G16">
        <v>1.4712799999999999</v>
      </c>
      <c r="H16">
        <v>1.37008</v>
      </c>
      <c r="I16">
        <v>1.37008</v>
      </c>
      <c r="J16">
        <v>1.44014</v>
      </c>
      <c r="K16">
        <v>1.34673</v>
      </c>
      <c r="L16">
        <v>1.3778600000000001</v>
      </c>
      <c r="M16">
        <v>1.4479200000000001</v>
      </c>
      <c r="N16">
        <v>1.4479200000000001</v>
      </c>
      <c r="O16" s="1">
        <f t="shared" si="1"/>
        <v>1.4065934065934067</v>
      </c>
      <c r="P16" s="2">
        <f t="shared" si="2"/>
        <v>1.7109374999999432E-3</v>
      </c>
      <c r="Q16" s="2">
        <f t="shared" si="0"/>
        <v>1.7109374999999432E-3</v>
      </c>
      <c r="R16" s="2">
        <f t="shared" si="0"/>
        <v>-4.2559140625000089E-2</v>
      </c>
      <c r="S16" s="2">
        <f t="shared" si="0"/>
        <v>-1.4889453125000042E-2</v>
      </c>
      <c r="T16" s="2">
        <f t="shared" si="0"/>
        <v>4.5988124999999859E-2</v>
      </c>
      <c r="U16" s="2">
        <f t="shared" si="0"/>
        <v>-2.59587500000001E-2</v>
      </c>
      <c r="V16" s="2">
        <f t="shared" si="0"/>
        <v>-2.59587500000001E-2</v>
      </c>
      <c r="W16" s="2">
        <f t="shared" si="0"/>
        <v>2.3849531249999903E-2</v>
      </c>
      <c r="X16" s="2">
        <f t="shared" si="0"/>
        <v>-4.2559140625000089E-2</v>
      </c>
      <c r="Y16" s="2">
        <f t="shared" si="0"/>
        <v>-2.0427656250000016E-2</v>
      </c>
      <c r="Z16" s="2">
        <f t="shared" si="0"/>
        <v>2.9380624999999987E-2</v>
      </c>
      <c r="AA16" s="2">
        <f t="shared" si="0"/>
        <v>2.9380624999999987E-2</v>
      </c>
    </row>
    <row r="17" spans="2:27" x14ac:dyDescent="0.6">
      <c r="B17" s="1">
        <v>195</v>
      </c>
      <c r="C17">
        <v>1.5257700000000001</v>
      </c>
      <c r="D17">
        <v>1.5257700000000001</v>
      </c>
      <c r="E17">
        <v>1.4557100000000001</v>
      </c>
      <c r="F17">
        <v>1.4946299999999999</v>
      </c>
      <c r="G17">
        <v>1.58026</v>
      </c>
      <c r="H17">
        <v>1.48685</v>
      </c>
      <c r="I17">
        <v>1.47906</v>
      </c>
      <c r="J17">
        <v>1.55691</v>
      </c>
      <c r="K17">
        <v>1.4557100000000001</v>
      </c>
      <c r="L17">
        <v>1.4946299999999999</v>
      </c>
      <c r="M17">
        <v>1.5646899999999999</v>
      </c>
      <c r="N17">
        <v>1.5724800000000001</v>
      </c>
      <c r="O17" s="1">
        <f t="shared" si="1"/>
        <v>1.5238095238095237</v>
      </c>
      <c r="P17" s="2">
        <f t="shared" si="2"/>
        <v>1.2865625000001019E-3</v>
      </c>
      <c r="Q17" s="2">
        <f t="shared" si="0"/>
        <v>1.2865625000001019E-3</v>
      </c>
      <c r="R17" s="2">
        <f t="shared" si="0"/>
        <v>-4.4690312499999905E-2</v>
      </c>
      <c r="S17" s="2">
        <f t="shared" si="0"/>
        <v>-1.9149062500000008E-2</v>
      </c>
      <c r="T17" s="2">
        <f t="shared" si="0"/>
        <v>3.7045625000000054E-2</v>
      </c>
      <c r="U17" s="2">
        <f t="shared" si="0"/>
        <v>-2.4254687499999941E-2</v>
      </c>
      <c r="V17" s="2">
        <f t="shared" si="0"/>
        <v>-2.9366874999999917E-2</v>
      </c>
      <c r="W17" s="2">
        <f t="shared" si="0"/>
        <v>2.1722187500000066E-2</v>
      </c>
      <c r="X17" s="2">
        <f t="shared" si="0"/>
        <v>-4.4690312499999905E-2</v>
      </c>
      <c r="Y17" s="2">
        <f t="shared" si="0"/>
        <v>-1.9149062500000008E-2</v>
      </c>
      <c r="Z17" s="2">
        <f t="shared" si="0"/>
        <v>2.6827812499999999E-2</v>
      </c>
      <c r="AA17" s="2">
        <f t="shared" si="0"/>
        <v>3.1940000000000121E-2</v>
      </c>
    </row>
    <row r="18" spans="2:27" x14ac:dyDescent="0.6">
      <c r="B18" s="1">
        <v>210</v>
      </c>
      <c r="C18">
        <v>1.6425399999999999</v>
      </c>
      <c r="D18">
        <v>1.6425399999999999</v>
      </c>
      <c r="E18">
        <v>1.58026</v>
      </c>
      <c r="F18">
        <v>1.6113999999999999</v>
      </c>
      <c r="G18">
        <v>1.7048099999999999</v>
      </c>
      <c r="H18">
        <v>1.60362</v>
      </c>
      <c r="I18">
        <v>1.58805</v>
      </c>
      <c r="J18">
        <v>1.6736800000000001</v>
      </c>
      <c r="K18">
        <v>1.5724800000000001</v>
      </c>
      <c r="L18">
        <v>1.6113999999999999</v>
      </c>
      <c r="M18">
        <v>1.6892499999999999</v>
      </c>
      <c r="N18">
        <v>1.6892499999999999</v>
      </c>
      <c r="O18" s="1">
        <f t="shared" si="1"/>
        <v>1.641025641025641</v>
      </c>
      <c r="P18" s="2">
        <f t="shared" si="2"/>
        <v>9.2281249999996706E-4</v>
      </c>
      <c r="Q18" s="2">
        <f t="shared" si="0"/>
        <v>9.2281249999996706E-4</v>
      </c>
      <c r="R18" s="2">
        <f t="shared" si="0"/>
        <v>-3.7029062499999967E-2</v>
      </c>
      <c r="S18" s="2">
        <f t="shared" si="0"/>
        <v>-1.8053125E-2</v>
      </c>
      <c r="T18" s="2">
        <f t="shared" si="0"/>
        <v>3.8868593749999999E-2</v>
      </c>
      <c r="U18" s="2">
        <f t="shared" si="0"/>
        <v>-2.2794062499999938E-2</v>
      </c>
      <c r="V18" s="2">
        <f t="shared" si="0"/>
        <v>-3.2282031249999989E-2</v>
      </c>
      <c r="W18" s="2">
        <f t="shared" si="0"/>
        <v>1.9898750000000069E-2</v>
      </c>
      <c r="X18" s="2">
        <f t="shared" si="0"/>
        <v>-4.1769999999999904E-2</v>
      </c>
      <c r="Y18" s="2">
        <f t="shared" si="0"/>
        <v>-1.8053125E-2</v>
      </c>
      <c r="Z18" s="2">
        <f t="shared" si="0"/>
        <v>2.9386718749999985E-2</v>
      </c>
      <c r="AA18" s="2">
        <f t="shared" si="0"/>
        <v>2.9386718749999985E-2</v>
      </c>
    </row>
    <row r="19" spans="2:27" x14ac:dyDescent="0.6">
      <c r="B19" s="1">
        <v>225</v>
      </c>
      <c r="C19">
        <v>1.7593099999999999</v>
      </c>
      <c r="D19">
        <v>1.7593099999999999</v>
      </c>
      <c r="E19">
        <v>1.6892499999999999</v>
      </c>
      <c r="F19">
        <v>1.72817</v>
      </c>
      <c r="G19">
        <v>1.82158</v>
      </c>
      <c r="H19">
        <v>1.72038</v>
      </c>
      <c r="I19">
        <v>1.7048099999999999</v>
      </c>
      <c r="J19">
        <v>1.79044</v>
      </c>
      <c r="K19">
        <v>1.68146</v>
      </c>
      <c r="L19">
        <v>1.72038</v>
      </c>
      <c r="M19">
        <v>1.79823</v>
      </c>
      <c r="N19">
        <v>1.8060099999999999</v>
      </c>
      <c r="O19" s="1">
        <f t="shared" si="1"/>
        <v>1.7582417582417582</v>
      </c>
      <c r="P19" s="2">
        <f t="shared" si="2"/>
        <v>6.075624999999765E-4</v>
      </c>
      <c r="Q19" s="2">
        <f t="shared" si="0"/>
        <v>6.075624999999765E-4</v>
      </c>
      <c r="R19" s="2">
        <f t="shared" si="0"/>
        <v>-3.9239062500000033E-2</v>
      </c>
      <c r="S19" s="2">
        <f t="shared" si="0"/>
        <v>-1.7103312499999992E-2</v>
      </c>
      <c r="T19" s="2">
        <f t="shared" si="0"/>
        <v>3.6023625000000004E-2</v>
      </c>
      <c r="U19" s="2">
        <f t="shared" si="0"/>
        <v>-2.1533874999999973E-2</v>
      </c>
      <c r="V19" s="2">
        <f t="shared" si="0"/>
        <v>-3.0389312500000019E-2</v>
      </c>
      <c r="W19" s="2">
        <f t="shared" si="0"/>
        <v>1.8312750000000034E-2</v>
      </c>
      <c r="X19" s="2">
        <f t="shared" si="0"/>
        <v>-4.3669625000000011E-2</v>
      </c>
      <c r="Y19" s="2">
        <f t="shared" si="0"/>
        <v>-2.1533874999999973E-2</v>
      </c>
      <c r="Z19" s="2">
        <f t="shared" si="0"/>
        <v>2.2743312500000015E-2</v>
      </c>
      <c r="AA19" s="2">
        <f t="shared" si="0"/>
        <v>2.7168187499999958E-2</v>
      </c>
    </row>
    <row r="20" spans="2:27" x14ac:dyDescent="0.6">
      <c r="B20" s="1">
        <v>240</v>
      </c>
      <c r="C20">
        <v>1.8760699999999999</v>
      </c>
      <c r="D20">
        <v>1.8760699999999999</v>
      </c>
      <c r="E20">
        <v>1.8060099999999999</v>
      </c>
      <c r="F20">
        <v>1.8371500000000001</v>
      </c>
      <c r="G20">
        <v>1.93835</v>
      </c>
      <c r="H20">
        <v>1.8293699999999999</v>
      </c>
      <c r="I20">
        <v>1.82158</v>
      </c>
      <c r="J20">
        <v>1.9072100000000001</v>
      </c>
      <c r="K20">
        <v>1.79044</v>
      </c>
      <c r="L20">
        <v>1.8371500000000001</v>
      </c>
      <c r="M20">
        <v>1.915</v>
      </c>
      <c r="N20">
        <v>1.9227799999999999</v>
      </c>
      <c r="O20" s="1">
        <f t="shared" si="1"/>
        <v>1.8754578754578755</v>
      </c>
      <c r="P20" s="2">
        <f t="shared" si="2"/>
        <v>3.2638671874994987E-4</v>
      </c>
      <c r="Q20" s="2">
        <f t="shared" si="2"/>
        <v>3.2638671874994987E-4</v>
      </c>
      <c r="R20" s="2">
        <f t="shared" si="2"/>
        <v>-3.7029824218750056E-2</v>
      </c>
      <c r="S20" s="2">
        <f t="shared" si="2"/>
        <v>-2.0425878906249965E-2</v>
      </c>
      <c r="T20" s="2">
        <f t="shared" si="2"/>
        <v>3.3534277343750009E-2</v>
      </c>
      <c r="U20" s="2">
        <f t="shared" si="2"/>
        <v>-2.457419921875003E-2</v>
      </c>
      <c r="V20" s="2">
        <f t="shared" si="2"/>
        <v>-2.8727851562500011E-2</v>
      </c>
      <c r="W20" s="2">
        <f t="shared" si="2"/>
        <v>1.693033203125004E-2</v>
      </c>
      <c r="X20" s="2">
        <f t="shared" si="2"/>
        <v>-4.5331796874999983E-2</v>
      </c>
      <c r="Y20" s="2">
        <f t="shared" si="2"/>
        <v>-2.0425878906249965E-2</v>
      </c>
      <c r="Z20" s="2">
        <f t="shared" si="2"/>
        <v>2.1083984375000021E-2</v>
      </c>
      <c r="AA20" s="2">
        <f t="shared" si="2"/>
        <v>2.5232304687499967E-2</v>
      </c>
    </row>
    <row r="21" spans="2:27" x14ac:dyDescent="0.6">
      <c r="B21" s="1">
        <v>255</v>
      </c>
      <c r="C21">
        <v>2.0006300000000001</v>
      </c>
      <c r="D21">
        <v>2.0006300000000001</v>
      </c>
      <c r="E21">
        <v>1.9227799999999999</v>
      </c>
      <c r="F21">
        <v>1.9539200000000001</v>
      </c>
      <c r="G21">
        <v>2.0629</v>
      </c>
      <c r="H21">
        <v>1.94614</v>
      </c>
      <c r="I21">
        <v>1.9227799999999999</v>
      </c>
      <c r="J21">
        <v>2.0239799999999999</v>
      </c>
      <c r="K21">
        <v>1.89943</v>
      </c>
      <c r="L21">
        <v>1.9539200000000001</v>
      </c>
      <c r="M21">
        <v>2.0395500000000002</v>
      </c>
      <c r="N21">
        <v>2.0395500000000002</v>
      </c>
      <c r="O21" s="1">
        <f t="shared" si="1"/>
        <v>1.9926739926739927</v>
      </c>
      <c r="P21" s="2">
        <f t="shared" si="2"/>
        <v>3.9926286764706406E-3</v>
      </c>
      <c r="Q21" s="2">
        <f t="shared" si="2"/>
        <v>3.9926286764706406E-3</v>
      </c>
      <c r="R21" s="2">
        <f t="shared" si="2"/>
        <v>-3.5075477941176519E-2</v>
      </c>
      <c r="S21" s="2">
        <f t="shared" si="2"/>
        <v>-1.944823529411761E-2</v>
      </c>
      <c r="T21" s="2">
        <f t="shared" si="2"/>
        <v>3.524209558823526E-2</v>
      </c>
      <c r="U21" s="2">
        <f t="shared" si="2"/>
        <v>-2.3352536764705906E-2</v>
      </c>
      <c r="V21" s="2">
        <f t="shared" si="2"/>
        <v>-3.5075477941176519E-2</v>
      </c>
      <c r="W21" s="2">
        <f t="shared" si="2"/>
        <v>1.5710551470588165E-2</v>
      </c>
      <c r="X21" s="2">
        <f t="shared" si="2"/>
        <v>-4.6793400735294158E-2</v>
      </c>
      <c r="Y21" s="2">
        <f t="shared" si="2"/>
        <v>-1.944823529411761E-2</v>
      </c>
      <c r="Z21" s="2">
        <f t="shared" si="2"/>
        <v>2.3524172794117733E-2</v>
      </c>
      <c r="AA21" s="2">
        <f t="shared" si="2"/>
        <v>2.3524172794117733E-2</v>
      </c>
    </row>
    <row r="22" spans="2:27" x14ac:dyDescent="0.6">
      <c r="B22" s="1">
        <v>270</v>
      </c>
      <c r="C22">
        <v>2.1251799999999998</v>
      </c>
      <c r="D22">
        <v>2.1173899999999999</v>
      </c>
      <c r="E22">
        <v>2.0473300000000001</v>
      </c>
      <c r="F22">
        <v>2.0862599999999998</v>
      </c>
      <c r="G22">
        <v>2.1874600000000002</v>
      </c>
      <c r="H22">
        <v>2.0706899999999999</v>
      </c>
      <c r="I22">
        <v>2.0551200000000001</v>
      </c>
      <c r="J22">
        <v>2.1485300000000001</v>
      </c>
      <c r="K22">
        <v>2.0239799999999999</v>
      </c>
      <c r="L22">
        <v>2.0784699999999998</v>
      </c>
      <c r="M22">
        <v>2.1718899999999999</v>
      </c>
      <c r="N22">
        <v>2.1640999999999999</v>
      </c>
      <c r="O22" s="1">
        <f t="shared" si="1"/>
        <v>2.1098901098901099</v>
      </c>
      <c r="P22" s="2">
        <f t="shared" si="2"/>
        <v>7.2467708333332354E-3</v>
      </c>
      <c r="Q22" s="2">
        <f t="shared" si="2"/>
        <v>3.5546354166665858E-3</v>
      </c>
      <c r="R22" s="2">
        <f t="shared" si="2"/>
        <v>-2.9650885416666647E-2</v>
      </c>
      <c r="S22" s="2">
        <f t="shared" si="2"/>
        <v>-1.119968750000013E-2</v>
      </c>
      <c r="T22" s="2">
        <f t="shared" si="2"/>
        <v>3.6764895833333394E-2</v>
      </c>
      <c r="U22" s="2">
        <f t="shared" si="2"/>
        <v>-1.8579218750000064E-2</v>
      </c>
      <c r="V22" s="2">
        <f t="shared" si="2"/>
        <v>-2.5958749999999996E-2</v>
      </c>
      <c r="W22" s="2">
        <f t="shared" si="2"/>
        <v>1.8313697916666666E-2</v>
      </c>
      <c r="X22" s="2">
        <f t="shared" si="2"/>
        <v>-4.0717812500000075E-2</v>
      </c>
      <c r="Y22" s="2">
        <f t="shared" si="2"/>
        <v>-1.4891822916666778E-2</v>
      </c>
      <c r="Z22" s="2">
        <f t="shared" si="2"/>
        <v>2.9385364583333247E-2</v>
      </c>
      <c r="AA22" s="2">
        <f t="shared" si="2"/>
        <v>2.5693229166666599E-2</v>
      </c>
    </row>
    <row r="23" spans="2:27" x14ac:dyDescent="0.6">
      <c r="B23" s="1">
        <v>285</v>
      </c>
      <c r="C23">
        <v>2.2419500000000001</v>
      </c>
      <c r="D23">
        <v>2.2419500000000001</v>
      </c>
      <c r="E23">
        <v>2.1640999999999999</v>
      </c>
      <c r="F23">
        <v>2.20302</v>
      </c>
      <c r="G23">
        <v>2.3042199999999999</v>
      </c>
      <c r="H23">
        <v>2.1952400000000001</v>
      </c>
      <c r="I23">
        <v>2.1718899999999999</v>
      </c>
      <c r="J23">
        <v>2.2730899999999998</v>
      </c>
      <c r="K23">
        <v>2.1407500000000002</v>
      </c>
      <c r="L23">
        <v>2.1952400000000001</v>
      </c>
      <c r="M23">
        <v>2.2886500000000001</v>
      </c>
      <c r="N23">
        <v>2.2886500000000001</v>
      </c>
      <c r="O23" s="1">
        <f t="shared" si="1"/>
        <v>2.2271062271062272</v>
      </c>
      <c r="P23" s="2">
        <f t="shared" si="2"/>
        <v>6.6650493421052757E-3</v>
      </c>
      <c r="Q23" s="2">
        <f t="shared" si="2"/>
        <v>6.6650493421052757E-3</v>
      </c>
      <c r="R23" s="2">
        <f t="shared" si="2"/>
        <v>-2.8290625000000076E-2</v>
      </c>
      <c r="S23" s="2">
        <f t="shared" si="2"/>
        <v>-1.0815032894736887E-2</v>
      </c>
      <c r="T23" s="2">
        <f t="shared" si="2"/>
        <v>3.4625098684210459E-2</v>
      </c>
      <c r="U23" s="2">
        <f t="shared" si="2"/>
        <v>-1.4308355263157895E-2</v>
      </c>
      <c r="V23" s="2">
        <f t="shared" si="2"/>
        <v>-2.4792812500000091E-2</v>
      </c>
      <c r="W23" s="2">
        <f t="shared" si="2"/>
        <v>2.0647319078947256E-2</v>
      </c>
      <c r="X23" s="2">
        <f t="shared" si="2"/>
        <v>-3.8775082236842069E-2</v>
      </c>
      <c r="Y23" s="2">
        <f t="shared" si="2"/>
        <v>-1.4308355263157895E-2</v>
      </c>
      <c r="Z23" s="2">
        <f t="shared" si="2"/>
        <v>2.7633963815789468E-2</v>
      </c>
      <c r="AA23" s="2">
        <f t="shared" si="2"/>
        <v>2.7633963815789468E-2</v>
      </c>
    </row>
    <row r="24" spans="2:27" x14ac:dyDescent="0.6">
      <c r="B24" s="1">
        <v>300</v>
      </c>
      <c r="C24">
        <v>2.35093</v>
      </c>
      <c r="D24">
        <v>2.3587199999999999</v>
      </c>
      <c r="E24">
        <v>2.2808700000000002</v>
      </c>
      <c r="F24">
        <v>2.3120099999999999</v>
      </c>
      <c r="G24">
        <v>2.4209900000000002</v>
      </c>
      <c r="H24">
        <v>2.3120099999999999</v>
      </c>
      <c r="I24">
        <v>2.2808700000000002</v>
      </c>
      <c r="J24">
        <v>2.3820700000000001</v>
      </c>
      <c r="K24">
        <v>2.24973</v>
      </c>
      <c r="L24">
        <v>2.3120099999999999</v>
      </c>
      <c r="M24">
        <v>2.4054199999999999</v>
      </c>
      <c r="N24">
        <v>2.4054199999999999</v>
      </c>
      <c r="O24" s="1">
        <f t="shared" si="1"/>
        <v>2.3443223443223444</v>
      </c>
      <c r="P24" s="2">
        <f t="shared" si="2"/>
        <v>2.8185781249999379E-3</v>
      </c>
      <c r="Q24" s="2">
        <f t="shared" si="2"/>
        <v>6.1414999999999222E-3</v>
      </c>
      <c r="R24" s="2">
        <f t="shared" si="2"/>
        <v>-2.7066390624999971E-2</v>
      </c>
      <c r="S24" s="2">
        <f t="shared" si="2"/>
        <v>-1.3783234375000088E-2</v>
      </c>
      <c r="T24" s="2">
        <f t="shared" si="2"/>
        <v>3.2703546875000038E-2</v>
      </c>
      <c r="U24" s="2">
        <f t="shared" si="2"/>
        <v>-1.3783234375000088E-2</v>
      </c>
      <c r="V24" s="2">
        <f t="shared" si="2"/>
        <v>-2.7066390624999971E-2</v>
      </c>
      <c r="W24" s="2">
        <f t="shared" si="2"/>
        <v>1.610173437500001E-2</v>
      </c>
      <c r="X24" s="2">
        <f t="shared" si="2"/>
        <v>-4.0349546875000045E-2</v>
      </c>
      <c r="Y24" s="2">
        <f t="shared" si="2"/>
        <v>-1.3783234375000088E-2</v>
      </c>
      <c r="Z24" s="2">
        <f t="shared" si="2"/>
        <v>2.6061968749999907E-2</v>
      </c>
      <c r="AA24" s="2">
        <f t="shared" si="2"/>
        <v>2.6061968749999907E-2</v>
      </c>
    </row>
    <row r="25" spans="2:27" x14ac:dyDescent="0.6">
      <c r="B25" s="1">
        <v>315</v>
      </c>
      <c r="C25">
        <v>2.4754800000000001</v>
      </c>
      <c r="D25">
        <v>2.4676999999999998</v>
      </c>
      <c r="E25">
        <v>2.39764</v>
      </c>
      <c r="F25">
        <v>2.4287800000000002</v>
      </c>
      <c r="G25">
        <v>2.53776</v>
      </c>
      <c r="H25">
        <v>2.4287800000000002</v>
      </c>
      <c r="I25">
        <v>2.39764</v>
      </c>
      <c r="J25">
        <v>2.5066199999999998</v>
      </c>
      <c r="K25">
        <v>2.3664999999999998</v>
      </c>
      <c r="L25">
        <v>2.4209900000000002</v>
      </c>
      <c r="M25">
        <v>2.5299800000000001</v>
      </c>
      <c r="N25">
        <v>2.5221900000000002</v>
      </c>
      <c r="O25" s="1">
        <f t="shared" si="1"/>
        <v>2.4615384615384617</v>
      </c>
      <c r="P25" s="2">
        <f t="shared" si="2"/>
        <v>5.6637499999999952E-3</v>
      </c>
      <c r="Q25" s="2">
        <f t="shared" si="2"/>
        <v>2.5031249999998562E-3</v>
      </c>
      <c r="R25" s="2">
        <f t="shared" si="2"/>
        <v>-2.5958750000000058E-2</v>
      </c>
      <c r="S25" s="2">
        <f t="shared" si="2"/>
        <v>-1.330812499999999E-2</v>
      </c>
      <c r="T25" s="2">
        <f t="shared" si="2"/>
        <v>3.0964999999999951E-2</v>
      </c>
      <c r="U25" s="2">
        <f t="shared" si="2"/>
        <v>-1.330812499999999E-2</v>
      </c>
      <c r="V25" s="2">
        <f t="shared" si="2"/>
        <v>-2.5958750000000058E-2</v>
      </c>
      <c r="W25" s="2">
        <f t="shared" si="2"/>
        <v>1.8314374999999883E-2</v>
      </c>
      <c r="X25" s="2">
        <f t="shared" si="2"/>
        <v>-3.8609375000000126E-2</v>
      </c>
      <c r="Y25" s="2">
        <f t="shared" si="2"/>
        <v>-1.6472812499999975E-2</v>
      </c>
      <c r="Z25" s="2">
        <f t="shared" si="2"/>
        <v>2.7804374999999992E-2</v>
      </c>
      <c r="AA25" s="2">
        <f t="shared" si="2"/>
        <v>2.4639687500000007E-2</v>
      </c>
    </row>
    <row r="26" spans="2:27" x14ac:dyDescent="0.6">
      <c r="B26" s="1">
        <v>330</v>
      </c>
      <c r="C26">
        <v>2.5922499999999999</v>
      </c>
      <c r="D26">
        <v>2.58447</v>
      </c>
      <c r="E26">
        <v>2.5066199999999998</v>
      </c>
      <c r="F26">
        <v>2.5455399999999999</v>
      </c>
      <c r="G26">
        <v>2.6545299999999998</v>
      </c>
      <c r="H26">
        <v>2.53776</v>
      </c>
      <c r="I26">
        <v>2.5066199999999998</v>
      </c>
      <c r="J26">
        <v>2.6156100000000002</v>
      </c>
      <c r="K26">
        <v>2.4754800000000001</v>
      </c>
      <c r="L26">
        <v>2.53776</v>
      </c>
      <c r="M26">
        <v>2.63896</v>
      </c>
      <c r="N26">
        <v>2.63896</v>
      </c>
      <c r="O26" s="1">
        <f t="shared" si="1"/>
        <v>2.5787545787545789</v>
      </c>
      <c r="P26" s="2">
        <f t="shared" si="2"/>
        <v>5.2333096590908229E-3</v>
      </c>
      <c r="Q26" s="2">
        <f t="shared" si="2"/>
        <v>2.2163494318181353E-3</v>
      </c>
      <c r="R26" s="2">
        <f t="shared" si="2"/>
        <v>-2.7972642045454667E-2</v>
      </c>
      <c r="S26" s="2">
        <f t="shared" si="2"/>
        <v>-1.2880085227272823E-2</v>
      </c>
      <c r="T26" s="2">
        <f t="shared" si="2"/>
        <v>2.938450284090896E-2</v>
      </c>
      <c r="U26" s="2">
        <f t="shared" si="2"/>
        <v>-1.5897045454545511E-2</v>
      </c>
      <c r="V26" s="2">
        <f t="shared" si="2"/>
        <v>-2.7972642045454667E-2</v>
      </c>
      <c r="W26" s="2">
        <f t="shared" si="2"/>
        <v>1.429194602272729E-2</v>
      </c>
      <c r="X26" s="2">
        <f t="shared" si="2"/>
        <v>-4.0048238636363649E-2</v>
      </c>
      <c r="Y26" s="2">
        <f t="shared" si="2"/>
        <v>-1.5897045454545511E-2</v>
      </c>
      <c r="Z26" s="2">
        <f t="shared" si="2"/>
        <v>2.3346704545454469E-2</v>
      </c>
      <c r="AA26" s="2">
        <f t="shared" si="2"/>
        <v>2.3346704545454469E-2</v>
      </c>
    </row>
    <row r="27" spans="2:27" x14ac:dyDescent="0.6">
      <c r="B27" s="1">
        <v>345</v>
      </c>
      <c r="C27">
        <v>2.7090200000000002</v>
      </c>
      <c r="D27">
        <v>2.7090200000000002</v>
      </c>
      <c r="E27">
        <v>2.6233900000000001</v>
      </c>
      <c r="F27">
        <v>2.6623100000000002</v>
      </c>
      <c r="G27">
        <v>2.7713000000000001</v>
      </c>
      <c r="H27">
        <v>2.6545299999999998</v>
      </c>
      <c r="I27">
        <v>2.6233900000000001</v>
      </c>
      <c r="J27">
        <v>2.73237</v>
      </c>
      <c r="K27">
        <v>2.5922499999999999</v>
      </c>
      <c r="L27">
        <v>2.6545299999999998</v>
      </c>
      <c r="M27">
        <v>2.7635100000000001</v>
      </c>
      <c r="N27">
        <v>2.7557299999999998</v>
      </c>
      <c r="O27" s="1">
        <f t="shared" si="1"/>
        <v>2.6959706959706962</v>
      </c>
      <c r="P27" s="2">
        <f t="shared" si="2"/>
        <v>4.8402989130434827E-3</v>
      </c>
      <c r="Q27" s="2">
        <f t="shared" si="2"/>
        <v>4.8402989130434827E-3</v>
      </c>
      <c r="R27" s="2">
        <f t="shared" si="2"/>
        <v>-2.6921915760869594E-2</v>
      </c>
      <c r="S27" s="2">
        <f t="shared" si="2"/>
        <v>-1.2485557065217397E-2</v>
      </c>
      <c r="T27" s="2">
        <f t="shared" si="2"/>
        <v>2.7941440217391266E-2</v>
      </c>
      <c r="U27" s="2">
        <f t="shared" si="2"/>
        <v>-1.5371345108695783E-2</v>
      </c>
      <c r="V27" s="2">
        <f t="shared" si="2"/>
        <v>-2.6921915760869594E-2</v>
      </c>
      <c r="W27" s="2">
        <f t="shared" si="2"/>
        <v>1.3501372282608611E-2</v>
      </c>
      <c r="X27" s="2">
        <f t="shared" si="2"/>
        <v>-3.8472486413043565E-2</v>
      </c>
      <c r="Y27" s="2">
        <f t="shared" si="2"/>
        <v>-1.5371345108695783E-2</v>
      </c>
      <c r="Z27" s="2">
        <f t="shared" si="2"/>
        <v>2.5051942934782585E-2</v>
      </c>
      <c r="AA27" s="2">
        <f t="shared" si="2"/>
        <v>2.2166154891304198E-2</v>
      </c>
    </row>
    <row r="28" spans="2:27" x14ac:dyDescent="0.6">
      <c r="B28" s="1">
        <v>360</v>
      </c>
      <c r="C28">
        <v>2.8180000000000001</v>
      </c>
      <c r="D28">
        <v>2.8180000000000001</v>
      </c>
      <c r="E28">
        <v>2.7401599999999999</v>
      </c>
      <c r="F28">
        <v>2.77908</v>
      </c>
      <c r="G28">
        <v>2.8880599999999998</v>
      </c>
      <c r="H28">
        <v>2.7713000000000001</v>
      </c>
      <c r="I28">
        <v>2.73237</v>
      </c>
      <c r="J28">
        <v>2.8569300000000002</v>
      </c>
      <c r="K28">
        <v>2.7012399999999999</v>
      </c>
      <c r="L28">
        <v>2.7635100000000001</v>
      </c>
      <c r="M28">
        <v>2.88028</v>
      </c>
      <c r="N28">
        <v>2.8725000000000001</v>
      </c>
      <c r="O28" s="1">
        <f t="shared" si="1"/>
        <v>2.8131868131868134</v>
      </c>
      <c r="P28" s="2">
        <f t="shared" si="2"/>
        <v>1.7109374999999432E-3</v>
      </c>
      <c r="Q28" s="2">
        <f t="shared" si="2"/>
        <v>1.7109374999999432E-3</v>
      </c>
      <c r="R28" s="2">
        <f t="shared" si="2"/>
        <v>-2.59587500000001E-2</v>
      </c>
      <c r="S28" s="2">
        <f t="shared" si="2"/>
        <v>-1.2123906250000078E-2</v>
      </c>
      <c r="T28" s="2">
        <f t="shared" si="2"/>
        <v>2.6615078124999865E-2</v>
      </c>
      <c r="U28" s="2">
        <f t="shared" si="2"/>
        <v>-1.4889453125000042E-2</v>
      </c>
      <c r="V28" s="2">
        <f t="shared" si="2"/>
        <v>-2.8727851562500087E-2</v>
      </c>
      <c r="W28" s="2">
        <f t="shared" si="2"/>
        <v>1.5549335937499988E-2</v>
      </c>
      <c r="X28" s="2">
        <f t="shared" si="2"/>
        <v>-3.9793593750000127E-2</v>
      </c>
      <c r="Y28" s="2">
        <f t="shared" si="2"/>
        <v>-1.7658554687500029E-2</v>
      </c>
      <c r="Z28" s="2">
        <f t="shared" si="2"/>
        <v>2.3849531249999903E-2</v>
      </c>
      <c r="AA28" s="2">
        <f t="shared" si="2"/>
        <v>2.1083984374999941E-2</v>
      </c>
    </row>
    <row r="29" spans="2:27" x14ac:dyDescent="0.6">
      <c r="B29" s="1">
        <v>375</v>
      </c>
      <c r="C29">
        <v>2.9425599999999998</v>
      </c>
      <c r="D29">
        <v>2.9425599999999998</v>
      </c>
      <c r="E29">
        <v>2.8569300000000002</v>
      </c>
      <c r="F29">
        <v>2.8880599999999998</v>
      </c>
      <c r="G29">
        <v>3.0048300000000001</v>
      </c>
      <c r="H29">
        <v>2.8880599999999998</v>
      </c>
      <c r="I29">
        <v>2.8491399999999998</v>
      </c>
      <c r="J29">
        <v>2.96591</v>
      </c>
      <c r="K29">
        <v>2.8102200000000002</v>
      </c>
      <c r="L29">
        <v>2.88028</v>
      </c>
      <c r="M29">
        <v>2.9970500000000002</v>
      </c>
      <c r="N29">
        <v>2.9892599999999998</v>
      </c>
      <c r="O29" s="1">
        <f t="shared" si="1"/>
        <v>2.9304029304029302</v>
      </c>
      <c r="P29" s="2">
        <f t="shared" si="2"/>
        <v>4.1486000000000136E-3</v>
      </c>
      <c r="Q29" s="2">
        <f t="shared" si="2"/>
        <v>4.1486000000000136E-3</v>
      </c>
      <c r="R29" s="2">
        <f t="shared" si="2"/>
        <v>-2.507263749999987E-2</v>
      </c>
      <c r="S29" s="2">
        <f t="shared" si="2"/>
        <v>-1.4449524999999986E-2</v>
      </c>
      <c r="T29" s="2">
        <f t="shared" si="2"/>
        <v>2.5398237500000108E-2</v>
      </c>
      <c r="U29" s="2">
        <f t="shared" si="2"/>
        <v>-1.4449524999999986E-2</v>
      </c>
      <c r="V29" s="2">
        <f t="shared" si="2"/>
        <v>-2.7730975000000008E-2</v>
      </c>
      <c r="W29" s="2">
        <f t="shared" si="2"/>
        <v>1.2116787500000083E-2</v>
      </c>
      <c r="X29" s="2">
        <f t="shared" si="2"/>
        <v>-4.101242499999988E-2</v>
      </c>
      <c r="Y29" s="2">
        <f t="shared" si="2"/>
        <v>-1.7104449999999952E-2</v>
      </c>
      <c r="Z29" s="2">
        <f t="shared" si="2"/>
        <v>2.274331250000014E-2</v>
      </c>
      <c r="AA29" s="2">
        <f t="shared" si="2"/>
        <v>2.0084975000000001E-2</v>
      </c>
    </row>
    <row r="30" spans="2:27" x14ac:dyDescent="0.6">
      <c r="B30" s="1">
        <v>390</v>
      </c>
      <c r="C30">
        <v>3.0515400000000001</v>
      </c>
      <c r="D30">
        <v>3.0437599999999998</v>
      </c>
      <c r="E30">
        <v>2.96591</v>
      </c>
      <c r="F30">
        <v>2.9970500000000002</v>
      </c>
      <c r="G30">
        <v>3.1215999999999999</v>
      </c>
      <c r="H30">
        <v>2.9970500000000002</v>
      </c>
      <c r="I30">
        <v>2.9503400000000002</v>
      </c>
      <c r="J30">
        <v>3.0748899999999999</v>
      </c>
      <c r="K30">
        <v>2.9114200000000001</v>
      </c>
      <c r="L30">
        <v>2.9892599999999998</v>
      </c>
      <c r="M30">
        <v>3.1060300000000001</v>
      </c>
      <c r="N30">
        <v>3.0982500000000002</v>
      </c>
      <c r="O30" s="1">
        <f t="shared" si="1"/>
        <v>3.0476190476190474</v>
      </c>
      <c r="P30" s="2">
        <f t="shared" si="2"/>
        <v>1.2865625000001019E-3</v>
      </c>
      <c r="Q30" s="2">
        <f t="shared" si="2"/>
        <v>-1.2662500000000104E-3</v>
      </c>
      <c r="R30" s="2">
        <f t="shared" si="2"/>
        <v>-2.6810781249999929E-2</v>
      </c>
      <c r="S30" s="2">
        <f t="shared" si="2"/>
        <v>-1.6592968749999874E-2</v>
      </c>
      <c r="T30" s="2">
        <f t="shared" si="2"/>
        <v>2.4275000000000033E-2</v>
      </c>
      <c r="U30" s="2">
        <f t="shared" si="2"/>
        <v>-1.6592968749999874E-2</v>
      </c>
      <c r="V30" s="2">
        <f t="shared" si="2"/>
        <v>-3.1919687499999884E-2</v>
      </c>
      <c r="W30" s="2">
        <f t="shared" si="2"/>
        <v>8.9482812500000231E-3</v>
      </c>
      <c r="X30" s="2">
        <f t="shared" si="2"/>
        <v>-4.4690312499999905E-2</v>
      </c>
      <c r="Y30" s="2">
        <f t="shared" si="2"/>
        <v>-1.9149062500000008E-2</v>
      </c>
      <c r="Z30" s="2">
        <f t="shared" si="2"/>
        <v>1.9166093750000078E-2</v>
      </c>
      <c r="AA30" s="2">
        <f t="shared" si="2"/>
        <v>1.6613281250000111E-2</v>
      </c>
    </row>
    <row r="31" spans="2:27" x14ac:dyDescent="0.6">
      <c r="B31" s="1">
        <v>405</v>
      </c>
      <c r="C31">
        <v>3.16831</v>
      </c>
      <c r="D31">
        <v>3.16831</v>
      </c>
      <c r="E31">
        <v>3.0904600000000002</v>
      </c>
      <c r="F31">
        <v>3.11382</v>
      </c>
      <c r="G31">
        <v>3.2383700000000002</v>
      </c>
      <c r="H31">
        <v>3.11382</v>
      </c>
      <c r="I31">
        <v>3.05932</v>
      </c>
      <c r="J31">
        <v>3.1994500000000001</v>
      </c>
      <c r="K31">
        <v>3.0281899999999999</v>
      </c>
      <c r="L31">
        <v>3.1060300000000001</v>
      </c>
      <c r="M31">
        <v>3.2227999999999999</v>
      </c>
      <c r="N31">
        <v>3.2150099999999999</v>
      </c>
      <c r="O31" s="1">
        <f t="shared" si="1"/>
        <v>3.1648351648351647</v>
      </c>
      <c r="P31" s="2">
        <f t="shared" si="2"/>
        <v>1.0979513888889209E-3</v>
      </c>
      <c r="Q31" s="2">
        <f t="shared" si="2"/>
        <v>1.0979513888889209E-3</v>
      </c>
      <c r="R31" s="2">
        <f t="shared" si="2"/>
        <v>-2.3500486111111003E-2</v>
      </c>
      <c r="S31" s="2">
        <f t="shared" si="2"/>
        <v>-1.6119374999999946E-2</v>
      </c>
      <c r="T31" s="2">
        <f t="shared" si="2"/>
        <v>2.3234965277777884E-2</v>
      </c>
      <c r="U31" s="2">
        <f t="shared" si="2"/>
        <v>-1.6119374999999946E-2</v>
      </c>
      <c r="V31" s="2">
        <f t="shared" si="2"/>
        <v>-3.3339861111111056E-2</v>
      </c>
      <c r="W31" s="2">
        <f t="shared" si="2"/>
        <v>1.0937326388888974E-2</v>
      </c>
      <c r="X31" s="2">
        <f t="shared" si="2"/>
        <v>-4.3176076388888866E-2</v>
      </c>
      <c r="Y31" s="2">
        <f t="shared" si="2"/>
        <v>-1.8580798611111046E-2</v>
      </c>
      <c r="Z31" s="2">
        <f t="shared" si="2"/>
        <v>1.8315277777777788E-2</v>
      </c>
      <c r="AA31" s="2">
        <f t="shared" si="2"/>
        <v>1.5853854166666688E-2</v>
      </c>
    </row>
    <row r="32" spans="2:27" x14ac:dyDescent="0.6">
      <c r="B32" s="1">
        <v>420</v>
      </c>
      <c r="C32">
        <v>3.2850799999999998</v>
      </c>
      <c r="D32">
        <v>3.2772899999999998</v>
      </c>
      <c r="E32">
        <v>3.1994500000000001</v>
      </c>
      <c r="F32">
        <v>3.2305799999999998</v>
      </c>
      <c r="G32">
        <v>3.35514</v>
      </c>
      <c r="H32">
        <v>3.2227999999999999</v>
      </c>
      <c r="I32">
        <v>3.1760899999999999</v>
      </c>
      <c r="J32">
        <v>3.30843</v>
      </c>
      <c r="K32">
        <v>3.1371699999999998</v>
      </c>
      <c r="L32">
        <v>3.2227999999999999</v>
      </c>
      <c r="M32">
        <v>3.3395700000000001</v>
      </c>
      <c r="N32">
        <v>3.3239999999999998</v>
      </c>
      <c r="O32" s="1">
        <f t="shared" si="1"/>
        <v>3.2820512820512819</v>
      </c>
      <c r="P32" s="2">
        <f t="shared" si="2"/>
        <v>9.2281249999996706E-4</v>
      </c>
      <c r="Q32" s="2">
        <f t="shared" si="2"/>
        <v>-1.4507031250000219E-3</v>
      </c>
      <c r="R32" s="2">
        <f t="shared" si="2"/>
        <v>-2.5167578124999927E-2</v>
      </c>
      <c r="S32" s="2">
        <f t="shared" si="2"/>
        <v>-1.5682656250000031E-2</v>
      </c>
      <c r="T32" s="2">
        <f t="shared" si="2"/>
        <v>2.2269218750000038E-2</v>
      </c>
      <c r="U32" s="2">
        <f t="shared" si="2"/>
        <v>-1.8053125E-2</v>
      </c>
      <c r="V32" s="2">
        <f t="shared" si="2"/>
        <v>-3.2285078125000012E-2</v>
      </c>
      <c r="W32" s="2">
        <f t="shared" si="2"/>
        <v>8.0372656250000292E-3</v>
      </c>
      <c r="X32" s="2">
        <f t="shared" si="2"/>
        <v>-4.4143515625000032E-2</v>
      </c>
      <c r="Y32" s="2">
        <f t="shared" si="2"/>
        <v>-1.8053125E-2</v>
      </c>
      <c r="Z32" s="2">
        <f t="shared" si="2"/>
        <v>1.752523437500008E-2</v>
      </c>
      <c r="AA32" s="2">
        <f t="shared" si="2"/>
        <v>1.2781249999999987E-2</v>
      </c>
    </row>
    <row r="33" spans="2:27" x14ac:dyDescent="0.6">
      <c r="B33" s="1">
        <v>435</v>
      </c>
      <c r="C33">
        <v>3.40184</v>
      </c>
      <c r="D33">
        <v>3.3940600000000001</v>
      </c>
      <c r="E33">
        <v>3.3162099999999999</v>
      </c>
      <c r="F33">
        <v>3.3395700000000001</v>
      </c>
      <c r="G33">
        <v>3.4719000000000002</v>
      </c>
      <c r="H33">
        <v>3.34735</v>
      </c>
      <c r="I33">
        <v>3.2928600000000001</v>
      </c>
      <c r="J33">
        <v>3.4251999999999998</v>
      </c>
      <c r="K33">
        <v>3.2539400000000001</v>
      </c>
      <c r="L33">
        <v>3.3395700000000001</v>
      </c>
      <c r="M33">
        <v>3.45634</v>
      </c>
      <c r="N33">
        <v>3.44855</v>
      </c>
      <c r="O33" s="1">
        <f t="shared" si="1"/>
        <v>3.3992673992673992</v>
      </c>
      <c r="P33" s="2">
        <f t="shared" si="2"/>
        <v>7.568103448276042E-4</v>
      </c>
      <c r="Q33" s="2">
        <f t="shared" si="2"/>
        <v>-1.531918103448228E-3</v>
      </c>
      <c r="R33" s="2">
        <f t="shared" si="2"/>
        <v>-2.4433911637931044E-2</v>
      </c>
      <c r="S33" s="2">
        <f t="shared" si="2"/>
        <v>-1.7561842672413723E-2</v>
      </c>
      <c r="T33" s="2">
        <f t="shared" si="2"/>
        <v>2.1367133620689743E-2</v>
      </c>
      <c r="U33" s="2">
        <f t="shared" si="2"/>
        <v>-1.5273114224137891E-2</v>
      </c>
      <c r="V33" s="2">
        <f t="shared" si="2"/>
        <v>-3.1303038793103387E-2</v>
      </c>
      <c r="W33" s="2">
        <f t="shared" si="2"/>
        <v>7.628879310344794E-3</v>
      </c>
      <c r="X33" s="2">
        <f t="shared" si="2"/>
        <v>-4.2752564655172375E-2</v>
      </c>
      <c r="Y33" s="2">
        <f t="shared" si="2"/>
        <v>-1.7561842672413723E-2</v>
      </c>
      <c r="Z33" s="2">
        <f t="shared" si="2"/>
        <v>1.6789676724137947E-2</v>
      </c>
      <c r="AA33" s="2">
        <f t="shared" si="2"/>
        <v>1.4498006465517268E-2</v>
      </c>
    </row>
    <row r="34" spans="2:27" x14ac:dyDescent="0.6">
      <c r="B34" s="1">
        <v>450</v>
      </c>
      <c r="C34">
        <v>3.5186099999999998</v>
      </c>
      <c r="D34">
        <v>3.5108299999999999</v>
      </c>
      <c r="E34">
        <v>3.4329800000000001</v>
      </c>
      <c r="F34">
        <v>3.45634</v>
      </c>
      <c r="G34">
        <v>3.5808900000000001</v>
      </c>
      <c r="H34">
        <v>3.45634</v>
      </c>
      <c r="I34">
        <v>3.40184</v>
      </c>
      <c r="J34">
        <v>3.5341800000000001</v>
      </c>
      <c r="K34">
        <v>3.3629199999999999</v>
      </c>
      <c r="L34">
        <v>3.45634</v>
      </c>
      <c r="M34">
        <v>3.5731000000000002</v>
      </c>
      <c r="N34">
        <v>3.5653199999999998</v>
      </c>
      <c r="O34" s="1">
        <f t="shared" si="1"/>
        <v>3.5164835164835164</v>
      </c>
      <c r="P34" s="2">
        <f t="shared" si="2"/>
        <v>6.0471874999995794E-4</v>
      </c>
      <c r="Q34" s="2">
        <f t="shared" si="2"/>
        <v>-1.6077187500000132E-3</v>
      </c>
      <c r="R34" s="2">
        <f t="shared" si="2"/>
        <v>-2.3746312499999943E-2</v>
      </c>
      <c r="S34" s="2">
        <f t="shared" si="2"/>
        <v>-1.7103312499999992E-2</v>
      </c>
      <c r="T34" s="2">
        <f t="shared" si="2"/>
        <v>1.8315593750000053E-2</v>
      </c>
      <c r="U34" s="2">
        <f t="shared" si="2"/>
        <v>-1.7103312499999992E-2</v>
      </c>
      <c r="V34" s="2">
        <f t="shared" si="2"/>
        <v>-3.2601749999999992E-2</v>
      </c>
      <c r="W34" s="2">
        <f t="shared" si="2"/>
        <v>5.0324375000000447E-3</v>
      </c>
      <c r="X34" s="2">
        <f t="shared" si="2"/>
        <v>-4.3669625000000011E-2</v>
      </c>
      <c r="Y34" s="2">
        <f t="shared" si="2"/>
        <v>-1.7103312499999992E-2</v>
      </c>
      <c r="Z34" s="2">
        <f t="shared" si="2"/>
        <v>1.6100312500000064E-2</v>
      </c>
      <c r="AA34" s="2">
        <f t="shared" si="2"/>
        <v>1.3887874999999966E-2</v>
      </c>
    </row>
    <row r="35" spans="2:27" x14ac:dyDescent="0.6">
      <c r="B35" s="1">
        <v>465</v>
      </c>
      <c r="C35">
        <v>3.6353800000000001</v>
      </c>
      <c r="D35">
        <v>3.6276000000000002</v>
      </c>
      <c r="E35">
        <v>3.54975</v>
      </c>
      <c r="F35">
        <v>3.5731000000000002</v>
      </c>
      <c r="G35">
        <v>3.7054399999999998</v>
      </c>
      <c r="H35">
        <v>3.5731000000000002</v>
      </c>
      <c r="I35">
        <v>3.5186099999999998</v>
      </c>
      <c r="J35">
        <v>3.6587299999999998</v>
      </c>
      <c r="K35">
        <v>3.4796900000000002</v>
      </c>
      <c r="L35">
        <v>3.5653199999999998</v>
      </c>
      <c r="M35">
        <v>3.68987</v>
      </c>
      <c r="N35">
        <v>3.6820900000000001</v>
      </c>
      <c r="O35" s="1">
        <f t="shared" si="1"/>
        <v>3.6336996336996337</v>
      </c>
      <c r="P35" s="2">
        <f t="shared" si="2"/>
        <v>4.6243951612905614E-4</v>
      </c>
      <c r="Q35" s="2">
        <f t="shared" si="2"/>
        <v>-1.6786290322580125E-3</v>
      </c>
      <c r="R35" s="2">
        <f t="shared" si="2"/>
        <v>-2.3103074596774197E-2</v>
      </c>
      <c r="S35" s="2">
        <f t="shared" si="2"/>
        <v>-1.6677116935483818E-2</v>
      </c>
      <c r="T35" s="2">
        <f t="shared" si="2"/>
        <v>1.9743064516128998E-2</v>
      </c>
      <c r="U35" s="2">
        <f t="shared" si="2"/>
        <v>-1.6677116935483818E-2</v>
      </c>
      <c r="V35" s="2">
        <f t="shared" si="2"/>
        <v>-3.1672852822580692E-2</v>
      </c>
      <c r="W35" s="2">
        <f t="shared" si="2"/>
        <v>6.8883971774193128E-3</v>
      </c>
      <c r="X35" s="2">
        <f t="shared" si="2"/>
        <v>-4.2383699596774141E-2</v>
      </c>
      <c r="Y35" s="2">
        <f t="shared" si="2"/>
        <v>-1.8818185483871007E-2</v>
      </c>
      <c r="Z35" s="2">
        <f t="shared" si="2"/>
        <v>1.545817540322581E-2</v>
      </c>
      <c r="AA35" s="2">
        <f t="shared" si="2"/>
        <v>1.3317106854838742E-2</v>
      </c>
    </row>
    <row r="36" spans="2:27" x14ac:dyDescent="0.6">
      <c r="B36" s="1">
        <v>480</v>
      </c>
      <c r="C36">
        <v>3.7521499999999999</v>
      </c>
      <c r="D36">
        <v>3.7443599999999999</v>
      </c>
      <c r="E36">
        <v>3.6665199999999998</v>
      </c>
      <c r="F36">
        <v>3.68987</v>
      </c>
      <c r="G36">
        <v>3.8222100000000001</v>
      </c>
      <c r="H36">
        <v>3.68987</v>
      </c>
      <c r="I36">
        <v>3.6353800000000001</v>
      </c>
      <c r="J36">
        <v>3.7755000000000001</v>
      </c>
      <c r="K36">
        <v>3.59646</v>
      </c>
      <c r="L36">
        <v>3.6820900000000001</v>
      </c>
      <c r="M36">
        <v>3.8066399999999998</v>
      </c>
      <c r="N36">
        <v>3.7988599999999999</v>
      </c>
      <c r="O36" s="1">
        <f t="shared" si="1"/>
        <v>3.7509157509157509</v>
      </c>
      <c r="P36" s="2">
        <f t="shared" si="2"/>
        <v>3.2905273437496734E-4</v>
      </c>
      <c r="Q36" s="2">
        <f t="shared" si="2"/>
        <v>-1.747773437500023E-3</v>
      </c>
      <c r="R36" s="2">
        <f t="shared" si="2"/>
        <v>-2.2500039062500057E-2</v>
      </c>
      <c r="S36" s="2">
        <f t="shared" si="2"/>
        <v>-1.6274892578125005E-2</v>
      </c>
      <c r="T36" s="2">
        <f t="shared" si="2"/>
        <v>1.900715820312503E-2</v>
      </c>
      <c r="U36" s="2">
        <f t="shared" si="2"/>
        <v>-1.6274892578125005E-2</v>
      </c>
      <c r="V36" s="2">
        <f t="shared" si="2"/>
        <v>-3.0802011718749984E-2</v>
      </c>
      <c r="W36" s="2">
        <f t="shared" si="2"/>
        <v>6.5541992187500217E-3</v>
      </c>
      <c r="X36" s="2">
        <f t="shared" si="2"/>
        <v>-4.1178144531250002E-2</v>
      </c>
      <c r="Y36" s="2">
        <f t="shared" si="2"/>
        <v>-1.8349052734374975E-2</v>
      </c>
      <c r="Z36" s="2">
        <f t="shared" si="2"/>
        <v>1.4856171874999949E-2</v>
      </c>
      <c r="AA36" s="2">
        <f t="shared" si="2"/>
        <v>1.2782011718749976E-2</v>
      </c>
    </row>
    <row r="37" spans="2:27" x14ac:dyDescent="0.6">
      <c r="B37" s="1">
        <v>495</v>
      </c>
      <c r="C37">
        <v>3.8689200000000001</v>
      </c>
      <c r="D37">
        <v>3.8611300000000002</v>
      </c>
      <c r="E37">
        <v>3.7910699999999999</v>
      </c>
      <c r="F37">
        <v>3.8066399999999998</v>
      </c>
      <c r="G37">
        <v>3.9389799999999999</v>
      </c>
      <c r="H37">
        <v>3.8066399999999998</v>
      </c>
      <c r="I37">
        <v>3.7521499999999999</v>
      </c>
      <c r="J37">
        <v>3.9000499999999998</v>
      </c>
      <c r="K37">
        <v>3.7132299999999998</v>
      </c>
      <c r="L37">
        <v>3.7988599999999999</v>
      </c>
      <c r="M37">
        <v>3.93119</v>
      </c>
      <c r="N37">
        <v>3.9156200000000001</v>
      </c>
      <c r="O37" s="1">
        <f t="shared" si="1"/>
        <v>3.8681318681318682</v>
      </c>
      <c r="P37" s="2">
        <f t="shared" si="2"/>
        <v>2.0375000000002902E-4</v>
      </c>
      <c r="Q37" s="2">
        <f t="shared" si="2"/>
        <v>-1.810142045454507E-3</v>
      </c>
      <c r="R37" s="2">
        <f t="shared" si="2"/>
        <v>-1.9922244318181841E-2</v>
      </c>
      <c r="S37" s="2">
        <f t="shared" si="2"/>
        <v>-1.5897045454545511E-2</v>
      </c>
      <c r="T37" s="2">
        <f t="shared" si="2"/>
        <v>1.8315852272727248E-2</v>
      </c>
      <c r="U37" s="2">
        <f t="shared" si="2"/>
        <v>-1.5897045454545511E-2</v>
      </c>
      <c r="V37" s="2">
        <f t="shared" si="2"/>
        <v>-2.9983948863636402E-2</v>
      </c>
      <c r="W37" s="2">
        <f t="shared" si="2"/>
        <v>8.2515624999999412E-3</v>
      </c>
      <c r="X37" s="2">
        <f t="shared" si="2"/>
        <v>-4.0045653409090963E-2</v>
      </c>
      <c r="Y37" s="2">
        <f t="shared" si="2"/>
        <v>-1.7908352272727305E-2</v>
      </c>
      <c r="Z37" s="2">
        <f t="shared" si="2"/>
        <v>1.6301960227272712E-2</v>
      </c>
      <c r="AA37" s="2">
        <f t="shared" si="2"/>
        <v>1.2276761363636384E-2</v>
      </c>
    </row>
    <row r="38" spans="2:27" x14ac:dyDescent="0.6">
      <c r="B38" s="1">
        <v>510</v>
      </c>
      <c r="C38">
        <v>3.9856799999999999</v>
      </c>
      <c r="D38">
        <v>3.9856799999999999</v>
      </c>
      <c r="E38">
        <v>3.9000499999999998</v>
      </c>
      <c r="F38">
        <v>3.9234100000000001</v>
      </c>
      <c r="G38">
        <v>4.0557499999999997</v>
      </c>
      <c r="H38">
        <v>3.9234100000000001</v>
      </c>
      <c r="I38">
        <v>3.8611300000000002</v>
      </c>
      <c r="J38">
        <v>4.0090399999999997</v>
      </c>
      <c r="K38">
        <v>3.8222100000000001</v>
      </c>
      <c r="L38">
        <v>3.9156200000000001</v>
      </c>
      <c r="M38">
        <v>4.0479599999999998</v>
      </c>
      <c r="N38">
        <v>4.0323900000000004</v>
      </c>
      <c r="O38" s="1">
        <f t="shared" si="1"/>
        <v>3.9853479853479854</v>
      </c>
      <c r="P38" s="2">
        <f t="shared" si="2"/>
        <v>8.3308823529370995E-5</v>
      </c>
      <c r="Q38" s="2">
        <f t="shared" si="2"/>
        <v>8.3308823529370995E-5</v>
      </c>
      <c r="R38" s="2">
        <f t="shared" si="2"/>
        <v>-2.1402895220588299E-2</v>
      </c>
      <c r="S38" s="2">
        <f t="shared" si="2"/>
        <v>-1.5541424632352937E-2</v>
      </c>
      <c r="T38" s="2">
        <f t="shared" si="2"/>
        <v>1.7665211397058747E-2</v>
      </c>
      <c r="U38" s="2">
        <f t="shared" si="2"/>
        <v>-1.5541424632352937E-2</v>
      </c>
      <c r="V38" s="2">
        <f t="shared" si="2"/>
        <v>-3.1168667279411734E-2</v>
      </c>
      <c r="W38" s="2">
        <f t="shared" si="2"/>
        <v>5.9447794117646214E-3</v>
      </c>
      <c r="X38" s="2">
        <f t="shared" si="2"/>
        <v>-4.0934439338235283E-2</v>
      </c>
      <c r="Y38" s="2">
        <f t="shared" si="2"/>
        <v>-1.7496084558823517E-2</v>
      </c>
      <c r="Z38" s="2">
        <f t="shared" si="2"/>
        <v>1.5710551470588165E-2</v>
      </c>
      <c r="AA38" s="2">
        <f t="shared" si="2"/>
        <v>1.1803740808823607E-2</v>
      </c>
    </row>
    <row r="39" spans="2:27" x14ac:dyDescent="0.6">
      <c r="B39" s="1">
        <v>525</v>
      </c>
      <c r="C39">
        <v>4.1102400000000001</v>
      </c>
      <c r="D39">
        <v>4.1024500000000002</v>
      </c>
      <c r="E39">
        <v>4.02461</v>
      </c>
      <c r="F39">
        <v>4.0401800000000003</v>
      </c>
      <c r="G39">
        <v>4.1802999999999999</v>
      </c>
      <c r="H39">
        <v>4.0479599999999998</v>
      </c>
      <c r="I39">
        <v>3.9856799999999999</v>
      </c>
      <c r="J39">
        <v>4.1335899999999999</v>
      </c>
      <c r="K39">
        <v>3.9467599999999998</v>
      </c>
      <c r="L39">
        <v>4.0323900000000004</v>
      </c>
      <c r="M39">
        <v>4.1725099999999999</v>
      </c>
      <c r="N39">
        <v>4.1569399999999996</v>
      </c>
      <c r="O39" s="1">
        <f t="shared" si="1"/>
        <v>4.1025641025641022</v>
      </c>
      <c r="P39" s="2">
        <f t="shared" si="2"/>
        <v>1.8710000000001171E-3</v>
      </c>
      <c r="Q39" s="2">
        <f t="shared" si="2"/>
        <v>-2.7812499999874123E-5</v>
      </c>
      <c r="R39" s="2">
        <f t="shared" si="2"/>
        <v>-1.9001312499999909E-2</v>
      </c>
      <c r="S39" s="2">
        <f t="shared" si="2"/>
        <v>-1.5206124999999833E-2</v>
      </c>
      <c r="T39" s="2">
        <f t="shared" si="2"/>
        <v>1.8948125000000066E-2</v>
      </c>
      <c r="U39" s="2">
        <f t="shared" si="2"/>
        <v>-1.3309749999999966E-2</v>
      </c>
      <c r="V39" s="2">
        <f t="shared" si="2"/>
        <v>-2.8490499999999939E-2</v>
      </c>
      <c r="W39" s="2">
        <f t="shared" si="2"/>
        <v>7.5625625000000588E-3</v>
      </c>
      <c r="X39" s="2">
        <f t="shared" si="2"/>
        <v>-3.7977249999999955E-2</v>
      </c>
      <c r="Y39" s="2">
        <f t="shared" si="2"/>
        <v>-1.7104937499999823E-2</v>
      </c>
      <c r="Z39" s="2">
        <f t="shared" si="2"/>
        <v>1.7049312500000077E-2</v>
      </c>
      <c r="AA39" s="2">
        <f t="shared" si="2"/>
        <v>1.3254125E-2</v>
      </c>
    </row>
    <row r="40" spans="2:27" x14ac:dyDescent="0.6">
      <c r="B40" s="1">
        <v>540</v>
      </c>
      <c r="C40">
        <v>4.2270099999999999</v>
      </c>
      <c r="D40">
        <v>4.21922</v>
      </c>
      <c r="E40">
        <v>4.1413799999999998</v>
      </c>
      <c r="F40">
        <v>4.1569399999999996</v>
      </c>
      <c r="G40">
        <v>4.2970699999999997</v>
      </c>
      <c r="H40">
        <v>4.1647299999999996</v>
      </c>
      <c r="I40">
        <v>4.0946699999999998</v>
      </c>
      <c r="J40">
        <v>4.2503599999999997</v>
      </c>
      <c r="K40">
        <v>4.0479599999999998</v>
      </c>
      <c r="L40">
        <v>4.1491600000000002</v>
      </c>
      <c r="M40">
        <v>4.2892799999999998</v>
      </c>
      <c r="N40">
        <v>4.2737100000000003</v>
      </c>
      <c r="O40" s="1">
        <f t="shared" si="1"/>
        <v>4.2197802197802199</v>
      </c>
      <c r="P40" s="2">
        <f t="shared" ref="P40:AA61" si="3">(C40-$O40)/$O40</f>
        <v>1.7133072916666256E-3</v>
      </c>
      <c r="Q40" s="2">
        <f t="shared" si="3"/>
        <v>-1.3276041666669911E-4</v>
      </c>
      <c r="R40" s="2">
        <f t="shared" si="3"/>
        <v>-1.8579218750000064E-2</v>
      </c>
      <c r="S40" s="2">
        <f t="shared" si="3"/>
        <v>-1.4891822916666778E-2</v>
      </c>
      <c r="T40" s="2">
        <f t="shared" si="3"/>
        <v>1.8316067708333241E-2</v>
      </c>
      <c r="U40" s="2">
        <f t="shared" si="3"/>
        <v>-1.3045755208333454E-2</v>
      </c>
      <c r="V40" s="2">
        <f t="shared" si="3"/>
        <v>-2.9648515625000069E-2</v>
      </c>
      <c r="W40" s="2">
        <f t="shared" si="3"/>
        <v>7.2467708333332354E-3</v>
      </c>
      <c r="X40" s="2">
        <f t="shared" si="3"/>
        <v>-4.0717812500000075E-2</v>
      </c>
      <c r="Y40" s="2">
        <f t="shared" si="3"/>
        <v>-1.6735520833333316E-2</v>
      </c>
      <c r="Z40" s="2">
        <f t="shared" si="3"/>
        <v>1.6469999999999919E-2</v>
      </c>
      <c r="AA40" s="2">
        <f t="shared" si="3"/>
        <v>1.2780234375000055E-2</v>
      </c>
    </row>
    <row r="41" spans="2:27" x14ac:dyDescent="0.6">
      <c r="B41" s="1">
        <v>555</v>
      </c>
      <c r="C41">
        <v>4.3515600000000001</v>
      </c>
      <c r="D41">
        <v>4.3359899999999998</v>
      </c>
      <c r="E41">
        <v>4.2503599999999997</v>
      </c>
      <c r="F41">
        <v>4.2815000000000003</v>
      </c>
      <c r="G41">
        <v>4.4138299999999999</v>
      </c>
      <c r="H41">
        <v>4.2815000000000003</v>
      </c>
      <c r="I41">
        <v>4.2114399999999996</v>
      </c>
      <c r="J41">
        <v>4.3671300000000004</v>
      </c>
      <c r="K41">
        <v>4.1647299999999996</v>
      </c>
      <c r="L41">
        <v>4.26593</v>
      </c>
      <c r="M41">
        <v>4.4138299999999999</v>
      </c>
      <c r="N41">
        <v>4.3904800000000002</v>
      </c>
      <c r="O41" s="1">
        <f t="shared" si="1"/>
        <v>4.3369963369963367</v>
      </c>
      <c r="P41" s="2">
        <f t="shared" si="3"/>
        <v>3.3580067567568501E-3</v>
      </c>
      <c r="Q41" s="2">
        <f t="shared" si="3"/>
        <v>-2.3203547297295042E-4</v>
      </c>
      <c r="R41" s="2">
        <f t="shared" si="3"/>
        <v>-1.9976114864864867E-2</v>
      </c>
      <c r="S41" s="2">
        <f t="shared" si="3"/>
        <v>-1.2796030405405265E-2</v>
      </c>
      <c r="T41" s="2">
        <f t="shared" si="3"/>
        <v>1.7715869932432488E-2</v>
      </c>
      <c r="U41" s="2">
        <f t="shared" si="3"/>
        <v>-1.2796030405405265E-2</v>
      </c>
      <c r="V41" s="2">
        <f t="shared" si="3"/>
        <v>-2.8950067567567583E-2</v>
      </c>
      <c r="W41" s="2">
        <f t="shared" si="3"/>
        <v>6.9480489864866503E-3</v>
      </c>
      <c r="X41" s="2">
        <f t="shared" si="3"/>
        <v>-3.9720194256756783E-2</v>
      </c>
      <c r="Y41" s="2">
        <f t="shared" si="3"/>
        <v>-1.6386072635135064E-2</v>
      </c>
      <c r="Z41" s="2">
        <f t="shared" si="3"/>
        <v>1.7715869932432488E-2</v>
      </c>
      <c r="AA41" s="2">
        <f t="shared" si="3"/>
        <v>1.2331959459459569E-2</v>
      </c>
    </row>
    <row r="42" spans="2:27" x14ac:dyDescent="0.6">
      <c r="B42" s="1">
        <v>570</v>
      </c>
      <c r="C42">
        <v>4.4605399999999999</v>
      </c>
      <c r="D42">
        <v>4.4527599999999996</v>
      </c>
      <c r="E42">
        <v>4.3749099999999999</v>
      </c>
      <c r="F42">
        <v>4.3904800000000002</v>
      </c>
      <c r="G42">
        <v>4.5305999999999997</v>
      </c>
      <c r="H42">
        <v>4.3982599999999996</v>
      </c>
      <c r="I42">
        <v>4.3281999999999998</v>
      </c>
      <c r="J42">
        <v>4.4838899999999997</v>
      </c>
      <c r="K42">
        <v>4.2815000000000003</v>
      </c>
      <c r="L42">
        <v>4.3826999999999998</v>
      </c>
      <c r="M42">
        <v>4.5305999999999997</v>
      </c>
      <c r="N42">
        <v>4.50725</v>
      </c>
      <c r="O42" s="1">
        <f t="shared" si="1"/>
        <v>4.4542124542124544</v>
      </c>
      <c r="P42" s="2">
        <f t="shared" si="3"/>
        <v>1.4205756578946889E-3</v>
      </c>
      <c r="Q42" s="2">
        <f t="shared" si="3"/>
        <v>-3.2608552631591418E-4</v>
      </c>
      <c r="R42" s="2">
        <f t="shared" si="3"/>
        <v>-1.7803922697368489E-2</v>
      </c>
      <c r="S42" s="2">
        <f t="shared" si="3"/>
        <v>-1.4308355263157895E-2</v>
      </c>
      <c r="T42" s="2">
        <f t="shared" si="3"/>
        <v>1.7149506578947274E-2</v>
      </c>
      <c r="U42" s="2">
        <f t="shared" si="3"/>
        <v>-1.2561694078947491E-2</v>
      </c>
      <c r="V42" s="2">
        <f t="shared" si="3"/>
        <v>-2.8290625000000076E-2</v>
      </c>
      <c r="W42" s="2">
        <f t="shared" si="3"/>
        <v>6.6628042763156878E-3</v>
      </c>
      <c r="X42" s="2">
        <f t="shared" si="3"/>
        <v>-3.8775082236842069E-2</v>
      </c>
      <c r="Y42" s="2">
        <f t="shared" si="3"/>
        <v>-1.6055016447368498E-2</v>
      </c>
      <c r="Z42" s="2">
        <f t="shared" si="3"/>
        <v>1.7149506578947274E-2</v>
      </c>
      <c r="AA42" s="2">
        <f t="shared" si="3"/>
        <v>1.1907277960526274E-2</v>
      </c>
    </row>
    <row r="43" spans="2:27" x14ac:dyDescent="0.6">
      <c r="B43" s="1">
        <v>585</v>
      </c>
      <c r="C43">
        <v>4.5773099999999998</v>
      </c>
      <c r="D43">
        <v>4.5695199999999998</v>
      </c>
      <c r="E43">
        <v>4.4838899999999997</v>
      </c>
      <c r="F43">
        <v>4.50725</v>
      </c>
      <c r="G43">
        <v>4.6473699999999996</v>
      </c>
      <c r="H43">
        <v>4.5150300000000003</v>
      </c>
      <c r="I43">
        <v>4.4449699999999996</v>
      </c>
      <c r="J43">
        <v>4.6006600000000004</v>
      </c>
      <c r="K43">
        <v>4.3982599999999996</v>
      </c>
      <c r="L43">
        <v>4.49946</v>
      </c>
      <c r="M43">
        <v>4.6395900000000001</v>
      </c>
      <c r="N43">
        <v>4.6162299999999998</v>
      </c>
      <c r="O43" s="1">
        <f t="shared" si="1"/>
        <v>4.5714285714285712</v>
      </c>
      <c r="P43" s="2">
        <f t="shared" si="3"/>
        <v>1.2865625000000047E-3</v>
      </c>
      <c r="Q43" s="2">
        <f t="shared" si="3"/>
        <v>-4.1749999999998733E-4</v>
      </c>
      <c r="R43" s="2">
        <f t="shared" si="3"/>
        <v>-1.9149062500000008E-2</v>
      </c>
      <c r="S43" s="2">
        <f t="shared" si="3"/>
        <v>-1.4039062499999949E-2</v>
      </c>
      <c r="T43" s="2">
        <f t="shared" si="3"/>
        <v>1.6612187499999959E-2</v>
      </c>
      <c r="U43" s="2">
        <f t="shared" si="3"/>
        <v>-1.2337187499999874E-2</v>
      </c>
      <c r="V43" s="2">
        <f t="shared" si="3"/>
        <v>-2.7662812500000022E-2</v>
      </c>
      <c r="W43" s="2">
        <f t="shared" si="3"/>
        <v>6.3943750000001465E-3</v>
      </c>
      <c r="X43" s="2">
        <f t="shared" si="3"/>
        <v>-3.7880625000000029E-2</v>
      </c>
      <c r="Y43" s="2">
        <f t="shared" si="3"/>
        <v>-1.5743124999999941E-2</v>
      </c>
      <c r="Z43" s="2">
        <f t="shared" si="3"/>
        <v>1.4910312500000078E-2</v>
      </c>
      <c r="AA43" s="2">
        <f t="shared" si="3"/>
        <v>9.8003125000000191E-3</v>
      </c>
    </row>
    <row r="44" spans="2:27" x14ac:dyDescent="0.6">
      <c r="B44" s="1">
        <v>600</v>
      </c>
      <c r="C44">
        <v>4.6940799999999996</v>
      </c>
      <c r="D44">
        <v>4.6862899999999996</v>
      </c>
      <c r="E44">
        <v>4.6006600000000004</v>
      </c>
      <c r="F44">
        <v>4.6240199999999998</v>
      </c>
      <c r="G44">
        <v>4.7719199999999997</v>
      </c>
      <c r="H44">
        <v>4.6318000000000001</v>
      </c>
      <c r="I44">
        <v>4.55396</v>
      </c>
      <c r="J44">
        <v>4.7174300000000002</v>
      </c>
      <c r="K44">
        <v>4.50725</v>
      </c>
      <c r="L44">
        <v>4.6162299999999998</v>
      </c>
      <c r="M44">
        <v>4.7563500000000003</v>
      </c>
      <c r="N44">
        <v>4.74078</v>
      </c>
      <c r="O44" s="1">
        <f t="shared" si="1"/>
        <v>4.6886446886446889</v>
      </c>
      <c r="P44" s="2">
        <f t="shared" si="3"/>
        <v>1.1592499999998652E-3</v>
      </c>
      <c r="Q44" s="2">
        <f t="shared" si="3"/>
        <v>-5.0221093750012701E-4</v>
      </c>
      <c r="R44" s="2">
        <f t="shared" si="3"/>
        <v>-1.8765484374999957E-2</v>
      </c>
      <c r="S44" s="2">
        <f t="shared" si="3"/>
        <v>-1.3783234375000088E-2</v>
      </c>
      <c r="T44" s="2">
        <f t="shared" si="3"/>
        <v>1.7761062499999893E-2</v>
      </c>
      <c r="U44" s="2">
        <f t="shared" si="3"/>
        <v>-1.2123906250000016E-2</v>
      </c>
      <c r="V44" s="2">
        <f t="shared" si="3"/>
        <v>-2.8725718750000042E-2</v>
      </c>
      <c r="W44" s="2">
        <f t="shared" si="3"/>
        <v>6.1393671875000031E-3</v>
      </c>
      <c r="X44" s="2">
        <f t="shared" si="3"/>
        <v>-3.8688085937500047E-2</v>
      </c>
      <c r="Y44" s="2">
        <f t="shared" si="3"/>
        <v>-1.5444695312500081E-2</v>
      </c>
      <c r="Z44" s="2">
        <f t="shared" si="3"/>
        <v>1.4440273437500017E-2</v>
      </c>
      <c r="AA44" s="2">
        <f t="shared" si="3"/>
        <v>1.1119484374999952E-2</v>
      </c>
    </row>
    <row r="45" spans="2:27" x14ac:dyDescent="0.6">
      <c r="B45" s="1">
        <v>615</v>
      </c>
      <c r="C45">
        <v>4.8108500000000003</v>
      </c>
      <c r="D45">
        <v>4.8030600000000003</v>
      </c>
      <c r="E45">
        <v>4.7174300000000002</v>
      </c>
      <c r="F45">
        <v>4.7329999999999997</v>
      </c>
      <c r="G45">
        <v>4.8809100000000001</v>
      </c>
      <c r="H45">
        <v>4.74078</v>
      </c>
      <c r="I45">
        <v>4.6707200000000002</v>
      </c>
      <c r="J45">
        <v>4.8342000000000001</v>
      </c>
      <c r="K45">
        <v>4.6240199999999998</v>
      </c>
      <c r="L45">
        <v>4.7252200000000002</v>
      </c>
      <c r="M45">
        <v>4.8731200000000001</v>
      </c>
      <c r="N45">
        <v>4.8575499999999998</v>
      </c>
      <c r="O45" s="1">
        <f t="shared" si="1"/>
        <v>4.8058608058608057</v>
      </c>
      <c r="P45" s="2">
        <f t="shared" si="3"/>
        <v>1.0381478658537608E-3</v>
      </c>
      <c r="Q45" s="2">
        <f t="shared" si="3"/>
        <v>-5.8278963414623174E-4</v>
      </c>
      <c r="R45" s="2">
        <f t="shared" si="3"/>
        <v>-1.8400617378048691E-2</v>
      </c>
      <c r="S45" s="2">
        <f t="shared" si="3"/>
        <v>-1.516082317073174E-2</v>
      </c>
      <c r="T45" s="2">
        <f t="shared" si="3"/>
        <v>1.5616181402439084E-2</v>
      </c>
      <c r="U45" s="2">
        <f t="shared" si="3"/>
        <v>-1.3541966463414594E-2</v>
      </c>
      <c r="V45" s="2">
        <f t="shared" si="3"/>
        <v>-2.8119999999999916E-2</v>
      </c>
      <c r="W45" s="2">
        <f t="shared" si="3"/>
        <v>5.8967987804878575E-3</v>
      </c>
      <c r="X45" s="2">
        <f t="shared" si="3"/>
        <v>-3.7837301829268297E-2</v>
      </c>
      <c r="Y45" s="2">
        <f t="shared" si="3"/>
        <v>-1.6779679878048698E-2</v>
      </c>
      <c r="Z45" s="2">
        <f t="shared" si="3"/>
        <v>1.3995243902439091E-2</v>
      </c>
      <c r="AA45" s="2">
        <f t="shared" si="3"/>
        <v>1.0755449695121953E-2</v>
      </c>
    </row>
    <row r="46" spans="2:27" x14ac:dyDescent="0.6">
      <c r="B46" s="1">
        <v>630</v>
      </c>
      <c r="C46">
        <v>4.9353999999999996</v>
      </c>
      <c r="D46">
        <v>4.9198300000000001</v>
      </c>
      <c r="E46">
        <v>4.8342000000000001</v>
      </c>
      <c r="F46">
        <v>4.8575499999999998</v>
      </c>
      <c r="G46">
        <v>5.0054600000000002</v>
      </c>
      <c r="H46">
        <v>4.8653399999999998</v>
      </c>
      <c r="I46">
        <v>4.78749</v>
      </c>
      <c r="J46">
        <v>4.9431799999999999</v>
      </c>
      <c r="K46">
        <v>4.74078</v>
      </c>
      <c r="L46">
        <v>4.8419800000000004</v>
      </c>
      <c r="M46">
        <v>4.9898899999999999</v>
      </c>
      <c r="N46">
        <v>4.9743199999999996</v>
      </c>
      <c r="O46" s="1">
        <f t="shared" si="1"/>
        <v>4.9230769230769234</v>
      </c>
      <c r="P46" s="2">
        <f t="shared" si="3"/>
        <v>2.5031249999998562E-3</v>
      </c>
      <c r="Q46" s="2">
        <f t="shared" si="3"/>
        <v>-6.5953125000002555E-4</v>
      </c>
      <c r="R46" s="2">
        <f t="shared" si="3"/>
        <v>-1.8053125000000045E-2</v>
      </c>
      <c r="S46" s="2">
        <f t="shared" si="3"/>
        <v>-1.3310156250000094E-2</v>
      </c>
      <c r="T46" s="2">
        <f t="shared" si="3"/>
        <v>1.6734062499999994E-2</v>
      </c>
      <c r="U46" s="2">
        <f t="shared" si="3"/>
        <v>-1.1727812500000101E-2</v>
      </c>
      <c r="V46" s="2">
        <f t="shared" si="3"/>
        <v>-2.7541093750000051E-2</v>
      </c>
      <c r="W46" s="2">
        <f t="shared" si="3"/>
        <v>4.0834374999999257E-3</v>
      </c>
      <c r="X46" s="2">
        <f t="shared" si="3"/>
        <v>-3.7029062500000057E-2</v>
      </c>
      <c r="Y46" s="2">
        <f t="shared" si="3"/>
        <v>-1.6472812499999975E-2</v>
      </c>
      <c r="Z46" s="2">
        <f t="shared" si="3"/>
        <v>1.3571406249999932E-2</v>
      </c>
      <c r="AA46" s="2">
        <f t="shared" si="3"/>
        <v>1.0408749999999869E-2</v>
      </c>
    </row>
    <row r="47" spans="2:27" x14ac:dyDescent="0.6">
      <c r="B47" s="1">
        <v>645</v>
      </c>
      <c r="C47">
        <v>5.0366</v>
      </c>
      <c r="D47">
        <v>5.02881</v>
      </c>
      <c r="E47">
        <v>4.9509699999999999</v>
      </c>
      <c r="F47">
        <v>4.9587500000000002</v>
      </c>
      <c r="G47">
        <v>5.1144400000000001</v>
      </c>
      <c r="H47">
        <v>4.9743199999999996</v>
      </c>
      <c r="I47">
        <v>4.8886900000000004</v>
      </c>
      <c r="J47">
        <v>5.0599499999999997</v>
      </c>
      <c r="K47">
        <v>4.8419800000000004</v>
      </c>
      <c r="L47">
        <v>4.9509699999999999</v>
      </c>
      <c r="M47">
        <v>5.1066599999999998</v>
      </c>
      <c r="N47">
        <v>5.0833000000000004</v>
      </c>
      <c r="O47" s="1">
        <f t="shared" si="1"/>
        <v>5.0402930402930401</v>
      </c>
      <c r="P47" s="2">
        <f t="shared" si="3"/>
        <v>-7.3270348837207143E-4</v>
      </c>
      <c r="Q47" s="2">
        <f t="shared" si="3"/>
        <v>-2.2782485465115991E-3</v>
      </c>
      <c r="R47" s="2">
        <f t="shared" si="3"/>
        <v>-1.7721795058139533E-2</v>
      </c>
      <c r="S47" s="2">
        <f t="shared" si="3"/>
        <v>-1.6178234011627837E-2</v>
      </c>
      <c r="T47" s="2">
        <f t="shared" si="3"/>
        <v>1.4710843023255862E-2</v>
      </c>
      <c r="U47" s="2">
        <f t="shared" si="3"/>
        <v>-1.308912790697679E-2</v>
      </c>
      <c r="V47" s="2">
        <f t="shared" si="3"/>
        <v>-3.0078219476744075E-2</v>
      </c>
      <c r="W47" s="2">
        <f t="shared" si="3"/>
        <v>3.899963662790672E-3</v>
      </c>
      <c r="X47" s="2">
        <f t="shared" si="3"/>
        <v>-3.934553779069757E-2</v>
      </c>
      <c r="Y47" s="2">
        <f t="shared" si="3"/>
        <v>-1.7721795058139533E-2</v>
      </c>
      <c r="Z47" s="2">
        <f t="shared" si="3"/>
        <v>1.3167281976744166E-2</v>
      </c>
      <c r="AA47" s="2">
        <f t="shared" si="3"/>
        <v>8.5326308139535914E-3</v>
      </c>
    </row>
    <row r="48" spans="2:27" x14ac:dyDescent="0.6">
      <c r="B48" s="1">
        <v>660</v>
      </c>
      <c r="C48">
        <v>5.1533699999999998</v>
      </c>
      <c r="D48">
        <v>5.1455799999999998</v>
      </c>
      <c r="E48">
        <v>5.0677399999999997</v>
      </c>
      <c r="F48">
        <v>5.0833000000000004</v>
      </c>
      <c r="G48">
        <v>5.2234299999999996</v>
      </c>
      <c r="H48">
        <v>5.0833000000000004</v>
      </c>
      <c r="I48">
        <v>5.0054600000000002</v>
      </c>
      <c r="J48">
        <v>5.1689299999999996</v>
      </c>
      <c r="K48">
        <v>4.9509699999999999</v>
      </c>
      <c r="L48">
        <v>5.0677399999999997</v>
      </c>
      <c r="M48">
        <v>5.2156399999999996</v>
      </c>
      <c r="N48">
        <v>5.1922899999999998</v>
      </c>
      <c r="O48" s="1">
        <f t="shared" si="1"/>
        <v>5.1575091575091578</v>
      </c>
      <c r="P48" s="2">
        <f t="shared" si="3"/>
        <v>-8.0254971590919635E-4</v>
      </c>
      <c r="Q48" s="2">
        <f t="shared" si="3"/>
        <v>-2.3129687500000984E-3</v>
      </c>
      <c r="R48" s="2">
        <f t="shared" si="3"/>
        <v>-1.7405525568181941E-2</v>
      </c>
      <c r="S48" s="2">
        <f t="shared" si="3"/>
        <v>-1.4388565340909081E-2</v>
      </c>
      <c r="T48" s="2">
        <f t="shared" si="3"/>
        <v>1.2781526988636216E-2</v>
      </c>
      <c r="U48" s="2">
        <f t="shared" si="3"/>
        <v>-1.4388565340909081E-2</v>
      </c>
      <c r="V48" s="2">
        <f t="shared" si="3"/>
        <v>-2.9481122159090923E-2</v>
      </c>
      <c r="W48" s="2">
        <f t="shared" si="3"/>
        <v>2.214410511363491E-3</v>
      </c>
      <c r="X48" s="2">
        <f t="shared" si="3"/>
        <v>-4.004629971590918E-2</v>
      </c>
      <c r="Y48" s="2">
        <f t="shared" si="3"/>
        <v>-1.7405525568181941E-2</v>
      </c>
      <c r="Z48" s="2">
        <f t="shared" si="3"/>
        <v>1.1271107954545315E-2</v>
      </c>
      <c r="AA48" s="2">
        <f t="shared" si="3"/>
        <v>6.7437286931817247E-3</v>
      </c>
    </row>
    <row r="49" spans="2:27" x14ac:dyDescent="0.6">
      <c r="B49" s="1">
        <v>675</v>
      </c>
      <c r="C49">
        <v>5.27013</v>
      </c>
      <c r="D49">
        <v>5.2623499999999996</v>
      </c>
      <c r="E49">
        <v>5.1844999999999999</v>
      </c>
      <c r="F49">
        <v>5.1922899999999998</v>
      </c>
      <c r="G49">
        <v>5.3401899999999998</v>
      </c>
      <c r="H49">
        <v>5.2078600000000002</v>
      </c>
      <c r="I49">
        <v>5.1144400000000001</v>
      </c>
      <c r="J49">
        <v>5.2934900000000003</v>
      </c>
      <c r="K49">
        <v>5.0599499999999997</v>
      </c>
      <c r="L49">
        <v>5.1844999999999999</v>
      </c>
      <c r="M49">
        <v>5.3401899999999998</v>
      </c>
      <c r="N49">
        <v>5.31684</v>
      </c>
      <c r="O49" s="1">
        <f t="shared" si="1"/>
        <v>5.2747252747252746</v>
      </c>
      <c r="P49" s="2">
        <f t="shared" si="3"/>
        <v>-8.7118749999998688E-4</v>
      </c>
      <c r="Q49" s="2">
        <f t="shared" si="3"/>
        <v>-2.3461458333333849E-3</v>
      </c>
      <c r="R49" s="2">
        <f t="shared" si="3"/>
        <v>-1.7105208333333337E-2</v>
      </c>
      <c r="S49" s="2">
        <f t="shared" si="3"/>
        <v>-1.5628354166666678E-2</v>
      </c>
      <c r="T49" s="2">
        <f t="shared" si="3"/>
        <v>1.2411020833333307E-2</v>
      </c>
      <c r="U49" s="2">
        <f t="shared" si="3"/>
        <v>-1.2676541666666621E-2</v>
      </c>
      <c r="V49" s="2">
        <f t="shared" si="3"/>
        <v>-3.0387416666666632E-2</v>
      </c>
      <c r="W49" s="2">
        <f t="shared" si="3"/>
        <v>3.5574791666667309E-3</v>
      </c>
      <c r="X49" s="2">
        <f t="shared" si="3"/>
        <v>-4.0717812500000033E-2</v>
      </c>
      <c r="Y49" s="2">
        <f t="shared" si="3"/>
        <v>-1.7105208333333337E-2</v>
      </c>
      <c r="Z49" s="2">
        <f t="shared" si="3"/>
        <v>1.2411020833333307E-2</v>
      </c>
      <c r="AA49" s="2">
        <f t="shared" si="3"/>
        <v>7.9842500000000191E-3</v>
      </c>
    </row>
    <row r="50" spans="2:27" x14ac:dyDescent="0.6">
      <c r="B50" s="1">
        <v>690</v>
      </c>
      <c r="C50">
        <v>5.3868999999999998</v>
      </c>
      <c r="D50">
        <v>5.3791200000000003</v>
      </c>
      <c r="E50">
        <v>5.2934900000000003</v>
      </c>
      <c r="F50">
        <v>5.3090599999999997</v>
      </c>
      <c r="G50">
        <v>5.4569599999999996</v>
      </c>
      <c r="H50">
        <v>5.31684</v>
      </c>
      <c r="I50">
        <v>5.2389999999999999</v>
      </c>
      <c r="J50">
        <v>5.4180400000000004</v>
      </c>
      <c r="K50">
        <v>5.1689299999999996</v>
      </c>
      <c r="L50">
        <v>5.2934900000000003</v>
      </c>
      <c r="M50">
        <v>5.4569599999999996</v>
      </c>
      <c r="N50">
        <v>5.4336099999999998</v>
      </c>
      <c r="O50" s="1">
        <f t="shared" si="1"/>
        <v>5.3919413919413923</v>
      </c>
      <c r="P50" s="2">
        <f t="shared" si="3"/>
        <v>-9.3498641304358659E-4</v>
      </c>
      <c r="Q50" s="2">
        <f t="shared" si="3"/>
        <v>-2.3778804347826155E-3</v>
      </c>
      <c r="R50" s="2">
        <f t="shared" si="3"/>
        <v>-1.8258987771739153E-2</v>
      </c>
      <c r="S50" s="2">
        <f t="shared" si="3"/>
        <v>-1.5371345108695783E-2</v>
      </c>
      <c r="T50" s="2">
        <f t="shared" si="3"/>
        <v>1.2058478260869417E-2</v>
      </c>
      <c r="U50" s="2">
        <f t="shared" si="3"/>
        <v>-1.3928451086956589E-2</v>
      </c>
      <c r="V50" s="2">
        <f t="shared" si="3"/>
        <v>-2.8364809782608788E-2</v>
      </c>
      <c r="W50" s="2">
        <f t="shared" si="3"/>
        <v>4.8402989130434827E-3</v>
      </c>
      <c r="X50" s="2">
        <f t="shared" si="3"/>
        <v>-4.1360129076087104E-2</v>
      </c>
      <c r="Y50" s="2">
        <f t="shared" si="3"/>
        <v>-1.8258987771739153E-2</v>
      </c>
      <c r="Z50" s="2">
        <f t="shared" si="3"/>
        <v>1.2058478260869417E-2</v>
      </c>
      <c r="AA50" s="2">
        <f t="shared" si="3"/>
        <v>7.727941576086853E-3</v>
      </c>
    </row>
    <row r="51" spans="2:27" x14ac:dyDescent="0.6">
      <c r="B51" s="1">
        <v>705</v>
      </c>
      <c r="C51">
        <v>5.5036699999999996</v>
      </c>
      <c r="D51">
        <v>5.4958900000000002</v>
      </c>
      <c r="E51">
        <v>5.4102600000000001</v>
      </c>
      <c r="F51">
        <v>5.4258199999999999</v>
      </c>
      <c r="G51">
        <v>5.5737300000000003</v>
      </c>
      <c r="H51">
        <v>5.4336099999999998</v>
      </c>
      <c r="I51">
        <v>5.3479799999999997</v>
      </c>
      <c r="J51">
        <v>5.5270200000000003</v>
      </c>
      <c r="K51">
        <v>5.2934900000000003</v>
      </c>
      <c r="L51">
        <v>5.4180400000000004</v>
      </c>
      <c r="M51">
        <v>5.56595</v>
      </c>
      <c r="N51">
        <v>5.5425899999999997</v>
      </c>
      <c r="O51" s="1">
        <f t="shared" si="1"/>
        <v>5.5091575091575091</v>
      </c>
      <c r="P51" s="2">
        <f t="shared" si="3"/>
        <v>-9.9607047872346771E-4</v>
      </c>
      <c r="Q51" s="2">
        <f t="shared" si="3"/>
        <v>-2.4082646276595387E-3</v>
      </c>
      <c r="R51" s="2">
        <f t="shared" si="3"/>
        <v>-1.7951476063829769E-2</v>
      </c>
      <c r="S51" s="2">
        <f t="shared" si="3"/>
        <v>-1.5127087765957465E-2</v>
      </c>
      <c r="T51" s="2">
        <f t="shared" si="3"/>
        <v>1.1720937500000059E-2</v>
      </c>
      <c r="U51" s="2">
        <f t="shared" si="3"/>
        <v>-1.3713078457446834E-2</v>
      </c>
      <c r="V51" s="2">
        <f t="shared" si="3"/>
        <v>-2.9256289893617064E-2</v>
      </c>
      <c r="W51" s="2">
        <f t="shared" si="3"/>
        <v>3.2423271276596287E-3</v>
      </c>
      <c r="X51" s="2">
        <f t="shared" si="3"/>
        <v>-3.9147094414893564E-2</v>
      </c>
      <c r="Y51" s="2">
        <f t="shared" si="3"/>
        <v>-1.6539281914893535E-2</v>
      </c>
      <c r="Z51" s="2">
        <f t="shared" si="3"/>
        <v>1.0308743351063828E-2</v>
      </c>
      <c r="AA51" s="2">
        <f t="shared" si="3"/>
        <v>6.0685305851063314E-3</v>
      </c>
    </row>
    <row r="52" spans="2:27" x14ac:dyDescent="0.6">
      <c r="B52" s="1">
        <v>720</v>
      </c>
      <c r="C52">
        <v>5.6204400000000003</v>
      </c>
      <c r="D52">
        <v>5.6126500000000004</v>
      </c>
      <c r="E52">
        <v>5.5348100000000002</v>
      </c>
      <c r="F52">
        <v>5.5425899999999997</v>
      </c>
      <c r="G52">
        <v>5.6905000000000001</v>
      </c>
      <c r="H52">
        <v>5.5503799999999996</v>
      </c>
      <c r="I52">
        <v>5.4569599999999996</v>
      </c>
      <c r="J52">
        <v>5.6360099999999997</v>
      </c>
      <c r="K52">
        <v>5.4024700000000001</v>
      </c>
      <c r="L52">
        <v>5.5270200000000003</v>
      </c>
      <c r="M52">
        <v>5.6827100000000002</v>
      </c>
      <c r="N52">
        <v>5.6593600000000004</v>
      </c>
      <c r="O52" s="1">
        <f t="shared" si="1"/>
        <v>5.6263736263736268</v>
      </c>
      <c r="P52" s="2">
        <f t="shared" si="3"/>
        <v>-1.0546093750000204E-3</v>
      </c>
      <c r="Q52" s="2">
        <f t="shared" si="3"/>
        <v>-2.4391601562500139E-3</v>
      </c>
      <c r="R52" s="2">
        <f t="shared" si="3"/>
        <v>-1.6274003906250036E-2</v>
      </c>
      <c r="S52" s="2">
        <f t="shared" si="3"/>
        <v>-1.4891230468750133E-2</v>
      </c>
      <c r="T52" s="2">
        <f t="shared" si="3"/>
        <v>1.139746093749994E-2</v>
      </c>
      <c r="U52" s="2">
        <f t="shared" si="3"/>
        <v>-1.3506679687500139E-2</v>
      </c>
      <c r="V52" s="2">
        <f t="shared" si="3"/>
        <v>-3.0110625000000148E-2</v>
      </c>
      <c r="W52" s="2">
        <f t="shared" si="3"/>
        <v>1.7127148437498759E-3</v>
      </c>
      <c r="X52" s="2">
        <f t="shared" si="3"/>
        <v>-3.9795371093750059E-2</v>
      </c>
      <c r="Y52" s="2">
        <f t="shared" si="3"/>
        <v>-1.7658554687500029E-2</v>
      </c>
      <c r="Z52" s="2">
        <f t="shared" si="3"/>
        <v>1.0012910156249949E-2</v>
      </c>
      <c r="AA52" s="2">
        <f t="shared" si="3"/>
        <v>5.8628124999999904E-3</v>
      </c>
    </row>
    <row r="53" spans="2:27" x14ac:dyDescent="0.6">
      <c r="B53" s="1">
        <v>735</v>
      </c>
      <c r="C53">
        <v>5.7449899999999996</v>
      </c>
      <c r="D53">
        <v>5.7294200000000002</v>
      </c>
      <c r="E53">
        <v>5.6437900000000001</v>
      </c>
      <c r="F53">
        <v>5.6593600000000004</v>
      </c>
      <c r="G53">
        <v>5.8072699999999999</v>
      </c>
      <c r="H53">
        <v>5.6671500000000004</v>
      </c>
      <c r="I53">
        <v>5.5737300000000003</v>
      </c>
      <c r="J53">
        <v>5.7527799999999996</v>
      </c>
      <c r="K53">
        <v>5.5192399999999999</v>
      </c>
      <c r="L53">
        <v>5.6360099999999997</v>
      </c>
      <c r="M53">
        <v>5.79948</v>
      </c>
      <c r="N53">
        <v>5.7761300000000002</v>
      </c>
      <c r="O53" s="1">
        <f t="shared" si="1"/>
        <v>5.7435897435897436</v>
      </c>
      <c r="P53" s="2">
        <f t="shared" si="3"/>
        <v>2.4379464285706872E-4</v>
      </c>
      <c r="Q53" s="2">
        <f t="shared" si="3"/>
        <v>-2.4670535714285441E-3</v>
      </c>
      <c r="R53" s="2">
        <f t="shared" si="3"/>
        <v>-1.7375848214285703E-2</v>
      </c>
      <c r="S53" s="2">
        <f t="shared" si="3"/>
        <v>-1.4664999999999937E-2</v>
      </c>
      <c r="T53" s="2">
        <f t="shared" si="3"/>
        <v>1.1087187499999984E-2</v>
      </c>
      <c r="U53" s="2">
        <f t="shared" si="3"/>
        <v>-1.33087053571428E-2</v>
      </c>
      <c r="V53" s="2">
        <f t="shared" si="3"/>
        <v>-2.9573794642857094E-2</v>
      </c>
      <c r="W53" s="2">
        <f t="shared" si="3"/>
        <v>1.6000892857142052E-3</v>
      </c>
      <c r="X53" s="2">
        <f t="shared" si="3"/>
        <v>-3.9060892857142877E-2</v>
      </c>
      <c r="Y53" s="2">
        <f t="shared" si="3"/>
        <v>-1.8730401785714335E-2</v>
      </c>
      <c r="Z53" s="2">
        <f t="shared" si="3"/>
        <v>9.7308928571428477E-3</v>
      </c>
      <c r="AA53" s="2">
        <f t="shared" si="3"/>
        <v>5.6654910714286034E-3</v>
      </c>
    </row>
    <row r="54" spans="2:27" x14ac:dyDescent="0.6">
      <c r="B54" s="1">
        <v>750</v>
      </c>
      <c r="C54">
        <v>5.8539700000000003</v>
      </c>
      <c r="D54">
        <v>5.84619</v>
      </c>
      <c r="E54">
        <v>5.7527799999999996</v>
      </c>
      <c r="F54">
        <v>5.7683400000000002</v>
      </c>
      <c r="G54">
        <v>5.9240399999999998</v>
      </c>
      <c r="H54">
        <v>5.7839099999999997</v>
      </c>
      <c r="I54">
        <v>5.6827100000000002</v>
      </c>
      <c r="J54">
        <v>5.8695399999999998</v>
      </c>
      <c r="K54">
        <v>5.6282199999999998</v>
      </c>
      <c r="L54">
        <v>5.7605599999999999</v>
      </c>
      <c r="M54">
        <v>5.9162499999999998</v>
      </c>
      <c r="N54">
        <v>5.8929</v>
      </c>
      <c r="O54" s="1">
        <f t="shared" si="1"/>
        <v>5.8608058608058604</v>
      </c>
      <c r="P54" s="2">
        <f t="shared" si="3"/>
        <v>-1.166368749999875E-3</v>
      </c>
      <c r="Q54" s="2">
        <f t="shared" si="3"/>
        <v>-2.4938312499999333E-3</v>
      </c>
      <c r="R54" s="2">
        <f t="shared" si="3"/>
        <v>-1.8431912500000008E-2</v>
      </c>
      <c r="S54" s="2">
        <f t="shared" si="3"/>
        <v>-1.5776987499999891E-2</v>
      </c>
      <c r="T54" s="2">
        <f t="shared" si="3"/>
        <v>1.0789325000000025E-2</v>
      </c>
      <c r="U54" s="2">
        <f t="shared" si="3"/>
        <v>-1.3120356249999991E-2</v>
      </c>
      <c r="V54" s="2">
        <f t="shared" si="3"/>
        <v>-3.0387606249999911E-2</v>
      </c>
      <c r="W54" s="2">
        <f t="shared" si="3"/>
        <v>1.490262500000026E-3</v>
      </c>
      <c r="X54" s="2">
        <f t="shared" si="3"/>
        <v>-3.9684962499999976E-2</v>
      </c>
      <c r="Y54" s="2">
        <f t="shared" si="3"/>
        <v>-1.7104449999999952E-2</v>
      </c>
      <c r="Z54" s="2">
        <f t="shared" si="3"/>
        <v>9.4601562500000319E-3</v>
      </c>
      <c r="AA54" s="2">
        <f t="shared" si="3"/>
        <v>5.476062500000072E-3</v>
      </c>
    </row>
    <row r="55" spans="2:27" x14ac:dyDescent="0.6">
      <c r="B55" s="1">
        <v>765</v>
      </c>
      <c r="C55">
        <v>5.9707400000000002</v>
      </c>
      <c r="D55">
        <v>5.9629599999999998</v>
      </c>
      <c r="E55">
        <v>5.8773299999999997</v>
      </c>
      <c r="F55">
        <v>5.8929</v>
      </c>
      <c r="G55">
        <v>6.0407999999999999</v>
      </c>
      <c r="H55">
        <v>5.9006800000000004</v>
      </c>
      <c r="I55">
        <v>5.8072699999999999</v>
      </c>
      <c r="J55">
        <v>5.9941000000000004</v>
      </c>
      <c r="K55">
        <v>5.7527799999999996</v>
      </c>
      <c r="L55">
        <v>5.8773299999999997</v>
      </c>
      <c r="M55">
        <v>6.0407999999999999</v>
      </c>
      <c r="N55">
        <v>6.0174500000000002</v>
      </c>
      <c r="O55" s="1">
        <f t="shared" si="1"/>
        <v>5.9780219780219781</v>
      </c>
      <c r="P55" s="2">
        <f t="shared" si="3"/>
        <v>-1.2181249999999866E-3</v>
      </c>
      <c r="Q55" s="2">
        <f t="shared" si="3"/>
        <v>-2.5195588235294554E-3</v>
      </c>
      <c r="R55" s="2">
        <f t="shared" si="3"/>
        <v>-1.6843694852941234E-2</v>
      </c>
      <c r="S55" s="2">
        <f t="shared" si="3"/>
        <v>-1.4239154411764715E-2</v>
      </c>
      <c r="T55" s="2">
        <f t="shared" si="3"/>
        <v>1.0501470588235272E-2</v>
      </c>
      <c r="U55" s="2">
        <f t="shared" si="3"/>
        <v>-1.2937720588235245E-2</v>
      </c>
      <c r="V55" s="2">
        <f t="shared" si="3"/>
        <v>-2.8563290441176496E-2</v>
      </c>
      <c r="W55" s="2">
        <f t="shared" si="3"/>
        <v>2.6895220588235877E-3</v>
      </c>
      <c r="X55" s="2">
        <f t="shared" si="3"/>
        <v>-3.7678345588235379E-2</v>
      </c>
      <c r="Y55" s="2">
        <f t="shared" si="3"/>
        <v>-1.6843694852941234E-2</v>
      </c>
      <c r="Z55" s="2">
        <f t="shared" si="3"/>
        <v>1.0501470588235272E-2</v>
      </c>
      <c r="AA55" s="2">
        <f t="shared" si="3"/>
        <v>6.59549632352943E-3</v>
      </c>
    </row>
    <row r="56" spans="2:27" x14ac:dyDescent="0.6">
      <c r="B56" s="1">
        <v>780</v>
      </c>
      <c r="C56">
        <v>6.0952900000000003</v>
      </c>
      <c r="D56">
        <v>6.08751</v>
      </c>
      <c r="E56">
        <v>6.0018799999999999</v>
      </c>
      <c r="F56">
        <v>6.0174500000000002</v>
      </c>
      <c r="G56">
        <v>6.1653599999999997</v>
      </c>
      <c r="H56">
        <v>6.0252299999999996</v>
      </c>
      <c r="I56">
        <v>5.9240399999999998</v>
      </c>
      <c r="J56">
        <v>6.1186499999999997</v>
      </c>
      <c r="K56">
        <v>5.8695399999999998</v>
      </c>
      <c r="L56">
        <v>6.0018799999999999</v>
      </c>
      <c r="M56">
        <v>6.1653599999999997</v>
      </c>
      <c r="N56">
        <v>6.13422</v>
      </c>
      <c r="O56" s="1">
        <f t="shared" si="1"/>
        <v>6.0952380952380949</v>
      </c>
      <c r="P56" s="2">
        <f t="shared" si="3"/>
        <v>8.5156250001078293E-6</v>
      </c>
      <c r="Q56" s="2">
        <f t="shared" si="3"/>
        <v>-1.2678906249999483E-3</v>
      </c>
      <c r="R56" s="2">
        <f t="shared" si="3"/>
        <v>-1.5316562499999964E-2</v>
      </c>
      <c r="S56" s="2">
        <f t="shared" si="3"/>
        <v>-1.2762109374999914E-2</v>
      </c>
      <c r="T56" s="2">
        <f t="shared" si="3"/>
        <v>1.1504375000000011E-2</v>
      </c>
      <c r="U56" s="2">
        <f t="shared" si="3"/>
        <v>-1.1485703125000003E-2</v>
      </c>
      <c r="V56" s="2">
        <f t="shared" si="3"/>
        <v>-2.8087187499999985E-2</v>
      </c>
      <c r="W56" s="2">
        <f t="shared" si="3"/>
        <v>3.8410156250000063E-3</v>
      </c>
      <c r="X56" s="2">
        <f t="shared" si="3"/>
        <v>-3.7028593749999984E-2</v>
      </c>
      <c r="Y56" s="2">
        <f t="shared" si="3"/>
        <v>-1.5316562499999964E-2</v>
      </c>
      <c r="Z56" s="2">
        <f t="shared" si="3"/>
        <v>1.1504375000000011E-2</v>
      </c>
      <c r="AA56" s="2">
        <f t="shared" si="3"/>
        <v>6.3954687500000565E-3</v>
      </c>
    </row>
    <row r="57" spans="2:27" x14ac:dyDescent="0.6">
      <c r="B57" s="1">
        <v>795</v>
      </c>
      <c r="C57">
        <v>6.2120600000000001</v>
      </c>
      <c r="D57">
        <v>6.2120600000000001</v>
      </c>
      <c r="E57">
        <v>6.1186499999999997</v>
      </c>
      <c r="F57">
        <v>6.13422</v>
      </c>
      <c r="G57">
        <v>6.2899099999999999</v>
      </c>
      <c r="H57">
        <v>6.1497900000000003</v>
      </c>
      <c r="I57">
        <v>6.0485899999999999</v>
      </c>
      <c r="J57">
        <v>6.2354200000000004</v>
      </c>
      <c r="K57">
        <v>5.9941000000000004</v>
      </c>
      <c r="L57">
        <v>6.1186499999999997</v>
      </c>
      <c r="M57">
        <v>6.2821199999999999</v>
      </c>
      <c r="N57">
        <v>6.2587700000000002</v>
      </c>
      <c r="O57" s="1">
        <f t="shared" si="1"/>
        <v>6.2124542124542126</v>
      </c>
      <c r="P57" s="2">
        <f t="shared" si="3"/>
        <v>-6.3455188679244654E-5</v>
      </c>
      <c r="Q57" s="2">
        <f t="shared" si="3"/>
        <v>-6.3455188679244654E-5</v>
      </c>
      <c r="R57" s="2">
        <f t="shared" si="3"/>
        <v>-1.5099380896226484E-2</v>
      </c>
      <c r="S57" s="2">
        <f t="shared" si="3"/>
        <v>-1.2593125000000021E-2</v>
      </c>
      <c r="T57" s="2">
        <f t="shared" si="3"/>
        <v>1.246782429245279E-2</v>
      </c>
      <c r="U57" s="2">
        <f t="shared" si="3"/>
        <v>-1.0086869103773556E-2</v>
      </c>
      <c r="V57" s="2">
        <f t="shared" si="3"/>
        <v>-2.6376727594339656E-2</v>
      </c>
      <c r="W57" s="2">
        <f t="shared" si="3"/>
        <v>3.6967334905660815E-3</v>
      </c>
      <c r="X57" s="2">
        <f t="shared" si="3"/>
        <v>-3.5147818396226368E-2</v>
      </c>
      <c r="Y57" s="2">
        <f t="shared" si="3"/>
        <v>-1.5099380896226484E-2</v>
      </c>
      <c r="Z57" s="2">
        <f t="shared" si="3"/>
        <v>1.1213891509433929E-2</v>
      </c>
      <c r="AA57" s="2">
        <f t="shared" si="3"/>
        <v>7.4553125000000053E-3</v>
      </c>
    </row>
    <row r="58" spans="2:27" x14ac:dyDescent="0.6">
      <c r="B58" s="1">
        <v>810</v>
      </c>
      <c r="C58">
        <v>6.3366199999999999</v>
      </c>
      <c r="D58">
        <v>6.32883</v>
      </c>
      <c r="E58">
        <v>6.2509899999999998</v>
      </c>
      <c r="F58">
        <v>6.2509899999999998</v>
      </c>
      <c r="G58">
        <v>6.3988899999999997</v>
      </c>
      <c r="H58">
        <v>6.2587700000000002</v>
      </c>
      <c r="I58">
        <v>6.1575699999999998</v>
      </c>
      <c r="J58">
        <v>6.3521799999999997</v>
      </c>
      <c r="K58">
        <v>6.1108599999999997</v>
      </c>
      <c r="L58">
        <v>6.2276300000000004</v>
      </c>
      <c r="M58">
        <v>6.3988899999999997</v>
      </c>
      <c r="N58">
        <v>6.37554</v>
      </c>
      <c r="O58" s="1">
        <f t="shared" si="1"/>
        <v>6.3296703296703294</v>
      </c>
      <c r="P58" s="2">
        <f t="shared" si="3"/>
        <v>1.0979513888889209E-3</v>
      </c>
      <c r="Q58" s="2">
        <f t="shared" si="3"/>
        <v>-1.3276041666662896E-4</v>
      </c>
      <c r="R58" s="2">
        <f t="shared" si="3"/>
        <v>-1.2430399305555539E-2</v>
      </c>
      <c r="S58" s="2">
        <f t="shared" si="3"/>
        <v>-1.2430399305555539E-2</v>
      </c>
      <c r="T58" s="2">
        <f t="shared" si="3"/>
        <v>1.0935746527777783E-2</v>
      </c>
      <c r="U58" s="2">
        <f t="shared" si="3"/>
        <v>-1.1201267361111041E-2</v>
      </c>
      <c r="V58" s="2">
        <f t="shared" si="3"/>
        <v>-2.7189461805555547E-2</v>
      </c>
      <c r="W58" s="2">
        <f t="shared" si="3"/>
        <v>3.5562152777777775E-3</v>
      </c>
      <c r="X58" s="2">
        <f t="shared" si="3"/>
        <v>-3.4568993055555552E-2</v>
      </c>
      <c r="Y58" s="2">
        <f t="shared" si="3"/>
        <v>-1.6120954861110998E-2</v>
      </c>
      <c r="Z58" s="2">
        <f t="shared" si="3"/>
        <v>1.0935746527777783E-2</v>
      </c>
      <c r="AA58" s="2">
        <f t="shared" si="3"/>
        <v>7.2467708333333759E-3</v>
      </c>
    </row>
    <row r="59" spans="2:27" x14ac:dyDescent="0.6">
      <c r="B59" s="1">
        <v>825</v>
      </c>
      <c r="C59">
        <v>6.4455999999999998</v>
      </c>
      <c r="D59">
        <v>6.4378099999999998</v>
      </c>
      <c r="E59">
        <v>6.3599699999999997</v>
      </c>
      <c r="F59">
        <v>6.36775</v>
      </c>
      <c r="G59">
        <v>6.5156599999999996</v>
      </c>
      <c r="H59">
        <v>6.37554</v>
      </c>
      <c r="I59">
        <v>6.2743399999999996</v>
      </c>
      <c r="J59">
        <v>6.4689500000000004</v>
      </c>
      <c r="K59">
        <v>6.2198500000000001</v>
      </c>
      <c r="L59">
        <v>6.3521799999999997</v>
      </c>
      <c r="M59">
        <v>6.5078800000000001</v>
      </c>
      <c r="N59">
        <v>6.4923099999999998</v>
      </c>
      <c r="O59" s="1">
        <f t="shared" si="1"/>
        <v>6.4468864468864471</v>
      </c>
      <c r="P59" s="2">
        <f t="shared" si="3"/>
        <v>-1.9954545454551885E-4</v>
      </c>
      <c r="Q59" s="2">
        <f t="shared" si="3"/>
        <v>-1.4078806818182403E-3</v>
      </c>
      <c r="R59" s="2">
        <f t="shared" si="3"/>
        <v>-1.3481926136363715E-2</v>
      </c>
      <c r="S59" s="2">
        <f t="shared" si="3"/>
        <v>-1.2275142045454572E-2</v>
      </c>
      <c r="T59" s="2">
        <f t="shared" si="3"/>
        <v>1.0667715909090813E-2</v>
      </c>
      <c r="U59" s="2">
        <f t="shared" si="3"/>
        <v>-1.1066806818181849E-2</v>
      </c>
      <c r="V59" s="2">
        <f t="shared" si="3"/>
        <v>-2.6764306818181913E-2</v>
      </c>
      <c r="W59" s="2">
        <f t="shared" si="3"/>
        <v>3.4223579545454908E-3</v>
      </c>
      <c r="X59" s="2">
        <f t="shared" si="3"/>
        <v>-3.5216448863636375E-2</v>
      </c>
      <c r="Y59" s="2">
        <f t="shared" si="3"/>
        <v>-1.4690261363636437E-2</v>
      </c>
      <c r="Z59" s="2">
        <f t="shared" si="3"/>
        <v>9.4609318181818058E-3</v>
      </c>
      <c r="AA59" s="2">
        <f t="shared" si="3"/>
        <v>7.0458124999999401E-3</v>
      </c>
    </row>
    <row r="60" spans="2:27" x14ac:dyDescent="0.6">
      <c r="B60" s="1">
        <v>840</v>
      </c>
      <c r="C60">
        <v>6.5623699999999996</v>
      </c>
      <c r="D60">
        <v>6.5545799999999996</v>
      </c>
      <c r="E60">
        <v>6.4767400000000004</v>
      </c>
      <c r="F60">
        <v>6.4767400000000004</v>
      </c>
      <c r="G60">
        <v>6.6324300000000003</v>
      </c>
      <c r="H60">
        <v>6.4923099999999998</v>
      </c>
      <c r="I60">
        <v>6.3833200000000003</v>
      </c>
      <c r="J60">
        <v>6.5779399999999999</v>
      </c>
      <c r="K60">
        <v>6.3366199999999999</v>
      </c>
      <c r="L60">
        <v>6.4689500000000004</v>
      </c>
      <c r="M60">
        <v>6.6324300000000003</v>
      </c>
      <c r="N60">
        <v>6.6012899999999997</v>
      </c>
      <c r="O60" s="1">
        <f t="shared" si="1"/>
        <v>6.5641025641025639</v>
      </c>
      <c r="P60" s="2">
        <f t="shared" si="3"/>
        <v>-2.639453125000274E-4</v>
      </c>
      <c r="Q60" s="2">
        <f t="shared" si="3"/>
        <v>-1.4507031250000219E-3</v>
      </c>
      <c r="R60" s="2">
        <f t="shared" si="3"/>
        <v>-1.3309140624999907E-2</v>
      </c>
      <c r="S60" s="2">
        <f t="shared" si="3"/>
        <v>-1.3309140624999907E-2</v>
      </c>
      <c r="T60" s="2">
        <f t="shared" si="3"/>
        <v>1.0409257812500076E-2</v>
      </c>
      <c r="U60" s="2">
        <f t="shared" si="3"/>
        <v>-1.0937148437499995E-2</v>
      </c>
      <c r="V60" s="2">
        <f t="shared" si="3"/>
        <v>-2.7541093749999915E-2</v>
      </c>
      <c r="W60" s="2">
        <f t="shared" si="3"/>
        <v>2.1080468750000192E-3</v>
      </c>
      <c r="X60" s="2">
        <f t="shared" si="3"/>
        <v>-3.4655546874999978E-2</v>
      </c>
      <c r="Y60" s="2">
        <f t="shared" si="3"/>
        <v>-1.4495898437499901E-2</v>
      </c>
      <c r="Z60" s="2">
        <f t="shared" si="3"/>
        <v>1.0409257812500076E-2</v>
      </c>
      <c r="AA60" s="2">
        <f t="shared" si="3"/>
        <v>5.6652734374999826E-3</v>
      </c>
    </row>
    <row r="61" spans="2:27" x14ac:dyDescent="0.6">
      <c r="B61" s="1">
        <v>855</v>
      </c>
      <c r="C61">
        <v>6.6869199999999998</v>
      </c>
      <c r="D61">
        <v>6.6791400000000003</v>
      </c>
      <c r="E61">
        <v>6.5935100000000002</v>
      </c>
      <c r="F61">
        <v>6.5935100000000002</v>
      </c>
      <c r="G61">
        <v>6.7492000000000001</v>
      </c>
      <c r="H61">
        <v>6.60907</v>
      </c>
      <c r="I61">
        <v>6.5000900000000001</v>
      </c>
      <c r="J61">
        <v>6.6947000000000001</v>
      </c>
      <c r="K61">
        <v>6.4611700000000001</v>
      </c>
      <c r="L61">
        <v>6.5857200000000002</v>
      </c>
      <c r="M61">
        <v>6.7492000000000001</v>
      </c>
      <c r="N61">
        <v>6.7180600000000004</v>
      </c>
      <c r="O61" s="1">
        <f t="shared" si="1"/>
        <v>6.6813186813186816</v>
      </c>
      <c r="P61" s="2">
        <f t="shared" si="3"/>
        <v>8.3835526315782121E-4</v>
      </c>
      <c r="Q61" s="2">
        <f t="shared" si="3"/>
        <v>-3.2608552631578121E-4</v>
      </c>
      <c r="R61" s="2">
        <f t="shared" si="3"/>
        <v>-1.31424177631579E-2</v>
      </c>
      <c r="S61" s="2">
        <f t="shared" ref="S61:AA89" si="4">(F61-$O61)/$O61</f>
        <v>-1.31424177631579E-2</v>
      </c>
      <c r="T61" s="2">
        <f t="shared" si="4"/>
        <v>1.0159868421052608E-2</v>
      </c>
      <c r="U61" s="2">
        <f t="shared" si="4"/>
        <v>-1.0813536184210562E-2</v>
      </c>
      <c r="V61" s="2">
        <f t="shared" si="4"/>
        <v>-2.7124687500000015E-2</v>
      </c>
      <c r="W61" s="2">
        <f t="shared" si="4"/>
        <v>2.0027960526315565E-3</v>
      </c>
      <c r="X61" s="2">
        <f t="shared" si="4"/>
        <v>-3.2949884868421077E-2</v>
      </c>
      <c r="Y61" s="2">
        <f t="shared" si="4"/>
        <v>-1.4308355263157895E-2</v>
      </c>
      <c r="Z61" s="2">
        <f t="shared" si="4"/>
        <v>1.0159868421052608E-2</v>
      </c>
      <c r="AA61" s="2">
        <f t="shared" si="4"/>
        <v>5.4991118421052814E-3</v>
      </c>
    </row>
    <row r="62" spans="2:27" x14ac:dyDescent="0.6">
      <c r="B62" s="1">
        <v>870</v>
      </c>
      <c r="C62">
        <v>6.8036899999999996</v>
      </c>
      <c r="D62">
        <v>6.7881200000000002</v>
      </c>
      <c r="E62">
        <v>6.7102700000000004</v>
      </c>
      <c r="F62">
        <v>6.7102700000000004</v>
      </c>
      <c r="G62">
        <v>6.8659600000000003</v>
      </c>
      <c r="H62">
        <v>6.7258399999999998</v>
      </c>
      <c r="I62">
        <v>6.61686</v>
      </c>
      <c r="J62">
        <v>6.8036899999999996</v>
      </c>
      <c r="K62">
        <v>6.5623699999999996</v>
      </c>
      <c r="L62">
        <v>6.6947000000000001</v>
      </c>
      <c r="M62">
        <v>6.8659600000000003</v>
      </c>
      <c r="N62">
        <v>6.8348300000000002</v>
      </c>
      <c r="O62" s="1">
        <f t="shared" si="1"/>
        <v>6.7985347985347984</v>
      </c>
      <c r="P62" s="2">
        <f t="shared" ref="P62:U118" si="5">(C62-$O62)/$O62</f>
        <v>7.5828124999996233E-4</v>
      </c>
      <c r="Q62" s="2">
        <f t="shared" si="5"/>
        <v>-1.531918103448228E-3</v>
      </c>
      <c r="R62" s="2">
        <f t="shared" si="5"/>
        <v>-1.2982914870689571E-2</v>
      </c>
      <c r="S62" s="2">
        <f t="shared" si="4"/>
        <v>-1.2982914870689571E-2</v>
      </c>
      <c r="T62" s="2">
        <f t="shared" si="4"/>
        <v>9.9176077586207566E-3</v>
      </c>
      <c r="U62" s="2">
        <f t="shared" si="4"/>
        <v>-1.069271551724138E-2</v>
      </c>
      <c r="V62" s="2">
        <f t="shared" si="4"/>
        <v>-2.6722640086206877E-2</v>
      </c>
      <c r="W62" s="2">
        <f t="shared" si="4"/>
        <v>7.5828124999996233E-4</v>
      </c>
      <c r="X62" s="2">
        <f t="shared" si="4"/>
        <v>-3.4737602370689694E-2</v>
      </c>
      <c r="Y62" s="2">
        <f t="shared" si="4"/>
        <v>-1.5273114224137891E-2</v>
      </c>
      <c r="Z62" s="2">
        <f t="shared" si="4"/>
        <v>9.9176077586207566E-3</v>
      </c>
      <c r="AA62" s="2">
        <f t="shared" si="4"/>
        <v>5.3386799568966043E-3</v>
      </c>
    </row>
    <row r="63" spans="2:27" x14ac:dyDescent="0.6">
      <c r="B63" s="1">
        <v>885</v>
      </c>
      <c r="C63">
        <v>6.9204600000000003</v>
      </c>
      <c r="D63">
        <v>6.9126700000000003</v>
      </c>
      <c r="E63">
        <v>6.8348300000000002</v>
      </c>
      <c r="F63">
        <v>6.8270400000000002</v>
      </c>
      <c r="G63">
        <v>6.9827300000000001</v>
      </c>
      <c r="H63">
        <v>6.8503999999999996</v>
      </c>
      <c r="I63">
        <v>6.7336299999999998</v>
      </c>
      <c r="J63">
        <v>6.9360299999999997</v>
      </c>
      <c r="K63">
        <v>6.6869199999999998</v>
      </c>
      <c r="L63">
        <v>6.8192599999999999</v>
      </c>
      <c r="M63">
        <v>6.9827300000000001</v>
      </c>
      <c r="N63">
        <v>6.9593800000000003</v>
      </c>
      <c r="O63" s="1">
        <f t="shared" si="1"/>
        <v>6.9157509157509161</v>
      </c>
      <c r="P63" s="2">
        <f t="shared" si="5"/>
        <v>6.8092161016948842E-4</v>
      </c>
      <c r="Q63" s="2">
        <f t="shared" si="5"/>
        <v>-4.4549258474576052E-4</v>
      </c>
      <c r="R63" s="2">
        <f t="shared" si="5"/>
        <v>-1.1700958686440695E-2</v>
      </c>
      <c r="S63" s="2">
        <f t="shared" si="4"/>
        <v>-1.2827372881355943E-2</v>
      </c>
      <c r="T63" s="2">
        <f t="shared" si="4"/>
        <v>9.685005296610141E-3</v>
      </c>
      <c r="U63" s="2">
        <f t="shared" si="4"/>
        <v>-9.4495762711865414E-3</v>
      </c>
      <c r="V63" s="2">
        <f t="shared" si="4"/>
        <v>-2.6334221398305158E-2</v>
      </c>
      <c r="W63" s="2">
        <f t="shared" si="4"/>
        <v>2.9323040254236412E-3</v>
      </c>
      <c r="X63" s="2">
        <f t="shared" si="4"/>
        <v>-3.3088368644067875E-2</v>
      </c>
      <c r="Y63" s="2">
        <f t="shared" si="4"/>
        <v>-1.3952341101694975E-2</v>
      </c>
      <c r="Z63" s="2">
        <f t="shared" si="4"/>
        <v>9.685005296610141E-3</v>
      </c>
      <c r="AA63" s="2">
        <f t="shared" si="4"/>
        <v>6.3086546610169551E-3</v>
      </c>
    </row>
    <row r="64" spans="2:27" x14ac:dyDescent="0.6">
      <c r="B64" s="1">
        <v>900</v>
      </c>
      <c r="C64">
        <v>7.0294400000000001</v>
      </c>
      <c r="D64">
        <v>7.0216599999999998</v>
      </c>
      <c r="E64">
        <v>6.94381</v>
      </c>
      <c r="F64">
        <v>6.9360299999999997</v>
      </c>
      <c r="G64">
        <v>7.0917199999999996</v>
      </c>
      <c r="H64">
        <v>6.9515900000000004</v>
      </c>
      <c r="I64">
        <v>6.8426099999999996</v>
      </c>
      <c r="J64">
        <v>7.0450100000000004</v>
      </c>
      <c r="K64">
        <v>6.7881200000000002</v>
      </c>
      <c r="L64">
        <v>6.9204600000000003</v>
      </c>
      <c r="M64">
        <v>7.0917199999999996</v>
      </c>
      <c r="N64">
        <v>7.0605799999999999</v>
      </c>
      <c r="O64" s="1">
        <f t="shared" si="1"/>
        <v>7.0329670329670328</v>
      </c>
      <c r="P64" s="2">
        <f t="shared" si="5"/>
        <v>-5.0149999999996443E-4</v>
      </c>
      <c r="Q64" s="2">
        <f t="shared" si="5"/>
        <v>-1.6077187500000132E-3</v>
      </c>
      <c r="R64" s="2">
        <f t="shared" si="5"/>
        <v>-1.2677015624999979E-2</v>
      </c>
      <c r="S64" s="2">
        <f t="shared" si="4"/>
        <v>-1.3783234375000028E-2</v>
      </c>
      <c r="T64" s="2">
        <f t="shared" si="4"/>
        <v>8.3539374999999569E-3</v>
      </c>
      <c r="U64" s="2">
        <f t="shared" si="4"/>
        <v>-1.157079687499993E-2</v>
      </c>
      <c r="V64" s="2">
        <f t="shared" si="4"/>
        <v>-2.7066390625000037E-2</v>
      </c>
      <c r="W64" s="2">
        <f t="shared" si="4"/>
        <v>1.7123593750000791E-3</v>
      </c>
      <c r="X64" s="2">
        <f t="shared" si="4"/>
        <v>-3.4814187499999961E-2</v>
      </c>
      <c r="Y64" s="2">
        <f t="shared" si="4"/>
        <v>-1.5997093749999945E-2</v>
      </c>
      <c r="Z64" s="2">
        <f t="shared" si="4"/>
        <v>8.3539374999999569E-3</v>
      </c>
      <c r="AA64" s="2">
        <f t="shared" si="4"/>
        <v>3.9262187499999966E-3</v>
      </c>
    </row>
    <row r="65" spans="2:27" x14ac:dyDescent="0.6">
      <c r="B65" s="1">
        <v>915</v>
      </c>
      <c r="C65">
        <v>7.14621</v>
      </c>
      <c r="D65">
        <v>7.13842</v>
      </c>
      <c r="E65">
        <v>7.0605799999999999</v>
      </c>
      <c r="F65">
        <v>7.0527899999999999</v>
      </c>
      <c r="G65">
        <v>7.2162699999999997</v>
      </c>
      <c r="H65">
        <v>7.0683600000000002</v>
      </c>
      <c r="I65">
        <v>6.9593800000000003</v>
      </c>
      <c r="J65">
        <v>7.1617800000000003</v>
      </c>
      <c r="K65">
        <v>6.9126700000000003</v>
      </c>
      <c r="L65">
        <v>7.0450100000000004</v>
      </c>
      <c r="M65">
        <v>7.2162699999999997</v>
      </c>
      <c r="N65">
        <v>7.1773499999999997</v>
      </c>
      <c r="O65" s="1">
        <f t="shared" si="1"/>
        <v>7.1501831501831505</v>
      </c>
      <c r="P65" s="2">
        <f t="shared" si="5"/>
        <v>-5.5567110655743344E-4</v>
      </c>
      <c r="Q65" s="2">
        <f t="shared" si="5"/>
        <v>-1.6451536885246415E-3</v>
      </c>
      <c r="R65" s="2">
        <f t="shared" si="5"/>
        <v>-1.2531588114754168E-2</v>
      </c>
      <c r="S65" s="2">
        <f t="shared" si="4"/>
        <v>-1.3621070696721376E-2</v>
      </c>
      <c r="T65" s="2">
        <f t="shared" si="4"/>
        <v>9.2426793032786021E-3</v>
      </c>
      <c r="U65" s="2">
        <f t="shared" si="4"/>
        <v>-1.1443504098360677E-2</v>
      </c>
      <c r="V65" s="2">
        <f t="shared" si="4"/>
        <v>-2.6685071721311477E-2</v>
      </c>
      <c r="W65" s="2">
        <f t="shared" si="4"/>
        <v>1.6218954918032649E-3</v>
      </c>
      <c r="X65" s="2">
        <f t="shared" si="4"/>
        <v>-3.3217771516393449E-2</v>
      </c>
      <c r="Y65" s="2">
        <f t="shared" si="4"/>
        <v>-1.4709154713114741E-2</v>
      </c>
      <c r="Z65" s="2">
        <f t="shared" si="4"/>
        <v>9.2426793032786021E-3</v>
      </c>
      <c r="AA65" s="2">
        <f t="shared" si="4"/>
        <v>3.799462090163839E-3</v>
      </c>
    </row>
    <row r="66" spans="2:27" x14ac:dyDescent="0.6">
      <c r="B66" s="1">
        <v>930</v>
      </c>
      <c r="C66">
        <v>7.2629799999999998</v>
      </c>
      <c r="D66">
        <v>7.2551899999999998</v>
      </c>
      <c r="E66">
        <v>7.1773499999999997</v>
      </c>
      <c r="F66">
        <v>7.1695599999999997</v>
      </c>
      <c r="G66">
        <v>7.3252499999999996</v>
      </c>
      <c r="H66">
        <v>7.1929100000000004</v>
      </c>
      <c r="I66">
        <v>7.0761500000000002</v>
      </c>
      <c r="J66">
        <v>7.2863300000000004</v>
      </c>
      <c r="K66">
        <v>7.0294400000000001</v>
      </c>
      <c r="L66">
        <v>7.1617800000000003</v>
      </c>
      <c r="M66">
        <v>7.3330399999999996</v>
      </c>
      <c r="N66">
        <v>7.2941099999999999</v>
      </c>
      <c r="O66" s="1">
        <f t="shared" si="1"/>
        <v>7.2673992673992673</v>
      </c>
      <c r="P66" s="2">
        <f t="shared" si="5"/>
        <v>-6.0809475806453931E-4</v>
      </c>
      <c r="Q66" s="2">
        <f t="shared" si="5"/>
        <v>-1.6800050403225988E-3</v>
      </c>
      <c r="R66" s="2">
        <f t="shared" si="5"/>
        <v>-1.2390851814516166E-2</v>
      </c>
      <c r="S66" s="2">
        <f t="shared" si="4"/>
        <v>-1.3462762096774225E-2</v>
      </c>
      <c r="T66" s="2">
        <f t="shared" si="4"/>
        <v>7.9603074596773724E-3</v>
      </c>
      <c r="U66" s="2">
        <f t="shared" si="4"/>
        <v>-1.0249783266128975E-2</v>
      </c>
      <c r="V66" s="2">
        <f t="shared" si="4"/>
        <v>-2.6316053427419325E-2</v>
      </c>
      <c r="W66" s="2">
        <f t="shared" si="4"/>
        <v>2.604884072580711E-3</v>
      </c>
      <c r="X66" s="2">
        <f t="shared" si="4"/>
        <v>-3.2743387096774164E-2</v>
      </c>
      <c r="Y66" s="2">
        <f t="shared" si="4"/>
        <v>-1.4533296370967699E-2</v>
      </c>
      <c r="Z66" s="2">
        <f t="shared" si="4"/>
        <v>9.0322177419354319E-3</v>
      </c>
      <c r="AA66" s="2">
        <f t="shared" si="4"/>
        <v>3.6754183467741842E-3</v>
      </c>
    </row>
    <row r="67" spans="2:27" x14ac:dyDescent="0.6">
      <c r="B67" s="1">
        <v>945</v>
      </c>
      <c r="C67">
        <v>7.37974</v>
      </c>
      <c r="D67">
        <v>7.3719599999999996</v>
      </c>
      <c r="E67">
        <v>7.2941099999999999</v>
      </c>
      <c r="F67">
        <v>7.2863300000000004</v>
      </c>
      <c r="G67">
        <v>7.4497999999999998</v>
      </c>
      <c r="H67">
        <v>7.3096800000000002</v>
      </c>
      <c r="I67">
        <v>7.1929100000000004</v>
      </c>
      <c r="J67">
        <v>7.3953100000000003</v>
      </c>
      <c r="K67">
        <v>7.13842</v>
      </c>
      <c r="L67">
        <v>7.2785399999999996</v>
      </c>
      <c r="M67">
        <v>7.4497999999999998</v>
      </c>
      <c r="N67">
        <v>7.4108799999999997</v>
      </c>
      <c r="O67" s="1">
        <f t="shared" si="1"/>
        <v>7.384615384615385</v>
      </c>
      <c r="P67" s="2">
        <f t="shared" si="5"/>
        <v>-6.6020833333339335E-4</v>
      </c>
      <c r="Q67" s="2">
        <f t="shared" si="5"/>
        <v>-1.7137500000001062E-3</v>
      </c>
      <c r="R67" s="2">
        <f t="shared" si="5"/>
        <v>-1.2255937500000072E-2</v>
      </c>
      <c r="S67" s="2">
        <f t="shared" si="4"/>
        <v>-1.3309479166666666E-2</v>
      </c>
      <c r="T67" s="2">
        <f t="shared" si="4"/>
        <v>8.8270833333332441E-3</v>
      </c>
      <c r="U67" s="2">
        <f t="shared" si="4"/>
        <v>-1.0147500000000031E-2</v>
      </c>
      <c r="V67" s="2">
        <f t="shared" si="4"/>
        <v>-2.5960104166666671E-2</v>
      </c>
      <c r="W67" s="2">
        <f t="shared" si="4"/>
        <v>1.448229166666648E-3</v>
      </c>
      <c r="X67" s="2">
        <f t="shared" si="4"/>
        <v>-3.3338958333333391E-2</v>
      </c>
      <c r="Y67" s="2">
        <f t="shared" si="4"/>
        <v>-1.4364375000000113E-2</v>
      </c>
      <c r="Z67" s="2">
        <f t="shared" si="4"/>
        <v>8.8270833333332441E-3</v>
      </c>
      <c r="AA67" s="2">
        <f t="shared" si="4"/>
        <v>3.5566666666665692E-3</v>
      </c>
    </row>
    <row r="68" spans="2:27" x14ac:dyDescent="0.6">
      <c r="B68" s="1">
        <v>960</v>
      </c>
      <c r="C68">
        <v>7.4965099999999998</v>
      </c>
      <c r="D68">
        <v>7.4887300000000003</v>
      </c>
      <c r="E68">
        <v>7.4108799999999997</v>
      </c>
      <c r="F68">
        <v>7.4031000000000002</v>
      </c>
      <c r="G68">
        <v>7.5587900000000001</v>
      </c>
      <c r="H68">
        <v>7.4186699999999997</v>
      </c>
      <c r="I68">
        <v>7.3018999999999998</v>
      </c>
      <c r="J68">
        <v>7.5120800000000001</v>
      </c>
      <c r="K68">
        <v>7.2551899999999998</v>
      </c>
      <c r="L68">
        <v>7.3875299999999999</v>
      </c>
      <c r="M68">
        <v>7.5587900000000001</v>
      </c>
      <c r="N68">
        <v>7.5276500000000004</v>
      </c>
      <c r="O68" s="1">
        <f t="shared" si="1"/>
        <v>7.5018315018315018</v>
      </c>
      <c r="P68" s="2">
        <f t="shared" si="5"/>
        <v>-7.0936035156252781E-4</v>
      </c>
      <c r="Q68" s="2">
        <f t="shared" si="5"/>
        <v>-1.746440429687455E-3</v>
      </c>
      <c r="R68" s="2">
        <f t="shared" si="5"/>
        <v>-1.212390625000004E-2</v>
      </c>
      <c r="S68" s="2">
        <f t="shared" si="4"/>
        <v>-1.3160986328124968E-2</v>
      </c>
      <c r="T68" s="2">
        <f t="shared" si="4"/>
        <v>7.5926123046875169E-3</v>
      </c>
      <c r="U68" s="2">
        <f t="shared" si="4"/>
        <v>-1.1085493164062545E-2</v>
      </c>
      <c r="V68" s="2">
        <f t="shared" si="4"/>
        <v>-2.665102539062502E-2</v>
      </c>
      <c r="W68" s="2">
        <f t="shared" si="4"/>
        <v>1.366132812500013E-3</v>
      </c>
      <c r="X68" s="2">
        <f t="shared" si="4"/>
        <v>-3.2877504882812526E-2</v>
      </c>
      <c r="Y68" s="2">
        <f t="shared" si="4"/>
        <v>-1.5236479492187508E-2</v>
      </c>
      <c r="Z68" s="2">
        <f t="shared" si="4"/>
        <v>7.5926123046875169E-3</v>
      </c>
      <c r="AA68" s="2">
        <f t="shared" si="4"/>
        <v>3.4416259765625537E-3</v>
      </c>
    </row>
    <row r="69" spans="2:27" x14ac:dyDescent="0.6">
      <c r="B69" s="1">
        <v>975</v>
      </c>
      <c r="C69">
        <v>7.6210599999999999</v>
      </c>
      <c r="D69">
        <v>7.6055000000000001</v>
      </c>
      <c r="E69">
        <v>7.5276500000000004</v>
      </c>
      <c r="F69">
        <v>7.5276500000000004</v>
      </c>
      <c r="G69">
        <v>7.6755599999999999</v>
      </c>
      <c r="H69">
        <v>7.5354299999999999</v>
      </c>
      <c r="I69">
        <v>7.4186699999999997</v>
      </c>
      <c r="J69">
        <v>7.6288499999999999</v>
      </c>
      <c r="K69">
        <v>7.3719599999999996</v>
      </c>
      <c r="L69">
        <v>7.5042999999999997</v>
      </c>
      <c r="M69">
        <v>7.6833400000000003</v>
      </c>
      <c r="N69">
        <v>7.6444200000000002</v>
      </c>
      <c r="O69" s="1">
        <f t="shared" ref="O69:O132" si="6">$C$2*B69/4095</f>
        <v>7.6190476190476186</v>
      </c>
      <c r="P69" s="2">
        <f t="shared" si="5"/>
        <v>2.6412500000004834E-4</v>
      </c>
      <c r="Q69" s="2">
        <f t="shared" si="5"/>
        <v>-1.7781249999999249E-3</v>
      </c>
      <c r="R69" s="2">
        <f t="shared" si="5"/>
        <v>-1.1995937499999894E-2</v>
      </c>
      <c r="S69" s="2">
        <f t="shared" si="4"/>
        <v>-1.1995937499999894E-2</v>
      </c>
      <c r="T69" s="2">
        <f t="shared" si="4"/>
        <v>7.4172500000000479E-3</v>
      </c>
      <c r="U69" s="2">
        <f t="shared" si="4"/>
        <v>-1.0974812499999965E-2</v>
      </c>
      <c r="V69" s="2">
        <f t="shared" si="4"/>
        <v>-2.6299562499999991E-2</v>
      </c>
      <c r="W69" s="2">
        <f t="shared" si="4"/>
        <v>1.2865625000000437E-3</v>
      </c>
      <c r="X69" s="2">
        <f t="shared" si="4"/>
        <v>-3.2430249999999994E-2</v>
      </c>
      <c r="Y69" s="2">
        <f t="shared" si="4"/>
        <v>-1.5060624999999979E-2</v>
      </c>
      <c r="Z69" s="2">
        <f t="shared" si="4"/>
        <v>8.4383750000000934E-3</v>
      </c>
      <c r="AA69" s="2">
        <f t="shared" si="4"/>
        <v>3.3301250000000839E-3</v>
      </c>
    </row>
    <row r="70" spans="2:27" x14ac:dyDescent="0.6">
      <c r="B70" s="1">
        <v>990</v>
      </c>
      <c r="C70">
        <v>7.7300500000000003</v>
      </c>
      <c r="D70">
        <v>7.7222600000000003</v>
      </c>
      <c r="E70">
        <v>7.6444200000000002</v>
      </c>
      <c r="F70">
        <v>7.6366300000000003</v>
      </c>
      <c r="G70">
        <v>7.7923200000000001</v>
      </c>
      <c r="H70">
        <v>7.6599899999999996</v>
      </c>
      <c r="I70">
        <v>7.5354299999999999</v>
      </c>
      <c r="J70">
        <v>7.7456199999999997</v>
      </c>
      <c r="K70">
        <v>7.4887300000000003</v>
      </c>
      <c r="L70">
        <v>7.6210599999999999</v>
      </c>
      <c r="M70">
        <v>7.8001100000000001</v>
      </c>
      <c r="N70">
        <v>7.76119</v>
      </c>
      <c r="O70" s="1">
        <f t="shared" si="6"/>
        <v>7.7362637362637363</v>
      </c>
      <c r="P70" s="2">
        <f t="shared" si="5"/>
        <v>-8.0319602272723898E-4</v>
      </c>
      <c r="Q70" s="2">
        <f t="shared" si="5"/>
        <v>-1.810142045454507E-3</v>
      </c>
      <c r="R70" s="2">
        <f t="shared" si="5"/>
        <v>-1.187184659090907E-2</v>
      </c>
      <c r="S70" s="2">
        <f t="shared" si="4"/>
        <v>-1.2878792613636338E-2</v>
      </c>
      <c r="T70" s="2">
        <f t="shared" si="4"/>
        <v>7.2459090909091023E-3</v>
      </c>
      <c r="U70" s="2">
        <f t="shared" si="4"/>
        <v>-9.8592471590909624E-3</v>
      </c>
      <c r="V70" s="2">
        <f t="shared" si="4"/>
        <v>-2.5960042613636387E-2</v>
      </c>
      <c r="W70" s="2">
        <f t="shared" si="4"/>
        <v>1.2094034090908675E-3</v>
      </c>
      <c r="X70" s="2">
        <f t="shared" si="4"/>
        <v>-3.1996548295454508E-2</v>
      </c>
      <c r="Y70" s="2">
        <f t="shared" si="4"/>
        <v>-1.4891392045454558E-2</v>
      </c>
      <c r="Z70" s="2">
        <f t="shared" si="4"/>
        <v>8.2528551136363693E-3</v>
      </c>
      <c r="AA70" s="2">
        <f t="shared" si="4"/>
        <v>3.2220028409090887E-3</v>
      </c>
    </row>
    <row r="71" spans="2:27" x14ac:dyDescent="0.6">
      <c r="B71" s="1">
        <v>1005</v>
      </c>
      <c r="C71">
        <v>7.8468200000000001</v>
      </c>
      <c r="D71">
        <v>7.8390300000000002</v>
      </c>
      <c r="E71">
        <v>7.76119</v>
      </c>
      <c r="F71">
        <v>7.7534000000000001</v>
      </c>
      <c r="G71">
        <v>7.9168799999999999</v>
      </c>
      <c r="H71">
        <v>7.7767600000000003</v>
      </c>
      <c r="I71">
        <v>7.6521999999999997</v>
      </c>
      <c r="J71">
        <v>7.8545999999999996</v>
      </c>
      <c r="K71">
        <v>7.6055000000000001</v>
      </c>
      <c r="L71">
        <v>7.7378299999999998</v>
      </c>
      <c r="M71">
        <v>7.9168799999999999</v>
      </c>
      <c r="N71">
        <v>7.8779500000000002</v>
      </c>
      <c r="O71" s="1">
        <f t="shared" si="6"/>
        <v>7.8534798534798531</v>
      </c>
      <c r="P71" s="2">
        <f t="shared" si="5"/>
        <v>-8.4801305970142946E-4</v>
      </c>
      <c r="Q71" s="2">
        <f t="shared" si="5"/>
        <v>-1.8399300373133651E-3</v>
      </c>
      <c r="R71" s="2">
        <f t="shared" si="5"/>
        <v>-1.1751459888059651E-2</v>
      </c>
      <c r="S71" s="2">
        <f t="shared" si="4"/>
        <v>-1.2743376865671587E-2</v>
      </c>
      <c r="T71" s="2">
        <f t="shared" si="4"/>
        <v>8.0728731343283951E-3</v>
      </c>
      <c r="U71" s="2">
        <f t="shared" si="4"/>
        <v>-9.768899253731254E-3</v>
      </c>
      <c r="V71" s="2">
        <f t="shared" si="4"/>
        <v>-2.5629384328358207E-2</v>
      </c>
      <c r="W71" s="2">
        <f t="shared" si="4"/>
        <v>1.4263059701491898E-4</v>
      </c>
      <c r="X71" s="2">
        <f t="shared" si="4"/>
        <v>-3.1575792910447695E-2</v>
      </c>
      <c r="Y71" s="2">
        <f t="shared" si="4"/>
        <v>-1.4725937499999984E-2</v>
      </c>
      <c r="Z71" s="2">
        <f t="shared" si="4"/>
        <v>8.0728731343283951E-3</v>
      </c>
      <c r="AA71" s="2">
        <f t="shared" si="4"/>
        <v>3.1158348880597777E-3</v>
      </c>
    </row>
    <row r="72" spans="2:27" x14ac:dyDescent="0.6">
      <c r="B72" s="1">
        <v>1020</v>
      </c>
      <c r="C72">
        <v>7.9635800000000003</v>
      </c>
      <c r="D72">
        <v>7.9635800000000003</v>
      </c>
      <c r="E72">
        <v>7.8779500000000002</v>
      </c>
      <c r="F72">
        <v>7.8701699999999999</v>
      </c>
      <c r="G72">
        <v>8.0258599999999998</v>
      </c>
      <c r="H72">
        <v>7.8935199999999996</v>
      </c>
      <c r="I72">
        <v>7.7689700000000004</v>
      </c>
      <c r="J72">
        <v>7.9791499999999997</v>
      </c>
      <c r="K72">
        <v>7.7222600000000003</v>
      </c>
      <c r="L72">
        <v>7.8545999999999996</v>
      </c>
      <c r="M72">
        <v>8.0336499999999997</v>
      </c>
      <c r="N72">
        <v>7.99472</v>
      </c>
      <c r="O72" s="1">
        <f t="shared" si="6"/>
        <v>7.9706959706959708</v>
      </c>
      <c r="P72" s="2">
        <f t="shared" si="5"/>
        <v>-8.9276654411761937E-4</v>
      </c>
      <c r="Q72" s="2">
        <f t="shared" si="5"/>
        <v>-8.9276654411761937E-4</v>
      </c>
      <c r="R72" s="2">
        <f t="shared" si="5"/>
        <v>-1.1635868566176455E-2</v>
      </c>
      <c r="S72" s="2">
        <f t="shared" si="4"/>
        <v>-1.2611943933823557E-2</v>
      </c>
      <c r="T72" s="2">
        <f t="shared" si="4"/>
        <v>6.9208547794117233E-3</v>
      </c>
      <c r="U72" s="2">
        <f t="shared" si="4"/>
        <v>-9.6824632352941753E-3</v>
      </c>
      <c r="V72" s="2">
        <f t="shared" si="4"/>
        <v>-2.530845128676467E-2</v>
      </c>
      <c r="W72" s="2">
        <f t="shared" si="4"/>
        <v>1.0606387867646606E-3</v>
      </c>
      <c r="X72" s="2">
        <f t="shared" si="4"/>
        <v>-3.1168667279411734E-2</v>
      </c>
      <c r="Y72" s="2">
        <f t="shared" si="4"/>
        <v>-1.4565349264705948E-2</v>
      </c>
      <c r="Z72" s="2">
        <f t="shared" si="4"/>
        <v>7.8981847426470124E-3</v>
      </c>
      <c r="AA72" s="2">
        <f t="shared" si="4"/>
        <v>3.0140441176470518E-3</v>
      </c>
    </row>
    <row r="73" spans="2:27" x14ac:dyDescent="0.6">
      <c r="B73" s="1">
        <v>1035</v>
      </c>
      <c r="C73">
        <v>8.0803499999999993</v>
      </c>
      <c r="D73">
        <v>8.0725700000000007</v>
      </c>
      <c r="E73">
        <v>7.9791499999999997</v>
      </c>
      <c r="F73">
        <v>7.9791499999999997</v>
      </c>
      <c r="G73">
        <v>8.1348400000000005</v>
      </c>
      <c r="H73">
        <v>7.99472</v>
      </c>
      <c r="I73">
        <v>7.8701699999999999</v>
      </c>
      <c r="J73">
        <v>8.0881399999999992</v>
      </c>
      <c r="K73">
        <v>7.8234599999999999</v>
      </c>
      <c r="L73">
        <v>7.9635800000000003</v>
      </c>
      <c r="M73">
        <v>8.1426300000000005</v>
      </c>
      <c r="N73">
        <v>8.1037099999999995</v>
      </c>
      <c r="O73" s="1">
        <f t="shared" si="6"/>
        <v>8.0879120879120876</v>
      </c>
      <c r="P73" s="2">
        <f t="shared" si="5"/>
        <v>-9.3498641304353173E-4</v>
      </c>
      <c r="Q73" s="2">
        <f t="shared" si="5"/>
        <v>-1.8969157608694413E-3</v>
      </c>
      <c r="R73" s="2">
        <f t="shared" si="5"/>
        <v>-1.3447486413043473E-2</v>
      </c>
      <c r="S73" s="2">
        <f t="shared" si="4"/>
        <v>-1.3447486413043473E-2</v>
      </c>
      <c r="T73" s="2">
        <f t="shared" si="4"/>
        <v>5.8022282608696674E-3</v>
      </c>
      <c r="U73" s="2">
        <f t="shared" si="4"/>
        <v>-1.1522391304347781E-2</v>
      </c>
      <c r="V73" s="2">
        <f t="shared" si="4"/>
        <v>-2.6921915760869542E-2</v>
      </c>
      <c r="W73" s="2">
        <f t="shared" si="4"/>
        <v>2.8179347826029005E-5</v>
      </c>
      <c r="X73" s="2">
        <f t="shared" si="4"/>
        <v>-3.26972010869565E-2</v>
      </c>
      <c r="Y73" s="2">
        <f t="shared" si="4"/>
        <v>-1.5372581521739053E-2</v>
      </c>
      <c r="Z73" s="2">
        <f t="shared" si="4"/>
        <v>6.7653940217392286E-3</v>
      </c>
      <c r="AA73" s="2">
        <f t="shared" si="4"/>
        <v>1.9532744565217189E-3</v>
      </c>
    </row>
    <row r="74" spans="2:27" x14ac:dyDescent="0.6">
      <c r="B74" s="1">
        <v>1050</v>
      </c>
      <c r="C74">
        <v>8.19712</v>
      </c>
      <c r="D74">
        <v>8.1893399999999996</v>
      </c>
      <c r="E74">
        <v>8.1114899999999999</v>
      </c>
      <c r="F74">
        <v>8.0959199999999996</v>
      </c>
      <c r="G74">
        <v>8.2593999999999994</v>
      </c>
      <c r="H74">
        <v>8.1192799999999998</v>
      </c>
      <c r="I74">
        <v>7.99472</v>
      </c>
      <c r="J74">
        <v>8.2049099999999999</v>
      </c>
      <c r="K74">
        <v>7.9402299999999997</v>
      </c>
      <c r="L74">
        <v>8.0803499999999993</v>
      </c>
      <c r="M74">
        <v>8.2671799999999998</v>
      </c>
      <c r="N74">
        <v>8.2282600000000006</v>
      </c>
      <c r="O74" s="1">
        <f t="shared" si="6"/>
        <v>8.2051282051282044</v>
      </c>
      <c r="P74" s="2">
        <f t="shared" si="5"/>
        <v>-9.7599999999991595E-4</v>
      </c>
      <c r="Q74" s="2">
        <f t="shared" si="5"/>
        <v>-1.9241874999999576E-3</v>
      </c>
      <c r="R74" s="2">
        <f t="shared" si="5"/>
        <v>-1.1412156249999928E-2</v>
      </c>
      <c r="S74" s="2">
        <f t="shared" si="4"/>
        <v>-1.3309749999999966E-2</v>
      </c>
      <c r="T74" s="2">
        <f t="shared" si="4"/>
        <v>6.6143750000000169E-3</v>
      </c>
      <c r="U74" s="2">
        <f t="shared" si="4"/>
        <v>-1.0462749999999932E-2</v>
      </c>
      <c r="V74" s="2">
        <f t="shared" si="4"/>
        <v>-2.5643499999999906E-2</v>
      </c>
      <c r="W74" s="2">
        <f t="shared" si="4"/>
        <v>-2.659374999992026E-5</v>
      </c>
      <c r="X74" s="2">
        <f t="shared" si="4"/>
        <v>-3.2284468749999955E-2</v>
      </c>
      <c r="Y74" s="2">
        <f t="shared" si="4"/>
        <v>-1.5207343750000003E-2</v>
      </c>
      <c r="Z74" s="2">
        <f t="shared" si="4"/>
        <v>7.5625625000000588E-3</v>
      </c>
      <c r="AA74" s="2">
        <f t="shared" si="4"/>
        <v>2.8191875000001588E-3</v>
      </c>
    </row>
    <row r="75" spans="2:27" x14ac:dyDescent="0.6">
      <c r="B75" s="1">
        <v>1065</v>
      </c>
      <c r="C75">
        <v>8.3138900000000007</v>
      </c>
      <c r="D75">
        <v>8.3061000000000007</v>
      </c>
      <c r="E75">
        <v>8.2282600000000006</v>
      </c>
      <c r="F75">
        <v>8.2126900000000003</v>
      </c>
      <c r="G75">
        <v>8.3761700000000001</v>
      </c>
      <c r="H75">
        <v>8.2282600000000006</v>
      </c>
      <c r="I75">
        <v>8.1037099999999995</v>
      </c>
      <c r="J75">
        <v>8.3216699999999992</v>
      </c>
      <c r="K75">
        <v>8.0492100000000004</v>
      </c>
      <c r="L75">
        <v>8.2126900000000003</v>
      </c>
      <c r="M75">
        <v>8.3761700000000001</v>
      </c>
      <c r="N75">
        <v>8.3372399999999995</v>
      </c>
      <c r="O75" s="1">
        <f t="shared" si="6"/>
        <v>8.322344322344323</v>
      </c>
      <c r="P75" s="2">
        <f t="shared" si="5"/>
        <v>-1.0158582746478827E-3</v>
      </c>
      <c r="Q75" s="2">
        <f t="shared" si="5"/>
        <v>-1.9518926056337938E-3</v>
      </c>
      <c r="R75" s="2">
        <f t="shared" si="5"/>
        <v>-1.130502640845071E-2</v>
      </c>
      <c r="S75" s="2">
        <f t="shared" si="4"/>
        <v>-1.3175893485915536E-2</v>
      </c>
      <c r="T75" s="2">
        <f t="shared" si="4"/>
        <v>6.467610035211205E-3</v>
      </c>
      <c r="U75" s="2">
        <f t="shared" si="4"/>
        <v>-1.130502640845071E-2</v>
      </c>
      <c r="V75" s="2">
        <f t="shared" si="4"/>
        <v>-2.6270761443662104E-2</v>
      </c>
      <c r="W75" s="2">
        <f t="shared" si="4"/>
        <v>-8.1025528169181924E-5</v>
      </c>
      <c r="X75" s="2">
        <f t="shared" si="4"/>
        <v>-3.2819397007042277E-2</v>
      </c>
      <c r="Y75" s="2">
        <f t="shared" si="4"/>
        <v>-1.3175893485915536E-2</v>
      </c>
      <c r="Z75" s="2">
        <f t="shared" si="4"/>
        <v>6.467610035211205E-3</v>
      </c>
      <c r="AA75" s="2">
        <f t="shared" si="4"/>
        <v>1.7898415492956434E-3</v>
      </c>
    </row>
    <row r="76" spans="2:27" x14ac:dyDescent="0.6">
      <c r="B76" s="1">
        <v>1080</v>
      </c>
      <c r="C76">
        <v>8.4384399999999999</v>
      </c>
      <c r="D76">
        <v>8.4228699999999996</v>
      </c>
      <c r="E76">
        <v>8.3450299999999995</v>
      </c>
      <c r="F76">
        <v>8.3294599999999992</v>
      </c>
      <c r="G76">
        <v>8.4851500000000009</v>
      </c>
      <c r="H76">
        <v>8.3450299999999995</v>
      </c>
      <c r="I76">
        <v>8.2204700000000006</v>
      </c>
      <c r="J76">
        <v>8.4306599999999996</v>
      </c>
      <c r="K76">
        <v>8.1815499999999997</v>
      </c>
      <c r="L76">
        <v>8.3138900000000007</v>
      </c>
      <c r="M76">
        <v>8.4929299999999994</v>
      </c>
      <c r="N76">
        <v>8.4462299999999999</v>
      </c>
      <c r="O76" s="1">
        <f t="shared" si="6"/>
        <v>8.4395604395604398</v>
      </c>
      <c r="P76" s="2">
        <f t="shared" si="5"/>
        <v>-1.3276041666669911E-4</v>
      </c>
      <c r="Q76" s="2">
        <f t="shared" si="5"/>
        <v>-1.9776432291667354E-3</v>
      </c>
      <c r="R76" s="2">
        <f t="shared" si="5"/>
        <v>-1.1200872395833417E-2</v>
      </c>
      <c r="S76" s="2">
        <f t="shared" si="4"/>
        <v>-1.3045755208333454E-2</v>
      </c>
      <c r="T76" s="2">
        <f t="shared" si="4"/>
        <v>5.4018880208334093E-3</v>
      </c>
      <c r="U76" s="2">
        <f t="shared" si="4"/>
        <v>-1.1200872395833417E-2</v>
      </c>
      <c r="V76" s="2">
        <f t="shared" si="4"/>
        <v>-2.5959934895833287E-2</v>
      </c>
      <c r="W76" s="2">
        <f t="shared" si="4"/>
        <v>-1.0546093750000731E-3</v>
      </c>
      <c r="X76" s="2">
        <f t="shared" si="4"/>
        <v>-3.0571549479166731E-2</v>
      </c>
      <c r="Y76" s="2">
        <f t="shared" si="4"/>
        <v>-1.4890638020833279E-2</v>
      </c>
      <c r="Z76" s="2">
        <f t="shared" si="4"/>
        <v>6.3237369791665724E-3</v>
      </c>
      <c r="AA76" s="2">
        <f t="shared" si="4"/>
        <v>7.9027343749996321E-4</v>
      </c>
    </row>
    <row r="77" spans="2:27" x14ac:dyDescent="0.6">
      <c r="B77" s="1">
        <v>1095</v>
      </c>
      <c r="C77">
        <v>8.5474300000000003</v>
      </c>
      <c r="D77">
        <v>8.5396400000000003</v>
      </c>
      <c r="E77">
        <v>8.4617900000000006</v>
      </c>
      <c r="F77">
        <v>8.4384399999999999</v>
      </c>
      <c r="G77">
        <v>8.6097000000000001</v>
      </c>
      <c r="H77">
        <v>8.4617900000000006</v>
      </c>
      <c r="I77">
        <v>8.3372399999999995</v>
      </c>
      <c r="J77">
        <v>8.5474300000000003</v>
      </c>
      <c r="K77">
        <v>8.2983200000000004</v>
      </c>
      <c r="L77">
        <v>8.4228699999999996</v>
      </c>
      <c r="M77">
        <v>8.6097000000000001</v>
      </c>
      <c r="N77">
        <v>8.5707799999999992</v>
      </c>
      <c r="O77" s="1">
        <f t="shared" si="6"/>
        <v>8.5567765567765566</v>
      </c>
      <c r="P77" s="2">
        <f t="shared" si="5"/>
        <v>-1.0922988013698039E-3</v>
      </c>
      <c r="Q77" s="2">
        <f t="shared" si="5"/>
        <v>-2.0026883561643201E-3</v>
      </c>
      <c r="R77" s="2">
        <f t="shared" si="5"/>
        <v>-1.1100740582191689E-2</v>
      </c>
      <c r="S77" s="2">
        <f t="shared" si="4"/>
        <v>-1.3829571917808203E-2</v>
      </c>
      <c r="T77" s="2">
        <f t="shared" si="4"/>
        <v>6.1849743150685322E-3</v>
      </c>
      <c r="U77" s="2">
        <f t="shared" si="4"/>
        <v>-1.1100740582191689E-2</v>
      </c>
      <c r="V77" s="2">
        <f t="shared" si="4"/>
        <v>-2.5656455479452087E-2</v>
      </c>
      <c r="W77" s="2">
        <f t="shared" si="4"/>
        <v>-1.0922988013698039E-3</v>
      </c>
      <c r="X77" s="2">
        <f t="shared" si="4"/>
        <v>-3.0204897260273908E-2</v>
      </c>
      <c r="Y77" s="2">
        <f t="shared" si="4"/>
        <v>-1.5649182363013717E-2</v>
      </c>
      <c r="Z77" s="2">
        <f t="shared" si="4"/>
        <v>6.1849743150685322E-3</v>
      </c>
      <c r="AA77" s="2">
        <f t="shared" si="4"/>
        <v>1.6365325342465027E-3</v>
      </c>
    </row>
    <row r="78" spans="2:27" x14ac:dyDescent="0.6">
      <c r="B78" s="1">
        <v>1110</v>
      </c>
      <c r="C78">
        <v>8.6641899999999996</v>
      </c>
      <c r="D78">
        <v>8.6486199999999993</v>
      </c>
      <c r="E78">
        <v>8.5785599999999995</v>
      </c>
      <c r="F78">
        <v>8.5629899999999992</v>
      </c>
      <c r="G78">
        <v>8.7186900000000005</v>
      </c>
      <c r="H78">
        <v>8.5863499999999995</v>
      </c>
      <c r="I78">
        <v>8.4540100000000002</v>
      </c>
      <c r="J78">
        <v>8.6641899999999996</v>
      </c>
      <c r="K78">
        <v>8.4072999999999993</v>
      </c>
      <c r="L78">
        <v>8.5474300000000003</v>
      </c>
      <c r="M78">
        <v>8.7342499999999994</v>
      </c>
      <c r="N78">
        <v>8.6875499999999999</v>
      </c>
      <c r="O78" s="1">
        <f t="shared" si="6"/>
        <v>8.6739926739926734</v>
      </c>
      <c r="P78" s="2">
        <f t="shared" si="5"/>
        <v>-1.1301224662161895E-3</v>
      </c>
      <c r="Q78" s="2">
        <f t="shared" si="5"/>
        <v>-2.9251435810810898E-3</v>
      </c>
      <c r="R78" s="2">
        <f t="shared" si="5"/>
        <v>-1.1002162162162148E-2</v>
      </c>
      <c r="S78" s="2">
        <f t="shared" si="4"/>
        <v>-1.2797183277027047E-2</v>
      </c>
      <c r="T78" s="2">
        <f t="shared" si="4"/>
        <v>5.1530278716217506E-3</v>
      </c>
      <c r="U78" s="2">
        <f t="shared" si="4"/>
        <v>-1.0104075168918907E-2</v>
      </c>
      <c r="V78" s="2">
        <f t="shared" si="4"/>
        <v>-2.5361178209459361E-2</v>
      </c>
      <c r="W78" s="2">
        <f t="shared" si="4"/>
        <v>-1.1301224662161895E-3</v>
      </c>
      <c r="X78" s="2">
        <f t="shared" si="4"/>
        <v>-3.0746241554054064E-2</v>
      </c>
      <c r="Y78" s="2">
        <f t="shared" si="4"/>
        <v>-1.4591051520270164E-2</v>
      </c>
      <c r="Z78" s="2">
        <f t="shared" si="4"/>
        <v>6.9468961148648678E-3</v>
      </c>
      <c r="AA78" s="2">
        <f t="shared" si="4"/>
        <v>1.5629856418919498E-3</v>
      </c>
    </row>
    <row r="79" spans="2:27" x14ac:dyDescent="0.6">
      <c r="B79" s="1">
        <v>1125</v>
      </c>
      <c r="C79">
        <v>8.77318</v>
      </c>
      <c r="D79">
        <v>8.77318</v>
      </c>
      <c r="E79">
        <v>8.6953300000000002</v>
      </c>
      <c r="F79">
        <v>8.6797599999999999</v>
      </c>
      <c r="G79">
        <v>8.8432399999999998</v>
      </c>
      <c r="H79">
        <v>8.6953300000000002</v>
      </c>
      <c r="I79">
        <v>8.5707799999999992</v>
      </c>
      <c r="J79">
        <v>8.7809600000000003</v>
      </c>
      <c r="K79">
        <v>8.52407</v>
      </c>
      <c r="L79">
        <v>8.6641899999999996</v>
      </c>
      <c r="M79">
        <v>8.8432399999999998</v>
      </c>
      <c r="N79">
        <v>8.8043099999999992</v>
      </c>
      <c r="O79" s="1">
        <f t="shared" si="6"/>
        <v>8.791208791208792</v>
      </c>
      <c r="P79" s="2">
        <f t="shared" si="5"/>
        <v>-2.0507750000000866E-3</v>
      </c>
      <c r="Q79" s="2">
        <f t="shared" si="5"/>
        <v>-2.0507750000000866E-3</v>
      </c>
      <c r="R79" s="2">
        <f t="shared" si="5"/>
        <v>-1.0906212500000057E-2</v>
      </c>
      <c r="S79" s="2">
        <f t="shared" si="4"/>
        <v>-1.2677300000000093E-2</v>
      </c>
      <c r="T79" s="2">
        <f t="shared" si="4"/>
        <v>5.9185499999998888E-3</v>
      </c>
      <c r="U79" s="2">
        <f t="shared" si="4"/>
        <v>-1.0906212500000057E-2</v>
      </c>
      <c r="V79" s="2">
        <f t="shared" si="4"/>
        <v>-2.5073775000000176E-2</v>
      </c>
      <c r="W79" s="2">
        <f t="shared" si="4"/>
        <v>-1.1658000000000477E-3</v>
      </c>
      <c r="X79" s="2">
        <f t="shared" si="4"/>
        <v>-3.0387037500000078E-2</v>
      </c>
      <c r="Y79" s="2">
        <f t="shared" si="4"/>
        <v>-1.4448387500000126E-2</v>
      </c>
      <c r="Z79" s="2">
        <f t="shared" si="4"/>
        <v>5.9185499999998888E-3</v>
      </c>
      <c r="AA79" s="2">
        <f t="shared" si="4"/>
        <v>1.4902624999998237E-3</v>
      </c>
    </row>
    <row r="80" spans="2:27" x14ac:dyDescent="0.6">
      <c r="B80" s="1">
        <v>1140</v>
      </c>
      <c r="C80">
        <v>8.8977299999999993</v>
      </c>
      <c r="D80">
        <v>8.8899500000000007</v>
      </c>
      <c r="E80">
        <v>8.8120999999999992</v>
      </c>
      <c r="F80">
        <v>8.7965300000000006</v>
      </c>
      <c r="G80">
        <v>8.9522200000000005</v>
      </c>
      <c r="H80">
        <v>8.8198799999999995</v>
      </c>
      <c r="I80">
        <v>8.6797599999999999</v>
      </c>
      <c r="J80">
        <v>8.9055099999999996</v>
      </c>
      <c r="K80">
        <v>8.6486199999999993</v>
      </c>
      <c r="L80">
        <v>8.7965300000000006</v>
      </c>
      <c r="M80">
        <v>8.9755699999999994</v>
      </c>
      <c r="N80">
        <v>8.9210799999999999</v>
      </c>
      <c r="O80" s="1">
        <f t="shared" si="6"/>
        <v>8.9084249084249088</v>
      </c>
      <c r="P80" s="2">
        <f t="shared" si="5"/>
        <v>-1.20053865131591E-3</v>
      </c>
      <c r="Q80" s="2">
        <f t="shared" si="5"/>
        <v>-2.0738692434210124E-3</v>
      </c>
      <c r="R80" s="2">
        <f t="shared" si="5"/>
        <v>-1.08127878289475E-2</v>
      </c>
      <c r="S80" s="2">
        <f t="shared" si="4"/>
        <v>-1.2560571546052597E-2</v>
      </c>
      <c r="T80" s="2">
        <f t="shared" si="4"/>
        <v>4.9161430921052839E-3</v>
      </c>
      <c r="U80" s="2">
        <f t="shared" si="4"/>
        <v>-9.9394572368421974E-3</v>
      </c>
      <c r="V80" s="2">
        <f t="shared" si="4"/>
        <v>-2.5668388157894781E-2</v>
      </c>
      <c r="W80" s="2">
        <f t="shared" si="4"/>
        <v>-3.2720805921060853E-4</v>
      </c>
      <c r="X80" s="2">
        <f t="shared" si="4"/>
        <v>-2.9163955592105377E-2</v>
      </c>
      <c r="Y80" s="2">
        <f t="shared" si="4"/>
        <v>-1.2560571546052597E-2</v>
      </c>
      <c r="Z80" s="2">
        <f t="shared" si="4"/>
        <v>7.5372574013156833E-3</v>
      </c>
      <c r="AA80" s="2">
        <f t="shared" si="4"/>
        <v>1.4205756578946889E-3</v>
      </c>
    </row>
    <row r="81" spans="2:27" x14ac:dyDescent="0.6">
      <c r="B81" s="1">
        <v>1155</v>
      </c>
      <c r="C81">
        <v>9.00671</v>
      </c>
      <c r="D81">
        <v>8.9989299999999997</v>
      </c>
      <c r="E81">
        <v>8.9210799999999999</v>
      </c>
      <c r="F81">
        <v>8.8977299999999993</v>
      </c>
      <c r="G81">
        <v>9.0611999999999995</v>
      </c>
      <c r="H81">
        <v>8.9210799999999999</v>
      </c>
      <c r="I81">
        <v>8.7965300000000006</v>
      </c>
      <c r="J81">
        <v>9.00671</v>
      </c>
      <c r="K81">
        <v>8.7498199999999997</v>
      </c>
      <c r="L81">
        <v>8.8899500000000007</v>
      </c>
      <c r="M81">
        <v>9.0767699999999998</v>
      </c>
      <c r="N81">
        <v>9.0300700000000003</v>
      </c>
      <c r="O81" s="1">
        <f t="shared" si="6"/>
        <v>9.0256410256410255</v>
      </c>
      <c r="P81" s="2">
        <f t="shared" si="5"/>
        <v>-2.0974715909090817E-3</v>
      </c>
      <c r="Q81" s="2">
        <f t="shared" si="5"/>
        <v>-2.9594602272727559E-3</v>
      </c>
      <c r="R81" s="2">
        <f t="shared" si="5"/>
        <v>-1.1584886363636365E-2</v>
      </c>
      <c r="S81" s="2">
        <f t="shared" si="4"/>
        <v>-1.41719602272728E-2</v>
      </c>
      <c r="T81" s="2">
        <f t="shared" si="4"/>
        <v>3.9397727272726798E-3</v>
      </c>
      <c r="U81" s="2">
        <f t="shared" si="4"/>
        <v>-1.1584886363636365E-2</v>
      </c>
      <c r="V81" s="2">
        <f t="shared" si="4"/>
        <v>-2.538446022727265E-2</v>
      </c>
      <c r="W81" s="2">
        <f t="shared" si="4"/>
        <v>-2.0974715909090817E-3</v>
      </c>
      <c r="X81" s="2">
        <f t="shared" si="4"/>
        <v>-3.0559715909090932E-2</v>
      </c>
      <c r="Y81" s="2">
        <f t="shared" si="4"/>
        <v>-1.5033948863636277E-2</v>
      </c>
      <c r="Z81" s="2">
        <f t="shared" si="4"/>
        <v>5.6648579545454407E-3</v>
      </c>
      <c r="AA81" s="2">
        <f t="shared" si="4"/>
        <v>4.9071022727276657E-4</v>
      </c>
    </row>
    <row r="82" spans="2:27" x14ac:dyDescent="0.6">
      <c r="B82" s="1">
        <v>1170</v>
      </c>
      <c r="C82">
        <v>9.1234800000000007</v>
      </c>
      <c r="D82">
        <v>9.1157000000000004</v>
      </c>
      <c r="E82">
        <v>9.0378500000000006</v>
      </c>
      <c r="F82">
        <v>9.0222800000000003</v>
      </c>
      <c r="G82">
        <v>9.1779700000000002</v>
      </c>
      <c r="H82">
        <v>9.0378500000000006</v>
      </c>
      <c r="I82">
        <v>8.9132999999999996</v>
      </c>
      <c r="J82">
        <v>9.1312700000000007</v>
      </c>
      <c r="K82">
        <v>8.8665900000000004</v>
      </c>
      <c r="L82">
        <v>9.00671</v>
      </c>
      <c r="M82">
        <v>9.1857600000000001</v>
      </c>
      <c r="N82">
        <v>9.1468299999999996</v>
      </c>
      <c r="O82" s="1">
        <f t="shared" si="6"/>
        <v>9.1428571428571423</v>
      </c>
      <c r="P82" s="2">
        <f t="shared" si="5"/>
        <v>-2.1193749999998679E-3</v>
      </c>
      <c r="Q82" s="2">
        <f t="shared" si="5"/>
        <v>-2.9703124999999053E-3</v>
      </c>
      <c r="R82" s="2">
        <f t="shared" si="5"/>
        <v>-1.1485156249999878E-2</v>
      </c>
      <c r="S82" s="2">
        <f t="shared" si="4"/>
        <v>-1.3188124999999912E-2</v>
      </c>
      <c r="T82" s="2">
        <f t="shared" si="4"/>
        <v>3.8404687500000756E-3</v>
      </c>
      <c r="U82" s="2">
        <f t="shared" si="4"/>
        <v>-1.1485156249999878E-2</v>
      </c>
      <c r="V82" s="2">
        <f t="shared" si="4"/>
        <v>-2.5107812499999993E-2</v>
      </c>
      <c r="W82" s="2">
        <f t="shared" si="4"/>
        <v>-1.2673437499998719E-3</v>
      </c>
      <c r="X82" s="2">
        <f t="shared" si="4"/>
        <v>-3.0216718749999899E-2</v>
      </c>
      <c r="Y82" s="2">
        <f t="shared" si="4"/>
        <v>-1.4891093749999945E-2</v>
      </c>
      <c r="Z82" s="2">
        <f t="shared" si="4"/>
        <v>4.6925000000000716E-3</v>
      </c>
      <c r="AA82" s="2">
        <f t="shared" si="4"/>
        <v>4.345312500000087E-4</v>
      </c>
    </row>
    <row r="83" spans="2:27" x14ac:dyDescent="0.6">
      <c r="B83" s="1">
        <v>1185</v>
      </c>
      <c r="C83">
        <v>9.2402499999999996</v>
      </c>
      <c r="D83">
        <v>9.2246799999999993</v>
      </c>
      <c r="E83">
        <v>9.1546199999999995</v>
      </c>
      <c r="F83">
        <v>9.1390499999999992</v>
      </c>
      <c r="G83">
        <v>9.2947399999999991</v>
      </c>
      <c r="H83">
        <v>9.1546199999999995</v>
      </c>
      <c r="I83">
        <v>9.0222800000000003</v>
      </c>
      <c r="J83">
        <v>9.2402499999999996</v>
      </c>
      <c r="K83">
        <v>8.9833599999999993</v>
      </c>
      <c r="L83">
        <v>9.1312700000000007</v>
      </c>
      <c r="M83">
        <v>9.3025300000000009</v>
      </c>
      <c r="N83">
        <v>9.2558199999999999</v>
      </c>
      <c r="O83" s="1">
        <f t="shared" si="6"/>
        <v>9.2600732600732609</v>
      </c>
      <c r="P83" s="2">
        <f t="shared" si="5"/>
        <v>-2.1407238924051951E-3</v>
      </c>
      <c r="Q83" s="2">
        <f t="shared" si="5"/>
        <v>-3.8221360759495317E-3</v>
      </c>
      <c r="R83" s="2">
        <f t="shared" si="5"/>
        <v>-1.138795094936723E-2</v>
      </c>
      <c r="S83" s="2">
        <f t="shared" si="4"/>
        <v>-1.3069363132911566E-2</v>
      </c>
      <c r="T83" s="2">
        <f t="shared" si="4"/>
        <v>3.7436787974681664E-3</v>
      </c>
      <c r="U83" s="2">
        <f t="shared" si="4"/>
        <v>-1.138795094936723E-2</v>
      </c>
      <c r="V83" s="2">
        <f t="shared" si="4"/>
        <v>-2.5679414556962082E-2</v>
      </c>
      <c r="W83" s="2">
        <f t="shared" si="4"/>
        <v>-2.1407238924051951E-3</v>
      </c>
      <c r="X83" s="2">
        <f t="shared" si="4"/>
        <v>-2.98824050632913E-2</v>
      </c>
      <c r="Y83" s="2">
        <f t="shared" si="4"/>
        <v>-1.3909529272151918E-2</v>
      </c>
      <c r="Z83" s="2">
        <f t="shared" si="4"/>
        <v>4.5849248417721518E-3</v>
      </c>
      <c r="AA83" s="2">
        <f t="shared" si="4"/>
        <v>-4.5931170886085837E-4</v>
      </c>
    </row>
    <row r="84" spans="2:27" x14ac:dyDescent="0.6">
      <c r="B84" s="1">
        <v>1200</v>
      </c>
      <c r="C84">
        <v>9.3570200000000003</v>
      </c>
      <c r="D84">
        <v>9.34145</v>
      </c>
      <c r="E84">
        <v>9.2558199999999999</v>
      </c>
      <c r="F84">
        <v>9.2558199999999999</v>
      </c>
      <c r="G84">
        <v>9.4115099999999998</v>
      </c>
      <c r="H84">
        <v>9.2713900000000002</v>
      </c>
      <c r="I84">
        <v>9.1468299999999996</v>
      </c>
      <c r="J84">
        <v>9.3570200000000003</v>
      </c>
      <c r="K84">
        <v>9.0923400000000001</v>
      </c>
      <c r="L84">
        <v>9.2324599999999997</v>
      </c>
      <c r="M84">
        <v>9.4192900000000002</v>
      </c>
      <c r="N84">
        <v>9.3803699999999992</v>
      </c>
      <c r="O84" s="1">
        <f t="shared" si="6"/>
        <v>9.3772893772893777</v>
      </c>
      <c r="P84" s="2">
        <f t="shared" si="5"/>
        <v>-2.1615390625000105E-3</v>
      </c>
      <c r="Q84" s="2">
        <f t="shared" si="5"/>
        <v>-3.8219335937500431E-3</v>
      </c>
      <c r="R84" s="2">
        <f t="shared" si="5"/>
        <v>-1.2953570312500053E-2</v>
      </c>
      <c r="S84" s="2">
        <f t="shared" si="4"/>
        <v>-1.2953570312500053E-2</v>
      </c>
      <c r="T84" s="2">
        <f t="shared" si="4"/>
        <v>3.6493085937499342E-3</v>
      </c>
      <c r="U84" s="2">
        <f t="shared" si="4"/>
        <v>-1.129317578125002E-2</v>
      </c>
      <c r="V84" s="2">
        <f t="shared" si="4"/>
        <v>-2.4576332031250092E-2</v>
      </c>
      <c r="W84" s="2">
        <f t="shared" si="4"/>
        <v>-2.1615390625000105E-3</v>
      </c>
      <c r="X84" s="2">
        <f t="shared" si="4"/>
        <v>-3.0387179687500036E-2</v>
      </c>
      <c r="Y84" s="2">
        <f t="shared" si="4"/>
        <v>-1.5444695312500081E-2</v>
      </c>
      <c r="Z84" s="2">
        <f t="shared" si="4"/>
        <v>4.4789726562499705E-3</v>
      </c>
      <c r="AA84" s="2">
        <f t="shared" si="4"/>
        <v>3.2851953124986912E-4</v>
      </c>
    </row>
    <row r="85" spans="2:27" x14ac:dyDescent="0.6">
      <c r="B85" s="1">
        <v>1215</v>
      </c>
      <c r="C85">
        <v>9.4815699999999996</v>
      </c>
      <c r="D85">
        <v>9.4659999999999993</v>
      </c>
      <c r="E85">
        <v>9.3725900000000006</v>
      </c>
      <c r="F85">
        <v>9.3648000000000007</v>
      </c>
      <c r="G85">
        <v>9.5282800000000005</v>
      </c>
      <c r="H85">
        <v>9.3881499999999996</v>
      </c>
      <c r="I85">
        <v>9.2636000000000003</v>
      </c>
      <c r="J85">
        <v>9.4737899999999993</v>
      </c>
      <c r="K85">
        <v>9.2246799999999993</v>
      </c>
      <c r="L85">
        <v>9.3570200000000003</v>
      </c>
      <c r="M85">
        <v>9.5438500000000008</v>
      </c>
      <c r="N85">
        <v>9.4971399999999999</v>
      </c>
      <c r="O85" s="1">
        <f t="shared" si="6"/>
        <v>9.4945054945054945</v>
      </c>
      <c r="P85" s="2">
        <f t="shared" si="5"/>
        <v>-1.3624189814815247E-3</v>
      </c>
      <c r="Q85" s="2">
        <f t="shared" si="5"/>
        <v>-3.0023148148148903E-3</v>
      </c>
      <c r="R85" s="2">
        <f t="shared" si="5"/>
        <v>-1.2840636574074008E-2</v>
      </c>
      <c r="S85" s="2">
        <f t="shared" si="4"/>
        <v>-1.3661111111111042E-2</v>
      </c>
      <c r="T85" s="2">
        <f t="shared" si="4"/>
        <v>3.557268518518572E-3</v>
      </c>
      <c r="U85" s="2">
        <f t="shared" si="4"/>
        <v>-1.1201793981481531E-2</v>
      </c>
      <c r="V85" s="2">
        <f t="shared" si="4"/>
        <v>-2.431990740740738E-2</v>
      </c>
      <c r="W85" s="2">
        <f t="shared" si="4"/>
        <v>-2.1818402777778571E-3</v>
      </c>
      <c r="X85" s="2">
        <f t="shared" si="4"/>
        <v>-2.8419120370370445E-2</v>
      </c>
      <c r="Y85" s="2">
        <f t="shared" si="4"/>
        <v>-1.4480532407407374E-2</v>
      </c>
      <c r="Z85" s="2">
        <f t="shared" si="4"/>
        <v>5.1971643518519371E-3</v>
      </c>
      <c r="AA85" s="2">
        <f t="shared" si="4"/>
        <v>2.7747685185184088E-4</v>
      </c>
    </row>
    <row r="86" spans="2:27" x14ac:dyDescent="0.6">
      <c r="B86" s="1">
        <v>1230</v>
      </c>
      <c r="C86">
        <v>9.5905500000000004</v>
      </c>
      <c r="D86">
        <v>9.58277</v>
      </c>
      <c r="E86">
        <v>9.48935</v>
      </c>
      <c r="F86">
        <v>9.48935</v>
      </c>
      <c r="G86">
        <v>9.6450499999999995</v>
      </c>
      <c r="H86">
        <v>9.5049200000000003</v>
      </c>
      <c r="I86">
        <v>9.3803699999999992</v>
      </c>
      <c r="J86">
        <v>9.57498</v>
      </c>
      <c r="K86">
        <v>9.3258799999999997</v>
      </c>
      <c r="L86">
        <v>9.4737899999999993</v>
      </c>
      <c r="M86">
        <v>9.6528299999999998</v>
      </c>
      <c r="N86">
        <v>9.6061200000000007</v>
      </c>
      <c r="O86" s="1">
        <f t="shared" si="6"/>
        <v>9.6117216117216113</v>
      </c>
      <c r="P86" s="2">
        <f t="shared" si="5"/>
        <v>-2.2026867378048E-3</v>
      </c>
      <c r="Q86" s="2">
        <f t="shared" si="5"/>
        <v>-3.0121150914633726E-3</v>
      </c>
      <c r="R86" s="2">
        <f t="shared" si="5"/>
        <v>-1.2731497713414598E-2</v>
      </c>
      <c r="S86" s="2">
        <f t="shared" si="4"/>
        <v>-1.2731497713414598E-2</v>
      </c>
      <c r="T86" s="2">
        <f t="shared" si="4"/>
        <v>3.4674733231707167E-3</v>
      </c>
      <c r="U86" s="2">
        <f t="shared" si="4"/>
        <v>-1.111160060975603E-2</v>
      </c>
      <c r="V86" s="2">
        <f t="shared" si="4"/>
        <v>-2.4069737042682969E-2</v>
      </c>
      <c r="W86" s="2">
        <f t="shared" si="4"/>
        <v>-3.8225838414633687E-3</v>
      </c>
      <c r="X86" s="2">
        <f t="shared" si="4"/>
        <v>-2.973885670731706E-2</v>
      </c>
      <c r="Y86" s="2">
        <f t="shared" si="4"/>
        <v>-1.4350354420731742E-2</v>
      </c>
      <c r="Z86" s="2">
        <f t="shared" si="4"/>
        <v>4.2769016768292893E-3</v>
      </c>
      <c r="AA86" s="2">
        <f t="shared" si="4"/>
        <v>-5.8278963414623174E-4</v>
      </c>
    </row>
    <row r="87" spans="2:27" x14ac:dyDescent="0.6">
      <c r="B87" s="1">
        <v>1245</v>
      </c>
      <c r="C87">
        <v>9.7151099999999992</v>
      </c>
      <c r="D87">
        <v>9.6995400000000007</v>
      </c>
      <c r="E87">
        <v>9.6061200000000007</v>
      </c>
      <c r="F87">
        <v>9.6061200000000007</v>
      </c>
      <c r="G87">
        <v>9.7618100000000005</v>
      </c>
      <c r="H87">
        <v>9.6216899999999992</v>
      </c>
      <c r="I87">
        <v>9.4971399999999999</v>
      </c>
      <c r="J87">
        <v>9.7073199999999993</v>
      </c>
      <c r="K87">
        <v>9.4426500000000004</v>
      </c>
      <c r="L87">
        <v>9.58277</v>
      </c>
      <c r="M87">
        <v>9.7696000000000005</v>
      </c>
      <c r="N87">
        <v>9.7306699999999999</v>
      </c>
      <c r="O87" s="1">
        <f t="shared" si="6"/>
        <v>9.7289377289377281</v>
      </c>
      <c r="P87" s="2">
        <f t="shared" si="5"/>
        <v>-1.4212989457831266E-3</v>
      </c>
      <c r="Q87" s="2">
        <f t="shared" si="5"/>
        <v>-3.0216792168673129E-3</v>
      </c>
      <c r="R87" s="2">
        <f t="shared" si="5"/>
        <v>-1.2623960843373343E-2</v>
      </c>
      <c r="S87" s="2">
        <f t="shared" si="4"/>
        <v>-1.2623960843373343E-2</v>
      </c>
      <c r="T87" s="2">
        <f t="shared" si="4"/>
        <v>3.3788140060242362E-3</v>
      </c>
      <c r="U87" s="2">
        <f t="shared" si="4"/>
        <v>-1.1023580572289157E-2</v>
      </c>
      <c r="V87" s="2">
        <f t="shared" si="4"/>
        <v>-2.3825594879517999E-2</v>
      </c>
      <c r="W87" s="2">
        <f t="shared" si="4"/>
        <v>-2.2220030120481829E-3</v>
      </c>
      <c r="X87" s="2">
        <f t="shared" si="4"/>
        <v>-2.9426411897590234E-2</v>
      </c>
      <c r="Y87" s="2">
        <f t="shared" si="4"/>
        <v>-1.5024017319277026E-2</v>
      </c>
      <c r="Z87" s="2">
        <f t="shared" si="4"/>
        <v>4.1795180722892927E-3</v>
      </c>
      <c r="AA87" s="2">
        <f t="shared" si="4"/>
        <v>1.7805346385549819E-4</v>
      </c>
    </row>
    <row r="88" spans="2:27" x14ac:dyDescent="0.6">
      <c r="B88" s="1">
        <v>1260</v>
      </c>
      <c r="C88">
        <v>9.8318700000000003</v>
      </c>
      <c r="D88">
        <v>9.8163099999999996</v>
      </c>
      <c r="E88">
        <v>9.7384599999999999</v>
      </c>
      <c r="F88">
        <v>9.7228899999999996</v>
      </c>
      <c r="G88">
        <v>9.8707999999999991</v>
      </c>
      <c r="H88">
        <v>9.7384599999999999</v>
      </c>
      <c r="I88">
        <v>9.6139100000000006</v>
      </c>
      <c r="J88">
        <v>9.82409</v>
      </c>
      <c r="K88">
        <v>9.5671999999999997</v>
      </c>
      <c r="L88">
        <v>9.6995400000000007</v>
      </c>
      <c r="M88">
        <v>9.8863699999999994</v>
      </c>
      <c r="N88">
        <v>9.8474400000000006</v>
      </c>
      <c r="O88" s="1">
        <f t="shared" si="6"/>
        <v>9.8461538461538467</v>
      </c>
      <c r="P88" s="2">
        <f t="shared" si="5"/>
        <v>-1.4507031250000219E-3</v>
      </c>
      <c r="Q88" s="2">
        <f t="shared" si="5"/>
        <v>-3.0310156250000914E-3</v>
      </c>
      <c r="R88" s="2">
        <f t="shared" si="5"/>
        <v>-1.0937656250000066E-2</v>
      </c>
      <c r="S88" s="2">
        <f t="shared" si="4"/>
        <v>-1.2518984375000097E-2</v>
      </c>
      <c r="T88" s="2">
        <f t="shared" si="4"/>
        <v>2.5031249999998562E-3</v>
      </c>
      <c r="U88" s="2">
        <f t="shared" si="4"/>
        <v>-1.0937656250000066E-2</v>
      </c>
      <c r="V88" s="2">
        <f t="shared" si="4"/>
        <v>-2.3587265624999992E-2</v>
      </c>
      <c r="W88" s="2">
        <f t="shared" si="4"/>
        <v>-2.2408593750000566E-3</v>
      </c>
      <c r="X88" s="2">
        <f t="shared" si="4"/>
        <v>-2.8331250000000086E-2</v>
      </c>
      <c r="Y88" s="2">
        <f t="shared" si="4"/>
        <v>-1.4890468749999983E-2</v>
      </c>
      <c r="Z88" s="2">
        <f t="shared" si="4"/>
        <v>4.0844531249998872E-3</v>
      </c>
      <c r="AA88" s="2">
        <f t="shared" si="4"/>
        <v>1.3062500000000921E-4</v>
      </c>
    </row>
    <row r="89" spans="2:27" x14ac:dyDescent="0.6">
      <c r="B89" s="1">
        <v>1275</v>
      </c>
      <c r="C89">
        <v>9.9486399999999993</v>
      </c>
      <c r="D89">
        <v>9.9330700000000007</v>
      </c>
      <c r="E89">
        <v>9.8630099999999992</v>
      </c>
      <c r="F89">
        <v>9.8396600000000003</v>
      </c>
      <c r="G89">
        <v>9.9953500000000002</v>
      </c>
      <c r="H89">
        <v>9.8552300000000006</v>
      </c>
      <c r="I89">
        <v>9.7384599999999999</v>
      </c>
      <c r="J89">
        <v>9.9486399999999993</v>
      </c>
      <c r="K89">
        <v>9.6839700000000004</v>
      </c>
      <c r="L89">
        <v>9.82409</v>
      </c>
      <c r="M89">
        <v>10.018700000000001</v>
      </c>
      <c r="N89">
        <v>9.9642099999999996</v>
      </c>
      <c r="O89" s="1">
        <f t="shared" si="6"/>
        <v>9.9633699633699635</v>
      </c>
      <c r="P89" s="2">
        <f t="shared" si="5"/>
        <v>-1.4784117647059696E-3</v>
      </c>
      <c r="Q89" s="2">
        <f t="shared" si="5"/>
        <v>-3.0411360294117042E-3</v>
      </c>
      <c r="R89" s="2">
        <f t="shared" si="5"/>
        <v>-1.0072893382353038E-2</v>
      </c>
      <c r="S89" s="2">
        <f t="shared" si="4"/>
        <v>-1.2416477941176453E-2</v>
      </c>
      <c r="T89" s="2">
        <f t="shared" si="4"/>
        <v>3.2097610294117697E-3</v>
      </c>
      <c r="U89" s="2">
        <f t="shared" si="4"/>
        <v>-1.085375367647054E-2</v>
      </c>
      <c r="V89" s="2">
        <f t="shared" ref="V89:AA131" si="7">(I89-$O89)/$O89</f>
        <v>-2.2573683823529436E-2</v>
      </c>
      <c r="W89" s="2">
        <f t="shared" si="7"/>
        <v>-1.4784117647059696E-3</v>
      </c>
      <c r="X89" s="2">
        <f t="shared" si="7"/>
        <v>-2.8042716911764676E-2</v>
      </c>
      <c r="Y89" s="2">
        <f t="shared" si="7"/>
        <v>-1.3979202205882366E-2</v>
      </c>
      <c r="Z89" s="2">
        <f t="shared" si="7"/>
        <v>5.5533455882353644E-3</v>
      </c>
      <c r="AA89" s="2">
        <f t="shared" si="7"/>
        <v>8.4312499999943523E-5</v>
      </c>
    </row>
    <row r="90" spans="2:27" x14ac:dyDescent="0.6">
      <c r="B90" s="1">
        <v>1290</v>
      </c>
      <c r="C90">
        <v>10.07319</v>
      </c>
      <c r="D90">
        <v>10.05763</v>
      </c>
      <c r="E90">
        <v>9.9875699999999998</v>
      </c>
      <c r="F90">
        <v>9.9564299999999992</v>
      </c>
      <c r="G90">
        <v>10.119899999999999</v>
      </c>
      <c r="H90">
        <v>9.9875699999999998</v>
      </c>
      <c r="I90">
        <v>9.8552300000000006</v>
      </c>
      <c r="J90">
        <v>10.07319</v>
      </c>
      <c r="K90">
        <v>9.8085199999999997</v>
      </c>
      <c r="L90">
        <v>9.9408600000000007</v>
      </c>
      <c r="M90">
        <v>10.127689999999999</v>
      </c>
      <c r="N90">
        <v>10.088760000000001</v>
      </c>
      <c r="O90" s="1">
        <f t="shared" si="6"/>
        <v>10.08058608058608</v>
      </c>
      <c r="P90" s="2">
        <f t="shared" si="5"/>
        <v>-7.336954941859873E-4</v>
      </c>
      <c r="Q90" s="2">
        <f t="shared" si="5"/>
        <v>-2.2772565406976833E-3</v>
      </c>
      <c r="R90" s="2">
        <f t="shared" si="5"/>
        <v>-9.2272492732558015E-3</v>
      </c>
      <c r="S90" s="2">
        <f t="shared" si="5"/>
        <v>-1.2316355377907026E-2</v>
      </c>
      <c r="T90" s="2">
        <f t="shared" si="5"/>
        <v>3.899963662790672E-3</v>
      </c>
      <c r="U90" s="2">
        <f t="shared" si="5"/>
        <v>-9.2272492732558015E-3</v>
      </c>
      <c r="V90" s="2">
        <f t="shared" si="7"/>
        <v>-2.2355454215116193E-2</v>
      </c>
      <c r="W90" s="2">
        <f t="shared" si="7"/>
        <v>-7.336954941859873E-4</v>
      </c>
      <c r="X90" s="2">
        <f t="shared" si="7"/>
        <v>-2.6989113372093029E-2</v>
      </c>
      <c r="Y90" s="2">
        <f t="shared" si="7"/>
        <v>-1.3860908430232461E-2</v>
      </c>
      <c r="Z90" s="2">
        <f t="shared" si="7"/>
        <v>4.6727361918604358E-3</v>
      </c>
      <c r="AA90" s="2">
        <f t="shared" si="7"/>
        <v>8.1085755813962448E-4</v>
      </c>
    </row>
    <row r="91" spans="2:27" x14ac:dyDescent="0.6">
      <c r="B91" s="1">
        <v>1305</v>
      </c>
      <c r="C91">
        <v>10.189959999999999</v>
      </c>
      <c r="D91">
        <v>10.182180000000001</v>
      </c>
      <c r="E91">
        <v>10.104329999999999</v>
      </c>
      <c r="F91">
        <v>10.08098</v>
      </c>
      <c r="G91">
        <v>10.23667</v>
      </c>
      <c r="H91">
        <v>10.104329999999999</v>
      </c>
      <c r="I91">
        <v>9.9642099999999996</v>
      </c>
      <c r="J91">
        <v>10.189959999999999</v>
      </c>
      <c r="K91">
        <v>9.9252900000000004</v>
      </c>
      <c r="L91">
        <v>10.05763</v>
      </c>
      <c r="M91">
        <v>10.25224</v>
      </c>
      <c r="N91">
        <v>10.20553</v>
      </c>
      <c r="O91" s="1">
        <f t="shared" si="6"/>
        <v>10.197802197802197</v>
      </c>
      <c r="P91" s="2">
        <f t="shared" si="5"/>
        <v>-7.6900862068966075E-4</v>
      </c>
      <c r="Q91" s="2">
        <f t="shared" si="5"/>
        <v>-1.5319181034481408E-3</v>
      </c>
      <c r="R91" s="2">
        <f t="shared" si="5"/>
        <v>-9.1659159482758781E-3</v>
      </c>
      <c r="S91" s="2">
        <f t="shared" si="5"/>
        <v>-1.1455624999999905E-2</v>
      </c>
      <c r="T91" s="2">
        <f t="shared" si="5"/>
        <v>3.8113900862069812E-3</v>
      </c>
      <c r="U91" s="2">
        <f t="shared" si="5"/>
        <v>-9.1659159482758781E-3</v>
      </c>
      <c r="V91" s="2">
        <f t="shared" si="7"/>
        <v>-2.2906131465517215E-2</v>
      </c>
      <c r="W91" s="2">
        <f t="shared" si="7"/>
        <v>-7.6900862068966075E-4</v>
      </c>
      <c r="X91" s="2">
        <f t="shared" si="7"/>
        <v>-2.6722640086206791E-2</v>
      </c>
      <c r="Y91" s="2">
        <f t="shared" si="7"/>
        <v>-1.3745334051724107E-2</v>
      </c>
      <c r="Z91" s="2">
        <f t="shared" si="7"/>
        <v>5.3381896551725283E-3</v>
      </c>
      <c r="AA91" s="2">
        <f t="shared" si="7"/>
        <v>7.5779094827588657E-4</v>
      </c>
    </row>
    <row r="92" spans="2:27" x14ac:dyDescent="0.6">
      <c r="B92" s="1">
        <v>1320</v>
      </c>
      <c r="C92">
        <v>10.30673</v>
      </c>
      <c r="D92">
        <v>10.29895</v>
      </c>
      <c r="E92">
        <v>10.20553</v>
      </c>
      <c r="F92">
        <v>10.20553</v>
      </c>
      <c r="G92">
        <v>10.345649999999999</v>
      </c>
      <c r="H92">
        <v>10.21332</v>
      </c>
      <c r="I92">
        <v>10.088760000000001</v>
      </c>
      <c r="J92">
        <v>10.29895</v>
      </c>
      <c r="K92">
        <v>10.034269999999999</v>
      </c>
      <c r="L92">
        <v>10.174390000000001</v>
      </c>
      <c r="M92">
        <v>10.361219999999999</v>
      </c>
      <c r="N92">
        <v>10.3223</v>
      </c>
      <c r="O92" s="1">
        <f t="shared" si="6"/>
        <v>10.315018315018316</v>
      </c>
      <c r="P92" s="2">
        <f t="shared" si="5"/>
        <v>-8.0351917613643241E-4</v>
      </c>
      <c r="Q92" s="2">
        <f t="shared" si="5"/>
        <v>-1.5577592329546475E-3</v>
      </c>
      <c r="R92" s="2">
        <f t="shared" si="5"/>
        <v>-1.0614456676136471E-2</v>
      </c>
      <c r="S92" s="2">
        <f t="shared" si="5"/>
        <v>-1.0614456676136471E-2</v>
      </c>
      <c r="T92" s="2">
        <f t="shared" si="5"/>
        <v>2.9696200284089419E-3</v>
      </c>
      <c r="U92" s="2">
        <f t="shared" si="5"/>
        <v>-9.8592471590910197E-3</v>
      </c>
      <c r="V92" s="2">
        <f t="shared" si="7"/>
        <v>-2.1934843750000002E-2</v>
      </c>
      <c r="W92" s="2">
        <f t="shared" si="7"/>
        <v>-1.5577592329546475E-3</v>
      </c>
      <c r="X92" s="2">
        <f t="shared" si="7"/>
        <v>-2.7217432528409215E-2</v>
      </c>
      <c r="Y92" s="2">
        <f t="shared" si="7"/>
        <v>-1.363335582386363E-2</v>
      </c>
      <c r="Z92" s="2">
        <f t="shared" si="7"/>
        <v>4.4790696022726081E-3</v>
      </c>
      <c r="AA92" s="2">
        <f t="shared" si="7"/>
        <v>7.0593039772723354E-4</v>
      </c>
    </row>
    <row r="93" spans="2:27" x14ac:dyDescent="0.6">
      <c r="B93" s="1">
        <v>1335</v>
      </c>
      <c r="C93">
        <v>10.415710000000001</v>
      </c>
      <c r="D93">
        <v>10.415710000000001</v>
      </c>
      <c r="E93">
        <v>10.3223</v>
      </c>
      <c r="F93">
        <v>10.3223</v>
      </c>
      <c r="G93">
        <v>10.47021</v>
      </c>
      <c r="H93">
        <v>10.330080000000001</v>
      </c>
      <c r="I93">
        <v>10.197749999999999</v>
      </c>
      <c r="J93">
        <v>10.415710000000001</v>
      </c>
      <c r="K93">
        <v>10.15104</v>
      </c>
      <c r="L93">
        <v>10.29895</v>
      </c>
      <c r="M93">
        <v>10.48577</v>
      </c>
      <c r="N93">
        <v>10.439069999999999</v>
      </c>
      <c r="O93" s="1">
        <f t="shared" si="6"/>
        <v>10.432234432234432</v>
      </c>
      <c r="P93" s="2">
        <f t="shared" si="5"/>
        <v>-1.5839782303370355E-3</v>
      </c>
      <c r="Q93" s="2">
        <f t="shared" si="5"/>
        <v>-1.5839782303370355E-3</v>
      </c>
      <c r="R93" s="2">
        <f t="shared" si="5"/>
        <v>-1.0537956460674156E-2</v>
      </c>
      <c r="S93" s="2">
        <f t="shared" si="5"/>
        <v>-1.0537956460674156E-2</v>
      </c>
      <c r="T93" s="2">
        <f t="shared" si="5"/>
        <v>3.6402141853932157E-3</v>
      </c>
      <c r="U93" s="2">
        <f t="shared" si="5"/>
        <v>-9.7921910112359206E-3</v>
      </c>
      <c r="V93" s="2">
        <f t="shared" si="7"/>
        <v>-2.2476913623595603E-2</v>
      </c>
      <c r="W93" s="2">
        <f t="shared" si="7"/>
        <v>-1.5839782303370355E-3</v>
      </c>
      <c r="X93" s="2">
        <f t="shared" si="7"/>
        <v>-2.6954382022471926E-2</v>
      </c>
      <c r="Y93" s="2">
        <f t="shared" si="7"/>
        <v>-1.2776211376404554E-2</v>
      </c>
      <c r="Z93" s="2">
        <f t="shared" si="7"/>
        <v>5.1317450842696859E-3</v>
      </c>
      <c r="AA93" s="2">
        <f t="shared" si="7"/>
        <v>6.5523525280888732E-4</v>
      </c>
    </row>
    <row r="94" spans="2:27" x14ac:dyDescent="0.6">
      <c r="B94" s="1">
        <v>1350</v>
      </c>
      <c r="C94">
        <v>10.54027</v>
      </c>
      <c r="D94">
        <v>10.524699999999999</v>
      </c>
      <c r="E94">
        <v>10.439069999999999</v>
      </c>
      <c r="F94">
        <v>10.439069999999999</v>
      </c>
      <c r="G94">
        <v>10.579190000000001</v>
      </c>
      <c r="H94">
        <v>10.454639999999999</v>
      </c>
      <c r="I94">
        <v>10.31452</v>
      </c>
      <c r="J94">
        <v>10.53248</v>
      </c>
      <c r="K94">
        <v>10.275589999999999</v>
      </c>
      <c r="L94">
        <v>10.415710000000001</v>
      </c>
      <c r="M94">
        <v>10.602539999999999</v>
      </c>
      <c r="N94">
        <v>10.55584</v>
      </c>
      <c r="O94" s="1">
        <f t="shared" si="6"/>
        <v>10.549450549450549</v>
      </c>
      <c r="P94" s="2">
        <f t="shared" si="5"/>
        <v>-8.7023958333335609E-4</v>
      </c>
      <c r="Q94" s="2">
        <f t="shared" si="5"/>
        <v>-2.3461458333333849E-3</v>
      </c>
      <c r="R94" s="2">
        <f t="shared" si="5"/>
        <v>-1.0463156250000062E-2</v>
      </c>
      <c r="S94" s="2">
        <f t="shared" si="5"/>
        <v>-1.0463156250000062E-2</v>
      </c>
      <c r="T94" s="2">
        <f t="shared" si="5"/>
        <v>2.8190520833334012E-3</v>
      </c>
      <c r="U94" s="2">
        <f t="shared" si="5"/>
        <v>-8.9872500000000317E-3</v>
      </c>
      <c r="V94" s="2">
        <f t="shared" si="7"/>
        <v>-2.2269458333333325E-2</v>
      </c>
      <c r="W94" s="2">
        <f t="shared" si="7"/>
        <v>-1.608666666666686E-3</v>
      </c>
      <c r="X94" s="2">
        <f t="shared" si="7"/>
        <v>-2.5959697916666715E-2</v>
      </c>
      <c r="Y94" s="2">
        <f t="shared" si="7"/>
        <v>-1.2677489583333252E-2</v>
      </c>
      <c r="Z94" s="2">
        <f t="shared" si="7"/>
        <v>5.0324374999999606E-3</v>
      </c>
      <c r="AA94" s="2">
        <f t="shared" si="7"/>
        <v>6.0566666666667286E-4</v>
      </c>
    </row>
    <row r="95" spans="2:27" x14ac:dyDescent="0.6">
      <c r="B95" s="1">
        <v>1365</v>
      </c>
      <c r="C95">
        <v>10.657030000000001</v>
      </c>
      <c r="D95">
        <v>10.64147</v>
      </c>
      <c r="E95">
        <v>10.55584</v>
      </c>
      <c r="F95">
        <v>10.54805</v>
      </c>
      <c r="G95">
        <v>10.695959999999999</v>
      </c>
      <c r="H95">
        <v>10.56362</v>
      </c>
      <c r="I95">
        <v>10.431279999999999</v>
      </c>
      <c r="J95">
        <v>10.64925</v>
      </c>
      <c r="K95">
        <v>10.39236</v>
      </c>
      <c r="L95">
        <v>10.54027</v>
      </c>
      <c r="M95">
        <v>10.71931</v>
      </c>
      <c r="N95">
        <v>10.672599999999999</v>
      </c>
      <c r="O95" s="1">
        <f t="shared" si="6"/>
        <v>10.666666666666666</v>
      </c>
      <c r="P95" s="2">
        <f t="shared" si="5"/>
        <v>-9.0343749999988177E-4</v>
      </c>
      <c r="Q95" s="2">
        <f t="shared" si="5"/>
        <v>-2.3621874999999459E-3</v>
      </c>
      <c r="R95" s="2">
        <f t="shared" si="5"/>
        <v>-1.0389999999999955E-2</v>
      </c>
      <c r="S95" s="2">
        <f t="shared" si="5"/>
        <v>-1.1120312499999951E-2</v>
      </c>
      <c r="T95" s="2">
        <f t="shared" si="5"/>
        <v>2.7462500000000056E-3</v>
      </c>
      <c r="U95" s="2">
        <f t="shared" si="5"/>
        <v>-9.6606249999999227E-3</v>
      </c>
      <c r="V95" s="2">
        <f t="shared" si="7"/>
        <v>-2.2067500000000018E-2</v>
      </c>
      <c r="W95" s="2">
        <f t="shared" si="7"/>
        <v>-1.6328124999999138E-3</v>
      </c>
      <c r="X95" s="2">
        <f t="shared" si="7"/>
        <v>-2.5716249999999941E-2</v>
      </c>
      <c r="Y95" s="2">
        <f t="shared" si="7"/>
        <v>-1.1849687499999983E-2</v>
      </c>
      <c r="Z95" s="2">
        <f t="shared" si="7"/>
        <v>4.9353125000000664E-3</v>
      </c>
      <c r="AA95" s="2">
        <f t="shared" si="7"/>
        <v>5.5624999999998037E-4</v>
      </c>
    </row>
    <row r="96" spans="2:27" x14ac:dyDescent="0.6">
      <c r="B96" s="1">
        <v>1380</v>
      </c>
      <c r="C96">
        <v>10.766019999999999</v>
      </c>
      <c r="D96">
        <v>10.766019999999999</v>
      </c>
      <c r="E96">
        <v>10.672599999999999</v>
      </c>
      <c r="F96">
        <v>10.657030000000001</v>
      </c>
      <c r="G96">
        <v>10.81273</v>
      </c>
      <c r="H96">
        <v>10.68817</v>
      </c>
      <c r="I96">
        <v>10.54027</v>
      </c>
      <c r="J96">
        <v>10.766019999999999</v>
      </c>
      <c r="K96">
        <v>10.501340000000001</v>
      </c>
      <c r="L96">
        <v>10.64147</v>
      </c>
      <c r="M96">
        <v>10.828290000000001</v>
      </c>
      <c r="N96">
        <v>10.78937</v>
      </c>
      <c r="O96" s="1">
        <f t="shared" si="6"/>
        <v>10.783882783882785</v>
      </c>
      <c r="P96" s="2">
        <f t="shared" si="5"/>
        <v>-1.6564334239131835E-3</v>
      </c>
      <c r="Q96" s="2">
        <f t="shared" si="5"/>
        <v>-1.6564334239131835E-3</v>
      </c>
      <c r="R96" s="2">
        <f t="shared" si="5"/>
        <v>-1.0319361413043623E-2</v>
      </c>
      <c r="S96" s="2">
        <f t="shared" si="5"/>
        <v>-1.1763182744565226E-2</v>
      </c>
      <c r="T96" s="2">
        <f t="shared" si="5"/>
        <v>2.6750305706521186E-3</v>
      </c>
      <c r="U96" s="2">
        <f t="shared" si="5"/>
        <v>-8.8755400815218564E-3</v>
      </c>
      <c r="V96" s="2">
        <f t="shared" si="7"/>
        <v>-2.2590451766304455E-2</v>
      </c>
      <c r="W96" s="2">
        <f t="shared" si="7"/>
        <v>-1.6564334239131835E-3</v>
      </c>
      <c r="X96" s="2">
        <f t="shared" si="7"/>
        <v>-2.6200468749999997E-2</v>
      </c>
      <c r="Y96" s="2">
        <f t="shared" si="7"/>
        <v>-1.320607676630442E-2</v>
      </c>
      <c r="Z96" s="2">
        <f t="shared" si="7"/>
        <v>4.1179245923913125E-3</v>
      </c>
      <c r="AA96" s="2">
        <f t="shared" si="7"/>
        <v>5.0883491847818088E-4</v>
      </c>
    </row>
    <row r="97" spans="2:27" x14ac:dyDescent="0.6">
      <c r="B97" s="1">
        <v>1395</v>
      </c>
      <c r="C97">
        <v>10.89057</v>
      </c>
      <c r="D97">
        <v>10.88279</v>
      </c>
      <c r="E97">
        <v>10.78937</v>
      </c>
      <c r="F97">
        <v>10.78159</v>
      </c>
      <c r="G97">
        <v>10.929489999999999</v>
      </c>
      <c r="H97">
        <v>10.79716</v>
      </c>
      <c r="I97">
        <v>10.657030000000001</v>
      </c>
      <c r="J97">
        <v>10.88279</v>
      </c>
      <c r="K97">
        <v>10.610329999999999</v>
      </c>
      <c r="L97">
        <v>10.766019999999999</v>
      </c>
      <c r="M97">
        <v>10.95285</v>
      </c>
      <c r="N97">
        <v>10.906140000000001</v>
      </c>
      <c r="O97" s="1">
        <f t="shared" si="6"/>
        <v>10.901098901098901</v>
      </c>
      <c r="P97" s="2">
        <f t="shared" si="5"/>
        <v>-9.6585685483871378E-4</v>
      </c>
      <c r="Q97" s="2">
        <f t="shared" si="5"/>
        <v>-1.6795463709677774E-3</v>
      </c>
      <c r="R97" s="2">
        <f t="shared" si="5"/>
        <v>-1.0249324596774235E-2</v>
      </c>
      <c r="S97" s="2">
        <f t="shared" si="5"/>
        <v>-1.0963014112903298E-2</v>
      </c>
      <c r="T97" s="2">
        <f t="shared" si="5"/>
        <v>2.6044254032257267E-3</v>
      </c>
      <c r="U97" s="2">
        <f t="shared" si="5"/>
        <v>-9.5347177419355285E-3</v>
      </c>
      <c r="V97" s="2">
        <f t="shared" si="7"/>
        <v>-2.2389385080645131E-2</v>
      </c>
      <c r="W97" s="2">
        <f t="shared" si="7"/>
        <v>-1.6795463709677774E-3</v>
      </c>
      <c r="X97" s="2">
        <f t="shared" si="7"/>
        <v>-2.6673356854838799E-2</v>
      </c>
      <c r="Y97" s="2">
        <f t="shared" si="7"/>
        <v>-1.2391310483871067E-2</v>
      </c>
      <c r="Z97" s="2">
        <f t="shared" si="7"/>
        <v>4.7473286290322034E-3</v>
      </c>
      <c r="AA97" s="2">
        <f t="shared" si="7"/>
        <v>4.6243951612905614E-4</v>
      </c>
    </row>
    <row r="98" spans="2:27" x14ac:dyDescent="0.6">
      <c r="B98" s="1">
        <v>1410</v>
      </c>
      <c r="C98">
        <v>10.999549999999999</v>
      </c>
      <c r="D98">
        <v>10.991770000000001</v>
      </c>
      <c r="E98">
        <v>10.89836</v>
      </c>
      <c r="F98">
        <v>10.89057</v>
      </c>
      <c r="G98">
        <v>11.04626</v>
      </c>
      <c r="H98">
        <v>10.913930000000001</v>
      </c>
      <c r="I98">
        <v>10.7738</v>
      </c>
      <c r="J98">
        <v>10.991770000000001</v>
      </c>
      <c r="K98">
        <v>10.7271</v>
      </c>
      <c r="L98">
        <v>10.86722</v>
      </c>
      <c r="M98">
        <v>11.05405</v>
      </c>
      <c r="N98">
        <v>11.01512</v>
      </c>
      <c r="O98" s="1">
        <f t="shared" si="6"/>
        <v>11.018315018315018</v>
      </c>
      <c r="P98" s="2">
        <f t="shared" si="5"/>
        <v>-1.7030751329787834E-3</v>
      </c>
      <c r="Q98" s="2">
        <f t="shared" si="5"/>
        <v>-2.4091722074467384E-3</v>
      </c>
      <c r="R98" s="2">
        <f t="shared" si="5"/>
        <v>-1.0886874999999969E-2</v>
      </c>
      <c r="S98" s="2">
        <f t="shared" si="5"/>
        <v>-1.1593879654255285E-2</v>
      </c>
      <c r="T98" s="2">
        <f t="shared" si="5"/>
        <v>2.5362300531915124E-3</v>
      </c>
      <c r="U98" s="2">
        <f t="shared" si="5"/>
        <v>-9.4737732712765373E-3</v>
      </c>
      <c r="V98" s="2">
        <f t="shared" si="7"/>
        <v>-2.2191688829787264E-2</v>
      </c>
      <c r="W98" s="2">
        <f t="shared" si="7"/>
        <v>-2.4091722074467384E-3</v>
      </c>
      <c r="X98" s="2">
        <f t="shared" si="7"/>
        <v>-2.6430086436170199E-2</v>
      </c>
      <c r="Y98" s="2">
        <f t="shared" si="7"/>
        <v>-1.3713078457446834E-2</v>
      </c>
      <c r="Z98" s="2">
        <f t="shared" si="7"/>
        <v>3.2432347074468283E-3</v>
      </c>
      <c r="AA98" s="2">
        <f t="shared" si="7"/>
        <v>-2.8997340425535153E-4</v>
      </c>
    </row>
    <row r="99" spans="2:27" x14ac:dyDescent="0.6">
      <c r="B99" s="1">
        <v>1425</v>
      </c>
      <c r="C99">
        <v>11.11632</v>
      </c>
      <c r="D99">
        <v>11.10075</v>
      </c>
      <c r="E99">
        <v>11.01512</v>
      </c>
      <c r="F99">
        <v>11.007339999999999</v>
      </c>
      <c r="G99">
        <v>11.155250000000001</v>
      </c>
      <c r="H99">
        <v>11.02291</v>
      </c>
      <c r="I99">
        <v>10.875</v>
      </c>
      <c r="J99">
        <v>11.10854</v>
      </c>
      <c r="K99">
        <v>10.851649999999999</v>
      </c>
      <c r="L99">
        <v>10.98399</v>
      </c>
      <c r="M99">
        <v>11.170809999999999</v>
      </c>
      <c r="N99">
        <v>11.13189</v>
      </c>
      <c r="O99" s="1">
        <f t="shared" si="6"/>
        <v>11.135531135531135</v>
      </c>
      <c r="P99" s="2">
        <f t="shared" si="5"/>
        <v>-1.7252105263157482E-3</v>
      </c>
      <c r="Q99" s="2">
        <f t="shared" si="5"/>
        <v>-3.123437499999986E-3</v>
      </c>
      <c r="R99" s="2">
        <f t="shared" si="5"/>
        <v>-1.0813236842105257E-2</v>
      </c>
      <c r="S99" s="2">
        <f t="shared" si="5"/>
        <v>-1.15119013157895E-2</v>
      </c>
      <c r="T99" s="2">
        <f t="shared" si="5"/>
        <v>1.7708059210527246E-3</v>
      </c>
      <c r="U99" s="2">
        <f t="shared" si="5"/>
        <v>-1.0113674342105262E-2</v>
      </c>
      <c r="V99" s="2">
        <f t="shared" si="7"/>
        <v>-2.3396381578947325E-2</v>
      </c>
      <c r="W99" s="2">
        <f t="shared" si="7"/>
        <v>-2.4238749999999894E-3</v>
      </c>
      <c r="X99" s="2">
        <f t="shared" si="7"/>
        <v>-2.5493273026315804E-2</v>
      </c>
      <c r="Y99" s="2">
        <f t="shared" si="7"/>
        <v>-1.360879276315782E-2</v>
      </c>
      <c r="Z99" s="2">
        <f t="shared" si="7"/>
        <v>3.1681348684210477E-3</v>
      </c>
      <c r="AA99" s="2">
        <f t="shared" si="7"/>
        <v>-3.2698355263151014E-4</v>
      </c>
    </row>
    <row r="100" spans="2:27" x14ac:dyDescent="0.6">
      <c r="B100" s="1">
        <v>1440</v>
      </c>
      <c r="C100">
        <v>11.233090000000001</v>
      </c>
      <c r="D100">
        <v>11.21752</v>
      </c>
      <c r="E100">
        <v>11.13189</v>
      </c>
      <c r="F100">
        <v>11.11632</v>
      </c>
      <c r="G100">
        <v>11.26423</v>
      </c>
      <c r="H100">
        <v>11.13968</v>
      </c>
      <c r="I100">
        <v>10.999549999999999</v>
      </c>
      <c r="J100">
        <v>11.21752</v>
      </c>
      <c r="K100">
        <v>10.96842</v>
      </c>
      <c r="L100">
        <v>11.11632</v>
      </c>
      <c r="M100">
        <v>11.29537</v>
      </c>
      <c r="N100">
        <v>11.240880000000001</v>
      </c>
      <c r="O100" s="1">
        <f t="shared" si="6"/>
        <v>11.252747252747254</v>
      </c>
      <c r="P100" s="2">
        <f t="shared" si="5"/>
        <v>-1.7468847656250169E-3</v>
      </c>
      <c r="Q100" s="2">
        <f t="shared" si="5"/>
        <v>-3.1305468750000439E-3</v>
      </c>
      <c r="R100" s="2">
        <f t="shared" si="5"/>
        <v>-1.0740244140625053E-2</v>
      </c>
      <c r="S100" s="2">
        <f t="shared" si="5"/>
        <v>-1.2123906250000078E-2</v>
      </c>
      <c r="T100" s="2">
        <f t="shared" si="5"/>
        <v>1.0204394531248794E-3</v>
      </c>
      <c r="U100" s="2">
        <f t="shared" si="5"/>
        <v>-1.0047968750000056E-2</v>
      </c>
      <c r="V100" s="2">
        <f t="shared" si="7"/>
        <v>-2.2500927734375141E-2</v>
      </c>
      <c r="W100" s="2">
        <f t="shared" si="7"/>
        <v>-3.1305468750000439E-3</v>
      </c>
      <c r="X100" s="2">
        <f t="shared" si="7"/>
        <v>-2.5267363281250069E-2</v>
      </c>
      <c r="Y100" s="2">
        <f t="shared" si="7"/>
        <v>-1.2123906250000078E-2</v>
      </c>
      <c r="Z100" s="2">
        <f t="shared" si="7"/>
        <v>3.7877636718749333E-3</v>
      </c>
      <c r="AA100" s="2">
        <f t="shared" si="7"/>
        <v>-1.0546093750000204E-3</v>
      </c>
    </row>
    <row r="101" spans="2:27" x14ac:dyDescent="0.6">
      <c r="B101" s="1">
        <v>1455</v>
      </c>
      <c r="C101">
        <v>11.34986</v>
      </c>
      <c r="D101">
        <v>11.34207</v>
      </c>
      <c r="E101">
        <v>11.240880000000001</v>
      </c>
      <c r="F101">
        <v>11.22531</v>
      </c>
      <c r="G101">
        <v>11.388780000000001</v>
      </c>
      <c r="H101">
        <v>11.26423</v>
      </c>
      <c r="I101">
        <v>11.12411</v>
      </c>
      <c r="J101">
        <v>11.34207</v>
      </c>
      <c r="K101">
        <v>11.077400000000001</v>
      </c>
      <c r="L101">
        <v>11.22531</v>
      </c>
      <c r="M101">
        <v>11.404350000000001</v>
      </c>
      <c r="N101">
        <v>11.35764</v>
      </c>
      <c r="O101" s="1">
        <f t="shared" si="6"/>
        <v>11.36996336996337</v>
      </c>
      <c r="P101" s="2">
        <f t="shared" si="5"/>
        <v>-1.7681121134021363E-3</v>
      </c>
      <c r="Q101" s="2">
        <f t="shared" si="5"/>
        <v>-2.453250644329968E-3</v>
      </c>
      <c r="R101" s="2">
        <f t="shared" si="5"/>
        <v>-1.135301546391751E-2</v>
      </c>
      <c r="S101" s="2">
        <f t="shared" si="5"/>
        <v>-1.2722413015463927E-2</v>
      </c>
      <c r="T101" s="2">
        <f t="shared" si="5"/>
        <v>1.6549420103092877E-3</v>
      </c>
      <c r="U101" s="2">
        <f t="shared" si="5"/>
        <v>-9.2993588917526602E-3</v>
      </c>
      <c r="V101" s="2">
        <f t="shared" si="7"/>
        <v>-2.1623057345360869E-2</v>
      </c>
      <c r="W101" s="2">
        <f t="shared" si="7"/>
        <v>-2.453250644329968E-3</v>
      </c>
      <c r="X101" s="2">
        <f t="shared" si="7"/>
        <v>-2.5731249999999969E-2</v>
      </c>
      <c r="Y101" s="2">
        <f t="shared" si="7"/>
        <v>-1.2722413015463927E-2</v>
      </c>
      <c r="Z101" s="2">
        <f t="shared" si="7"/>
        <v>3.0243395618557065E-3</v>
      </c>
      <c r="AA101" s="2">
        <f t="shared" si="7"/>
        <v>-1.0838530927835494E-3</v>
      </c>
    </row>
    <row r="102" spans="2:27" x14ac:dyDescent="0.6">
      <c r="B102" s="1">
        <v>1470</v>
      </c>
      <c r="C102">
        <v>11.46663</v>
      </c>
      <c r="D102">
        <v>11.45884</v>
      </c>
      <c r="E102">
        <v>11.36543</v>
      </c>
      <c r="F102">
        <v>11.35764</v>
      </c>
      <c r="G102">
        <v>11.505549999999999</v>
      </c>
      <c r="H102">
        <v>11.381</v>
      </c>
      <c r="I102">
        <v>11.240880000000001</v>
      </c>
      <c r="J102">
        <v>11.45106</v>
      </c>
      <c r="K102">
        <v>11.20195</v>
      </c>
      <c r="L102">
        <v>11.34207</v>
      </c>
      <c r="M102">
        <v>11.5289</v>
      </c>
      <c r="N102">
        <v>11.474410000000001</v>
      </c>
      <c r="O102" s="1">
        <f t="shared" si="6"/>
        <v>11.487179487179487</v>
      </c>
      <c r="P102" s="2">
        <f t="shared" si="5"/>
        <v>-1.7889062499999758E-3</v>
      </c>
      <c r="Q102" s="2">
        <f t="shared" si="5"/>
        <v>-2.4670535714285441E-3</v>
      </c>
      <c r="R102" s="2">
        <f t="shared" si="5"/>
        <v>-1.0598727678571439E-2</v>
      </c>
      <c r="S102" s="2">
        <f t="shared" si="5"/>
        <v>-1.1276875000000007E-2</v>
      </c>
      <c r="T102" s="2">
        <f t="shared" si="5"/>
        <v>1.5992187499999525E-3</v>
      </c>
      <c r="U102" s="2">
        <f t="shared" si="5"/>
        <v>-9.2433035714285551E-3</v>
      </c>
      <c r="V102" s="2">
        <f t="shared" si="7"/>
        <v>-2.1441249999999946E-2</v>
      </c>
      <c r="W102" s="2">
        <f t="shared" si="7"/>
        <v>-3.1443303571428599E-3</v>
      </c>
      <c r="X102" s="2">
        <f t="shared" si="7"/>
        <v>-2.4830245535714283E-2</v>
      </c>
      <c r="Y102" s="2">
        <f t="shared" si="7"/>
        <v>-1.2632299107142891E-2</v>
      </c>
      <c r="Z102" s="2">
        <f t="shared" si="7"/>
        <v>3.6319196428571516E-3</v>
      </c>
      <c r="AA102" s="2">
        <f t="shared" si="7"/>
        <v>-1.1116294642856603E-3</v>
      </c>
    </row>
    <row r="103" spans="2:27" x14ac:dyDescent="0.6">
      <c r="B103" s="1">
        <v>1485</v>
      </c>
      <c r="C103">
        <v>11.583399999999999</v>
      </c>
      <c r="D103">
        <v>11.575609999999999</v>
      </c>
      <c r="E103">
        <v>11.482200000000001</v>
      </c>
      <c r="F103">
        <v>11.474410000000001</v>
      </c>
      <c r="G103">
        <v>11.62232</v>
      </c>
      <c r="H103">
        <v>11.497769999999999</v>
      </c>
      <c r="I103">
        <v>11.35764</v>
      </c>
      <c r="J103">
        <v>11.575609999999999</v>
      </c>
      <c r="K103">
        <v>11.30315</v>
      </c>
      <c r="L103">
        <v>11.45884</v>
      </c>
      <c r="M103">
        <v>11.637890000000001</v>
      </c>
      <c r="N103">
        <v>11.59118</v>
      </c>
      <c r="O103" s="1">
        <f t="shared" si="6"/>
        <v>11.604395604395604</v>
      </c>
      <c r="P103" s="2">
        <f t="shared" si="5"/>
        <v>-1.8092803030303355E-3</v>
      </c>
      <c r="Q103" s="2">
        <f t="shared" si="5"/>
        <v>-2.4805776515151811E-3</v>
      </c>
      <c r="R103" s="2">
        <f t="shared" si="5"/>
        <v>-1.0530113636363551E-2</v>
      </c>
      <c r="S103" s="2">
        <f t="shared" si="5"/>
        <v>-1.1201410984848396E-2</v>
      </c>
      <c r="T103" s="2">
        <f t="shared" si="5"/>
        <v>1.5446212121212619E-3</v>
      </c>
      <c r="U103" s="2">
        <f t="shared" si="5"/>
        <v>-9.1883806818182229E-3</v>
      </c>
      <c r="V103" s="2">
        <f t="shared" si="7"/>
        <v>-2.1263977272727243E-2</v>
      </c>
      <c r="W103" s="2">
        <f t="shared" si="7"/>
        <v>-2.4805776515151811E-3</v>
      </c>
      <c r="X103" s="2">
        <f t="shared" si="7"/>
        <v>-2.5959611742424171E-2</v>
      </c>
      <c r="Y103" s="2">
        <f t="shared" si="7"/>
        <v>-1.2543143939393877E-2</v>
      </c>
      <c r="Z103" s="2">
        <f t="shared" si="7"/>
        <v>2.8863541666667427E-3</v>
      </c>
      <c r="AA103" s="2">
        <f t="shared" si="7"/>
        <v>-1.1388446969697E-3</v>
      </c>
    </row>
    <row r="104" spans="2:27" x14ac:dyDescent="0.6">
      <c r="B104" s="1">
        <v>1500</v>
      </c>
      <c r="C104">
        <v>11.70016</v>
      </c>
      <c r="D104">
        <v>11.69238</v>
      </c>
      <c r="E104">
        <v>11.59896</v>
      </c>
      <c r="F104">
        <v>11.583399999999999</v>
      </c>
      <c r="G104">
        <v>11.731299999999999</v>
      </c>
      <c r="H104">
        <v>11.60675</v>
      </c>
      <c r="I104">
        <v>11.46663</v>
      </c>
      <c r="J104">
        <v>11.70016</v>
      </c>
      <c r="K104">
        <v>11.43549</v>
      </c>
      <c r="L104">
        <v>11.567830000000001</v>
      </c>
      <c r="M104">
        <v>11.76244</v>
      </c>
      <c r="N104">
        <v>11.70795</v>
      </c>
      <c r="O104" s="1">
        <f t="shared" si="6"/>
        <v>11.721611721611721</v>
      </c>
      <c r="P104" s="2">
        <f t="shared" si="5"/>
        <v>-1.8300999999999042E-3</v>
      </c>
      <c r="Q104" s="2">
        <f t="shared" si="5"/>
        <v>-2.4938312499999333E-3</v>
      </c>
      <c r="R104" s="2">
        <f t="shared" si="5"/>
        <v>-1.0463724999999939E-2</v>
      </c>
      <c r="S104" s="2">
        <f t="shared" si="5"/>
        <v>-1.1791187499999998E-2</v>
      </c>
      <c r="T104" s="2">
        <f t="shared" si="5"/>
        <v>8.2653124999999665E-4</v>
      </c>
      <c r="U104" s="2">
        <f t="shared" si="5"/>
        <v>-9.799140624999942E-3</v>
      </c>
      <c r="V104" s="2">
        <f t="shared" si="7"/>
        <v>-2.1753128124999906E-2</v>
      </c>
      <c r="W104" s="2">
        <f t="shared" si="7"/>
        <v>-1.8300999999999042E-3</v>
      </c>
      <c r="X104" s="2">
        <f t="shared" si="7"/>
        <v>-2.4409759374999958E-2</v>
      </c>
      <c r="Y104" s="2">
        <f t="shared" si="7"/>
        <v>-1.3119503124999873E-2</v>
      </c>
      <c r="Z104" s="2">
        <f t="shared" si="7"/>
        <v>3.4831625000000489E-3</v>
      </c>
      <c r="AA104" s="2">
        <f t="shared" si="7"/>
        <v>-1.1655156249999073E-3</v>
      </c>
    </row>
    <row r="105" spans="2:27" x14ac:dyDescent="0.6">
      <c r="B105" s="1">
        <v>1515</v>
      </c>
      <c r="C105">
        <v>11.816929999999999</v>
      </c>
      <c r="D105">
        <v>11.809150000000001</v>
      </c>
      <c r="E105">
        <v>11.715730000000001</v>
      </c>
      <c r="F105">
        <v>11.70016</v>
      </c>
      <c r="G105">
        <v>11.84807</v>
      </c>
      <c r="H105">
        <v>11.731299999999999</v>
      </c>
      <c r="I105">
        <v>11.575609999999999</v>
      </c>
      <c r="J105">
        <v>11.809150000000001</v>
      </c>
      <c r="K105">
        <v>11.560040000000001</v>
      </c>
      <c r="L105">
        <v>11.69238</v>
      </c>
      <c r="M105">
        <v>11.87921</v>
      </c>
      <c r="N105">
        <v>11.824719999999999</v>
      </c>
      <c r="O105" s="1">
        <f t="shared" si="6"/>
        <v>11.838827838827839</v>
      </c>
      <c r="P105" s="2">
        <f t="shared" si="5"/>
        <v>-1.8496627475248625E-3</v>
      </c>
      <c r="Q105" s="2">
        <f t="shared" si="5"/>
        <v>-2.5068224009900881E-3</v>
      </c>
      <c r="R105" s="2">
        <f t="shared" si="5"/>
        <v>-1.0397806311881181E-2</v>
      </c>
      <c r="S105" s="2">
        <f t="shared" si="5"/>
        <v>-1.1712970297029722E-2</v>
      </c>
      <c r="T105" s="2">
        <f t="shared" si="5"/>
        <v>7.8066522277221869E-4</v>
      </c>
      <c r="U105" s="2">
        <f t="shared" si="5"/>
        <v>-9.0826423267327903E-3</v>
      </c>
      <c r="V105" s="2">
        <f t="shared" si="7"/>
        <v>-2.2233437500000109E-2</v>
      </c>
      <c r="W105" s="2">
        <f t="shared" si="7"/>
        <v>-2.5068224009900881E-3</v>
      </c>
      <c r="X105" s="2">
        <f t="shared" si="7"/>
        <v>-2.3548601485148497E-2</v>
      </c>
      <c r="Y105" s="2">
        <f t="shared" si="7"/>
        <v>-1.2370129950495098E-2</v>
      </c>
      <c r="Z105" s="2">
        <f t="shared" si="7"/>
        <v>3.4109931930692999E-3</v>
      </c>
      <c r="AA105" s="2">
        <f t="shared" si="7"/>
        <v>-1.1916584158416974E-3</v>
      </c>
    </row>
    <row r="106" spans="2:27" x14ac:dyDescent="0.6">
      <c r="B106" s="1">
        <v>1530</v>
      </c>
      <c r="C106">
        <v>11.92592</v>
      </c>
      <c r="D106">
        <v>11.91813</v>
      </c>
      <c r="E106">
        <v>11.84807</v>
      </c>
      <c r="F106">
        <v>11.816929999999999</v>
      </c>
      <c r="G106">
        <v>11.964840000000001</v>
      </c>
      <c r="H106">
        <v>11.84807</v>
      </c>
      <c r="I106">
        <v>11.70016</v>
      </c>
      <c r="J106">
        <v>11.92592</v>
      </c>
      <c r="K106">
        <v>11.669029999999999</v>
      </c>
      <c r="L106">
        <v>11.801360000000001</v>
      </c>
      <c r="M106">
        <v>11.988189999999999</v>
      </c>
      <c r="N106">
        <v>11.94148</v>
      </c>
      <c r="O106" s="1">
        <f t="shared" si="6"/>
        <v>11.956043956043956</v>
      </c>
      <c r="P106" s="2">
        <f t="shared" si="5"/>
        <v>-2.5195588235294554E-3</v>
      </c>
      <c r="Q106" s="2">
        <f t="shared" si="5"/>
        <v>-3.1711121323529821E-3</v>
      </c>
      <c r="R106" s="2">
        <f t="shared" si="5"/>
        <v>-9.0309099264706105E-3</v>
      </c>
      <c r="S106" s="2">
        <f t="shared" si="5"/>
        <v>-1.1635450367647134E-2</v>
      </c>
      <c r="T106" s="2">
        <f t="shared" si="5"/>
        <v>7.3569852941180066E-4</v>
      </c>
      <c r="U106" s="2">
        <f t="shared" si="5"/>
        <v>-9.0309099264706105E-3</v>
      </c>
      <c r="V106" s="2">
        <f t="shared" si="7"/>
        <v>-2.1402058823529396E-2</v>
      </c>
      <c r="W106" s="2">
        <f t="shared" si="7"/>
        <v>-2.5195588235294554E-3</v>
      </c>
      <c r="X106" s="2">
        <f t="shared" si="7"/>
        <v>-2.4005762867647128E-2</v>
      </c>
      <c r="Y106" s="2">
        <f t="shared" si="7"/>
        <v>-1.2937720588235245E-2</v>
      </c>
      <c r="Z106" s="2">
        <f t="shared" si="7"/>
        <v>2.6886856617646475E-3</v>
      </c>
      <c r="AA106" s="2">
        <f t="shared" si="7"/>
        <v>-1.2181249999999866E-3</v>
      </c>
    </row>
    <row r="107" spans="2:27" x14ac:dyDescent="0.6">
      <c r="B107" s="1">
        <v>1545</v>
      </c>
      <c r="C107">
        <v>12.058249999999999</v>
      </c>
      <c r="D107">
        <v>12.050470000000001</v>
      </c>
      <c r="E107">
        <v>11.980409999999999</v>
      </c>
      <c r="F107">
        <v>11.94927</v>
      </c>
      <c r="G107">
        <v>12.08939</v>
      </c>
      <c r="H107">
        <v>11.972619999999999</v>
      </c>
      <c r="I107">
        <v>11.824719999999999</v>
      </c>
      <c r="J107">
        <v>12.042680000000001</v>
      </c>
      <c r="K107">
        <v>11.79358</v>
      </c>
      <c r="L107">
        <v>11.94148</v>
      </c>
      <c r="M107">
        <v>12.112740000000001</v>
      </c>
      <c r="N107">
        <v>12.058249999999999</v>
      </c>
      <c r="O107" s="1">
        <f t="shared" si="6"/>
        <v>12.073260073260073</v>
      </c>
      <c r="P107" s="2">
        <f t="shared" si="5"/>
        <v>-1.2432493932039244E-3</v>
      </c>
      <c r="Q107" s="2">
        <f t="shared" si="5"/>
        <v>-1.8876486650484658E-3</v>
      </c>
      <c r="R107" s="2">
        <f t="shared" si="5"/>
        <v>-7.690555218446654E-3</v>
      </c>
      <c r="S107" s="2">
        <f t="shared" si="5"/>
        <v>-1.0269808859223257E-2</v>
      </c>
      <c r="T107" s="2">
        <f t="shared" si="5"/>
        <v>1.3360042475728253E-3</v>
      </c>
      <c r="U107" s="2">
        <f t="shared" si="5"/>
        <v>-8.3357827669903409E-3</v>
      </c>
      <c r="V107" s="2">
        <f t="shared" si="7"/>
        <v>-2.0585995145631111E-2</v>
      </c>
      <c r="W107" s="2">
        <f t="shared" si="7"/>
        <v>-2.5328762135921521E-3</v>
      </c>
      <c r="X107" s="2">
        <f t="shared" si="7"/>
        <v>-2.3165248786407713E-2</v>
      </c>
      <c r="Y107" s="2">
        <f t="shared" si="7"/>
        <v>-1.0915036407766943E-2</v>
      </c>
      <c r="Z107" s="2">
        <f t="shared" si="7"/>
        <v>3.2700303398058889E-3</v>
      </c>
      <c r="AA107" s="2">
        <f t="shared" si="7"/>
        <v>-1.2432493932039244E-3</v>
      </c>
    </row>
    <row r="108" spans="2:27" x14ac:dyDescent="0.6">
      <c r="B108" s="1">
        <v>1560</v>
      </c>
      <c r="C108">
        <v>12.16724</v>
      </c>
      <c r="D108">
        <v>12.15945</v>
      </c>
      <c r="E108">
        <v>12.08939</v>
      </c>
      <c r="F108">
        <v>12.058249999999999</v>
      </c>
      <c r="G108">
        <v>12.213939999999999</v>
      </c>
      <c r="H108">
        <v>12.08939</v>
      </c>
      <c r="I108">
        <v>11.94148</v>
      </c>
      <c r="J108">
        <v>12.15945</v>
      </c>
      <c r="K108">
        <v>11.91813</v>
      </c>
      <c r="L108">
        <v>12.042680000000001</v>
      </c>
      <c r="M108">
        <v>12.237299999999999</v>
      </c>
      <c r="N108">
        <v>12.17502</v>
      </c>
      <c r="O108" s="1">
        <f t="shared" si="6"/>
        <v>12.19047619047619</v>
      </c>
      <c r="P108" s="2">
        <f t="shared" si="5"/>
        <v>-1.9060937499999764E-3</v>
      </c>
      <c r="Q108" s="2">
        <f t="shared" si="5"/>
        <v>-2.5451171874999734E-3</v>
      </c>
      <c r="R108" s="2">
        <f t="shared" si="5"/>
        <v>-8.2922265624999561E-3</v>
      </c>
      <c r="S108" s="2">
        <f t="shared" si="5"/>
        <v>-1.0846679687500006E-2</v>
      </c>
      <c r="T108" s="2">
        <f t="shared" si="5"/>
        <v>1.9247656249999842E-3</v>
      </c>
      <c r="U108" s="2">
        <f t="shared" si="5"/>
        <v>-8.2922265624999561E-3</v>
      </c>
      <c r="V108" s="2">
        <f t="shared" si="7"/>
        <v>-2.0425468749999919E-2</v>
      </c>
      <c r="W108" s="2">
        <f t="shared" si="7"/>
        <v>-2.5451171874999734E-3</v>
      </c>
      <c r="X108" s="2">
        <f t="shared" si="7"/>
        <v>-2.2340898437499972E-2</v>
      </c>
      <c r="Y108" s="2">
        <f t="shared" si="7"/>
        <v>-1.2123906249999886E-2</v>
      </c>
      <c r="Z108" s="2">
        <f t="shared" si="7"/>
        <v>3.8410156250000063E-3</v>
      </c>
      <c r="AA108" s="2">
        <f t="shared" si="7"/>
        <v>-1.2678906249999483E-3</v>
      </c>
    </row>
    <row r="109" spans="2:27" x14ac:dyDescent="0.6">
      <c r="B109" s="1">
        <v>1575</v>
      </c>
      <c r="C109">
        <v>12.291790000000001</v>
      </c>
      <c r="D109">
        <v>12.27622</v>
      </c>
      <c r="E109">
        <v>12.206160000000001</v>
      </c>
      <c r="F109">
        <v>12.18281</v>
      </c>
      <c r="G109">
        <v>12.322929999999999</v>
      </c>
      <c r="H109">
        <v>12.198370000000001</v>
      </c>
      <c r="I109">
        <v>12.050470000000001</v>
      </c>
      <c r="J109">
        <v>12.27622</v>
      </c>
      <c r="K109">
        <v>12.0349</v>
      </c>
      <c r="L109">
        <v>12.15945</v>
      </c>
      <c r="M109">
        <v>12.34628</v>
      </c>
      <c r="N109">
        <v>12.299569999999999</v>
      </c>
      <c r="O109" s="1">
        <f t="shared" si="6"/>
        <v>12.307692307692308</v>
      </c>
      <c r="P109" s="2">
        <f t="shared" si="5"/>
        <v>-1.2920625000000018E-3</v>
      </c>
      <c r="Q109" s="2">
        <f t="shared" si="5"/>
        <v>-2.5571250000000264E-3</v>
      </c>
      <c r="R109" s="2">
        <f t="shared" si="5"/>
        <v>-8.2495000000000086E-3</v>
      </c>
      <c r="S109" s="2">
        <f t="shared" si="5"/>
        <v>-1.0146687500000062E-2</v>
      </c>
      <c r="T109" s="2">
        <f t="shared" si="5"/>
        <v>1.2380624999999033E-3</v>
      </c>
      <c r="U109" s="2">
        <f t="shared" si="5"/>
        <v>-8.8824375000000066E-3</v>
      </c>
      <c r="V109" s="2">
        <f t="shared" si="7"/>
        <v>-2.0899312499999999E-2</v>
      </c>
      <c r="W109" s="2">
        <f t="shared" si="7"/>
        <v>-2.5571250000000264E-3</v>
      </c>
      <c r="X109" s="2">
        <f t="shared" si="7"/>
        <v>-2.2164375000000024E-2</v>
      </c>
      <c r="Y109" s="2">
        <f t="shared" si="7"/>
        <v>-1.2044687500000083E-2</v>
      </c>
      <c r="Z109" s="2">
        <f t="shared" si="7"/>
        <v>3.1352499999999558E-3</v>
      </c>
      <c r="AA109" s="2">
        <f t="shared" si="7"/>
        <v>-6.5993750000011833E-4</v>
      </c>
    </row>
    <row r="110" spans="2:27" x14ac:dyDescent="0.6">
      <c r="B110" s="1">
        <v>1590</v>
      </c>
      <c r="C110">
        <v>12.42413</v>
      </c>
      <c r="D110">
        <v>12.40077</v>
      </c>
      <c r="E110">
        <v>12.33071</v>
      </c>
      <c r="F110">
        <v>12.291790000000001</v>
      </c>
      <c r="G110">
        <v>12.4397</v>
      </c>
      <c r="H110">
        <v>12.322929999999999</v>
      </c>
      <c r="I110">
        <v>12.18281</v>
      </c>
      <c r="J110">
        <v>12.40077</v>
      </c>
      <c r="K110">
        <v>12.151669999999999</v>
      </c>
      <c r="L110">
        <v>12.27622</v>
      </c>
      <c r="M110">
        <v>12.463050000000001</v>
      </c>
      <c r="N110">
        <v>12.41634</v>
      </c>
      <c r="O110" s="1">
        <f t="shared" si="6"/>
        <v>12.424908424908425</v>
      </c>
      <c r="P110" s="2">
        <f t="shared" si="5"/>
        <v>-6.2650353773614751E-5</v>
      </c>
      <c r="Q110" s="2">
        <f t="shared" si="5"/>
        <v>-1.9427446933962778E-3</v>
      </c>
      <c r="R110" s="2">
        <f t="shared" si="5"/>
        <v>-7.5814180424528645E-3</v>
      </c>
      <c r="S110" s="2">
        <f t="shared" si="5"/>
        <v>-1.0713835495282986E-2</v>
      </c>
      <c r="T110" s="2">
        <f t="shared" si="5"/>
        <v>1.1904775943396173E-3</v>
      </c>
      <c r="U110" s="2">
        <f t="shared" si="5"/>
        <v>-8.207579599056665E-3</v>
      </c>
      <c r="V110" s="2">
        <f t="shared" si="7"/>
        <v>-1.948492629716984E-2</v>
      </c>
      <c r="W110" s="2">
        <f t="shared" si="7"/>
        <v>-1.9427446933962778E-3</v>
      </c>
      <c r="X110" s="2">
        <f t="shared" si="7"/>
        <v>-2.1991182193396304E-2</v>
      </c>
      <c r="Y110" s="2">
        <f t="shared" si="7"/>
        <v>-1.196696344339622E-2</v>
      </c>
      <c r="Z110" s="2">
        <f t="shared" si="7"/>
        <v>3.0697670990566506E-3</v>
      </c>
      <c r="AA110" s="2">
        <f t="shared" si="7"/>
        <v>-6.8961674528304577E-4</v>
      </c>
    </row>
    <row r="111" spans="2:27" x14ac:dyDescent="0.6">
      <c r="B111" s="1">
        <v>1605</v>
      </c>
      <c r="C111">
        <v>12.533110000000001</v>
      </c>
      <c r="D111">
        <v>12.51754</v>
      </c>
      <c r="E111">
        <v>12.4397</v>
      </c>
      <c r="F111">
        <v>12.40856</v>
      </c>
      <c r="G111">
        <v>12.55646</v>
      </c>
      <c r="H111">
        <v>12.4397</v>
      </c>
      <c r="I111">
        <v>12.284000000000001</v>
      </c>
      <c r="J111">
        <v>12.51754</v>
      </c>
      <c r="K111">
        <v>12.26844</v>
      </c>
      <c r="L111">
        <v>12.40077</v>
      </c>
      <c r="M111">
        <v>12.57982</v>
      </c>
      <c r="N111">
        <v>12.525320000000001</v>
      </c>
      <c r="O111" s="1">
        <f t="shared" si="6"/>
        <v>12.542124542124542</v>
      </c>
      <c r="P111" s="2">
        <f t="shared" si="5"/>
        <v>-7.1874123831769409E-4</v>
      </c>
      <c r="Q111" s="2">
        <f t="shared" si="5"/>
        <v>-1.9601577102803355E-3</v>
      </c>
      <c r="R111" s="2">
        <f t="shared" si="5"/>
        <v>-8.1664427570093175E-3</v>
      </c>
      <c r="S111" s="2">
        <f t="shared" si="5"/>
        <v>-1.06492757009346E-2</v>
      </c>
      <c r="T111" s="2">
        <f t="shared" si="5"/>
        <v>1.142984813084085E-3</v>
      </c>
      <c r="U111" s="2">
        <f t="shared" si="5"/>
        <v>-8.1664427570093175E-3</v>
      </c>
      <c r="V111" s="2">
        <f t="shared" si="7"/>
        <v>-2.0580607476635447E-2</v>
      </c>
      <c r="W111" s="2">
        <f t="shared" si="7"/>
        <v>-1.9601577102803355E-3</v>
      </c>
      <c r="X111" s="2">
        <f t="shared" si="7"/>
        <v>-2.1821226635514005E-2</v>
      </c>
      <c r="Y111" s="2">
        <f t="shared" si="7"/>
        <v>-1.1270382593457962E-2</v>
      </c>
      <c r="Z111" s="2">
        <f t="shared" si="7"/>
        <v>3.005508177570088E-3</v>
      </c>
      <c r="AA111" s="2">
        <f t="shared" si="7"/>
        <v>-1.3398481308410557E-3</v>
      </c>
    </row>
    <row r="112" spans="2:27" x14ac:dyDescent="0.6">
      <c r="B112" s="1">
        <v>1620</v>
      </c>
      <c r="C112">
        <v>12.65766</v>
      </c>
      <c r="D112">
        <v>12.626519999999999</v>
      </c>
      <c r="E112">
        <v>12.55646</v>
      </c>
      <c r="F112">
        <v>12.525320000000001</v>
      </c>
      <c r="G112">
        <v>12.67323</v>
      </c>
      <c r="H112">
        <v>12.548679999999999</v>
      </c>
      <c r="I112">
        <v>12.40856</v>
      </c>
      <c r="J112">
        <v>12.634309999999999</v>
      </c>
      <c r="K112">
        <v>12.369630000000001</v>
      </c>
      <c r="L112">
        <v>12.50976</v>
      </c>
      <c r="M112">
        <v>12.696580000000001</v>
      </c>
      <c r="N112">
        <v>12.64209</v>
      </c>
      <c r="O112" s="1">
        <f t="shared" si="6"/>
        <v>12.659340659340659</v>
      </c>
      <c r="P112" s="2">
        <f t="shared" si="5"/>
        <v>-1.3276041666662896E-4</v>
      </c>
      <c r="Q112" s="2">
        <f t="shared" si="5"/>
        <v>-2.5926041666666775E-3</v>
      </c>
      <c r="R112" s="2">
        <f t="shared" si="5"/>
        <v>-8.126857638888884E-3</v>
      </c>
      <c r="S112" s="2">
        <f t="shared" si="5"/>
        <v>-1.0586701388888791E-2</v>
      </c>
      <c r="T112" s="2">
        <f t="shared" si="5"/>
        <v>1.0971614583333953E-3</v>
      </c>
      <c r="U112" s="2">
        <f t="shared" si="5"/>
        <v>-8.7414236111111321E-3</v>
      </c>
      <c r="V112" s="2">
        <f t="shared" si="7"/>
        <v>-1.9809930555555542E-2</v>
      </c>
      <c r="W112" s="2">
        <f t="shared" si="7"/>
        <v>-1.9772482638889025E-3</v>
      </c>
      <c r="X112" s="2">
        <f t="shared" si="7"/>
        <v>-2.2885130208333226E-2</v>
      </c>
      <c r="Y112" s="2">
        <f t="shared" si="7"/>
        <v>-1.1815833333333289E-2</v>
      </c>
      <c r="Z112" s="2">
        <f t="shared" si="7"/>
        <v>2.9416493055556686E-3</v>
      </c>
      <c r="AA112" s="2">
        <f t="shared" si="7"/>
        <v>-1.3626822916666531E-3</v>
      </c>
    </row>
    <row r="113" spans="2:27" x14ac:dyDescent="0.6">
      <c r="B113" s="1">
        <v>1635</v>
      </c>
      <c r="C113">
        <v>12.774430000000001</v>
      </c>
      <c r="D113">
        <v>12.75108</v>
      </c>
      <c r="E113">
        <v>12.67323</v>
      </c>
      <c r="F113">
        <v>12.64209</v>
      </c>
      <c r="G113">
        <v>12.79</v>
      </c>
      <c r="H113">
        <v>12.66545</v>
      </c>
      <c r="I113">
        <v>12.525320000000001</v>
      </c>
      <c r="J113">
        <v>12.75108</v>
      </c>
      <c r="K113">
        <v>12.49419</v>
      </c>
      <c r="L113">
        <v>12.634309999999999</v>
      </c>
      <c r="M113">
        <v>12.81335</v>
      </c>
      <c r="N113">
        <v>12.76665</v>
      </c>
      <c r="O113" s="1">
        <f t="shared" si="6"/>
        <v>12.776556776556777</v>
      </c>
      <c r="P113" s="2">
        <f t="shared" si="5"/>
        <v>-1.6645928899083944E-4</v>
      </c>
      <c r="Q113" s="2">
        <f t="shared" si="5"/>
        <v>-1.9940252293578625E-3</v>
      </c>
      <c r="R113" s="2">
        <f t="shared" si="5"/>
        <v>-8.0872161697248153E-3</v>
      </c>
      <c r="S113" s="2">
        <f t="shared" si="5"/>
        <v>-1.0524492545871652E-2</v>
      </c>
      <c r="T113" s="2">
        <f t="shared" si="5"/>
        <v>1.05217889908244E-3</v>
      </c>
      <c r="U113" s="2">
        <f t="shared" si="5"/>
        <v>-8.6961439220184199E-3</v>
      </c>
      <c r="V113" s="2">
        <f t="shared" si="7"/>
        <v>-1.9663887614678906E-2</v>
      </c>
      <c r="W113" s="2">
        <f t="shared" si="7"/>
        <v>-1.9940252293578625E-3</v>
      </c>
      <c r="X113" s="2">
        <f t="shared" si="7"/>
        <v>-2.2100381307339535E-2</v>
      </c>
      <c r="Y113" s="2">
        <f t="shared" si="7"/>
        <v>-1.1133420298165256E-2</v>
      </c>
      <c r="Z113" s="2">
        <f t="shared" si="7"/>
        <v>2.8797448394494631E-3</v>
      </c>
      <c r="AA113" s="2">
        <f t="shared" si="7"/>
        <v>-7.7538704128444417E-4</v>
      </c>
    </row>
    <row r="114" spans="2:27" x14ac:dyDescent="0.6">
      <c r="B114" s="1">
        <v>1650</v>
      </c>
      <c r="C114">
        <v>12.8912</v>
      </c>
      <c r="D114">
        <v>12.867839999999999</v>
      </c>
      <c r="E114">
        <v>12.79</v>
      </c>
      <c r="F114">
        <v>12.75886</v>
      </c>
      <c r="G114">
        <v>12.90677</v>
      </c>
      <c r="H114">
        <v>12.782220000000001</v>
      </c>
      <c r="I114">
        <v>12.64209</v>
      </c>
      <c r="J114">
        <v>12.860060000000001</v>
      </c>
      <c r="K114">
        <v>12.61096</v>
      </c>
      <c r="L114">
        <v>12.74329</v>
      </c>
      <c r="M114">
        <v>12.930120000000001</v>
      </c>
      <c r="N114">
        <v>12.88341</v>
      </c>
      <c r="O114" s="1">
        <f t="shared" si="6"/>
        <v>12.893772893772894</v>
      </c>
      <c r="P114" s="2">
        <f t="shared" si="5"/>
        <v>-1.9954545454551885E-4</v>
      </c>
      <c r="Q114" s="2">
        <f t="shared" si="5"/>
        <v>-2.0112727272728124E-3</v>
      </c>
      <c r="R114" s="2">
        <f t="shared" si="5"/>
        <v>-8.0482954545455492E-3</v>
      </c>
      <c r="S114" s="2">
        <f t="shared" si="5"/>
        <v>-1.0463414772727277E-2</v>
      </c>
      <c r="T114" s="2">
        <f t="shared" si="5"/>
        <v>1.0080142045454138E-3</v>
      </c>
      <c r="U114" s="2">
        <f t="shared" si="5"/>
        <v>-8.651687499999984E-3</v>
      </c>
      <c r="V114" s="2">
        <f t="shared" si="7"/>
        <v>-1.951972443181824E-2</v>
      </c>
      <c r="W114" s="2">
        <f t="shared" si="7"/>
        <v>-2.6146647727272468E-3</v>
      </c>
      <c r="X114" s="2">
        <f t="shared" si="7"/>
        <v>-2.193406818181818E-2</v>
      </c>
      <c r="Y114" s="2">
        <f t="shared" si="7"/>
        <v>-1.167097443181821E-2</v>
      </c>
      <c r="Z114" s="2">
        <f t="shared" si="7"/>
        <v>2.8189659090909185E-3</v>
      </c>
      <c r="AA114" s="2">
        <f t="shared" si="7"/>
        <v>-8.0371306818187969E-4</v>
      </c>
    </row>
    <row r="115" spans="2:27" x14ac:dyDescent="0.6">
      <c r="B115" s="1">
        <v>1665</v>
      </c>
      <c r="C115">
        <v>13.00018</v>
      </c>
      <c r="D115">
        <v>12.97683</v>
      </c>
      <c r="E115">
        <v>12.875629999999999</v>
      </c>
      <c r="F115">
        <v>12.867839999999999</v>
      </c>
      <c r="G115">
        <v>13.015750000000001</v>
      </c>
      <c r="H115">
        <v>12.89898</v>
      </c>
      <c r="I115">
        <v>12.75886</v>
      </c>
      <c r="J115">
        <v>12.97683</v>
      </c>
      <c r="K115">
        <v>12.719939999999999</v>
      </c>
      <c r="L115">
        <v>12.860060000000001</v>
      </c>
      <c r="M115">
        <v>13.05467</v>
      </c>
      <c r="N115">
        <v>12.9924</v>
      </c>
      <c r="O115" s="1">
        <f t="shared" si="6"/>
        <v>13.010989010989011</v>
      </c>
      <c r="P115" s="2">
        <f t="shared" si="5"/>
        <v>-8.3076013513510975E-4</v>
      </c>
      <c r="Q115" s="2">
        <f t="shared" si="5"/>
        <v>-2.625396959459484E-3</v>
      </c>
      <c r="R115" s="2">
        <f t="shared" si="5"/>
        <v>-1.0403437500000055E-2</v>
      </c>
      <c r="S115" s="2">
        <f t="shared" si="5"/>
        <v>-1.1002162162162215E-2</v>
      </c>
      <c r="T115" s="2">
        <f t="shared" si="5"/>
        <v>3.6592060810815698E-4</v>
      </c>
      <c r="U115" s="2">
        <f t="shared" si="5"/>
        <v>-8.6088006756756819E-3</v>
      </c>
      <c r="V115" s="2">
        <f t="shared" si="7"/>
        <v>-1.9378158783783756E-2</v>
      </c>
      <c r="W115" s="2">
        <f t="shared" si="7"/>
        <v>-2.625396959459484E-3</v>
      </c>
      <c r="X115" s="2">
        <f t="shared" si="7"/>
        <v>-2.2369476351351399E-2</v>
      </c>
      <c r="Y115" s="2">
        <f t="shared" si="7"/>
        <v>-1.1600118243243186E-2</v>
      </c>
      <c r="Z115" s="2">
        <f t="shared" si="7"/>
        <v>3.3572381756756613E-3</v>
      </c>
      <c r="AA115" s="2">
        <f t="shared" si="7"/>
        <v>-1.4287162162162173E-3</v>
      </c>
    </row>
    <row r="116" spans="2:27" x14ac:dyDescent="0.6">
      <c r="B116" s="1">
        <v>1680</v>
      </c>
      <c r="C116">
        <v>13.12473</v>
      </c>
      <c r="D116">
        <v>13.0936</v>
      </c>
      <c r="E116">
        <v>13.00018</v>
      </c>
      <c r="F116">
        <v>12.9924</v>
      </c>
      <c r="G116">
        <v>13.13252</v>
      </c>
      <c r="H116">
        <v>13.015750000000001</v>
      </c>
      <c r="I116">
        <v>12.875629999999999</v>
      </c>
      <c r="J116">
        <v>13.0936</v>
      </c>
      <c r="K116">
        <v>12.84449</v>
      </c>
      <c r="L116">
        <v>12.96904</v>
      </c>
      <c r="M116">
        <v>13.15587</v>
      </c>
      <c r="N116">
        <v>13.101380000000001</v>
      </c>
      <c r="O116" s="1">
        <f t="shared" si="6"/>
        <v>13.128205128205128</v>
      </c>
      <c r="P116" s="2">
        <f t="shared" si="5"/>
        <v>-2.6470703124999856E-4</v>
      </c>
      <c r="Q116" s="2">
        <f t="shared" si="5"/>
        <v>-2.6359374999999387E-3</v>
      </c>
      <c r="R116" s="2">
        <f t="shared" si="5"/>
        <v>-9.7519140624999431E-3</v>
      </c>
      <c r="S116" s="2">
        <f t="shared" si="5"/>
        <v>-1.0344531249999969E-2</v>
      </c>
      <c r="T116" s="2">
        <f t="shared" si="5"/>
        <v>3.2867187499999867E-4</v>
      </c>
      <c r="U116" s="2">
        <f t="shared" si="5"/>
        <v>-8.5659179687499198E-3</v>
      </c>
      <c r="V116" s="2">
        <f t="shared" si="7"/>
        <v>-1.9239121093750023E-2</v>
      </c>
      <c r="W116" s="2">
        <f t="shared" si="7"/>
        <v>-2.6359374999999387E-3</v>
      </c>
      <c r="X116" s="2">
        <f t="shared" si="7"/>
        <v>-2.1611113281249934E-2</v>
      </c>
      <c r="Y116" s="2">
        <f t="shared" si="7"/>
        <v>-1.212390624999999E-2</v>
      </c>
      <c r="Z116" s="2">
        <f t="shared" si="7"/>
        <v>2.107285156250048E-3</v>
      </c>
      <c r="AA116" s="2">
        <f t="shared" si="7"/>
        <v>-2.0433203124999126E-3</v>
      </c>
    </row>
    <row r="117" spans="2:27" x14ac:dyDescent="0.6">
      <c r="B117" s="1">
        <v>1695</v>
      </c>
      <c r="C117">
        <v>13.22593</v>
      </c>
      <c r="D117">
        <v>13.194800000000001</v>
      </c>
      <c r="E117">
        <v>13.1403</v>
      </c>
      <c r="F117">
        <v>13.109170000000001</v>
      </c>
      <c r="G117">
        <v>13.24929</v>
      </c>
      <c r="H117">
        <v>13.13252</v>
      </c>
      <c r="I117">
        <v>12.97683</v>
      </c>
      <c r="J117">
        <v>13.21036</v>
      </c>
      <c r="K117">
        <v>12.96904</v>
      </c>
      <c r="L117">
        <v>13.0936</v>
      </c>
      <c r="M117">
        <v>13.280430000000001</v>
      </c>
      <c r="N117">
        <v>13.21815</v>
      </c>
      <c r="O117" s="1">
        <f t="shared" si="6"/>
        <v>13.245421245421245</v>
      </c>
      <c r="P117" s="2">
        <f t="shared" si="5"/>
        <v>-1.471545907079583E-3</v>
      </c>
      <c r="Q117" s="2">
        <f t="shared" si="5"/>
        <v>-3.8217920353981077E-3</v>
      </c>
      <c r="R117" s="2">
        <f t="shared" si="5"/>
        <v>-7.9364214601769355E-3</v>
      </c>
      <c r="S117" s="2">
        <f t="shared" si="5"/>
        <v>-1.028666758849546E-2</v>
      </c>
      <c r="T117" s="2">
        <f t="shared" si="5"/>
        <v>2.9208241150450824E-4</v>
      </c>
      <c r="U117" s="2">
        <f t="shared" si="5"/>
        <v>-8.5237942477875816E-3</v>
      </c>
      <c r="V117" s="2">
        <f t="shared" si="7"/>
        <v>-2.0278044800884919E-2</v>
      </c>
      <c r="W117" s="2">
        <f t="shared" si="7"/>
        <v>-2.6470464601769514E-3</v>
      </c>
      <c r="X117" s="2">
        <f t="shared" si="7"/>
        <v>-2.0866172566371643E-2</v>
      </c>
      <c r="Y117" s="2">
        <f t="shared" si="7"/>
        <v>-1.1462168141592829E-2</v>
      </c>
      <c r="Z117" s="2">
        <f t="shared" si="7"/>
        <v>2.6430835176992446E-3</v>
      </c>
      <c r="AA117" s="2">
        <f t="shared" si="7"/>
        <v>-2.0589186946902284E-3</v>
      </c>
    </row>
    <row r="118" spans="2:27" x14ac:dyDescent="0.6">
      <c r="B118" s="1">
        <v>1710</v>
      </c>
      <c r="C118">
        <v>13.366059999999999</v>
      </c>
      <c r="D118">
        <v>13.31935</v>
      </c>
      <c r="E118">
        <v>13.264860000000001</v>
      </c>
      <c r="F118">
        <v>13.21815</v>
      </c>
      <c r="G118">
        <v>13.366059999999999</v>
      </c>
      <c r="H118">
        <v>13.24929</v>
      </c>
      <c r="I118">
        <v>13.116949999999999</v>
      </c>
      <c r="J118">
        <v>13.32713</v>
      </c>
      <c r="K118">
        <v>13.07803</v>
      </c>
      <c r="L118">
        <v>13.21815</v>
      </c>
      <c r="M118">
        <v>13.39719</v>
      </c>
      <c r="N118">
        <v>13.342700000000001</v>
      </c>
      <c r="O118" s="1">
        <f t="shared" si="6"/>
        <v>13.362637362637363</v>
      </c>
      <c r="P118" s="2">
        <f t="shared" si="5"/>
        <v>2.5613486842095351E-4</v>
      </c>
      <c r="Q118" s="2">
        <f t="shared" si="5"/>
        <v>-3.2394325657895085E-3</v>
      </c>
      <c r="R118" s="2">
        <f t="shared" si="5"/>
        <v>-7.317220394736838E-3</v>
      </c>
      <c r="S118" s="2">
        <f t="shared" ref="S118:X167" si="8">(F118-$O118)/$O118</f>
        <v>-1.0812787828947432E-2</v>
      </c>
      <c r="T118" s="2">
        <f t="shared" si="8"/>
        <v>2.5613486842095351E-4</v>
      </c>
      <c r="U118" s="2">
        <f t="shared" si="8"/>
        <v>-8.4824095394737033E-3</v>
      </c>
      <c r="V118" s="2">
        <f t="shared" si="7"/>
        <v>-1.8386143092105359E-2</v>
      </c>
      <c r="W118" s="2">
        <f t="shared" si="7"/>
        <v>-2.6572121710526407E-3</v>
      </c>
      <c r="X118" s="2">
        <f t="shared" si="7"/>
        <v>-2.1298741776315824E-2</v>
      </c>
      <c r="Y118" s="2">
        <f t="shared" si="7"/>
        <v>-1.0812787828947432E-2</v>
      </c>
      <c r="Z118" s="2">
        <f t="shared" si="7"/>
        <v>2.585764802631554E-3</v>
      </c>
      <c r="AA118" s="2">
        <f t="shared" si="7"/>
        <v>-1.4920230263157758E-3</v>
      </c>
    </row>
    <row r="119" spans="2:27" x14ac:dyDescent="0.6">
      <c r="B119" s="1">
        <v>1725</v>
      </c>
      <c r="C119">
        <v>13.47504</v>
      </c>
      <c r="D119">
        <v>13.45168</v>
      </c>
      <c r="E119">
        <v>13.38162</v>
      </c>
      <c r="F119">
        <v>13.342700000000001</v>
      </c>
      <c r="G119">
        <v>13.48282</v>
      </c>
      <c r="H119">
        <v>13.366059999999999</v>
      </c>
      <c r="I119">
        <v>13.21815</v>
      </c>
      <c r="J119">
        <v>13.443899999999999</v>
      </c>
      <c r="K119">
        <v>13.202579999999999</v>
      </c>
      <c r="L119">
        <v>13.33492</v>
      </c>
      <c r="M119">
        <v>13.513960000000001</v>
      </c>
      <c r="N119">
        <v>13.45168</v>
      </c>
      <c r="O119" s="1">
        <f t="shared" si="6"/>
        <v>13.47985347985348</v>
      </c>
      <c r="P119" s="2">
        <f t="shared" ref="P119:U182" si="9">(C119-$O119)/$O119</f>
        <v>-3.5708695652175135E-4</v>
      </c>
      <c r="Q119" s="2">
        <f t="shared" si="9"/>
        <v>-2.0900434782609016E-3</v>
      </c>
      <c r="R119" s="2">
        <f t="shared" si="9"/>
        <v>-7.2874293478261036E-3</v>
      </c>
      <c r="S119" s="2">
        <f t="shared" si="8"/>
        <v>-1.0174701086956478E-2</v>
      </c>
      <c r="T119" s="2">
        <f t="shared" si="8"/>
        <v>2.2007065217392619E-4</v>
      </c>
      <c r="U119" s="2">
        <f t="shared" si="8"/>
        <v>-8.4417445652174589E-3</v>
      </c>
      <c r="V119" s="2">
        <f t="shared" si="7"/>
        <v>-1.9414415760869597E-2</v>
      </c>
      <c r="W119" s="2">
        <f t="shared" si="7"/>
        <v>-2.6672010869565792E-3</v>
      </c>
      <c r="X119" s="2">
        <f t="shared" si="7"/>
        <v>-2.0569472826087013E-2</v>
      </c>
      <c r="Y119" s="2">
        <f t="shared" si="7"/>
        <v>-1.0751858695652155E-2</v>
      </c>
      <c r="Z119" s="2">
        <f t="shared" si="7"/>
        <v>2.5301847826087543E-3</v>
      </c>
      <c r="AA119" s="2">
        <f t="shared" si="7"/>
        <v>-2.0900434782609016E-3</v>
      </c>
    </row>
    <row r="120" spans="2:27" x14ac:dyDescent="0.6">
      <c r="B120" s="1">
        <v>1740</v>
      </c>
      <c r="C120">
        <v>13.591810000000001</v>
      </c>
      <c r="D120">
        <v>13.56067</v>
      </c>
      <c r="E120">
        <v>13.47504</v>
      </c>
      <c r="F120">
        <v>13.45947</v>
      </c>
      <c r="G120">
        <v>13.607379999999999</v>
      </c>
      <c r="H120">
        <v>13.49061</v>
      </c>
      <c r="I120">
        <v>13.342700000000001</v>
      </c>
      <c r="J120">
        <v>13.57624</v>
      </c>
      <c r="K120">
        <v>13.30378</v>
      </c>
      <c r="L120">
        <v>13.45168</v>
      </c>
      <c r="M120">
        <v>13.63073</v>
      </c>
      <c r="N120">
        <v>13.57624</v>
      </c>
      <c r="O120" s="1">
        <f t="shared" si="6"/>
        <v>13.597069597069597</v>
      </c>
      <c r="P120" s="2">
        <f t="shared" si="9"/>
        <v>-3.8681842672406747E-4</v>
      </c>
      <c r="Q120" s="2">
        <f t="shared" si="9"/>
        <v>-2.6770177801723883E-3</v>
      </c>
      <c r="R120" s="2">
        <f t="shared" si="9"/>
        <v>-8.9746982758620499E-3</v>
      </c>
      <c r="S120" s="2">
        <f t="shared" si="8"/>
        <v>-1.0119797952586211E-2</v>
      </c>
      <c r="T120" s="2">
        <f t="shared" si="8"/>
        <v>7.5828124999996233E-4</v>
      </c>
      <c r="U120" s="2">
        <f t="shared" si="8"/>
        <v>-7.8295985991378905E-3</v>
      </c>
      <c r="V120" s="2">
        <f t="shared" si="7"/>
        <v>-1.8707677801724065E-2</v>
      </c>
      <c r="W120" s="2">
        <f t="shared" si="7"/>
        <v>-1.531918103448228E-3</v>
      </c>
      <c r="X120" s="2">
        <f t="shared" si="7"/>
        <v>-2.1570059267241374E-2</v>
      </c>
      <c r="Y120" s="2">
        <f t="shared" si="7"/>
        <v>-1.069271551724138E-2</v>
      </c>
      <c r="Z120" s="2">
        <f t="shared" si="7"/>
        <v>2.4755630387931133E-3</v>
      </c>
      <c r="AA120" s="2">
        <f t="shared" si="7"/>
        <v>-1.531918103448228E-3</v>
      </c>
    </row>
    <row r="121" spans="2:27" x14ac:dyDescent="0.6">
      <c r="B121" s="1">
        <v>1755</v>
      </c>
      <c r="C121">
        <v>13.72414</v>
      </c>
      <c r="D121">
        <v>13.685219999999999</v>
      </c>
      <c r="E121">
        <v>13.615159999999999</v>
      </c>
      <c r="F121">
        <v>13.584020000000001</v>
      </c>
      <c r="G121">
        <v>13.72414</v>
      </c>
      <c r="H121">
        <v>13.607379999999999</v>
      </c>
      <c r="I121">
        <v>13.46725</v>
      </c>
      <c r="J121">
        <v>13.693009999999999</v>
      </c>
      <c r="K121">
        <v>13.428330000000001</v>
      </c>
      <c r="L121">
        <v>13.56845</v>
      </c>
      <c r="M121">
        <v>13.755280000000001</v>
      </c>
      <c r="N121">
        <v>13.693009999999999</v>
      </c>
      <c r="O121" s="1">
        <f t="shared" si="6"/>
        <v>13.714285714285714</v>
      </c>
      <c r="P121" s="2">
        <f t="shared" si="9"/>
        <v>7.185416666667388E-4</v>
      </c>
      <c r="Q121" s="2">
        <f t="shared" si="9"/>
        <v>-2.1193749999999976E-3</v>
      </c>
      <c r="R121" s="2">
        <f t="shared" si="9"/>
        <v>-7.227916666666649E-3</v>
      </c>
      <c r="S121" s="2">
        <f t="shared" si="8"/>
        <v>-9.4985416666665649E-3</v>
      </c>
      <c r="T121" s="2">
        <f t="shared" si="8"/>
        <v>7.185416666667388E-4</v>
      </c>
      <c r="U121" s="2">
        <f t="shared" si="8"/>
        <v>-7.7952083333333406E-3</v>
      </c>
      <c r="V121" s="2">
        <f t="shared" si="7"/>
        <v>-1.8013020833333282E-2</v>
      </c>
      <c r="W121" s="2">
        <f t="shared" si="7"/>
        <v>-1.5513541666666668E-3</v>
      </c>
      <c r="X121" s="2">
        <f t="shared" si="7"/>
        <v>-2.0850937499999889E-2</v>
      </c>
      <c r="Y121" s="2">
        <f t="shared" si="7"/>
        <v>-1.0633854166666587E-2</v>
      </c>
      <c r="Z121" s="2">
        <f t="shared" si="7"/>
        <v>2.9891666666667835E-3</v>
      </c>
      <c r="AA121" s="2">
        <f t="shared" si="7"/>
        <v>-1.5513541666666668E-3</v>
      </c>
    </row>
    <row r="122" spans="2:27" x14ac:dyDescent="0.6">
      <c r="B122" s="1">
        <v>1770</v>
      </c>
      <c r="C122">
        <v>13.825340000000001</v>
      </c>
      <c r="D122">
        <v>13.80199</v>
      </c>
      <c r="E122">
        <v>13.73193</v>
      </c>
      <c r="F122">
        <v>13.70079</v>
      </c>
      <c r="G122">
        <v>13.840909999999999</v>
      </c>
      <c r="H122">
        <v>13.72414</v>
      </c>
      <c r="I122">
        <v>13.57624</v>
      </c>
      <c r="J122">
        <v>13.80977</v>
      </c>
      <c r="K122">
        <v>13.5451</v>
      </c>
      <c r="L122">
        <v>13.677440000000001</v>
      </c>
      <c r="M122">
        <v>13.856479999999999</v>
      </c>
      <c r="N122">
        <v>13.80977</v>
      </c>
      <c r="O122" s="1">
        <f t="shared" si="6"/>
        <v>13.831501831501832</v>
      </c>
      <c r="P122" s="2">
        <f t="shared" si="9"/>
        <v>-4.4549258474576052E-4</v>
      </c>
      <c r="Q122" s="2">
        <f t="shared" si="9"/>
        <v>-2.1336679025424177E-3</v>
      </c>
      <c r="R122" s="2">
        <f t="shared" si="9"/>
        <v>-7.1989168432203682E-3</v>
      </c>
      <c r="S122" s="2">
        <f t="shared" si="8"/>
        <v>-9.4502992584746502E-3</v>
      </c>
      <c r="T122" s="2">
        <f t="shared" si="8"/>
        <v>6.8019862288125181E-4</v>
      </c>
      <c r="U122" s="2">
        <f t="shared" si="8"/>
        <v>-7.7621239406779922E-3</v>
      </c>
      <c r="V122" s="2">
        <f t="shared" si="7"/>
        <v>-1.8455105932203411E-2</v>
      </c>
      <c r="W122" s="2">
        <f t="shared" si="7"/>
        <v>-1.5711837923729013E-3</v>
      </c>
      <c r="X122" s="2">
        <f t="shared" si="7"/>
        <v>-2.0706488347457693E-2</v>
      </c>
      <c r="Y122" s="2">
        <f t="shared" si="7"/>
        <v>-1.1138474576271177E-2</v>
      </c>
      <c r="Z122" s="2">
        <f t="shared" si="7"/>
        <v>1.8058898305083925E-3</v>
      </c>
      <c r="AA122" s="2">
        <f t="shared" si="7"/>
        <v>-1.5711837923729013E-3</v>
      </c>
    </row>
    <row r="123" spans="2:27" x14ac:dyDescent="0.6">
      <c r="B123" s="1">
        <v>1785</v>
      </c>
      <c r="C123">
        <v>13.9499</v>
      </c>
      <c r="D123">
        <v>13.918760000000001</v>
      </c>
      <c r="E123">
        <v>13.848699999999999</v>
      </c>
      <c r="F123">
        <v>13.81756</v>
      </c>
      <c r="G123">
        <v>13.95768</v>
      </c>
      <c r="H123">
        <v>13.840909999999999</v>
      </c>
      <c r="I123">
        <v>13.70079</v>
      </c>
      <c r="J123">
        <v>13.918760000000001</v>
      </c>
      <c r="K123">
        <v>13.677440000000001</v>
      </c>
      <c r="L123">
        <v>13.80199</v>
      </c>
      <c r="M123">
        <v>13.98882</v>
      </c>
      <c r="N123">
        <v>13.918760000000001</v>
      </c>
      <c r="O123" s="1">
        <f t="shared" si="6"/>
        <v>13.948717948717949</v>
      </c>
      <c r="P123" s="2">
        <f t="shared" si="9"/>
        <v>8.4742647058776239E-5</v>
      </c>
      <c r="Q123" s="2">
        <f t="shared" si="9"/>
        <v>-2.1477205882352579E-3</v>
      </c>
      <c r="R123" s="2">
        <f t="shared" si="9"/>
        <v>-7.170404411764782E-3</v>
      </c>
      <c r="S123" s="2">
        <f t="shared" si="8"/>
        <v>-9.4028676470588168E-3</v>
      </c>
      <c r="T123" s="2">
        <f t="shared" si="8"/>
        <v>6.4249999999997718E-4</v>
      </c>
      <c r="U123" s="2">
        <f t="shared" si="8"/>
        <v>-7.7288786764706614E-3</v>
      </c>
      <c r="V123" s="2">
        <f t="shared" si="7"/>
        <v>-1.7774246323529454E-2</v>
      </c>
      <c r="W123" s="2">
        <f t="shared" si="7"/>
        <v>-2.1477205882352579E-3</v>
      </c>
      <c r="X123" s="2">
        <f t="shared" si="7"/>
        <v>-1.944823529411761E-2</v>
      </c>
      <c r="Y123" s="2">
        <f t="shared" si="7"/>
        <v>-1.0519099264705897E-2</v>
      </c>
      <c r="Z123" s="2">
        <f t="shared" si="7"/>
        <v>2.8749632352941387E-3</v>
      </c>
      <c r="AA123" s="2">
        <f t="shared" si="7"/>
        <v>-2.1477205882352579E-3</v>
      </c>
    </row>
    <row r="124" spans="2:27" x14ac:dyDescent="0.6">
      <c r="B124" s="1">
        <v>1800</v>
      </c>
      <c r="C124">
        <v>14.0511</v>
      </c>
      <c r="D124">
        <v>14.019959999999999</v>
      </c>
      <c r="E124">
        <v>13.9499</v>
      </c>
      <c r="F124">
        <v>13.910970000000001</v>
      </c>
      <c r="G124">
        <v>14.05888</v>
      </c>
      <c r="H124">
        <v>13.94211</v>
      </c>
      <c r="I124">
        <v>13.7942</v>
      </c>
      <c r="J124">
        <v>14.019959999999999</v>
      </c>
      <c r="K124">
        <v>13.778639999999999</v>
      </c>
      <c r="L124">
        <v>13.90319</v>
      </c>
      <c r="M124">
        <v>14.082229999999999</v>
      </c>
      <c r="N124">
        <v>14.02774</v>
      </c>
      <c r="O124" s="1">
        <f t="shared" si="6"/>
        <v>14.065934065934066</v>
      </c>
      <c r="P124" s="2">
        <f t="shared" si="9"/>
        <v>-1.0546093749999887E-3</v>
      </c>
      <c r="Q124" s="2">
        <f t="shared" si="9"/>
        <v>-3.2684687500000322E-3</v>
      </c>
      <c r="R124" s="2">
        <f t="shared" si="9"/>
        <v>-8.2492968750000166E-3</v>
      </c>
      <c r="S124" s="2">
        <f t="shared" si="8"/>
        <v>-1.1016976562499932E-2</v>
      </c>
      <c r="T124" s="2">
        <f t="shared" si="8"/>
        <v>-5.0149999999996443E-4</v>
      </c>
      <c r="U124" s="2">
        <f t="shared" si="8"/>
        <v>-8.8031171875000147E-3</v>
      </c>
      <c r="V124" s="2">
        <f t="shared" si="7"/>
        <v>-1.9318593749999981E-2</v>
      </c>
      <c r="W124" s="2">
        <f t="shared" si="7"/>
        <v>-3.2684687500000322E-3</v>
      </c>
      <c r="X124" s="2">
        <f t="shared" si="7"/>
        <v>-2.0424812500000031E-2</v>
      </c>
      <c r="Y124" s="2">
        <f t="shared" si="7"/>
        <v>-1.1570085937499957E-2</v>
      </c>
      <c r="Z124" s="2">
        <f t="shared" si="7"/>
        <v>1.1585390624999554E-3</v>
      </c>
      <c r="AA124" s="2">
        <f t="shared" si="7"/>
        <v>-2.7153593750000081E-3</v>
      </c>
    </row>
    <row r="125" spans="2:27" x14ac:dyDescent="0.6">
      <c r="B125" s="1">
        <v>1815</v>
      </c>
      <c r="C125">
        <v>14.160080000000001</v>
      </c>
      <c r="D125">
        <v>14.12894</v>
      </c>
      <c r="E125">
        <v>14.066660000000001</v>
      </c>
      <c r="F125">
        <v>14.03553</v>
      </c>
      <c r="G125">
        <v>14.175649999999999</v>
      </c>
      <c r="H125">
        <v>14.05888</v>
      </c>
      <c r="I125">
        <v>13.910970000000001</v>
      </c>
      <c r="J125">
        <v>14.12894</v>
      </c>
      <c r="K125">
        <v>13.856479999999999</v>
      </c>
      <c r="L125">
        <v>14.019959999999999</v>
      </c>
      <c r="M125">
        <v>14.199</v>
      </c>
      <c r="N125">
        <v>14.14451</v>
      </c>
      <c r="O125" s="1">
        <f t="shared" si="6"/>
        <v>14.183150183150182</v>
      </c>
      <c r="P125" s="2">
        <f t="shared" si="9"/>
        <v>-1.6265909090908163E-3</v>
      </c>
      <c r="Q125" s="2">
        <f t="shared" si="9"/>
        <v>-3.8221539256197853E-3</v>
      </c>
      <c r="R125" s="2">
        <f t="shared" si="9"/>
        <v>-8.2132799586775978E-3</v>
      </c>
      <c r="S125" s="2">
        <f t="shared" si="8"/>
        <v>-1.0408137913223122E-2</v>
      </c>
      <c r="T125" s="2">
        <f t="shared" si="8"/>
        <v>-5.2880940082645719E-4</v>
      </c>
      <c r="U125" s="2">
        <f t="shared" si="8"/>
        <v>-8.7618181818181172E-3</v>
      </c>
      <c r="V125" s="2">
        <f t="shared" si="7"/>
        <v>-1.9190389979338748E-2</v>
      </c>
      <c r="W125" s="2">
        <f t="shared" si="7"/>
        <v>-3.8221539256197853E-3</v>
      </c>
      <c r="X125" s="2">
        <f t="shared" si="7"/>
        <v>-2.3032272727272721E-2</v>
      </c>
      <c r="Y125" s="2">
        <f t="shared" si="7"/>
        <v>-1.1505919421487607E-2</v>
      </c>
      <c r="Z125" s="2">
        <f t="shared" si="7"/>
        <v>1.1175103305785473E-3</v>
      </c>
      <c r="AA125" s="2">
        <f t="shared" si="7"/>
        <v>-2.7243724173553006E-3</v>
      </c>
    </row>
    <row r="126" spans="2:27" x14ac:dyDescent="0.6">
      <c r="B126" s="1">
        <v>1830</v>
      </c>
      <c r="C126">
        <v>14.28463</v>
      </c>
      <c r="D126">
        <v>14.245710000000001</v>
      </c>
      <c r="E126">
        <v>14.18343</v>
      </c>
      <c r="F126">
        <v>14.160080000000001</v>
      </c>
      <c r="G126">
        <v>14.28463</v>
      </c>
      <c r="H126">
        <v>14.175649999999999</v>
      </c>
      <c r="I126">
        <v>14.03553</v>
      </c>
      <c r="J126">
        <v>14.253489999999999</v>
      </c>
      <c r="K126">
        <v>13.98882</v>
      </c>
      <c r="L126">
        <v>14.13672</v>
      </c>
      <c r="M126">
        <v>14.315770000000001</v>
      </c>
      <c r="N126">
        <v>14.253489999999999</v>
      </c>
      <c r="O126" s="1">
        <f t="shared" si="6"/>
        <v>14.300366300366301</v>
      </c>
      <c r="P126" s="2">
        <f t="shared" si="9"/>
        <v>-1.1004123975410375E-3</v>
      </c>
      <c r="Q126" s="2">
        <f t="shared" si="9"/>
        <v>-3.8220210040983567E-3</v>
      </c>
      <c r="R126" s="2">
        <f t="shared" si="9"/>
        <v>-8.1771542008197539E-3</v>
      </c>
      <c r="S126" s="2">
        <f t="shared" si="8"/>
        <v>-9.8099795081967242E-3</v>
      </c>
      <c r="T126" s="2">
        <f t="shared" si="8"/>
        <v>-1.1004123975410375E-3</v>
      </c>
      <c r="U126" s="2">
        <f t="shared" si="8"/>
        <v>-8.7211962090164991E-3</v>
      </c>
      <c r="V126" s="2">
        <f t="shared" si="7"/>
        <v>-1.8519546618852533E-2</v>
      </c>
      <c r="W126" s="2">
        <f t="shared" si="7"/>
        <v>-3.277978995901736E-3</v>
      </c>
      <c r="X126" s="2">
        <f t="shared" si="7"/>
        <v>-2.1785896516393458E-2</v>
      </c>
      <c r="Y126" s="2">
        <f t="shared" si="7"/>
        <v>-1.1443504098360677E-2</v>
      </c>
      <c r="Z126" s="2">
        <f t="shared" si="7"/>
        <v>1.0771542008196609E-3</v>
      </c>
      <c r="AA126" s="2">
        <f t="shared" si="7"/>
        <v>-3.277978995901736E-3</v>
      </c>
    </row>
    <row r="127" spans="2:27" x14ac:dyDescent="0.6">
      <c r="B127" s="1">
        <v>1845</v>
      </c>
      <c r="C127">
        <v>14.401400000000001</v>
      </c>
      <c r="D127">
        <v>14.37026</v>
      </c>
      <c r="E127">
        <v>14.27685</v>
      </c>
      <c r="F127">
        <v>14.26906</v>
      </c>
      <c r="G127">
        <v>14.409179999999999</v>
      </c>
      <c r="H127">
        <v>14.28463</v>
      </c>
      <c r="I127">
        <v>14.152290000000001</v>
      </c>
      <c r="J127">
        <v>14.37026</v>
      </c>
      <c r="K127">
        <v>14.12116</v>
      </c>
      <c r="L127">
        <v>14.26906</v>
      </c>
      <c r="M127">
        <v>14.44032</v>
      </c>
      <c r="N127">
        <v>14.37805</v>
      </c>
      <c r="O127" s="1">
        <f t="shared" si="6"/>
        <v>14.417582417582418</v>
      </c>
      <c r="P127" s="2">
        <f t="shared" si="9"/>
        <v>-1.1224085365853414E-3</v>
      </c>
      <c r="Q127" s="2">
        <f t="shared" si="9"/>
        <v>-3.2822713414634324E-3</v>
      </c>
      <c r="R127" s="2">
        <f t="shared" si="9"/>
        <v>-9.7611661585366334E-3</v>
      </c>
      <c r="S127" s="2">
        <f t="shared" si="8"/>
        <v>-1.0301478658536631E-2</v>
      </c>
      <c r="T127" s="2">
        <f t="shared" si="8"/>
        <v>-5.8278963414641648E-4</v>
      </c>
      <c r="U127" s="2">
        <f t="shared" si="8"/>
        <v>-9.2215472560975859E-3</v>
      </c>
      <c r="V127" s="2">
        <f t="shared" si="7"/>
        <v>-1.8400617378048753E-2</v>
      </c>
      <c r="W127" s="2">
        <f t="shared" si="7"/>
        <v>-3.2822713414634324E-3</v>
      </c>
      <c r="X127" s="2">
        <f t="shared" si="7"/>
        <v>-2.0559786585365895E-2</v>
      </c>
      <c r="Y127" s="2">
        <f t="shared" si="7"/>
        <v>-1.0301478658536631E-2</v>
      </c>
      <c r="Z127" s="2">
        <f t="shared" si="7"/>
        <v>1.5770731707316747E-3</v>
      </c>
      <c r="AA127" s="2">
        <f t="shared" si="7"/>
        <v>-2.741958841463435E-3</v>
      </c>
    </row>
    <row r="128" spans="2:27" x14ac:dyDescent="0.6">
      <c r="B128" s="1">
        <v>1860</v>
      </c>
      <c r="C128">
        <v>14.51817</v>
      </c>
      <c r="D128">
        <v>14.487030000000001</v>
      </c>
      <c r="E128">
        <v>14.393610000000001</v>
      </c>
      <c r="F128">
        <v>14.393610000000001</v>
      </c>
      <c r="G128">
        <v>14.52595</v>
      </c>
      <c r="H128">
        <v>14.416969999999999</v>
      </c>
      <c r="I128">
        <v>14.26906</v>
      </c>
      <c r="J128">
        <v>14.487030000000001</v>
      </c>
      <c r="K128">
        <v>14.237920000000001</v>
      </c>
      <c r="L128">
        <v>14.37026</v>
      </c>
      <c r="M128">
        <v>14.549300000000001</v>
      </c>
      <c r="N128">
        <v>14.487030000000001</v>
      </c>
      <c r="O128" s="1">
        <f t="shared" si="6"/>
        <v>14.534798534798535</v>
      </c>
      <c r="P128" s="2">
        <f t="shared" si="9"/>
        <v>-1.1440498991935691E-3</v>
      </c>
      <c r="Q128" s="2">
        <f t="shared" si="9"/>
        <v>-3.286494455645102E-3</v>
      </c>
      <c r="R128" s="2">
        <f t="shared" si="9"/>
        <v>-9.7138281249999452E-3</v>
      </c>
      <c r="S128" s="2">
        <f t="shared" si="8"/>
        <v>-9.7138281249999452E-3</v>
      </c>
      <c r="T128" s="2">
        <f t="shared" si="8"/>
        <v>-6.0878276209677131E-4</v>
      </c>
      <c r="U128" s="2">
        <f t="shared" si="8"/>
        <v>-8.1066507056452089E-3</v>
      </c>
      <c r="V128" s="2">
        <f t="shared" si="7"/>
        <v>-1.8282918346774209E-2</v>
      </c>
      <c r="W128" s="2">
        <f t="shared" si="7"/>
        <v>-3.286494455645102E-3</v>
      </c>
      <c r="X128" s="2">
        <f t="shared" si="7"/>
        <v>-2.0425362903225743E-2</v>
      </c>
      <c r="Y128" s="2">
        <f t="shared" si="7"/>
        <v>-1.132031754032257E-2</v>
      </c>
      <c r="Z128" s="2">
        <f t="shared" si="7"/>
        <v>9.9770665322585395E-4</v>
      </c>
      <c r="AA128" s="2">
        <f t="shared" si="7"/>
        <v>-3.286494455645102E-3</v>
      </c>
    </row>
    <row r="129" spans="2:27" x14ac:dyDescent="0.6">
      <c r="B129" s="1">
        <v>1875</v>
      </c>
      <c r="C129">
        <v>14.63494</v>
      </c>
      <c r="D129">
        <v>14.61158</v>
      </c>
      <c r="E129">
        <v>14.51817</v>
      </c>
      <c r="F129">
        <v>14.51038</v>
      </c>
      <c r="G129">
        <v>14.63494</v>
      </c>
      <c r="H129">
        <v>14.53374</v>
      </c>
      <c r="I129">
        <v>14.38583</v>
      </c>
      <c r="J129">
        <v>14.6038</v>
      </c>
      <c r="K129">
        <v>14.37805</v>
      </c>
      <c r="L129">
        <v>14.487030000000001</v>
      </c>
      <c r="M129">
        <v>14.650499999999999</v>
      </c>
      <c r="N129">
        <v>14.6038</v>
      </c>
      <c r="O129" s="1">
        <f t="shared" si="6"/>
        <v>14.652014652014651</v>
      </c>
      <c r="P129" s="2">
        <f t="shared" si="9"/>
        <v>-1.165344999999944E-3</v>
      </c>
      <c r="Q129" s="2">
        <f t="shared" si="9"/>
        <v>-2.7596649999999624E-3</v>
      </c>
      <c r="R129" s="2">
        <f t="shared" si="9"/>
        <v>-9.1348974999999923E-3</v>
      </c>
      <c r="S129" s="2">
        <f t="shared" si="8"/>
        <v>-9.6665649999999898E-3</v>
      </c>
      <c r="T129" s="2">
        <f t="shared" si="8"/>
        <v>-1.165344999999944E-3</v>
      </c>
      <c r="U129" s="2">
        <f t="shared" si="8"/>
        <v>-8.072244999999971E-3</v>
      </c>
      <c r="V129" s="2">
        <f t="shared" si="7"/>
        <v>-1.8167102499999942E-2</v>
      </c>
      <c r="W129" s="2">
        <f t="shared" si="7"/>
        <v>-3.2906499999999857E-3</v>
      </c>
      <c r="X129" s="2">
        <f t="shared" si="7"/>
        <v>-1.8698087499999964E-2</v>
      </c>
      <c r="Y129" s="2">
        <f t="shared" si="7"/>
        <v>-1.1260202499999913E-2</v>
      </c>
      <c r="Z129" s="2">
        <f t="shared" si="7"/>
        <v>-1.0337500000001842E-4</v>
      </c>
      <c r="AA129" s="2">
        <f t="shared" si="7"/>
        <v>-3.2906499999999857E-3</v>
      </c>
    </row>
    <row r="130" spans="2:27" x14ac:dyDescent="0.6">
      <c r="B130" s="1">
        <v>1890</v>
      </c>
      <c r="C130">
        <v>14.7517</v>
      </c>
      <c r="D130">
        <v>14.728350000000001</v>
      </c>
      <c r="E130">
        <v>14.61937</v>
      </c>
      <c r="F130">
        <v>14.6038</v>
      </c>
      <c r="G130">
        <v>14.743919999999999</v>
      </c>
      <c r="H130">
        <v>14.650499999999999</v>
      </c>
      <c r="I130">
        <v>14.502599999999999</v>
      </c>
      <c r="J130">
        <v>14.720560000000001</v>
      </c>
      <c r="K130">
        <v>14.494809999999999</v>
      </c>
      <c r="L130">
        <v>14.6038</v>
      </c>
      <c r="M130">
        <v>14.78284</v>
      </c>
      <c r="N130">
        <v>14.728350000000001</v>
      </c>
      <c r="O130" s="1">
        <f t="shared" si="6"/>
        <v>14.76923076923077</v>
      </c>
      <c r="P130" s="2">
        <f t="shared" si="9"/>
        <v>-1.1869791666667497E-3</v>
      </c>
      <c r="Q130" s="2">
        <f t="shared" si="9"/>
        <v>-2.7679687500000065E-3</v>
      </c>
      <c r="R130" s="2">
        <f t="shared" si="9"/>
        <v>-1.0146822916666723E-2</v>
      </c>
      <c r="S130" s="2">
        <f t="shared" si="8"/>
        <v>-1.1201041666666745E-2</v>
      </c>
      <c r="T130" s="2">
        <f t="shared" si="8"/>
        <v>-1.7137500000001062E-3</v>
      </c>
      <c r="U130" s="2">
        <f t="shared" si="8"/>
        <v>-8.0390625000001104E-3</v>
      </c>
      <c r="V130" s="2">
        <f t="shared" si="7"/>
        <v>-1.8053125000000104E-2</v>
      </c>
      <c r="W130" s="2">
        <f t="shared" si="7"/>
        <v>-3.2954166666666709E-3</v>
      </c>
      <c r="X130" s="2">
        <f t="shared" si="7"/>
        <v>-1.8580572916666767E-2</v>
      </c>
      <c r="Y130" s="2">
        <f t="shared" si="7"/>
        <v>-1.1201041666666745E-2</v>
      </c>
      <c r="Z130" s="2">
        <f t="shared" si="7"/>
        <v>9.2145833333329152E-4</v>
      </c>
      <c r="AA130" s="2">
        <f t="shared" si="7"/>
        <v>-2.7679687500000065E-3</v>
      </c>
    </row>
    <row r="131" spans="2:27" x14ac:dyDescent="0.6">
      <c r="B131" s="1">
        <v>1905</v>
      </c>
      <c r="C131">
        <v>14.87626</v>
      </c>
      <c r="D131">
        <v>14.83733</v>
      </c>
      <c r="E131">
        <v>14.77506</v>
      </c>
      <c r="F131">
        <v>14.720560000000001</v>
      </c>
      <c r="G131">
        <v>14.87626</v>
      </c>
      <c r="H131">
        <v>14.77506</v>
      </c>
      <c r="I131">
        <v>14.63494</v>
      </c>
      <c r="J131">
        <v>14.84512</v>
      </c>
      <c r="K131">
        <v>14.61937</v>
      </c>
      <c r="L131">
        <v>14.71278</v>
      </c>
      <c r="M131">
        <v>14.907389999999999</v>
      </c>
      <c r="N131">
        <v>14.84512</v>
      </c>
      <c r="O131" s="1">
        <f t="shared" si="6"/>
        <v>14.886446886446887</v>
      </c>
      <c r="P131" s="2">
        <f t="shared" si="9"/>
        <v>-6.8430610236221428E-4</v>
      </c>
      <c r="Q131" s="2">
        <f t="shared" si="9"/>
        <v>-3.2994365157480794E-3</v>
      </c>
      <c r="R131" s="2">
        <f t="shared" si="9"/>
        <v>-7.4824360236220838E-3</v>
      </c>
      <c r="S131" s="2">
        <f t="shared" si="8"/>
        <v>-1.1143484251968479E-2</v>
      </c>
      <c r="T131" s="2">
        <f t="shared" si="8"/>
        <v>-6.8430610236221428E-4</v>
      </c>
      <c r="U131" s="2">
        <f t="shared" si="8"/>
        <v>-7.4824360236220838E-3</v>
      </c>
      <c r="V131" s="2">
        <f t="shared" si="7"/>
        <v>-1.6895024606299221E-2</v>
      </c>
      <c r="W131" s="2">
        <f t="shared" si="7"/>
        <v>-2.7761417322835153E-3</v>
      </c>
      <c r="X131" s="2">
        <f t="shared" si="7"/>
        <v>-1.7940942421259872E-2</v>
      </c>
      <c r="Y131" s="2">
        <f t="shared" ref="Y131:AA194" si="10">(L131-$O131)/$O131</f>
        <v>-1.1666107283464566E-2</v>
      </c>
      <c r="Z131" s="2">
        <f t="shared" si="10"/>
        <v>1.4068577755904888E-3</v>
      </c>
      <c r="AA131" s="2">
        <f t="shared" si="10"/>
        <v>-2.7761417322835153E-3</v>
      </c>
    </row>
    <row r="132" spans="2:27" x14ac:dyDescent="0.6">
      <c r="B132" s="1">
        <v>1920</v>
      </c>
      <c r="C132">
        <v>14.99302</v>
      </c>
      <c r="D132">
        <v>14.96189</v>
      </c>
      <c r="E132">
        <v>14.87626</v>
      </c>
      <c r="F132">
        <v>14.829549999999999</v>
      </c>
      <c r="G132">
        <v>14.977460000000001</v>
      </c>
      <c r="H132">
        <v>14.87626</v>
      </c>
      <c r="I132">
        <v>14.736129999999999</v>
      </c>
      <c r="J132">
        <v>14.94632</v>
      </c>
      <c r="K132">
        <v>14.71278</v>
      </c>
      <c r="L132">
        <v>14.821759999999999</v>
      </c>
      <c r="M132">
        <v>15.00859</v>
      </c>
      <c r="N132">
        <v>14.9541</v>
      </c>
      <c r="O132" s="1">
        <f t="shared" si="6"/>
        <v>15.003663003663004</v>
      </c>
      <c r="P132" s="2">
        <f t="shared" si="9"/>
        <v>-7.0936035156252781E-4</v>
      </c>
      <c r="Q132" s="2">
        <f t="shared" si="9"/>
        <v>-2.7841870117187254E-3</v>
      </c>
      <c r="R132" s="2">
        <f t="shared" si="9"/>
        <v>-8.4914599609374822E-3</v>
      </c>
      <c r="S132" s="2">
        <f t="shared" si="8"/>
        <v>-1.1604699707031292E-2</v>
      </c>
      <c r="T132" s="2">
        <f t="shared" si="8"/>
        <v>-1.746440429687455E-3</v>
      </c>
      <c r="U132" s="2">
        <f t="shared" si="8"/>
        <v>-8.4914599609374822E-3</v>
      </c>
      <c r="V132" s="2">
        <f t="shared" si="8"/>
        <v>-1.7831179199218797E-2</v>
      </c>
      <c r="W132" s="2">
        <f t="shared" si="8"/>
        <v>-3.8219335937499958E-3</v>
      </c>
      <c r="X132" s="2">
        <f t="shared" si="8"/>
        <v>-1.938746582031247E-2</v>
      </c>
      <c r="Y132" s="2">
        <f t="shared" si="10"/>
        <v>-1.212390625000004E-2</v>
      </c>
      <c r="Z132" s="2">
        <f t="shared" si="10"/>
        <v>3.2838623046874257E-4</v>
      </c>
      <c r="AA132" s="2">
        <f t="shared" si="10"/>
        <v>-3.303393554687473E-3</v>
      </c>
    </row>
    <row r="133" spans="2:27" x14ac:dyDescent="0.6">
      <c r="B133" s="1">
        <v>1935</v>
      </c>
      <c r="C133">
        <v>15.10979</v>
      </c>
      <c r="D133">
        <v>15.07865</v>
      </c>
      <c r="E133">
        <v>15.00081</v>
      </c>
      <c r="F133">
        <v>14.9541</v>
      </c>
      <c r="G133">
        <v>15.10201</v>
      </c>
      <c r="H133">
        <v>15.00081</v>
      </c>
      <c r="I133">
        <v>14.84512</v>
      </c>
      <c r="J133">
        <v>15.055300000000001</v>
      </c>
      <c r="K133">
        <v>14.829549999999999</v>
      </c>
      <c r="L133">
        <v>14.94632</v>
      </c>
      <c r="M133">
        <v>15.125360000000001</v>
      </c>
      <c r="N133">
        <v>15.070869999999999</v>
      </c>
      <c r="O133" s="1">
        <f t="shared" ref="O133:O196" si="11">$C$2*B133/4095</f>
        <v>15.12087912087912</v>
      </c>
      <c r="P133" s="2">
        <f t="shared" si="9"/>
        <v>-7.3336482558134875E-4</v>
      </c>
      <c r="Q133" s="2">
        <f t="shared" si="9"/>
        <v>-2.7927688953488313E-3</v>
      </c>
      <c r="R133" s="2">
        <f t="shared" si="9"/>
        <v>-7.9406177325581414E-3</v>
      </c>
      <c r="S133" s="2">
        <f t="shared" si="8"/>
        <v>-1.1029723837209248E-2</v>
      </c>
      <c r="T133" s="2">
        <f t="shared" si="8"/>
        <v>-1.2478851744185807E-3</v>
      </c>
      <c r="U133" s="2">
        <f t="shared" si="8"/>
        <v>-7.9406177325581414E-3</v>
      </c>
      <c r="V133" s="2">
        <f t="shared" si="8"/>
        <v>-1.8236976744186041E-2</v>
      </c>
      <c r="W133" s="2">
        <f t="shared" si="8"/>
        <v>-4.3369912790696867E-3</v>
      </c>
      <c r="X133" s="2">
        <f t="shared" si="8"/>
        <v>-1.9266678779069783E-2</v>
      </c>
      <c r="Y133" s="2">
        <f t="shared" si="10"/>
        <v>-1.1544244186046481E-2</v>
      </c>
      <c r="Z133" s="2">
        <f t="shared" si="10"/>
        <v>2.9633720930239251E-4</v>
      </c>
      <c r="AA133" s="2">
        <f t="shared" si="10"/>
        <v>-3.307289244186063E-3</v>
      </c>
    </row>
    <row r="134" spans="2:27" x14ac:dyDescent="0.6">
      <c r="B134" s="1">
        <v>1950</v>
      </c>
      <c r="C134">
        <v>15.226559999999999</v>
      </c>
      <c r="D134">
        <v>15.19542</v>
      </c>
      <c r="E134">
        <v>15.11758</v>
      </c>
      <c r="F134">
        <v>15.07865</v>
      </c>
      <c r="G134">
        <v>15.210990000000001</v>
      </c>
      <c r="H134">
        <v>15.11758</v>
      </c>
      <c r="I134">
        <v>14.969670000000001</v>
      </c>
      <c r="J134">
        <v>15.18764</v>
      </c>
      <c r="K134">
        <v>14.969670000000001</v>
      </c>
      <c r="L134">
        <v>15.08644</v>
      </c>
      <c r="M134">
        <v>15.2577</v>
      </c>
      <c r="N134">
        <v>15.19542</v>
      </c>
      <c r="O134" s="1">
        <f t="shared" si="11"/>
        <v>15.238095238095237</v>
      </c>
      <c r="P134" s="2">
        <f t="shared" si="9"/>
        <v>-7.5699999999999661E-4</v>
      </c>
      <c r="Q134" s="2">
        <f t="shared" si="9"/>
        <v>-2.8005624999999203E-3</v>
      </c>
      <c r="R134" s="2">
        <f t="shared" si="9"/>
        <v>-7.9088124999999298E-3</v>
      </c>
      <c r="S134" s="2">
        <f t="shared" si="8"/>
        <v>-1.0463593749999967E-2</v>
      </c>
      <c r="T134" s="2">
        <f t="shared" si="8"/>
        <v>-1.7787812499999002E-3</v>
      </c>
      <c r="U134" s="2">
        <f t="shared" si="8"/>
        <v>-7.9088124999999298E-3</v>
      </c>
      <c r="V134" s="2">
        <f t="shared" si="8"/>
        <v>-1.7615406249999899E-2</v>
      </c>
      <c r="W134" s="2">
        <f t="shared" si="8"/>
        <v>-3.3111249999999426E-3</v>
      </c>
      <c r="X134" s="2">
        <f t="shared" si="8"/>
        <v>-1.7615406249999899E-2</v>
      </c>
      <c r="Y134" s="2">
        <f t="shared" si="10"/>
        <v>-9.9523749999999699E-3</v>
      </c>
      <c r="Z134" s="2">
        <f t="shared" si="10"/>
        <v>1.2865625000000437E-3</v>
      </c>
      <c r="AA134" s="2">
        <f t="shared" si="10"/>
        <v>-2.8005624999999203E-3</v>
      </c>
    </row>
    <row r="135" spans="2:27" x14ac:dyDescent="0.6">
      <c r="B135" s="1">
        <v>1965</v>
      </c>
      <c r="C135">
        <v>15.34333</v>
      </c>
      <c r="D135">
        <v>15.312189999999999</v>
      </c>
      <c r="E135">
        <v>15.226559999999999</v>
      </c>
      <c r="F135">
        <v>15.18764</v>
      </c>
      <c r="G135">
        <v>15.33554</v>
      </c>
      <c r="H135">
        <v>15.226559999999999</v>
      </c>
      <c r="I135">
        <v>15.07865</v>
      </c>
      <c r="J135">
        <v>15.304410000000001</v>
      </c>
      <c r="K135">
        <v>15.07865</v>
      </c>
      <c r="L135">
        <v>15.18764</v>
      </c>
      <c r="M135">
        <v>15.366680000000001</v>
      </c>
      <c r="N135">
        <v>15.304410000000001</v>
      </c>
      <c r="O135" s="1">
        <f t="shared" si="11"/>
        <v>15.355311355311356</v>
      </c>
      <c r="P135" s="2">
        <f t="shared" si="9"/>
        <v>-7.8027433206110785E-4</v>
      </c>
      <c r="Q135" s="2">
        <f t="shared" si="9"/>
        <v>-2.8082371183206895E-3</v>
      </c>
      <c r="R135" s="2">
        <f t="shared" si="9"/>
        <v>-8.3848091603054287E-3</v>
      </c>
      <c r="S135" s="2">
        <f t="shared" si="8"/>
        <v>-1.0919437022900795E-2</v>
      </c>
      <c r="T135" s="2">
        <f t="shared" si="8"/>
        <v>-1.2875906488549985E-3</v>
      </c>
      <c r="U135" s="2">
        <f t="shared" si="8"/>
        <v>-8.3848091603054287E-3</v>
      </c>
      <c r="V135" s="2">
        <f t="shared" si="8"/>
        <v>-1.8017306774809214E-2</v>
      </c>
      <c r="W135" s="2">
        <f t="shared" si="8"/>
        <v>-3.3149021946564739E-3</v>
      </c>
      <c r="X135" s="2">
        <f t="shared" si="8"/>
        <v>-1.8017306774809214E-2</v>
      </c>
      <c r="Y135" s="2">
        <f t="shared" si="10"/>
        <v>-1.0919437022900795E-2</v>
      </c>
      <c r="Z135" s="2">
        <f t="shared" si="10"/>
        <v>7.4037213740458315E-4</v>
      </c>
      <c r="AA135" s="2">
        <f t="shared" si="10"/>
        <v>-3.3149021946564739E-3</v>
      </c>
    </row>
    <row r="136" spans="2:27" x14ac:dyDescent="0.6">
      <c r="B136" s="1">
        <v>1980</v>
      </c>
      <c r="C136">
        <v>15.452310000000001</v>
      </c>
      <c r="D136">
        <v>15.42896</v>
      </c>
      <c r="E136">
        <v>15.35111</v>
      </c>
      <c r="F136">
        <v>15.296620000000001</v>
      </c>
      <c r="G136">
        <v>15.44453</v>
      </c>
      <c r="H136">
        <v>15.35111</v>
      </c>
      <c r="I136">
        <v>15.19542</v>
      </c>
      <c r="J136">
        <v>15.41339</v>
      </c>
      <c r="K136">
        <v>15.19542</v>
      </c>
      <c r="L136">
        <v>15.312189999999999</v>
      </c>
      <c r="M136">
        <v>15.483449999999999</v>
      </c>
      <c r="N136">
        <v>15.42896</v>
      </c>
      <c r="O136" s="1">
        <f t="shared" si="11"/>
        <v>15.472527472527473</v>
      </c>
      <c r="P136" s="2">
        <f t="shared" si="9"/>
        <v>-1.306669034090873E-3</v>
      </c>
      <c r="Q136" s="2">
        <f t="shared" si="9"/>
        <v>-2.8157954545454601E-3</v>
      </c>
      <c r="R136" s="2">
        <f t="shared" si="9"/>
        <v>-7.8472940340908997E-3</v>
      </c>
      <c r="S136" s="2">
        <f t="shared" si="8"/>
        <v>-1.1369019886363593E-2</v>
      </c>
      <c r="T136" s="2">
        <f t="shared" si="8"/>
        <v>-1.8094957386363497E-3</v>
      </c>
      <c r="U136" s="2">
        <f t="shared" si="8"/>
        <v>-7.8472940340908997E-3</v>
      </c>
      <c r="V136" s="2">
        <f t="shared" si="8"/>
        <v>-1.790964488636362E-2</v>
      </c>
      <c r="W136" s="2">
        <f t="shared" si="8"/>
        <v>-3.8220951704545708E-3</v>
      </c>
      <c r="X136" s="2">
        <f t="shared" si="8"/>
        <v>-1.790964488636362E-2</v>
      </c>
      <c r="Y136" s="2">
        <f t="shared" si="10"/>
        <v>-1.0362720170454597E-2</v>
      </c>
      <c r="Z136" s="2">
        <f t="shared" si="10"/>
        <v>7.0593039772723354E-4</v>
      </c>
      <c r="AA136" s="2">
        <f t="shared" si="10"/>
        <v>-2.8157954545454601E-3</v>
      </c>
    </row>
    <row r="137" spans="2:27" x14ac:dyDescent="0.6">
      <c r="B137" s="1">
        <v>1995</v>
      </c>
      <c r="C137">
        <v>15.57686</v>
      </c>
      <c r="D137">
        <v>15.545730000000001</v>
      </c>
      <c r="E137">
        <v>15.467879999999999</v>
      </c>
      <c r="F137">
        <v>15.41339</v>
      </c>
      <c r="G137">
        <v>15.56908</v>
      </c>
      <c r="H137">
        <v>15.460100000000001</v>
      </c>
      <c r="I137">
        <v>15.31997</v>
      </c>
      <c r="J137">
        <v>15.51459</v>
      </c>
      <c r="K137">
        <v>15.312189999999999</v>
      </c>
      <c r="L137">
        <v>15.42896</v>
      </c>
      <c r="M137">
        <v>15.59243</v>
      </c>
      <c r="N137">
        <v>15.537940000000001</v>
      </c>
      <c r="O137" s="1">
        <f t="shared" si="11"/>
        <v>15.589743589743589</v>
      </c>
      <c r="P137" s="2">
        <f t="shared" si="9"/>
        <v>-8.2641447368419466E-4</v>
      </c>
      <c r="Q137" s="2">
        <f t="shared" si="9"/>
        <v>-2.8232401315788813E-3</v>
      </c>
      <c r="R137" s="2">
        <f t="shared" si="9"/>
        <v>-7.8169078947368745E-3</v>
      </c>
      <c r="S137" s="2">
        <f t="shared" si="8"/>
        <v>-1.1312154605263157E-2</v>
      </c>
      <c r="T137" s="2">
        <f t="shared" si="8"/>
        <v>-1.3254605263157955E-3</v>
      </c>
      <c r="U137" s="2">
        <f t="shared" si="8"/>
        <v>-8.3159539473683618E-3</v>
      </c>
      <c r="V137" s="2">
        <f t="shared" si="8"/>
        <v>-1.7304555921052633E-2</v>
      </c>
      <c r="W137" s="2">
        <f t="shared" si="8"/>
        <v>-4.8207072368420785E-3</v>
      </c>
      <c r="X137" s="2">
        <f t="shared" si="8"/>
        <v>-1.7803601973684236E-2</v>
      </c>
      <c r="Y137" s="2">
        <f t="shared" si="10"/>
        <v>-1.0313421052631559E-2</v>
      </c>
      <c r="Z137" s="2">
        <f t="shared" si="10"/>
        <v>1.7231907894740389E-4</v>
      </c>
      <c r="AA137" s="2">
        <f t="shared" si="10"/>
        <v>-3.3229276315788789E-3</v>
      </c>
    </row>
    <row r="138" spans="2:27" x14ac:dyDescent="0.6">
      <c r="B138" s="1">
        <v>2010</v>
      </c>
      <c r="C138">
        <v>15.701420000000001</v>
      </c>
      <c r="D138">
        <v>15.66249</v>
      </c>
      <c r="E138">
        <v>15.57686</v>
      </c>
      <c r="F138">
        <v>15.53016</v>
      </c>
      <c r="G138">
        <v>15.67806</v>
      </c>
      <c r="H138">
        <v>15.57686</v>
      </c>
      <c r="I138">
        <v>15.43674</v>
      </c>
      <c r="J138">
        <v>15.639139999999999</v>
      </c>
      <c r="K138">
        <v>15.42896</v>
      </c>
      <c r="L138">
        <v>15.537940000000001</v>
      </c>
      <c r="M138">
        <v>15.701420000000001</v>
      </c>
      <c r="N138">
        <v>15.639139999999999</v>
      </c>
      <c r="O138" s="1">
        <f t="shared" si="11"/>
        <v>15.706959706959706</v>
      </c>
      <c r="P138" s="2">
        <f t="shared" si="9"/>
        <v>-3.526912313431987E-4</v>
      </c>
      <c r="Q138" s="2">
        <f t="shared" si="9"/>
        <v>-2.8312103544775639E-3</v>
      </c>
      <c r="R138" s="2">
        <f t="shared" si="9"/>
        <v>-8.282933768656674E-3</v>
      </c>
      <c r="S138" s="2">
        <f t="shared" si="8"/>
        <v>-1.125613805970142E-2</v>
      </c>
      <c r="T138" s="2">
        <f t="shared" si="8"/>
        <v>-1.8399300373133651E-3</v>
      </c>
      <c r="U138" s="2">
        <f t="shared" si="8"/>
        <v>-8.282933768656674E-3</v>
      </c>
      <c r="V138" s="2">
        <f t="shared" si="8"/>
        <v>-1.7203819962686499E-2</v>
      </c>
      <c r="W138" s="2">
        <f t="shared" si="8"/>
        <v>-4.3178124999999935E-3</v>
      </c>
      <c r="X138" s="2">
        <f t="shared" si="8"/>
        <v>-1.7699141791044731E-2</v>
      </c>
      <c r="Y138" s="2">
        <f t="shared" si="10"/>
        <v>-1.0760816231343189E-2</v>
      </c>
      <c r="Z138" s="2">
        <f t="shared" si="10"/>
        <v>-3.526912313431987E-4</v>
      </c>
      <c r="AA138" s="2">
        <f t="shared" si="10"/>
        <v>-4.3178124999999935E-3</v>
      </c>
    </row>
    <row r="139" spans="2:27" x14ac:dyDescent="0.6">
      <c r="B139" s="1">
        <v>2025</v>
      </c>
      <c r="C139">
        <v>15.8104</v>
      </c>
      <c r="D139">
        <v>15.779260000000001</v>
      </c>
      <c r="E139">
        <v>15.701420000000001</v>
      </c>
      <c r="F139">
        <v>15.64692</v>
      </c>
      <c r="G139">
        <v>15.794829999999999</v>
      </c>
      <c r="H139">
        <v>15.693630000000001</v>
      </c>
      <c r="I139">
        <v>15.553509999999999</v>
      </c>
      <c r="J139">
        <v>15.75591</v>
      </c>
      <c r="K139">
        <v>15.545730000000001</v>
      </c>
      <c r="L139">
        <v>15.66249</v>
      </c>
      <c r="M139">
        <v>15.81818</v>
      </c>
      <c r="N139">
        <v>15.77148</v>
      </c>
      <c r="O139" s="1">
        <f t="shared" si="11"/>
        <v>15.824175824175825</v>
      </c>
      <c r="P139" s="2">
        <f t="shared" si="9"/>
        <v>-8.7055555555562252E-4</v>
      </c>
      <c r="Q139" s="2">
        <f t="shared" si="9"/>
        <v>-2.8384305555555489E-3</v>
      </c>
      <c r="R139" s="2">
        <f t="shared" si="9"/>
        <v>-7.7574861111111126E-3</v>
      </c>
      <c r="S139" s="2">
        <f t="shared" si="8"/>
        <v>-1.120158333333339E-2</v>
      </c>
      <c r="T139" s="2">
        <f t="shared" si="8"/>
        <v>-1.8544930555556417E-3</v>
      </c>
      <c r="U139" s="2">
        <f t="shared" si="8"/>
        <v>-8.2497708333333329E-3</v>
      </c>
      <c r="V139" s="2">
        <f t="shared" si="8"/>
        <v>-1.7104576388888973E-2</v>
      </c>
      <c r="W139" s="2">
        <f t="shared" si="8"/>
        <v>-4.3140208333333676E-3</v>
      </c>
      <c r="X139" s="2">
        <f t="shared" si="8"/>
        <v>-1.7596229166666661E-2</v>
      </c>
      <c r="Y139" s="2">
        <f t="shared" si="10"/>
        <v>-1.021764583333337E-2</v>
      </c>
      <c r="Z139" s="2">
        <f t="shared" si="10"/>
        <v>-3.7890277777782308E-4</v>
      </c>
      <c r="AA139" s="2">
        <f t="shared" si="10"/>
        <v>-3.3300833333333481E-3</v>
      </c>
    </row>
    <row r="140" spans="2:27" x14ac:dyDescent="0.6">
      <c r="B140" s="1">
        <v>2040</v>
      </c>
      <c r="C140">
        <v>15.92717</v>
      </c>
      <c r="D140">
        <v>15.89603</v>
      </c>
      <c r="E140">
        <v>15.81818</v>
      </c>
      <c r="F140">
        <v>15.77148</v>
      </c>
      <c r="G140">
        <v>15.9116</v>
      </c>
      <c r="H140">
        <v>15.802619999999999</v>
      </c>
      <c r="I140">
        <v>15.67806</v>
      </c>
      <c r="J140">
        <v>15.864890000000001</v>
      </c>
      <c r="K140">
        <v>15.65471</v>
      </c>
      <c r="L140">
        <v>15.794829999999999</v>
      </c>
      <c r="M140">
        <v>15.92717</v>
      </c>
      <c r="N140">
        <v>15.888249999999999</v>
      </c>
      <c r="O140" s="1">
        <f t="shared" si="11"/>
        <v>15.941391941391942</v>
      </c>
      <c r="P140" s="2">
        <f t="shared" si="9"/>
        <v>-8.921392463235254E-4</v>
      </c>
      <c r="Q140" s="2">
        <f t="shared" si="9"/>
        <v>-2.8455445772059165E-3</v>
      </c>
      <c r="R140" s="2">
        <f t="shared" si="9"/>
        <v>-7.7290579044117834E-3</v>
      </c>
      <c r="S140" s="2">
        <f t="shared" si="8"/>
        <v>-1.0658538602941164E-2</v>
      </c>
      <c r="T140" s="2">
        <f t="shared" si="8"/>
        <v>-1.868841911764721E-3</v>
      </c>
      <c r="U140" s="2">
        <f t="shared" si="8"/>
        <v>-8.7051332720588844E-3</v>
      </c>
      <c r="V140" s="2">
        <f t="shared" si="8"/>
        <v>-1.6518754595588228E-2</v>
      </c>
      <c r="W140" s="2">
        <f t="shared" si="8"/>
        <v>-4.7989499080881969E-3</v>
      </c>
      <c r="X140" s="2">
        <f t="shared" si="8"/>
        <v>-1.7983494944852973E-2</v>
      </c>
      <c r="Y140" s="2">
        <f t="shared" si="10"/>
        <v>-9.1937982536765307E-3</v>
      </c>
      <c r="Z140" s="2">
        <f t="shared" si="10"/>
        <v>-8.921392463235254E-4</v>
      </c>
      <c r="AA140" s="2">
        <f t="shared" si="10"/>
        <v>-3.3335822610294674E-3</v>
      </c>
    </row>
    <row r="141" spans="2:27" x14ac:dyDescent="0.6">
      <c r="B141" s="1">
        <v>2055</v>
      </c>
      <c r="C141">
        <v>16.036149999999999</v>
      </c>
      <c r="D141">
        <v>16.005009999999999</v>
      </c>
      <c r="E141">
        <v>15.91938</v>
      </c>
      <c r="F141">
        <v>15.880459999999999</v>
      </c>
      <c r="G141">
        <v>16.012799999999999</v>
      </c>
      <c r="H141">
        <v>15.91938</v>
      </c>
      <c r="I141">
        <v>15.794829999999999</v>
      </c>
      <c r="J141">
        <v>15.973879999999999</v>
      </c>
      <c r="K141">
        <v>15.76369</v>
      </c>
      <c r="L141">
        <v>15.90382</v>
      </c>
      <c r="M141">
        <v>16.036149999999999</v>
      </c>
      <c r="N141">
        <v>15.98944</v>
      </c>
      <c r="O141" s="1">
        <f t="shared" si="11"/>
        <v>16.058608058608058</v>
      </c>
      <c r="P141" s="2">
        <f t="shared" si="9"/>
        <v>-1.3985059306569688E-3</v>
      </c>
      <c r="Q141" s="2">
        <f t="shared" si="9"/>
        <v>-3.3376528284672258E-3</v>
      </c>
      <c r="R141" s="2">
        <f t="shared" si="9"/>
        <v>-8.6699954379561728E-3</v>
      </c>
      <c r="S141" s="2">
        <f t="shared" si="8"/>
        <v>-1.1093617700729955E-2</v>
      </c>
      <c r="T141" s="2">
        <f t="shared" si="8"/>
        <v>-2.8525547445256223E-3</v>
      </c>
      <c r="U141" s="2">
        <f t="shared" si="8"/>
        <v>-8.6699954379561728E-3</v>
      </c>
      <c r="V141" s="2">
        <f t="shared" si="8"/>
        <v>-1.642596031021901E-2</v>
      </c>
      <c r="W141" s="2">
        <f t="shared" si="8"/>
        <v>-5.2761770072992939E-3</v>
      </c>
      <c r="X141" s="2">
        <f t="shared" si="8"/>
        <v>-1.8365107208029158E-2</v>
      </c>
      <c r="Y141" s="2">
        <f t="shared" si="10"/>
        <v>-9.6389461678832219E-3</v>
      </c>
      <c r="Z141" s="2">
        <f t="shared" si="10"/>
        <v>-1.3985059306569688E-3</v>
      </c>
      <c r="AA141" s="2">
        <f t="shared" si="10"/>
        <v>-4.307226277372244E-3</v>
      </c>
    </row>
    <row r="142" spans="2:27" x14ac:dyDescent="0.6">
      <c r="B142" s="1">
        <v>2070</v>
      </c>
      <c r="C142">
        <v>16.152920000000002</v>
      </c>
      <c r="D142">
        <v>16.121780000000001</v>
      </c>
      <c r="E142">
        <v>16.036149999999999</v>
      </c>
      <c r="F142">
        <v>15.98944</v>
      </c>
      <c r="G142">
        <v>16.137350000000001</v>
      </c>
      <c r="H142">
        <v>16.043939999999999</v>
      </c>
      <c r="I142">
        <v>15.90382</v>
      </c>
      <c r="J142">
        <v>16.09064</v>
      </c>
      <c r="K142">
        <v>15.888249999999999</v>
      </c>
      <c r="L142">
        <v>16.012799999999999</v>
      </c>
      <c r="M142">
        <v>16.160710000000002</v>
      </c>
      <c r="N142">
        <v>16.114000000000001</v>
      </c>
      <c r="O142" s="1">
        <f t="shared" si="11"/>
        <v>16.175824175824175</v>
      </c>
      <c r="P142" s="2">
        <f t="shared" si="9"/>
        <v>-1.4159510869563767E-3</v>
      </c>
      <c r="Q142" s="2">
        <f t="shared" si="9"/>
        <v>-3.3410461956520669E-3</v>
      </c>
      <c r="R142" s="2">
        <f t="shared" si="9"/>
        <v>-8.6347486413043562E-3</v>
      </c>
      <c r="S142" s="2">
        <f t="shared" si="8"/>
        <v>-1.1522391304347781E-2</v>
      </c>
      <c r="T142" s="2">
        <f t="shared" si="8"/>
        <v>-2.3784986413042217E-3</v>
      </c>
      <c r="U142" s="2">
        <f t="shared" si="8"/>
        <v>-8.1531657608695761E-3</v>
      </c>
      <c r="V142" s="2">
        <f t="shared" si="8"/>
        <v>-1.6815475543478245E-2</v>
      </c>
      <c r="W142" s="2">
        <f t="shared" si="8"/>
        <v>-5.2661413043477573E-3</v>
      </c>
      <c r="X142" s="2">
        <f t="shared" si="8"/>
        <v>-1.7778023097826091E-2</v>
      </c>
      <c r="Y142" s="2">
        <f t="shared" si="10"/>
        <v>-1.0078260869565266E-2</v>
      </c>
      <c r="Z142" s="2">
        <f t="shared" si="10"/>
        <v>-9.3436820652159636E-4</v>
      </c>
      <c r="AA142" s="2">
        <f t="shared" si="10"/>
        <v>-3.8220108695651315E-3</v>
      </c>
    </row>
    <row r="143" spans="2:27" x14ac:dyDescent="0.6">
      <c r="B143" s="1">
        <v>2085</v>
      </c>
      <c r="C143">
        <v>16.261900000000001</v>
      </c>
      <c r="D143">
        <v>16.23077</v>
      </c>
      <c r="E143">
        <v>16.152920000000002</v>
      </c>
      <c r="F143">
        <v>16.106210000000001</v>
      </c>
      <c r="G143">
        <v>16.25412</v>
      </c>
      <c r="H143">
        <v>16.152920000000002</v>
      </c>
      <c r="I143">
        <v>16.020579999999999</v>
      </c>
      <c r="J143">
        <v>16.199629999999999</v>
      </c>
      <c r="K143">
        <v>16.005009999999999</v>
      </c>
      <c r="L143">
        <v>16.114000000000001</v>
      </c>
      <c r="M143">
        <v>16.269690000000001</v>
      </c>
      <c r="N143">
        <v>16.22298</v>
      </c>
      <c r="O143" s="1">
        <f t="shared" si="11"/>
        <v>16.293040293040292</v>
      </c>
      <c r="P143" s="2">
        <f t="shared" si="9"/>
        <v>-1.9112634892085271E-3</v>
      </c>
      <c r="Q143" s="2">
        <f t="shared" si="9"/>
        <v>-3.8218952338129044E-3</v>
      </c>
      <c r="R143" s="2">
        <f t="shared" si="9"/>
        <v>-8.600008992805587E-3</v>
      </c>
      <c r="S143" s="2">
        <f t="shared" si="8"/>
        <v>-1.1466877248201326E-2</v>
      </c>
      <c r="T143" s="2">
        <f t="shared" si="8"/>
        <v>-2.3887679856114258E-3</v>
      </c>
      <c r="U143" s="2">
        <f t="shared" si="8"/>
        <v>-8.600008992805587E-3</v>
      </c>
      <c r="V143" s="2">
        <f t="shared" si="8"/>
        <v>-1.6722495503597126E-2</v>
      </c>
      <c r="W143" s="2">
        <f t="shared" si="8"/>
        <v>-5.7331407374100647E-3</v>
      </c>
      <c r="X143" s="2">
        <f t="shared" si="8"/>
        <v>-1.7678118255395704E-2</v>
      </c>
      <c r="Y143" s="2">
        <f t="shared" si="10"/>
        <v>-1.0988758992805644E-2</v>
      </c>
      <c r="Z143" s="2">
        <f t="shared" si="10"/>
        <v>-1.4331452338128459E-3</v>
      </c>
      <c r="AA143" s="2">
        <f t="shared" si="10"/>
        <v>-4.3000134892085861E-3</v>
      </c>
    </row>
    <row r="144" spans="2:27" x14ac:dyDescent="0.6">
      <c r="B144" s="1">
        <v>2100</v>
      </c>
      <c r="C144">
        <v>16.39424</v>
      </c>
      <c r="D144">
        <v>16.347529999999999</v>
      </c>
      <c r="E144">
        <v>16.25412</v>
      </c>
      <c r="F144">
        <v>16.23855</v>
      </c>
      <c r="G144">
        <v>16.37867</v>
      </c>
      <c r="H144">
        <v>16.277470000000001</v>
      </c>
      <c r="I144">
        <v>16.129570000000001</v>
      </c>
      <c r="J144">
        <v>16.339749999999999</v>
      </c>
      <c r="K144">
        <v>16.121780000000001</v>
      </c>
      <c r="L144">
        <v>16.22298</v>
      </c>
      <c r="M144">
        <v>16.40981</v>
      </c>
      <c r="N144">
        <v>16.339749999999999</v>
      </c>
      <c r="O144" s="1">
        <f t="shared" si="11"/>
        <v>16.410256410256409</v>
      </c>
      <c r="P144" s="2">
        <f t="shared" si="9"/>
        <v>-9.7599999999991595E-4</v>
      </c>
      <c r="Q144" s="2">
        <f t="shared" si="9"/>
        <v>-3.8223906249999721E-3</v>
      </c>
      <c r="R144" s="2">
        <f t="shared" si="9"/>
        <v>-9.5145624999998912E-3</v>
      </c>
      <c r="S144" s="2">
        <f t="shared" si="8"/>
        <v>-1.046335937499991E-2</v>
      </c>
      <c r="T144" s="2">
        <f t="shared" si="8"/>
        <v>-1.9247968749999346E-3</v>
      </c>
      <c r="U144" s="2">
        <f t="shared" si="8"/>
        <v>-8.091671874999852E-3</v>
      </c>
      <c r="V144" s="2">
        <f t="shared" si="8"/>
        <v>-1.7104328124999846E-2</v>
      </c>
      <c r="W144" s="2">
        <f t="shared" si="8"/>
        <v>-4.2964843749999926E-3</v>
      </c>
      <c r="X144" s="2">
        <f t="shared" si="8"/>
        <v>-1.7579031249999846E-2</v>
      </c>
      <c r="Y144" s="2">
        <f t="shared" si="10"/>
        <v>-1.1412156249999928E-2</v>
      </c>
      <c r="Z144" s="2">
        <f t="shared" si="10"/>
        <v>-2.7203124999897189E-5</v>
      </c>
      <c r="AA144" s="2">
        <f t="shared" si="10"/>
        <v>-4.2964843749999926E-3</v>
      </c>
    </row>
    <row r="145" spans="2:27" x14ac:dyDescent="0.6">
      <c r="B145" s="1">
        <v>2115</v>
      </c>
      <c r="C145">
        <v>16.503229999999999</v>
      </c>
      <c r="D145">
        <v>16.472090000000001</v>
      </c>
      <c r="E145">
        <v>16.355319999999999</v>
      </c>
      <c r="F145">
        <v>16.339749999999999</v>
      </c>
      <c r="G145">
        <v>16.479869999999998</v>
      </c>
      <c r="H145">
        <v>16.38646</v>
      </c>
      <c r="I145">
        <v>16.25412</v>
      </c>
      <c r="J145">
        <v>16.456520000000001</v>
      </c>
      <c r="K145">
        <v>16.25412</v>
      </c>
      <c r="L145">
        <v>16.355319999999999</v>
      </c>
      <c r="M145">
        <v>16.503229999999999</v>
      </c>
      <c r="N145">
        <v>16.456520000000001</v>
      </c>
      <c r="O145" s="1">
        <f t="shared" si="11"/>
        <v>16.527472527472529</v>
      </c>
      <c r="P145" s="2">
        <f t="shared" si="9"/>
        <v>-1.4668018617023191E-3</v>
      </c>
      <c r="Q145" s="2">
        <f t="shared" si="9"/>
        <v>-3.3509375000000132E-3</v>
      </c>
      <c r="R145" s="2">
        <f t="shared" si="9"/>
        <v>-1.041614361702144E-2</v>
      </c>
      <c r="S145" s="2">
        <f t="shared" si="8"/>
        <v>-1.1358211436170393E-2</v>
      </c>
      <c r="T145" s="2">
        <f t="shared" si="8"/>
        <v>-2.8802061170214843E-3</v>
      </c>
      <c r="U145" s="2">
        <f t="shared" si="8"/>
        <v>-8.5320079787235305E-3</v>
      </c>
      <c r="V145" s="2">
        <f t="shared" si="8"/>
        <v>-1.6539281914893695E-2</v>
      </c>
      <c r="W145" s="2">
        <f t="shared" si="8"/>
        <v>-4.2930053191489676E-3</v>
      </c>
      <c r="X145" s="2">
        <f t="shared" si="8"/>
        <v>-1.6539281914893695E-2</v>
      </c>
      <c r="Y145" s="2">
        <f t="shared" si="10"/>
        <v>-1.041614361702144E-2</v>
      </c>
      <c r="Z145" s="2">
        <f t="shared" si="10"/>
        <v>-1.4668018617023191E-3</v>
      </c>
      <c r="AA145" s="2">
        <f t="shared" si="10"/>
        <v>-4.2930053191489676E-3</v>
      </c>
    </row>
    <row r="146" spans="2:27" x14ac:dyDescent="0.6">
      <c r="B146" s="1">
        <v>2130</v>
      </c>
      <c r="C146">
        <v>16.619990000000001</v>
      </c>
      <c r="D146">
        <v>16.596640000000001</v>
      </c>
      <c r="E146">
        <v>16.503229999999999</v>
      </c>
      <c r="F146">
        <v>16.448730000000001</v>
      </c>
      <c r="G146">
        <v>16.604420000000001</v>
      </c>
      <c r="H146">
        <v>16.503229999999999</v>
      </c>
      <c r="I146">
        <v>16.37867</v>
      </c>
      <c r="J146">
        <v>16.58107</v>
      </c>
      <c r="K146">
        <v>16.370889999999999</v>
      </c>
      <c r="L146">
        <v>16.464300000000001</v>
      </c>
      <c r="M146">
        <v>16.619990000000001</v>
      </c>
      <c r="N146">
        <v>16.57329</v>
      </c>
      <c r="O146" s="1">
        <f t="shared" si="11"/>
        <v>16.644688644688646</v>
      </c>
      <c r="P146" s="2">
        <f t="shared" si="9"/>
        <v>-1.4838754401408382E-3</v>
      </c>
      <c r="Q146" s="2">
        <f t="shared" si="9"/>
        <v>-2.8867253521127081E-3</v>
      </c>
      <c r="R146" s="2">
        <f t="shared" si="9"/>
        <v>-8.4987257922536849E-3</v>
      </c>
      <c r="S146" s="2">
        <f t="shared" si="8"/>
        <v>-1.1773043573943666E-2</v>
      </c>
      <c r="T146" s="2">
        <f t="shared" si="8"/>
        <v>-2.4193089788732509E-3</v>
      </c>
      <c r="U146" s="2">
        <f t="shared" si="8"/>
        <v>-8.4987257922536849E-3</v>
      </c>
      <c r="V146" s="2">
        <f t="shared" si="8"/>
        <v>-1.5982194102112775E-2</v>
      </c>
      <c r="W146" s="2">
        <f t="shared" si="8"/>
        <v>-3.8221588908451207E-3</v>
      </c>
      <c r="X146" s="2">
        <f t="shared" si="8"/>
        <v>-1.644961047535223E-2</v>
      </c>
      <c r="Y146" s="2">
        <f t="shared" si="10"/>
        <v>-1.0837610035211253E-2</v>
      </c>
      <c r="Z146" s="2">
        <f t="shared" si="10"/>
        <v>-1.4838754401408382E-3</v>
      </c>
      <c r="AA146" s="2">
        <f t="shared" si="10"/>
        <v>-4.2895752640845783E-3</v>
      </c>
    </row>
    <row r="147" spans="2:27" x14ac:dyDescent="0.6">
      <c r="B147" s="1">
        <v>2145</v>
      </c>
      <c r="C147">
        <v>16.72898</v>
      </c>
      <c r="D147">
        <v>16.71341</v>
      </c>
      <c r="E147">
        <v>16.596640000000001</v>
      </c>
      <c r="F147">
        <v>16.57329</v>
      </c>
      <c r="G147">
        <v>16.72119</v>
      </c>
      <c r="H147">
        <v>16.619990000000001</v>
      </c>
      <c r="I147">
        <v>16.479869999999998</v>
      </c>
      <c r="J147">
        <v>16.690049999999999</v>
      </c>
      <c r="K147">
        <v>16.487660000000002</v>
      </c>
      <c r="L147">
        <v>16.588850000000001</v>
      </c>
      <c r="M147">
        <v>16.744540000000001</v>
      </c>
      <c r="N147">
        <v>16.682269999999999</v>
      </c>
      <c r="O147" s="1">
        <f t="shared" si="11"/>
        <v>16.761904761904763</v>
      </c>
      <c r="P147" s="2">
        <f t="shared" si="9"/>
        <v>-1.9642613636364162E-3</v>
      </c>
      <c r="Q147" s="2">
        <f t="shared" si="9"/>
        <v>-2.8931534090909801E-3</v>
      </c>
      <c r="R147" s="2">
        <f t="shared" si="9"/>
        <v>-9.8595454545454611E-3</v>
      </c>
      <c r="S147" s="2">
        <f t="shared" si="8"/>
        <v>-1.1252585227272772E-2</v>
      </c>
      <c r="T147" s="2">
        <f t="shared" si="8"/>
        <v>-2.4290056818182322E-3</v>
      </c>
      <c r="U147" s="2">
        <f t="shared" si="8"/>
        <v>-8.4665056818181497E-3</v>
      </c>
      <c r="V147" s="2">
        <f t="shared" si="8"/>
        <v>-1.6825937500000155E-2</v>
      </c>
      <c r="W147" s="2">
        <f t="shared" si="8"/>
        <v>-4.2867897727273596E-3</v>
      </c>
      <c r="X147" s="2">
        <f t="shared" si="8"/>
        <v>-1.6361193181818126E-2</v>
      </c>
      <c r="Y147" s="2">
        <f t="shared" si="10"/>
        <v>-1.0324289772727277E-2</v>
      </c>
      <c r="Z147" s="2">
        <f t="shared" si="10"/>
        <v>-1.0359659090909211E-3</v>
      </c>
      <c r="AA147" s="2">
        <f t="shared" si="10"/>
        <v>-4.7509375000001075E-3</v>
      </c>
    </row>
    <row r="148" spans="2:27" x14ac:dyDescent="0.6">
      <c r="B148" s="1">
        <v>2160</v>
      </c>
      <c r="C148">
        <v>16.853529999999999</v>
      </c>
      <c r="D148">
        <v>16.830179999999999</v>
      </c>
      <c r="E148">
        <v>16.752330000000001</v>
      </c>
      <c r="F148">
        <v>16.697839999999999</v>
      </c>
      <c r="G148">
        <v>16.845749999999999</v>
      </c>
      <c r="H148">
        <v>16.744540000000001</v>
      </c>
      <c r="I148">
        <v>16.612210000000001</v>
      </c>
      <c r="J148">
        <v>16.806819999999998</v>
      </c>
      <c r="K148">
        <v>16.612210000000001</v>
      </c>
      <c r="L148">
        <v>16.697839999999999</v>
      </c>
      <c r="M148">
        <v>16.853529999999999</v>
      </c>
      <c r="N148">
        <v>16.799040000000002</v>
      </c>
      <c r="O148" s="1">
        <f t="shared" si="11"/>
        <v>16.87912087912088</v>
      </c>
      <c r="P148" s="2">
        <f t="shared" si="9"/>
        <v>-1.5161263020834041E-3</v>
      </c>
      <c r="Q148" s="2">
        <f t="shared" si="9"/>
        <v>-2.8994921875001092E-3</v>
      </c>
      <c r="R148" s="2">
        <f t="shared" si="9"/>
        <v>-7.5116992187499888E-3</v>
      </c>
      <c r="S148" s="2">
        <f t="shared" si="8"/>
        <v>-1.073994791666673E-2</v>
      </c>
      <c r="T148" s="2">
        <f t="shared" si="8"/>
        <v>-1.9770507812500913E-3</v>
      </c>
      <c r="U148" s="2">
        <f t="shared" si="8"/>
        <v>-7.9732161458333211E-3</v>
      </c>
      <c r="V148" s="2">
        <f t="shared" si="8"/>
        <v>-1.5813079427083297E-2</v>
      </c>
      <c r="W148" s="2">
        <f t="shared" si="8"/>
        <v>-4.2834505208334582E-3</v>
      </c>
      <c r="X148" s="2">
        <f t="shared" si="8"/>
        <v>-1.5813079427083297E-2</v>
      </c>
      <c r="Y148" s="2">
        <f t="shared" si="10"/>
        <v>-1.073994791666673E-2</v>
      </c>
      <c r="Z148" s="2">
        <f t="shared" si="10"/>
        <v>-1.5161263020834041E-3</v>
      </c>
      <c r="AA148" s="2">
        <f t="shared" si="10"/>
        <v>-4.7443749999999353E-3</v>
      </c>
    </row>
    <row r="149" spans="2:27" x14ac:dyDescent="0.6">
      <c r="B149" s="1">
        <v>2175</v>
      </c>
      <c r="C149">
        <v>16.962510000000002</v>
      </c>
      <c r="D149">
        <v>16.939160000000001</v>
      </c>
      <c r="E149">
        <v>16.853529999999999</v>
      </c>
      <c r="F149">
        <v>16.806819999999998</v>
      </c>
      <c r="G149">
        <v>16.946940000000001</v>
      </c>
      <c r="H149">
        <v>16.853529999999999</v>
      </c>
      <c r="I149">
        <v>16.72898</v>
      </c>
      <c r="J149">
        <v>16.931370000000001</v>
      </c>
      <c r="K149">
        <v>16.72898</v>
      </c>
      <c r="L149">
        <v>16.830179999999999</v>
      </c>
      <c r="M149">
        <v>16.978079999999999</v>
      </c>
      <c r="N149">
        <v>16.923590000000001</v>
      </c>
      <c r="O149" s="1">
        <f t="shared" si="11"/>
        <v>16.996336996336996</v>
      </c>
      <c r="P149" s="2">
        <f t="shared" si="9"/>
        <v>-1.9902521551723113E-3</v>
      </c>
      <c r="Q149" s="2">
        <f t="shared" si="9"/>
        <v>-3.3640775862068322E-3</v>
      </c>
      <c r="R149" s="2">
        <f t="shared" si="9"/>
        <v>-8.4022219827586658E-3</v>
      </c>
      <c r="S149" s="2">
        <f t="shared" si="8"/>
        <v>-1.1150461206896651E-2</v>
      </c>
      <c r="T149" s="2">
        <f t="shared" si="8"/>
        <v>-2.9063318965516396E-3</v>
      </c>
      <c r="U149" s="2">
        <f t="shared" si="8"/>
        <v>-8.4022219827586658E-3</v>
      </c>
      <c r="V149" s="2">
        <f t="shared" si="8"/>
        <v>-1.5730271551724143E-2</v>
      </c>
      <c r="W149" s="2">
        <f t="shared" si="8"/>
        <v>-3.822411637930968E-3</v>
      </c>
      <c r="X149" s="2">
        <f t="shared" si="8"/>
        <v>-1.5730271551724143E-2</v>
      </c>
      <c r="Y149" s="2">
        <f t="shared" si="10"/>
        <v>-9.7760474137931867E-3</v>
      </c>
      <c r="Z149" s="2">
        <f t="shared" si="10"/>
        <v>-1.0741724137931922E-3</v>
      </c>
      <c r="AA149" s="2">
        <f t="shared" si="10"/>
        <v>-4.280157327586161E-3</v>
      </c>
    </row>
    <row r="150" spans="2:27" x14ac:dyDescent="0.6">
      <c r="B150" s="1">
        <v>2190</v>
      </c>
      <c r="C150">
        <v>17.0715</v>
      </c>
      <c r="D150">
        <v>17.05593</v>
      </c>
      <c r="E150">
        <v>16.962510000000002</v>
      </c>
      <c r="F150">
        <v>16.91581</v>
      </c>
      <c r="G150">
        <v>17.05593</v>
      </c>
      <c r="H150">
        <v>16.962510000000002</v>
      </c>
      <c r="I150">
        <v>16.830179999999999</v>
      </c>
      <c r="J150">
        <v>17.03257</v>
      </c>
      <c r="K150">
        <v>16.837959999999999</v>
      </c>
      <c r="L150">
        <v>16.931370000000001</v>
      </c>
      <c r="M150">
        <v>17.079280000000001</v>
      </c>
      <c r="N150">
        <v>17.03257</v>
      </c>
      <c r="O150" s="1">
        <f t="shared" si="11"/>
        <v>17.113553113553113</v>
      </c>
      <c r="P150" s="2">
        <f t="shared" si="9"/>
        <v>-2.4572988013698196E-3</v>
      </c>
      <c r="Q150" s="2">
        <f t="shared" si="9"/>
        <v>-3.3671040239725771E-3</v>
      </c>
      <c r="R150" s="2">
        <f t="shared" si="9"/>
        <v>-8.825935359588916E-3</v>
      </c>
      <c r="S150" s="2">
        <f t="shared" si="8"/>
        <v>-1.1554766695205429E-2</v>
      </c>
      <c r="T150" s="2">
        <f t="shared" si="8"/>
        <v>-3.3671040239725771E-3</v>
      </c>
      <c r="U150" s="2">
        <f t="shared" si="8"/>
        <v>-8.825935359588916E-3</v>
      </c>
      <c r="V150" s="2">
        <f t="shared" si="8"/>
        <v>-1.6558403253424718E-2</v>
      </c>
      <c r="W150" s="2">
        <f t="shared" si="8"/>
        <v>-4.732104023972593E-3</v>
      </c>
      <c r="X150" s="2">
        <f t="shared" si="8"/>
        <v>-1.6103792808219216E-2</v>
      </c>
      <c r="Y150" s="2">
        <f t="shared" si="10"/>
        <v>-1.064554580479443E-2</v>
      </c>
      <c r="Z150" s="2">
        <f t="shared" si="10"/>
        <v>-2.0026883561643201E-3</v>
      </c>
      <c r="AA150" s="2">
        <f t="shared" si="10"/>
        <v>-4.732104023972593E-3</v>
      </c>
    </row>
    <row r="151" spans="2:27" x14ac:dyDescent="0.6">
      <c r="B151" s="1">
        <v>2205</v>
      </c>
      <c r="C151">
        <v>17.20383</v>
      </c>
      <c r="D151">
        <v>17.164909999999999</v>
      </c>
      <c r="E151">
        <v>17.06371</v>
      </c>
      <c r="F151">
        <v>17.03257</v>
      </c>
      <c r="G151">
        <v>17.172699999999999</v>
      </c>
      <c r="H151">
        <v>17.087060000000001</v>
      </c>
      <c r="I151">
        <v>16.962510000000002</v>
      </c>
      <c r="J151">
        <v>17.141559999999998</v>
      </c>
      <c r="K151">
        <v>16.954730000000001</v>
      </c>
      <c r="L151">
        <v>17.04814</v>
      </c>
      <c r="M151">
        <v>17.18826</v>
      </c>
      <c r="N151">
        <v>17.149339999999999</v>
      </c>
      <c r="O151" s="1">
        <f t="shared" si="11"/>
        <v>17.23076923076923</v>
      </c>
      <c r="P151" s="2">
        <f t="shared" si="9"/>
        <v>-1.5634374999999551E-3</v>
      </c>
      <c r="Q151" s="2">
        <f t="shared" si="9"/>
        <v>-3.8221875000000105E-3</v>
      </c>
      <c r="R151" s="2">
        <f t="shared" si="9"/>
        <v>-9.695401785714217E-3</v>
      </c>
      <c r="S151" s="2">
        <f t="shared" si="8"/>
        <v>-1.1502633928571395E-2</v>
      </c>
      <c r="T151" s="2">
        <f t="shared" si="8"/>
        <v>-3.3700892857142983E-3</v>
      </c>
      <c r="U151" s="2">
        <f t="shared" si="8"/>
        <v>-8.340267857142751E-3</v>
      </c>
      <c r="V151" s="2">
        <f t="shared" si="8"/>
        <v>-1.5568616071428423E-2</v>
      </c>
      <c r="W151" s="2">
        <f t="shared" si="8"/>
        <v>-5.1773214285714764E-3</v>
      </c>
      <c r="X151" s="2">
        <f t="shared" si="8"/>
        <v>-1.6020133928571299E-2</v>
      </c>
      <c r="Y151" s="2">
        <f t="shared" si="10"/>
        <v>-1.0599017857142805E-2</v>
      </c>
      <c r="Z151" s="2">
        <f t="shared" si="10"/>
        <v>-2.4670535714285441E-3</v>
      </c>
      <c r="AA151" s="2">
        <f t="shared" si="10"/>
        <v>-4.7258035714285995E-3</v>
      </c>
    </row>
    <row r="152" spans="2:27" x14ac:dyDescent="0.6">
      <c r="B152" s="1">
        <v>2220</v>
      </c>
      <c r="C152">
        <v>17.320599999999999</v>
      </c>
      <c r="D152">
        <v>17.281680000000001</v>
      </c>
      <c r="E152">
        <v>17.180479999999999</v>
      </c>
      <c r="F152">
        <v>17.157129999999999</v>
      </c>
      <c r="G152">
        <v>17.289459999999998</v>
      </c>
      <c r="H152">
        <v>17.19605</v>
      </c>
      <c r="I152">
        <v>17.0715</v>
      </c>
      <c r="J152">
        <v>17.266110000000001</v>
      </c>
      <c r="K152">
        <v>17.0715</v>
      </c>
      <c r="L152">
        <v>17.157129999999999</v>
      </c>
      <c r="M152">
        <v>17.320599999999999</v>
      </c>
      <c r="N152">
        <v>17.258330000000001</v>
      </c>
      <c r="O152" s="1">
        <f t="shared" si="11"/>
        <v>17.347985347985347</v>
      </c>
      <c r="P152" s="2">
        <f t="shared" si="9"/>
        <v>-1.5785895270270201E-3</v>
      </c>
      <c r="Q152" s="2">
        <f t="shared" si="9"/>
        <v>-3.822077702702546E-3</v>
      </c>
      <c r="R152" s="2">
        <f t="shared" si="9"/>
        <v>-9.6556081081080776E-3</v>
      </c>
      <c r="S152" s="2">
        <f t="shared" si="8"/>
        <v>-1.1001585726351359E-2</v>
      </c>
      <c r="T152" s="2">
        <f t="shared" si="8"/>
        <v>-3.3736106418919202E-3</v>
      </c>
      <c r="U152" s="2">
        <f t="shared" si="8"/>
        <v>-8.7580975506756278E-3</v>
      </c>
      <c r="V152" s="2">
        <f t="shared" si="8"/>
        <v>-1.5937605574324235E-2</v>
      </c>
      <c r="W152" s="2">
        <f t="shared" si="8"/>
        <v>-4.7195882601349963E-3</v>
      </c>
      <c r="X152" s="2">
        <f t="shared" si="8"/>
        <v>-1.5937605574324235E-2</v>
      </c>
      <c r="Y152" s="2">
        <f t="shared" si="10"/>
        <v>-1.1001585726351359E-2</v>
      </c>
      <c r="Z152" s="2">
        <f t="shared" si="10"/>
        <v>-1.5785895270270201E-3</v>
      </c>
      <c r="AA152" s="2">
        <f t="shared" si="10"/>
        <v>-5.1680553209458267E-3</v>
      </c>
    </row>
    <row r="153" spans="2:27" x14ac:dyDescent="0.6">
      <c r="B153" s="1">
        <v>2235</v>
      </c>
      <c r="C153">
        <v>17.437370000000001</v>
      </c>
      <c r="D153">
        <v>17.406230000000001</v>
      </c>
      <c r="E153">
        <v>17.320599999999999</v>
      </c>
      <c r="F153">
        <v>17.273890000000002</v>
      </c>
      <c r="G153">
        <v>17.39845</v>
      </c>
      <c r="H153">
        <v>17.312819999999999</v>
      </c>
      <c r="I153">
        <v>17.18826</v>
      </c>
      <c r="J153">
        <v>17.38288</v>
      </c>
      <c r="K153">
        <v>17.21162</v>
      </c>
      <c r="L153">
        <v>17.297249999999998</v>
      </c>
      <c r="M153">
        <v>17.437370000000001</v>
      </c>
      <c r="N153">
        <v>17.38288</v>
      </c>
      <c r="O153" s="1">
        <f t="shared" si="11"/>
        <v>17.465201465201464</v>
      </c>
      <c r="P153" s="2">
        <f t="shared" si="9"/>
        <v>-1.5935381711407667E-3</v>
      </c>
      <c r="Q153" s="2">
        <f t="shared" si="9"/>
        <v>-3.3765121644293923E-3</v>
      </c>
      <c r="R153" s="2">
        <f t="shared" si="9"/>
        <v>-8.2794043624160769E-3</v>
      </c>
      <c r="S153" s="2">
        <f t="shared" si="8"/>
        <v>-1.0953865352348813E-2</v>
      </c>
      <c r="T153" s="2">
        <f t="shared" si="8"/>
        <v>-3.8219693791945127E-3</v>
      </c>
      <c r="U153" s="2">
        <f t="shared" si="8"/>
        <v>-8.7248615771811974E-3</v>
      </c>
      <c r="V153" s="2">
        <f t="shared" si="8"/>
        <v>-1.5856757550335498E-2</v>
      </c>
      <c r="W153" s="2">
        <f t="shared" si="8"/>
        <v>-4.7134563758388258E-3</v>
      </c>
      <c r="X153" s="2">
        <f t="shared" si="8"/>
        <v>-1.4519240771811992E-2</v>
      </c>
      <c r="Y153" s="2">
        <f t="shared" si="10"/>
        <v>-9.6163485738255099E-3</v>
      </c>
      <c r="Z153" s="2">
        <f t="shared" si="10"/>
        <v>-1.5935381711407667E-3</v>
      </c>
      <c r="AA153" s="2">
        <f t="shared" si="10"/>
        <v>-4.7134563758388258E-3</v>
      </c>
    </row>
    <row r="154" spans="2:27" x14ac:dyDescent="0.6">
      <c r="B154" s="1">
        <v>2250</v>
      </c>
      <c r="C154">
        <v>17.55414</v>
      </c>
      <c r="D154">
        <v>17.507429999999999</v>
      </c>
      <c r="E154">
        <v>17.437370000000001</v>
      </c>
      <c r="F154">
        <v>17.39066</v>
      </c>
      <c r="G154">
        <v>17.51521</v>
      </c>
      <c r="H154">
        <v>17.437370000000001</v>
      </c>
      <c r="I154">
        <v>17.320599999999999</v>
      </c>
      <c r="J154">
        <v>17.491859999999999</v>
      </c>
      <c r="K154">
        <v>17.305029999999999</v>
      </c>
      <c r="L154">
        <v>17.414020000000001</v>
      </c>
      <c r="M154">
        <v>17.561920000000001</v>
      </c>
      <c r="N154">
        <v>17.499649999999999</v>
      </c>
      <c r="O154" s="1">
        <f t="shared" si="11"/>
        <v>17.582417582417584</v>
      </c>
      <c r="P154" s="2">
        <f t="shared" si="9"/>
        <v>-1.6082875000000673E-3</v>
      </c>
      <c r="Q154" s="2">
        <f t="shared" si="9"/>
        <v>-4.2649187500001188E-3</v>
      </c>
      <c r="R154" s="2">
        <f t="shared" si="9"/>
        <v>-8.2495812500000057E-3</v>
      </c>
      <c r="S154" s="2">
        <f t="shared" si="8"/>
        <v>-1.0906212500000057E-2</v>
      </c>
      <c r="T154" s="2">
        <f t="shared" si="8"/>
        <v>-3.8224312500000999E-3</v>
      </c>
      <c r="U154" s="2">
        <f t="shared" si="8"/>
        <v>-8.2495812500000057E-3</v>
      </c>
      <c r="V154" s="2">
        <f t="shared" si="8"/>
        <v>-1.4890875000000147E-2</v>
      </c>
      <c r="W154" s="2">
        <f t="shared" si="8"/>
        <v>-5.1504625000001365E-3</v>
      </c>
      <c r="X154" s="2">
        <f t="shared" si="8"/>
        <v>-1.5776418750000163E-2</v>
      </c>
      <c r="Y154" s="2">
        <f t="shared" si="10"/>
        <v>-9.5776125000000423E-3</v>
      </c>
      <c r="Z154" s="2">
        <f t="shared" si="10"/>
        <v>-1.1658000000000477E-3</v>
      </c>
      <c r="AA154" s="2">
        <f t="shared" si="10"/>
        <v>-4.7074062500001386E-3</v>
      </c>
    </row>
    <row r="155" spans="2:27" x14ac:dyDescent="0.6">
      <c r="B155" s="1">
        <v>2265</v>
      </c>
      <c r="C155">
        <v>17.67869</v>
      </c>
      <c r="D155">
        <v>17.639769999999999</v>
      </c>
      <c r="E155">
        <v>17.53078</v>
      </c>
      <c r="F155">
        <v>17.51521</v>
      </c>
      <c r="G155">
        <v>17.631979999999999</v>
      </c>
      <c r="H155">
        <v>17.55414</v>
      </c>
      <c r="I155">
        <v>17.437370000000001</v>
      </c>
      <c r="J155">
        <v>17.624199999999998</v>
      </c>
      <c r="K155">
        <v>17.429580000000001</v>
      </c>
      <c r="L155">
        <v>17.51521</v>
      </c>
      <c r="M155">
        <v>17.670909999999999</v>
      </c>
      <c r="N155">
        <v>17.616409999999998</v>
      </c>
      <c r="O155" s="1">
        <f t="shared" si="11"/>
        <v>17.699633699633701</v>
      </c>
      <c r="P155" s="2">
        <f t="shared" si="9"/>
        <v>-1.1832843543047203E-3</v>
      </c>
      <c r="Q155" s="2">
        <f t="shared" si="9"/>
        <v>-3.3821999172186814E-3</v>
      </c>
      <c r="R155" s="2">
        <f t="shared" si="9"/>
        <v>-9.5399544701987339E-3</v>
      </c>
      <c r="S155" s="2">
        <f t="shared" si="8"/>
        <v>-1.0419633692053055E-2</v>
      </c>
      <c r="T155" s="2">
        <f t="shared" si="8"/>
        <v>-3.8223220198676856E-3</v>
      </c>
      <c r="U155" s="2">
        <f t="shared" si="8"/>
        <v>-8.220153145695408E-3</v>
      </c>
      <c r="V155" s="2">
        <f t="shared" si="8"/>
        <v>-1.4817464817880776E-2</v>
      </c>
      <c r="W155" s="2">
        <f t="shared" si="8"/>
        <v>-4.2618791390730028E-3</v>
      </c>
      <c r="X155" s="2">
        <f t="shared" si="8"/>
        <v>-1.5257586920529781E-2</v>
      </c>
      <c r="Y155" s="2">
        <f t="shared" si="10"/>
        <v>-1.0419633692053055E-2</v>
      </c>
      <c r="Z155" s="2">
        <f t="shared" si="10"/>
        <v>-1.6228414735100375E-3</v>
      </c>
      <c r="AA155" s="2">
        <f t="shared" si="10"/>
        <v>-4.7020012417220078E-3</v>
      </c>
    </row>
    <row r="156" spans="2:27" x14ac:dyDescent="0.6">
      <c r="B156" s="1">
        <v>2280</v>
      </c>
      <c r="C156">
        <v>17.787669999999999</v>
      </c>
      <c r="D156">
        <v>17.748750000000001</v>
      </c>
      <c r="E156">
        <v>17.639769999999999</v>
      </c>
      <c r="F156">
        <v>17.624199999999998</v>
      </c>
      <c r="G156">
        <v>17.740970000000001</v>
      </c>
      <c r="H156">
        <v>17.663119999999999</v>
      </c>
      <c r="I156">
        <v>17.54635</v>
      </c>
      <c r="J156">
        <v>17.748750000000001</v>
      </c>
      <c r="K156">
        <v>17.54635</v>
      </c>
      <c r="L156">
        <v>17.624199999999998</v>
      </c>
      <c r="M156">
        <v>17.787669999999999</v>
      </c>
      <c r="N156">
        <v>17.7254</v>
      </c>
      <c r="O156" s="1">
        <f t="shared" si="11"/>
        <v>17.816849816849818</v>
      </c>
      <c r="P156" s="2">
        <f t="shared" si="9"/>
        <v>-1.6377652138159079E-3</v>
      </c>
      <c r="Q156" s="2">
        <f t="shared" si="9"/>
        <v>-3.8222142269736569E-3</v>
      </c>
      <c r="R156" s="2">
        <f t="shared" si="9"/>
        <v>-9.938895970394851E-3</v>
      </c>
      <c r="S156" s="2">
        <f t="shared" si="8"/>
        <v>-1.08127878289475E-2</v>
      </c>
      <c r="T156" s="2">
        <f t="shared" si="8"/>
        <v>-4.2588795230263073E-3</v>
      </c>
      <c r="U156" s="2">
        <f t="shared" si="8"/>
        <v>-8.6283388157895515E-3</v>
      </c>
      <c r="V156" s="2">
        <f t="shared" si="8"/>
        <v>-1.5182247121710544E-2</v>
      </c>
      <c r="W156" s="2">
        <f t="shared" si="8"/>
        <v>-3.8222142269736569E-3</v>
      </c>
      <c r="X156" s="2">
        <f t="shared" si="8"/>
        <v>-1.5182247121710544E-2</v>
      </c>
      <c r="Y156" s="2">
        <f t="shared" si="10"/>
        <v>-1.08127878289475E-2</v>
      </c>
      <c r="Z156" s="2">
        <f t="shared" si="10"/>
        <v>-1.6377652138159079E-3</v>
      </c>
      <c r="AA156" s="2">
        <f t="shared" si="10"/>
        <v>-5.1327713815789563E-3</v>
      </c>
    </row>
    <row r="157" spans="2:27" x14ac:dyDescent="0.6">
      <c r="B157" s="1">
        <v>2295</v>
      </c>
      <c r="C157">
        <v>17.904440000000001</v>
      </c>
      <c r="D157">
        <v>17.86552</v>
      </c>
      <c r="E157">
        <v>17.764320000000001</v>
      </c>
      <c r="F157">
        <v>17.740970000000001</v>
      </c>
      <c r="G157">
        <v>17.8733</v>
      </c>
      <c r="H157">
        <v>17.779890000000002</v>
      </c>
      <c r="I157">
        <v>17.663119999999999</v>
      </c>
      <c r="J157">
        <v>17.85773</v>
      </c>
      <c r="K157">
        <v>17.655339999999999</v>
      </c>
      <c r="L157">
        <v>17.748750000000001</v>
      </c>
      <c r="M157">
        <v>17.888870000000001</v>
      </c>
      <c r="N157">
        <v>17.84216</v>
      </c>
      <c r="O157" s="1">
        <f t="shared" si="11"/>
        <v>17.934065934065934</v>
      </c>
      <c r="P157" s="2">
        <f t="shared" si="9"/>
        <v>-1.6519362745097601E-3</v>
      </c>
      <c r="Q157" s="2">
        <f t="shared" si="9"/>
        <v>-3.8221078431372644E-3</v>
      </c>
      <c r="R157" s="2">
        <f t="shared" si="9"/>
        <v>-9.4649999999999318E-3</v>
      </c>
      <c r="S157" s="2">
        <f t="shared" si="8"/>
        <v>-1.0766991421568596E-2</v>
      </c>
      <c r="T157" s="2">
        <f t="shared" si="8"/>
        <v>-3.388296568627441E-3</v>
      </c>
      <c r="U157" s="2">
        <f t="shared" si="8"/>
        <v>-8.5968198529410914E-3</v>
      </c>
      <c r="V157" s="2">
        <f t="shared" si="8"/>
        <v>-1.5107892156862798E-2</v>
      </c>
      <c r="W157" s="2">
        <f t="shared" si="8"/>
        <v>-4.2564767156862814E-3</v>
      </c>
      <c r="X157" s="2">
        <f t="shared" si="8"/>
        <v>-1.5541703431372622E-2</v>
      </c>
      <c r="Y157" s="2">
        <f t="shared" si="10"/>
        <v>-1.0333180147058772E-2</v>
      </c>
      <c r="Z157" s="2">
        <f t="shared" si="10"/>
        <v>-2.5201164215686005E-3</v>
      </c>
      <c r="AA157" s="2">
        <f t="shared" si="10"/>
        <v>-5.1246568627451227E-3</v>
      </c>
    </row>
    <row r="158" spans="2:27" x14ac:dyDescent="0.6">
      <c r="B158" s="1">
        <v>2310</v>
      </c>
      <c r="C158">
        <v>18.02121</v>
      </c>
      <c r="D158">
        <v>17.990069999999999</v>
      </c>
      <c r="E158">
        <v>17.904440000000001</v>
      </c>
      <c r="F158">
        <v>17.85773</v>
      </c>
      <c r="G158">
        <v>17.982289999999999</v>
      </c>
      <c r="H158">
        <v>17.904440000000001</v>
      </c>
      <c r="I158">
        <v>17.779890000000002</v>
      </c>
      <c r="J158">
        <v>17.974499999999999</v>
      </c>
      <c r="K158">
        <v>17.779890000000002</v>
      </c>
      <c r="L158">
        <v>17.85773</v>
      </c>
      <c r="M158">
        <v>18.02121</v>
      </c>
      <c r="N158">
        <v>17.966719999999999</v>
      </c>
      <c r="O158" s="1">
        <f t="shared" si="11"/>
        <v>18.051282051282051</v>
      </c>
      <c r="P158" s="2">
        <f t="shared" si="9"/>
        <v>-1.6659232954545381E-3</v>
      </c>
      <c r="Q158" s="2">
        <f t="shared" si="9"/>
        <v>-3.3910085227272994E-3</v>
      </c>
      <c r="R158" s="2">
        <f t="shared" si="9"/>
        <v>-8.1347159090908432E-3</v>
      </c>
      <c r="S158" s="2">
        <f t="shared" si="8"/>
        <v>-1.0722343749999984E-2</v>
      </c>
      <c r="T158" s="2">
        <f t="shared" si="8"/>
        <v>-3.8220028409091363E-3</v>
      </c>
      <c r="U158" s="2">
        <f t="shared" si="8"/>
        <v>-8.1347159090908432E-3</v>
      </c>
      <c r="V158" s="2">
        <f t="shared" si="8"/>
        <v>-1.5034502840908985E-2</v>
      </c>
      <c r="W158" s="2">
        <f t="shared" si="8"/>
        <v>-4.2535511363636803E-3</v>
      </c>
      <c r="X158" s="2">
        <f t="shared" si="8"/>
        <v>-1.5034502840908985E-2</v>
      </c>
      <c r="Y158" s="2">
        <f t="shared" si="10"/>
        <v>-1.0722343749999984E-2</v>
      </c>
      <c r="Z158" s="2">
        <f t="shared" si="10"/>
        <v>-1.6659232954545381E-3</v>
      </c>
      <c r="AA158" s="2">
        <f t="shared" si="10"/>
        <v>-4.6845454545455167E-3</v>
      </c>
    </row>
    <row r="159" spans="2:27" x14ac:dyDescent="0.6">
      <c r="B159" s="1">
        <v>2325</v>
      </c>
      <c r="C159">
        <v>18.137979999999999</v>
      </c>
      <c r="D159">
        <v>18.099060000000001</v>
      </c>
      <c r="E159">
        <v>18.02121</v>
      </c>
      <c r="F159">
        <v>17.990069999999999</v>
      </c>
      <c r="G159">
        <v>18.114619999999999</v>
      </c>
      <c r="H159">
        <v>18.02121</v>
      </c>
      <c r="I159">
        <v>17.896660000000001</v>
      </c>
      <c r="J159">
        <v>18.083490000000001</v>
      </c>
      <c r="K159">
        <v>17.912230000000001</v>
      </c>
      <c r="L159">
        <v>17.982289999999999</v>
      </c>
      <c r="M159">
        <v>18.130189999999999</v>
      </c>
      <c r="N159">
        <v>18.075700000000001</v>
      </c>
      <c r="O159" s="1">
        <f t="shared" si="11"/>
        <v>18.168498168498168</v>
      </c>
      <c r="P159" s="2">
        <f t="shared" si="9"/>
        <v>-1.6797298387097061E-3</v>
      </c>
      <c r="Q159" s="2">
        <f t="shared" si="9"/>
        <v>-3.8218991935482726E-3</v>
      </c>
      <c r="R159" s="2">
        <f t="shared" si="9"/>
        <v>-8.106788306451583E-3</v>
      </c>
      <c r="S159" s="2">
        <f t="shared" si="8"/>
        <v>-9.8207439516129064E-3</v>
      </c>
      <c r="T159" s="2">
        <f t="shared" si="8"/>
        <v>-2.965471774193592E-3</v>
      </c>
      <c r="U159" s="2">
        <f t="shared" si="8"/>
        <v>-8.106788306451583E-3</v>
      </c>
      <c r="V159" s="2">
        <f t="shared" si="8"/>
        <v>-1.4962060483870897E-2</v>
      </c>
      <c r="W159" s="2">
        <f t="shared" si="8"/>
        <v>-4.6788770161289347E-3</v>
      </c>
      <c r="X159" s="2">
        <f t="shared" si="8"/>
        <v>-1.4105082661290236E-2</v>
      </c>
      <c r="Y159" s="2">
        <f t="shared" si="10"/>
        <v>-1.0248957661290345E-2</v>
      </c>
      <c r="Z159" s="2">
        <f t="shared" si="10"/>
        <v>-2.1084939516129299E-3</v>
      </c>
      <c r="AA159" s="2">
        <f t="shared" si="10"/>
        <v>-5.1076411290321587E-3</v>
      </c>
    </row>
    <row r="160" spans="2:27" x14ac:dyDescent="0.6">
      <c r="B160" s="1">
        <v>2340</v>
      </c>
      <c r="C160">
        <v>18.254750000000001</v>
      </c>
      <c r="D160">
        <v>18.223610000000001</v>
      </c>
      <c r="E160">
        <v>18.137979999999999</v>
      </c>
      <c r="F160">
        <v>18.099060000000001</v>
      </c>
      <c r="G160">
        <v>18.215820000000001</v>
      </c>
      <c r="H160">
        <v>18.137979999999999</v>
      </c>
      <c r="I160">
        <v>18.029</v>
      </c>
      <c r="J160">
        <v>18.20804</v>
      </c>
      <c r="K160">
        <v>18.029</v>
      </c>
      <c r="L160">
        <v>18.130189999999999</v>
      </c>
      <c r="M160">
        <v>18.246960000000001</v>
      </c>
      <c r="N160">
        <v>18.20025</v>
      </c>
      <c r="O160" s="1">
        <f t="shared" si="11"/>
        <v>18.285714285714285</v>
      </c>
      <c r="P160" s="2">
        <f t="shared" si="9"/>
        <v>-1.6933593749998699E-3</v>
      </c>
      <c r="Q160" s="2">
        <f t="shared" si="9"/>
        <v>-3.3963281249999033E-3</v>
      </c>
      <c r="R160" s="2">
        <f t="shared" si="9"/>
        <v>-8.0792187500000057E-3</v>
      </c>
      <c r="S160" s="2">
        <f t="shared" si="8"/>
        <v>-1.0207656249999864E-2</v>
      </c>
      <c r="T160" s="2">
        <f t="shared" si="8"/>
        <v>-3.8223437499999013E-3</v>
      </c>
      <c r="U160" s="2">
        <f t="shared" si="8"/>
        <v>-8.0792187500000057E-3</v>
      </c>
      <c r="V160" s="2">
        <f t="shared" si="8"/>
        <v>-1.4039062499999949E-2</v>
      </c>
      <c r="W160" s="2">
        <f t="shared" si="8"/>
        <v>-4.2478124999999201E-3</v>
      </c>
      <c r="X160" s="2">
        <f t="shared" si="8"/>
        <v>-1.4039062499999949E-2</v>
      </c>
      <c r="Y160" s="2">
        <f t="shared" si="10"/>
        <v>-8.5052343750000037E-3</v>
      </c>
      <c r="Z160" s="2">
        <f t="shared" si="10"/>
        <v>-2.1193749999998679E-3</v>
      </c>
      <c r="AA160" s="2">
        <f t="shared" si="10"/>
        <v>-4.6738281249999181E-3</v>
      </c>
    </row>
    <row r="161" spans="2:27" x14ac:dyDescent="0.6">
      <c r="B161" s="1">
        <v>2355</v>
      </c>
      <c r="C161">
        <v>18.37152</v>
      </c>
      <c r="D161">
        <v>18.34038</v>
      </c>
      <c r="E161">
        <v>18.254750000000001</v>
      </c>
      <c r="F161">
        <v>18.215820000000001</v>
      </c>
      <c r="G161">
        <v>18.33259</v>
      </c>
      <c r="H161">
        <v>18.254750000000001</v>
      </c>
      <c r="I161">
        <v>18.137979999999999</v>
      </c>
      <c r="J161">
        <v>18.309239999999999</v>
      </c>
      <c r="K161">
        <v>18.130189999999999</v>
      </c>
      <c r="L161">
        <v>18.215820000000001</v>
      </c>
      <c r="M161">
        <v>18.35595</v>
      </c>
      <c r="N161">
        <v>18.309239999999999</v>
      </c>
      <c r="O161" s="1">
        <f t="shared" si="11"/>
        <v>18.402930402930401</v>
      </c>
      <c r="P161" s="2">
        <f t="shared" si="9"/>
        <v>-1.7068152866241101E-3</v>
      </c>
      <c r="Q161" s="2">
        <f t="shared" si="9"/>
        <v>-3.3989371019107679E-3</v>
      </c>
      <c r="R161" s="2">
        <f t="shared" si="9"/>
        <v>-8.0520003980890202E-3</v>
      </c>
      <c r="S161" s="2">
        <f t="shared" si="8"/>
        <v>-1.0167424363057205E-2</v>
      </c>
      <c r="T161" s="2">
        <f t="shared" si="8"/>
        <v>-3.8222392515922946E-3</v>
      </c>
      <c r="U161" s="2">
        <f t="shared" si="8"/>
        <v>-8.0520003980890202E-3</v>
      </c>
      <c r="V161" s="2">
        <f t="shared" si="8"/>
        <v>-1.4397185509554124E-2</v>
      </c>
      <c r="W161" s="2">
        <f t="shared" si="8"/>
        <v>-5.0910589171974255E-3</v>
      </c>
      <c r="X161" s="2">
        <f t="shared" si="8"/>
        <v>-1.4820487659235651E-2</v>
      </c>
      <c r="Y161" s="2">
        <f t="shared" si="10"/>
        <v>-1.0167424363057205E-2</v>
      </c>
      <c r="Z161" s="2">
        <f t="shared" si="10"/>
        <v>-2.5528761942674389E-3</v>
      </c>
      <c r="AA161" s="2">
        <f t="shared" si="10"/>
        <v>-5.0910589171974255E-3</v>
      </c>
    </row>
    <row r="162" spans="2:27" x14ac:dyDescent="0.6">
      <c r="B162" s="1">
        <v>2370</v>
      </c>
      <c r="C162">
        <v>18.480499999999999</v>
      </c>
      <c r="D162">
        <v>18.449359999999999</v>
      </c>
      <c r="E162">
        <v>18.36373</v>
      </c>
      <c r="F162">
        <v>18.324809999999999</v>
      </c>
      <c r="G162">
        <v>18.441579999999998</v>
      </c>
      <c r="H162">
        <v>18.36373</v>
      </c>
      <c r="I162">
        <v>18.246960000000001</v>
      </c>
      <c r="J162">
        <v>18.433789999999998</v>
      </c>
      <c r="K162">
        <v>18.246960000000001</v>
      </c>
      <c r="L162">
        <v>18.324809999999999</v>
      </c>
      <c r="M162">
        <v>18.472709999999999</v>
      </c>
      <c r="N162">
        <v>18.426010000000002</v>
      </c>
      <c r="O162" s="1">
        <f t="shared" si="11"/>
        <v>18.520146520146522</v>
      </c>
      <c r="P162" s="2">
        <f t="shared" si="9"/>
        <v>-2.1407238924051951E-3</v>
      </c>
      <c r="Q162" s="2">
        <f t="shared" si="9"/>
        <v>-3.8221360759495317E-3</v>
      </c>
      <c r="R162" s="2">
        <f t="shared" si="9"/>
        <v>-8.4457496044304525E-3</v>
      </c>
      <c r="S162" s="2">
        <f t="shared" si="8"/>
        <v>-1.0547244857595062E-2</v>
      </c>
      <c r="T162" s="2">
        <f t="shared" si="8"/>
        <v>-4.2422191455698029E-3</v>
      </c>
      <c r="U162" s="2">
        <f t="shared" si="8"/>
        <v>-8.4457496044304525E-3</v>
      </c>
      <c r="V162" s="2">
        <f t="shared" si="8"/>
        <v>-1.4750775316455711E-2</v>
      </c>
      <c r="W162" s="2">
        <f t="shared" si="8"/>
        <v>-4.6628421677216998E-3</v>
      </c>
      <c r="X162" s="2">
        <f t="shared" si="8"/>
        <v>-1.4750775316455711E-2</v>
      </c>
      <c r="Y162" s="2">
        <f t="shared" si="10"/>
        <v>-1.0547244857595062E-2</v>
      </c>
      <c r="Z162" s="2">
        <f t="shared" si="10"/>
        <v>-2.5613469145570919E-3</v>
      </c>
      <c r="AA162" s="2">
        <f t="shared" si="10"/>
        <v>-5.0829252373417802E-3</v>
      </c>
    </row>
    <row r="163" spans="2:27" x14ac:dyDescent="0.6">
      <c r="B163" s="1">
        <v>2385</v>
      </c>
      <c r="C163">
        <v>18.605049999999999</v>
      </c>
      <c r="D163">
        <v>18.566130000000001</v>
      </c>
      <c r="E163">
        <v>18.449359999999999</v>
      </c>
      <c r="F163">
        <v>18.449359999999999</v>
      </c>
      <c r="G163">
        <v>18.558340000000001</v>
      </c>
      <c r="H163">
        <v>18.48828</v>
      </c>
      <c r="I163">
        <v>18.387080000000001</v>
      </c>
      <c r="J163">
        <v>18.542770000000001</v>
      </c>
      <c r="K163">
        <v>18.35595</v>
      </c>
      <c r="L163">
        <v>18.441579999999998</v>
      </c>
      <c r="M163">
        <v>18.581700000000001</v>
      </c>
      <c r="N163">
        <v>18.534990000000001</v>
      </c>
      <c r="O163" s="1">
        <f t="shared" si="11"/>
        <v>18.637362637362639</v>
      </c>
      <c r="P163" s="2">
        <f t="shared" si="9"/>
        <v>-1.7337558962265628E-3</v>
      </c>
      <c r="Q163" s="2">
        <f t="shared" si="9"/>
        <v>-3.8220341981132157E-3</v>
      </c>
      <c r="R163" s="2">
        <f t="shared" si="9"/>
        <v>-1.00874056603775E-2</v>
      </c>
      <c r="S163" s="2">
        <f t="shared" si="8"/>
        <v>-1.00874056603775E-2</v>
      </c>
      <c r="T163" s="2">
        <f t="shared" si="8"/>
        <v>-4.2400117924528361E-3</v>
      </c>
      <c r="U163" s="2">
        <f t="shared" si="8"/>
        <v>-7.9991273584906555E-3</v>
      </c>
      <c r="V163" s="2">
        <f t="shared" si="8"/>
        <v>-1.3429080188679261E-2</v>
      </c>
      <c r="W163" s="2">
        <f t="shared" si="8"/>
        <v>-5.0754304245283245E-3</v>
      </c>
      <c r="X163" s="2">
        <f t="shared" si="8"/>
        <v>-1.5099380896226484E-2</v>
      </c>
      <c r="Y163" s="2">
        <f t="shared" si="10"/>
        <v>-1.0504846698113367E-2</v>
      </c>
      <c r="Z163" s="2">
        <f t="shared" si="10"/>
        <v>-2.9866155660377277E-3</v>
      </c>
      <c r="AA163" s="2">
        <f t="shared" si="10"/>
        <v>-5.4928714622641921E-3</v>
      </c>
    </row>
    <row r="164" spans="2:27" x14ac:dyDescent="0.6">
      <c r="B164" s="1">
        <v>2400</v>
      </c>
      <c r="C164">
        <v>18.721820000000001</v>
      </c>
      <c r="D164">
        <v>18.6829</v>
      </c>
      <c r="E164">
        <v>18.589479999999998</v>
      </c>
      <c r="F164">
        <v>18.558340000000001</v>
      </c>
      <c r="G164">
        <v>18.65954</v>
      </c>
      <c r="H164">
        <v>18.589479999999998</v>
      </c>
      <c r="I164">
        <v>18.48828</v>
      </c>
      <c r="J164">
        <v>18.65954</v>
      </c>
      <c r="K164">
        <v>18.48828</v>
      </c>
      <c r="L164">
        <v>18.573910000000001</v>
      </c>
      <c r="M164">
        <v>18.706250000000001</v>
      </c>
      <c r="N164">
        <v>18.65954</v>
      </c>
      <c r="O164" s="1">
        <f t="shared" si="11"/>
        <v>18.754578754578755</v>
      </c>
      <c r="P164" s="2">
        <f t="shared" si="9"/>
        <v>-1.7467070312499923E-3</v>
      </c>
      <c r="Q164" s="2">
        <f t="shared" si="9"/>
        <v>-3.8219335937500431E-3</v>
      </c>
      <c r="R164" s="2">
        <f t="shared" si="9"/>
        <v>-8.8031171875001413E-3</v>
      </c>
      <c r="S164" s="2">
        <f t="shared" si="8"/>
        <v>-1.0463511718749983E-2</v>
      </c>
      <c r="T164" s="2">
        <f t="shared" si="8"/>
        <v>-5.0674960937500575E-3</v>
      </c>
      <c r="U164" s="2">
        <f t="shared" si="8"/>
        <v>-8.8031171875001413E-3</v>
      </c>
      <c r="V164" s="2">
        <f t="shared" si="8"/>
        <v>-1.4199132812500067E-2</v>
      </c>
      <c r="W164" s="2">
        <f t="shared" si="8"/>
        <v>-5.0674960937500575E-3</v>
      </c>
      <c r="X164" s="2">
        <f t="shared" si="8"/>
        <v>-1.4199132812500067E-2</v>
      </c>
      <c r="Y164" s="2">
        <f t="shared" si="10"/>
        <v>-9.6333144531249668E-3</v>
      </c>
      <c r="Z164" s="2">
        <f t="shared" si="10"/>
        <v>-2.5769042968750086E-3</v>
      </c>
      <c r="AA164" s="2">
        <f t="shared" si="10"/>
        <v>-5.0674960937500575E-3</v>
      </c>
    </row>
    <row r="165" spans="2:27" x14ac:dyDescent="0.6">
      <c r="B165" s="1">
        <v>2415</v>
      </c>
      <c r="C165">
        <v>18.8308</v>
      </c>
      <c r="D165">
        <v>18.807449999999999</v>
      </c>
      <c r="E165">
        <v>18.721820000000001</v>
      </c>
      <c r="F165">
        <v>18.6829</v>
      </c>
      <c r="G165">
        <v>18.784099999999999</v>
      </c>
      <c r="H165">
        <v>18.714040000000001</v>
      </c>
      <c r="I165">
        <v>18.628399999999999</v>
      </c>
      <c r="J165">
        <v>18.776309999999999</v>
      </c>
      <c r="K165">
        <v>18.597270000000002</v>
      </c>
      <c r="L165">
        <v>18.67511</v>
      </c>
      <c r="M165">
        <v>18.807449999999999</v>
      </c>
      <c r="N165">
        <v>18.768529999999998</v>
      </c>
      <c r="O165" s="1">
        <f t="shared" si="11"/>
        <v>18.871794871794872</v>
      </c>
      <c r="P165" s="2">
        <f t="shared" si="9"/>
        <v>-2.172282608695677E-3</v>
      </c>
      <c r="Q165" s="2">
        <f t="shared" si="9"/>
        <v>-3.4095788043478855E-3</v>
      </c>
      <c r="R165" s="2">
        <f t="shared" si="9"/>
        <v>-7.9470380434782315E-3</v>
      </c>
      <c r="S165" s="2">
        <f t="shared" si="8"/>
        <v>-1.000937500000002E-2</v>
      </c>
      <c r="T165" s="2">
        <f t="shared" si="8"/>
        <v>-4.6468750000000936E-3</v>
      </c>
      <c r="U165" s="2">
        <f t="shared" si="8"/>
        <v>-8.3592934782608583E-3</v>
      </c>
      <c r="V165" s="2">
        <f t="shared" si="8"/>
        <v>-1.289728260869572E-2</v>
      </c>
      <c r="W165" s="2">
        <f t="shared" si="8"/>
        <v>-5.0596603260870485E-3</v>
      </c>
      <c r="X165" s="2">
        <f t="shared" si="8"/>
        <v>-1.4546834239130366E-2</v>
      </c>
      <c r="Y165" s="2">
        <f t="shared" si="10"/>
        <v>-1.0422160326086975E-2</v>
      </c>
      <c r="Z165" s="2">
        <f t="shared" si="10"/>
        <v>-3.4095788043478855E-3</v>
      </c>
      <c r="AA165" s="2">
        <f t="shared" si="10"/>
        <v>-5.4719157608696754E-3</v>
      </c>
    </row>
    <row r="166" spans="2:27" x14ac:dyDescent="0.6">
      <c r="B166" s="1">
        <v>2430</v>
      </c>
      <c r="C166">
        <v>18.939789999999999</v>
      </c>
      <c r="D166">
        <v>18.916429999999998</v>
      </c>
      <c r="E166">
        <v>18.807449999999999</v>
      </c>
      <c r="F166">
        <v>18.784099999999999</v>
      </c>
      <c r="G166">
        <v>18.900860000000002</v>
      </c>
      <c r="H166">
        <v>18.8308</v>
      </c>
      <c r="I166">
        <v>18.737390000000001</v>
      </c>
      <c r="J166">
        <v>18.893080000000001</v>
      </c>
      <c r="K166">
        <v>18.729600000000001</v>
      </c>
      <c r="L166">
        <v>18.807449999999999</v>
      </c>
      <c r="M166">
        <v>18.947569999999999</v>
      </c>
      <c r="N166">
        <v>18.885290000000001</v>
      </c>
      <c r="O166" s="1">
        <f t="shared" si="11"/>
        <v>18.989010989010989</v>
      </c>
      <c r="P166" s="2">
        <f t="shared" si="9"/>
        <v>-2.5920775462963735E-3</v>
      </c>
      <c r="Q166" s="2">
        <f t="shared" si="9"/>
        <v>-3.8222627314815731E-3</v>
      </c>
      <c r="R166" s="2">
        <f t="shared" si="9"/>
        <v>-9.5613715277778153E-3</v>
      </c>
      <c r="S166" s="2">
        <f t="shared" si="8"/>
        <v>-1.0791030092592665E-2</v>
      </c>
      <c r="T166" s="2">
        <f t="shared" si="8"/>
        <v>-4.642210648148069E-3</v>
      </c>
      <c r="U166" s="2">
        <f t="shared" si="8"/>
        <v>-8.3317129629629661E-3</v>
      </c>
      <c r="V166" s="2">
        <f t="shared" si="8"/>
        <v>-1.3250873842592525E-2</v>
      </c>
      <c r="W166" s="2">
        <f t="shared" si="8"/>
        <v>-5.051921296296235E-3</v>
      </c>
      <c r="X166" s="2">
        <f t="shared" si="8"/>
        <v>-1.3661111111111042E-2</v>
      </c>
      <c r="Y166" s="2">
        <f t="shared" si="10"/>
        <v>-9.5613715277778153E-3</v>
      </c>
      <c r="Z166" s="2">
        <f t="shared" si="10"/>
        <v>-2.1823668981482075E-3</v>
      </c>
      <c r="AA166" s="2">
        <f t="shared" si="10"/>
        <v>-5.4621585648147513E-3</v>
      </c>
    </row>
    <row r="167" spans="2:27" x14ac:dyDescent="0.6">
      <c r="B167" s="1">
        <v>2445</v>
      </c>
      <c r="C167">
        <v>19.056550000000001</v>
      </c>
      <c r="D167">
        <v>19.02542</v>
      </c>
      <c r="E167">
        <v>18.908650000000002</v>
      </c>
      <c r="F167">
        <v>18.908650000000002</v>
      </c>
      <c r="G167">
        <v>19.00985</v>
      </c>
      <c r="H167">
        <v>18.947569999999999</v>
      </c>
      <c r="I167">
        <v>18.84637</v>
      </c>
      <c r="J167">
        <v>19.00206</v>
      </c>
      <c r="K167">
        <v>18.85416</v>
      </c>
      <c r="L167">
        <v>18.893080000000001</v>
      </c>
      <c r="M167">
        <v>19.033200000000001</v>
      </c>
      <c r="N167">
        <v>18.98649</v>
      </c>
      <c r="O167" s="1">
        <f t="shared" si="11"/>
        <v>19.106227106227106</v>
      </c>
      <c r="P167" s="2">
        <f t="shared" si="9"/>
        <v>-2.6000479294477582E-3</v>
      </c>
      <c r="Q167" s="2">
        <f t="shared" si="9"/>
        <v>-4.229359662576644E-3</v>
      </c>
      <c r="R167" s="2">
        <f t="shared" si="9"/>
        <v>-1.0340979677914012E-2</v>
      </c>
      <c r="S167" s="2">
        <f t="shared" si="8"/>
        <v>-1.0340979677914012E-2</v>
      </c>
      <c r="T167" s="2">
        <f t="shared" si="8"/>
        <v>-5.0442772239263538E-3</v>
      </c>
      <c r="U167" s="2">
        <f t="shared" si="8"/>
        <v>-8.3039474693251906E-3</v>
      </c>
      <c r="V167" s="2">
        <f t="shared" ref="V167:AA223" si="12">(I167-$O167)/$O167</f>
        <v>-1.3600649923312849E-2</v>
      </c>
      <c r="W167" s="2">
        <f t="shared" si="12"/>
        <v>-5.4519976993864742E-3</v>
      </c>
      <c r="X167" s="2">
        <f t="shared" si="12"/>
        <v>-1.3192929447852728E-2</v>
      </c>
      <c r="Y167" s="2">
        <f t="shared" si="10"/>
        <v>-1.1155897239263721E-2</v>
      </c>
      <c r="Z167" s="2">
        <f t="shared" si="10"/>
        <v>-3.8221625766870558E-3</v>
      </c>
      <c r="AA167" s="2">
        <f t="shared" si="10"/>
        <v>-6.266915260736184E-3</v>
      </c>
    </row>
    <row r="168" spans="2:27" x14ac:dyDescent="0.6">
      <c r="B168" s="1">
        <v>2460</v>
      </c>
      <c r="C168">
        <v>19.18111</v>
      </c>
      <c r="D168">
        <v>19.134399999999999</v>
      </c>
      <c r="E168">
        <v>19.033200000000001</v>
      </c>
      <c r="F168">
        <v>19.033200000000001</v>
      </c>
      <c r="G168">
        <v>19.134399999999999</v>
      </c>
      <c r="H168">
        <v>19.072120000000002</v>
      </c>
      <c r="I168">
        <v>18.97871</v>
      </c>
      <c r="J168">
        <v>19.126619999999999</v>
      </c>
      <c r="K168">
        <v>18.947569999999999</v>
      </c>
      <c r="L168">
        <v>19.033200000000001</v>
      </c>
      <c r="M168">
        <v>19.17332</v>
      </c>
      <c r="N168">
        <v>19.118829999999999</v>
      </c>
      <c r="O168" s="1">
        <f t="shared" si="11"/>
        <v>19.223443223443223</v>
      </c>
      <c r="P168" s="2">
        <f t="shared" si="9"/>
        <v>-2.202166539634088E-3</v>
      </c>
      <c r="Q168" s="2">
        <f t="shared" si="9"/>
        <v>-4.6320121951219408E-3</v>
      </c>
      <c r="R168" s="2">
        <f t="shared" si="9"/>
        <v>-9.8964176829267475E-3</v>
      </c>
      <c r="S168" s="2">
        <f t="shared" si="9"/>
        <v>-9.8964176829267475E-3</v>
      </c>
      <c r="T168" s="2">
        <f t="shared" si="9"/>
        <v>-4.6320121951219408E-3</v>
      </c>
      <c r="U168" s="2">
        <f t="shared" si="9"/>
        <v>-7.8718064024388933E-3</v>
      </c>
      <c r="V168" s="2">
        <f t="shared" si="12"/>
        <v>-1.2730977515243887E-2</v>
      </c>
      <c r="W168" s="2">
        <f t="shared" si="12"/>
        <v>-5.0367263719512268E-3</v>
      </c>
      <c r="X168" s="2">
        <f t="shared" si="12"/>
        <v>-1.4350874618902455E-2</v>
      </c>
      <c r="Y168" s="2">
        <f t="shared" si="10"/>
        <v>-9.8964176829267475E-3</v>
      </c>
      <c r="Z168" s="2">
        <f t="shared" si="10"/>
        <v>-2.6074009146340861E-3</v>
      </c>
      <c r="AA168" s="2">
        <f t="shared" si="10"/>
        <v>-5.4419607469512249E-3</v>
      </c>
    </row>
    <row r="169" spans="2:27" x14ac:dyDescent="0.6">
      <c r="B169" s="1">
        <v>2475</v>
      </c>
      <c r="C169">
        <v>19.30566</v>
      </c>
      <c r="D169">
        <v>19.274519999999999</v>
      </c>
      <c r="E169">
        <v>19.15775</v>
      </c>
      <c r="F169">
        <v>19.15775</v>
      </c>
      <c r="G169">
        <v>19.266739999999999</v>
      </c>
      <c r="H169">
        <v>19.196680000000001</v>
      </c>
      <c r="I169">
        <v>19.095479999999998</v>
      </c>
      <c r="J169">
        <v>19.251169999999998</v>
      </c>
      <c r="K169">
        <v>19.095479999999998</v>
      </c>
      <c r="L169">
        <v>19.14997</v>
      </c>
      <c r="M169">
        <v>19.282299999999999</v>
      </c>
      <c r="N169">
        <v>19.235600000000002</v>
      </c>
      <c r="O169" s="1">
        <f t="shared" si="11"/>
        <v>19.340659340659339</v>
      </c>
      <c r="P169" s="2">
        <f t="shared" si="9"/>
        <v>-1.8096249999999582E-3</v>
      </c>
      <c r="Q169" s="2">
        <f t="shared" si="9"/>
        <v>-3.4197045454545357E-3</v>
      </c>
      <c r="R169" s="2">
        <f t="shared" si="9"/>
        <v>-9.4572443181817536E-3</v>
      </c>
      <c r="S169" s="2">
        <f t="shared" si="9"/>
        <v>-9.4572443181817536E-3</v>
      </c>
      <c r="T169" s="2">
        <f t="shared" si="9"/>
        <v>-3.8219659090909168E-3</v>
      </c>
      <c r="U169" s="2">
        <f t="shared" si="9"/>
        <v>-7.4443863636362686E-3</v>
      </c>
      <c r="V169" s="2">
        <f t="shared" si="12"/>
        <v>-1.2676886363636381E-2</v>
      </c>
      <c r="W169" s="2">
        <f t="shared" si="12"/>
        <v>-4.6270056818182052E-3</v>
      </c>
      <c r="X169" s="2">
        <f t="shared" si="12"/>
        <v>-1.2676886363636381E-2</v>
      </c>
      <c r="Y169" s="2">
        <f t="shared" si="10"/>
        <v>-9.8595056818181342E-3</v>
      </c>
      <c r="Z169" s="2">
        <f t="shared" si="10"/>
        <v>-3.0174431818181541E-3</v>
      </c>
      <c r="AA169" s="2">
        <f t="shared" si="10"/>
        <v>-5.4320454545453102E-3</v>
      </c>
    </row>
    <row r="170" spans="2:27" x14ac:dyDescent="0.6">
      <c r="B170" s="1">
        <v>2490</v>
      </c>
      <c r="C170">
        <v>19.422429999999999</v>
      </c>
      <c r="D170">
        <v>19.383500000000002</v>
      </c>
      <c r="E170">
        <v>19.31344</v>
      </c>
      <c r="F170">
        <v>19.251169999999998</v>
      </c>
      <c r="G170">
        <v>19.375720000000001</v>
      </c>
      <c r="H170">
        <v>19.31344</v>
      </c>
      <c r="I170">
        <v>19.212240000000001</v>
      </c>
      <c r="J170">
        <v>19.367940000000001</v>
      </c>
      <c r="K170">
        <v>19.212240000000001</v>
      </c>
      <c r="L170">
        <v>19.266739999999999</v>
      </c>
      <c r="M170">
        <v>19.414639999999999</v>
      </c>
      <c r="N170">
        <v>19.344580000000001</v>
      </c>
      <c r="O170" s="1">
        <f t="shared" si="11"/>
        <v>19.457875457875456</v>
      </c>
      <c r="P170" s="2">
        <f t="shared" si="9"/>
        <v>-1.8216509789156549E-3</v>
      </c>
      <c r="Q170" s="2">
        <f t="shared" si="9"/>
        <v>-3.8223832831323695E-3</v>
      </c>
      <c r="R170" s="2">
        <f t="shared" si="9"/>
        <v>-7.4229819277107636E-3</v>
      </c>
      <c r="S170" s="2">
        <f t="shared" si="9"/>
        <v>-1.0623228539156629E-2</v>
      </c>
      <c r="T170" s="2">
        <f t="shared" si="9"/>
        <v>-4.2222213855420253E-3</v>
      </c>
      <c r="U170" s="2">
        <f t="shared" si="9"/>
        <v>-7.4229819277107636E-3</v>
      </c>
      <c r="V170" s="2">
        <f t="shared" si="12"/>
        <v>-1.2623960843373343E-2</v>
      </c>
      <c r="W170" s="2">
        <f t="shared" si="12"/>
        <v>-4.6220594879516821E-3</v>
      </c>
      <c r="X170" s="2">
        <f t="shared" si="12"/>
        <v>-1.2623960843373343E-2</v>
      </c>
      <c r="Y170" s="2">
        <f t="shared" si="10"/>
        <v>-9.8230384036144449E-3</v>
      </c>
      <c r="Z170" s="2">
        <f t="shared" si="10"/>
        <v>-2.2220030120481829E-3</v>
      </c>
      <c r="AA170" s="2">
        <f t="shared" si="10"/>
        <v>-5.8226016566263949E-3</v>
      </c>
    </row>
    <row r="171" spans="2:27" x14ac:dyDescent="0.6">
      <c r="B171" s="1">
        <v>2505</v>
      </c>
      <c r="C171">
        <v>19.531410000000001</v>
      </c>
      <c r="D171">
        <v>19.49249</v>
      </c>
      <c r="E171">
        <v>19.414639999999999</v>
      </c>
      <c r="F171">
        <v>19.352370000000001</v>
      </c>
      <c r="G171">
        <v>19.469139999999999</v>
      </c>
      <c r="H171">
        <v>19.414639999999999</v>
      </c>
      <c r="I171">
        <v>19.32901</v>
      </c>
      <c r="J171">
        <v>19.47692</v>
      </c>
      <c r="K171">
        <v>19.3368</v>
      </c>
      <c r="L171">
        <v>19.391290000000001</v>
      </c>
      <c r="M171">
        <v>19.50806</v>
      </c>
      <c r="N171">
        <v>19.453569999999999</v>
      </c>
      <c r="O171" s="1">
        <f t="shared" si="11"/>
        <v>19.575091575091577</v>
      </c>
      <c r="P171" s="2">
        <f t="shared" si="9"/>
        <v>-2.2314876497006222E-3</v>
      </c>
      <c r="Q171" s="2">
        <f t="shared" si="9"/>
        <v>-4.2197286676647428E-3</v>
      </c>
      <c r="R171" s="2">
        <f t="shared" si="9"/>
        <v>-8.1967215568863779E-3</v>
      </c>
      <c r="S171" s="2">
        <f t="shared" si="9"/>
        <v>-1.137780501497011E-2</v>
      </c>
      <c r="T171" s="2">
        <f t="shared" si="9"/>
        <v>-5.4125711077845362E-3</v>
      </c>
      <c r="U171" s="2">
        <f t="shared" si="9"/>
        <v>-8.1967215568863779E-3</v>
      </c>
      <c r="V171" s="2">
        <f t="shared" si="12"/>
        <v>-1.2571158308383297E-2</v>
      </c>
      <c r="W171" s="2">
        <f t="shared" si="12"/>
        <v>-5.01512724550907E-3</v>
      </c>
      <c r="X171" s="2">
        <f t="shared" si="12"/>
        <v>-1.2173203592814437E-2</v>
      </c>
      <c r="Y171" s="2">
        <f t="shared" si="10"/>
        <v>-9.38956399700599E-3</v>
      </c>
      <c r="Z171" s="2">
        <f t="shared" si="10"/>
        <v>-3.4243300898204156E-3</v>
      </c>
      <c r="AA171" s="2">
        <f t="shared" si="10"/>
        <v>-6.2079696856288634E-3</v>
      </c>
    </row>
    <row r="172" spans="2:27" x14ac:dyDescent="0.6">
      <c r="B172" s="1">
        <v>2520</v>
      </c>
      <c r="C172">
        <v>19.64818</v>
      </c>
      <c r="D172">
        <v>19.609259999999999</v>
      </c>
      <c r="E172">
        <v>19.531410000000001</v>
      </c>
      <c r="F172">
        <v>19.50027</v>
      </c>
      <c r="G172">
        <v>19.601469999999999</v>
      </c>
      <c r="H172">
        <v>19.531410000000001</v>
      </c>
      <c r="I172">
        <v>19.445779999999999</v>
      </c>
      <c r="J172">
        <v>19.593689999999999</v>
      </c>
      <c r="K172">
        <v>19.437999999999999</v>
      </c>
      <c r="L172">
        <v>19.50027</v>
      </c>
      <c r="M172">
        <v>19.63261</v>
      </c>
      <c r="N172">
        <v>19.578119999999998</v>
      </c>
      <c r="O172" s="1">
        <f t="shared" si="11"/>
        <v>19.692307692307693</v>
      </c>
      <c r="P172" s="2">
        <f t="shared" si="9"/>
        <v>-2.2408593750000566E-3</v>
      </c>
      <c r="Q172" s="2">
        <f t="shared" si="9"/>
        <v>-4.217265625000105E-3</v>
      </c>
      <c r="R172" s="2">
        <f t="shared" si="9"/>
        <v>-8.1705859375000023E-3</v>
      </c>
      <c r="S172" s="2">
        <f t="shared" si="9"/>
        <v>-9.7519140625000333E-3</v>
      </c>
      <c r="T172" s="2">
        <f t="shared" si="9"/>
        <v>-4.6128515625001032E-3</v>
      </c>
      <c r="U172" s="2">
        <f t="shared" si="9"/>
        <v>-8.1705859375000023E-3</v>
      </c>
      <c r="V172" s="2">
        <f t="shared" si="12"/>
        <v>-1.2518984375000097E-2</v>
      </c>
      <c r="W172" s="2">
        <f t="shared" si="12"/>
        <v>-5.0079296875001206E-3</v>
      </c>
      <c r="X172" s="2">
        <f t="shared" si="12"/>
        <v>-1.2914062500000115E-2</v>
      </c>
      <c r="Y172" s="2">
        <f t="shared" si="10"/>
        <v>-9.7519140625000333E-3</v>
      </c>
      <c r="Z172" s="2">
        <f t="shared" si="10"/>
        <v>-3.0315234375000721E-3</v>
      </c>
      <c r="AA172" s="2">
        <f t="shared" si="10"/>
        <v>-5.7985937500001361E-3</v>
      </c>
    </row>
    <row r="173" spans="2:27" x14ac:dyDescent="0.6">
      <c r="B173" s="1">
        <v>2535</v>
      </c>
      <c r="C173">
        <v>19.764949999999999</v>
      </c>
      <c r="D173">
        <v>19.726019999999998</v>
      </c>
      <c r="E173">
        <v>19.65596</v>
      </c>
      <c r="F173">
        <v>19.609259999999999</v>
      </c>
      <c r="G173">
        <v>19.710450000000002</v>
      </c>
      <c r="H173">
        <v>19.65596</v>
      </c>
      <c r="I173">
        <v>19.562550000000002</v>
      </c>
      <c r="J173">
        <v>19.718240000000002</v>
      </c>
      <c r="K173">
        <v>19.562550000000002</v>
      </c>
      <c r="L173">
        <v>19.601469999999999</v>
      </c>
      <c r="M173">
        <v>19.757159999999999</v>
      </c>
      <c r="N173">
        <v>19.702670000000001</v>
      </c>
      <c r="O173" s="1">
        <f t="shared" si="11"/>
        <v>19.80952380952381</v>
      </c>
      <c r="P173" s="2">
        <f t="shared" si="9"/>
        <v>-2.2501201923077817E-3</v>
      </c>
      <c r="Q173" s="2">
        <f t="shared" si="9"/>
        <v>-4.2153365384616564E-3</v>
      </c>
      <c r="R173" s="2">
        <f t="shared" si="9"/>
        <v>-7.7520192307692481E-3</v>
      </c>
      <c r="S173" s="2">
        <f t="shared" si="9"/>
        <v>-1.0109471153846236E-2</v>
      </c>
      <c r="T173" s="2">
        <f t="shared" si="9"/>
        <v>-5.0013221153845698E-3</v>
      </c>
      <c r="U173" s="2">
        <f t="shared" si="9"/>
        <v>-7.7520192307692481E-3</v>
      </c>
      <c r="V173" s="2">
        <f t="shared" si="12"/>
        <v>-1.2467427884615334E-2</v>
      </c>
      <c r="W173" s="2">
        <f t="shared" si="12"/>
        <v>-4.6080769230768788E-3</v>
      </c>
      <c r="X173" s="2">
        <f t="shared" si="12"/>
        <v>-1.2467427884615334E-2</v>
      </c>
      <c r="Y173" s="2">
        <f t="shared" si="10"/>
        <v>-1.0502716346153927E-2</v>
      </c>
      <c r="Z173" s="2">
        <f t="shared" si="10"/>
        <v>-2.6433653846154718E-3</v>
      </c>
      <c r="AA173" s="2">
        <f t="shared" si="10"/>
        <v>-5.3940624999999718E-3</v>
      </c>
    </row>
    <row r="174" spans="2:27" x14ac:dyDescent="0.6">
      <c r="B174" s="1">
        <v>2550</v>
      </c>
      <c r="C174">
        <v>19.889500000000002</v>
      </c>
      <c r="D174">
        <v>19.842790000000001</v>
      </c>
      <c r="E174">
        <v>19.772729999999999</v>
      </c>
      <c r="F174">
        <v>19.749379999999999</v>
      </c>
      <c r="G174">
        <v>19.827220000000001</v>
      </c>
      <c r="H174">
        <v>19.764949999999999</v>
      </c>
      <c r="I174">
        <v>19.671530000000001</v>
      </c>
      <c r="J174">
        <v>19.81944</v>
      </c>
      <c r="K174">
        <v>19.671530000000001</v>
      </c>
      <c r="L174">
        <v>19.749379999999999</v>
      </c>
      <c r="M174">
        <v>19.866150000000001</v>
      </c>
      <c r="N174">
        <v>19.80387</v>
      </c>
      <c r="O174" s="1">
        <f t="shared" si="11"/>
        <v>19.926739926739927</v>
      </c>
      <c r="P174" s="2">
        <f t="shared" si="9"/>
        <v>-1.8688419117646319E-3</v>
      </c>
      <c r="Q174" s="2">
        <f t="shared" si="9"/>
        <v>-4.2129283088235018E-3</v>
      </c>
      <c r="R174" s="2">
        <f t="shared" si="9"/>
        <v>-7.7288069852941678E-3</v>
      </c>
      <c r="S174" s="2">
        <f t="shared" si="9"/>
        <v>-8.9005992647059658E-3</v>
      </c>
      <c r="T174" s="2">
        <f t="shared" si="9"/>
        <v>-4.9942904411764584E-3</v>
      </c>
      <c r="U174" s="2">
        <f t="shared" si="9"/>
        <v>-8.1192371323530084E-3</v>
      </c>
      <c r="V174" s="2">
        <f t="shared" si="12"/>
        <v>-1.2807409926470569E-2</v>
      </c>
      <c r="W174" s="2">
        <f t="shared" si="12"/>
        <v>-5.384720588235299E-3</v>
      </c>
      <c r="X174" s="2">
        <f t="shared" si="12"/>
        <v>-1.2807409926470569E-2</v>
      </c>
      <c r="Y174" s="2">
        <f t="shared" si="10"/>
        <v>-8.9005992647059658E-3</v>
      </c>
      <c r="Z174" s="2">
        <f t="shared" si="10"/>
        <v>-3.0406341911764292E-3</v>
      </c>
      <c r="AA174" s="2">
        <f t="shared" si="10"/>
        <v>-6.1660827205882555E-3</v>
      </c>
    </row>
    <row r="175" spans="2:27" x14ac:dyDescent="0.6">
      <c r="B175" s="1">
        <v>2565</v>
      </c>
      <c r="C175">
        <v>19.98291</v>
      </c>
      <c r="D175">
        <v>19.943989999999999</v>
      </c>
      <c r="E175">
        <v>19.881720000000001</v>
      </c>
      <c r="F175">
        <v>19.858360000000001</v>
      </c>
      <c r="G175">
        <v>19.936209999999999</v>
      </c>
      <c r="H175">
        <v>19.866150000000001</v>
      </c>
      <c r="I175">
        <v>19.7883</v>
      </c>
      <c r="J175">
        <v>19.928419999999999</v>
      </c>
      <c r="K175">
        <v>19.7883</v>
      </c>
      <c r="L175">
        <v>19.858360000000001</v>
      </c>
      <c r="M175">
        <v>19.96734</v>
      </c>
      <c r="N175">
        <v>19.912849999999999</v>
      </c>
      <c r="O175" s="1">
        <f t="shared" si="11"/>
        <v>20.043956043956044</v>
      </c>
      <c r="P175" s="2">
        <f t="shared" si="9"/>
        <v>-3.0456085526315516E-3</v>
      </c>
      <c r="Q175" s="2">
        <f t="shared" si="9"/>
        <v>-4.9873410087719504E-3</v>
      </c>
      <c r="R175" s="2">
        <f t="shared" si="9"/>
        <v>-8.0940131578946597E-3</v>
      </c>
      <c r="S175" s="2">
        <f t="shared" si="9"/>
        <v>-9.2594517543859011E-3</v>
      </c>
      <c r="T175" s="2">
        <f t="shared" si="9"/>
        <v>-5.3754879385965286E-3</v>
      </c>
      <c r="U175" s="2">
        <f t="shared" si="9"/>
        <v>-8.87080592105257E-3</v>
      </c>
      <c r="V175" s="2">
        <f t="shared" si="12"/>
        <v>-1.2754769736842119E-2</v>
      </c>
      <c r="W175" s="2">
        <f t="shared" si="12"/>
        <v>-5.7641337719298597E-3</v>
      </c>
      <c r="X175" s="2">
        <f t="shared" si="12"/>
        <v>-1.2754769736842119E-2</v>
      </c>
      <c r="Y175" s="2">
        <f t="shared" si="10"/>
        <v>-9.2594517543859011E-3</v>
      </c>
      <c r="Z175" s="2">
        <f t="shared" si="10"/>
        <v>-3.8224013157894614E-3</v>
      </c>
      <c r="AA175" s="2">
        <f t="shared" si="10"/>
        <v>-6.54092653508777E-3</v>
      </c>
    </row>
    <row r="176" spans="2:27" x14ac:dyDescent="0.6">
      <c r="B176" s="1">
        <v>2580</v>
      </c>
      <c r="C176">
        <v>20.107469999999999</v>
      </c>
      <c r="D176">
        <v>20.068539999999999</v>
      </c>
      <c r="E176">
        <v>19.96734</v>
      </c>
      <c r="F176">
        <v>19.97513</v>
      </c>
      <c r="G176">
        <v>20.052969999999998</v>
      </c>
      <c r="H176">
        <v>19.9907</v>
      </c>
      <c r="I176">
        <v>19.920639999999999</v>
      </c>
      <c r="J176">
        <v>20.045190000000002</v>
      </c>
      <c r="K176">
        <v>19.905069999999998</v>
      </c>
      <c r="L176">
        <v>19.951779999999999</v>
      </c>
      <c r="M176">
        <v>20.084109999999999</v>
      </c>
      <c r="N176">
        <v>20.021840000000001</v>
      </c>
      <c r="O176" s="1">
        <f t="shared" si="11"/>
        <v>20.161172161172161</v>
      </c>
      <c r="P176" s="2">
        <f t="shared" si="9"/>
        <v>-2.663642805232565E-3</v>
      </c>
      <c r="Q176" s="2">
        <f t="shared" si="9"/>
        <v>-4.5945821220930586E-3</v>
      </c>
      <c r="R176" s="2">
        <f t="shared" si="9"/>
        <v>-9.6141315406976426E-3</v>
      </c>
      <c r="S176" s="2">
        <f t="shared" si="9"/>
        <v>-9.2277452761627601E-3</v>
      </c>
      <c r="T176" s="2">
        <f t="shared" si="9"/>
        <v>-5.3668586482558643E-3</v>
      </c>
      <c r="U176" s="2">
        <f t="shared" si="9"/>
        <v>-8.4554687499999535E-3</v>
      </c>
      <c r="V176" s="2">
        <f t="shared" si="12"/>
        <v>-1.1930465116279102E-2</v>
      </c>
      <c r="W176" s="2">
        <f t="shared" si="12"/>
        <v>-5.7527489098836123E-3</v>
      </c>
      <c r="X176" s="2">
        <f t="shared" si="12"/>
        <v>-1.2702741642441907E-2</v>
      </c>
      <c r="Y176" s="2">
        <f t="shared" si="10"/>
        <v>-1.0385912063953489E-2</v>
      </c>
      <c r="Z176" s="2">
        <f t="shared" si="10"/>
        <v>-3.8223055959302529E-3</v>
      </c>
      <c r="AA176" s="2">
        <f t="shared" si="10"/>
        <v>-6.910915697674342E-3</v>
      </c>
    </row>
    <row r="177" spans="2:27" x14ac:dyDescent="0.6">
      <c r="B177" s="1">
        <v>2595</v>
      </c>
      <c r="C177">
        <v>20.224240000000002</v>
      </c>
      <c r="D177">
        <v>20.185310000000001</v>
      </c>
      <c r="E177">
        <v>20.099679999999999</v>
      </c>
      <c r="F177">
        <v>20.084109999999999</v>
      </c>
      <c r="G177">
        <v>20.177530000000001</v>
      </c>
      <c r="H177">
        <v>20.11525</v>
      </c>
      <c r="I177">
        <v>20.029620000000001</v>
      </c>
      <c r="J177">
        <v>20.169740000000001</v>
      </c>
      <c r="K177">
        <v>20.029620000000001</v>
      </c>
      <c r="L177">
        <v>20.068539999999999</v>
      </c>
      <c r="M177">
        <v>20.200880000000002</v>
      </c>
      <c r="N177">
        <v>20.13861</v>
      </c>
      <c r="O177" s="1">
        <f t="shared" si="11"/>
        <v>20.278388278388277</v>
      </c>
      <c r="P177" s="2">
        <f t="shared" si="9"/>
        <v>-2.6702456647397484E-3</v>
      </c>
      <c r="Q177" s="2">
        <f t="shared" si="9"/>
        <v>-4.5900234826588516E-3</v>
      </c>
      <c r="R177" s="2">
        <f t="shared" si="9"/>
        <v>-8.8127456647398694E-3</v>
      </c>
      <c r="S177" s="2">
        <f t="shared" si="9"/>
        <v>-9.5805581647398844E-3</v>
      </c>
      <c r="T177" s="2">
        <f t="shared" si="9"/>
        <v>-4.9736831647397934E-3</v>
      </c>
      <c r="U177" s="2">
        <f t="shared" si="9"/>
        <v>-8.0449331647398543E-3</v>
      </c>
      <c r="V177" s="2">
        <f t="shared" si="12"/>
        <v>-1.2267655346820696E-2</v>
      </c>
      <c r="W177" s="2">
        <f t="shared" si="12"/>
        <v>-5.3578359826588675E-3</v>
      </c>
      <c r="X177" s="2">
        <f t="shared" si="12"/>
        <v>-1.2267655346820696E-2</v>
      </c>
      <c r="Y177" s="2">
        <f t="shared" si="10"/>
        <v>-1.0348370664739899E-2</v>
      </c>
      <c r="Z177" s="2">
        <f t="shared" si="10"/>
        <v>-3.822210982658837E-3</v>
      </c>
      <c r="AA177" s="2">
        <f t="shared" si="10"/>
        <v>-6.8929678468207661E-3</v>
      </c>
    </row>
    <row r="178" spans="2:27" x14ac:dyDescent="0.6">
      <c r="B178" s="1">
        <v>2610</v>
      </c>
      <c r="C178">
        <v>20.356570000000001</v>
      </c>
      <c r="D178">
        <v>20.30208</v>
      </c>
      <c r="E178">
        <v>20.185310000000001</v>
      </c>
      <c r="F178">
        <v>20.200880000000002</v>
      </c>
      <c r="G178">
        <v>20.28651</v>
      </c>
      <c r="H178">
        <v>20.224240000000002</v>
      </c>
      <c r="I178">
        <v>20.14639</v>
      </c>
      <c r="J178">
        <v>20.28651</v>
      </c>
      <c r="K178">
        <v>20.13082</v>
      </c>
      <c r="L178">
        <v>20.185310000000001</v>
      </c>
      <c r="M178">
        <v>20.325430000000001</v>
      </c>
      <c r="N178">
        <v>20.255369999999999</v>
      </c>
      <c r="O178" s="1">
        <f t="shared" si="11"/>
        <v>20.395604395604394</v>
      </c>
      <c r="P178" s="2">
        <f t="shared" si="9"/>
        <v>-1.9138631465515875E-3</v>
      </c>
      <c r="Q178" s="2">
        <f t="shared" si="9"/>
        <v>-4.5855172413792359E-3</v>
      </c>
      <c r="R178" s="2">
        <f t="shared" si="9"/>
        <v>-1.0310770474137804E-2</v>
      </c>
      <c r="S178" s="2">
        <f t="shared" si="9"/>
        <v>-9.5473706896550305E-3</v>
      </c>
      <c r="T178" s="2">
        <f t="shared" si="9"/>
        <v>-5.3489170258620095E-3</v>
      </c>
      <c r="U178" s="2">
        <f t="shared" si="9"/>
        <v>-8.4020258620688109E-3</v>
      </c>
      <c r="V178" s="2">
        <f t="shared" si="12"/>
        <v>-1.2219024784482679E-2</v>
      </c>
      <c r="W178" s="2">
        <f t="shared" si="12"/>
        <v>-5.3489170258620095E-3</v>
      </c>
      <c r="X178" s="2">
        <f t="shared" si="12"/>
        <v>-1.2982424568965452E-2</v>
      </c>
      <c r="Y178" s="2">
        <f t="shared" si="10"/>
        <v>-1.0310770474137804E-2</v>
      </c>
      <c r="Z178" s="2">
        <f t="shared" si="10"/>
        <v>-3.4406627155171348E-3</v>
      </c>
      <c r="AA178" s="2">
        <f t="shared" si="10"/>
        <v>-6.8757165948275566E-3</v>
      </c>
    </row>
    <row r="179" spans="2:27" x14ac:dyDescent="0.6">
      <c r="B179" s="1">
        <v>2625</v>
      </c>
      <c r="C179">
        <v>20.46556</v>
      </c>
      <c r="D179">
        <v>20.418849999999999</v>
      </c>
      <c r="E179">
        <v>20.30208</v>
      </c>
      <c r="F179">
        <v>20.348790000000001</v>
      </c>
      <c r="G179">
        <v>20.403279999999999</v>
      </c>
      <c r="H179">
        <v>20.341000000000001</v>
      </c>
      <c r="I179">
        <v>20.247589999999999</v>
      </c>
      <c r="J179">
        <v>20.411059999999999</v>
      </c>
      <c r="K179">
        <v>20.27094</v>
      </c>
      <c r="L179">
        <v>20.30208</v>
      </c>
      <c r="M179">
        <v>20.426629999999999</v>
      </c>
      <c r="N179">
        <v>20.372140000000002</v>
      </c>
      <c r="O179" s="1">
        <f t="shared" si="11"/>
        <v>20.512820512820515</v>
      </c>
      <c r="P179" s="2">
        <f t="shared" si="9"/>
        <v>-2.3039500000000854E-3</v>
      </c>
      <c r="Q179" s="2">
        <f t="shared" si="9"/>
        <v>-4.5810625000001302E-3</v>
      </c>
      <c r="R179" s="2">
        <f t="shared" si="9"/>
        <v>-1.0273600000000077E-2</v>
      </c>
      <c r="S179" s="2">
        <f t="shared" si="9"/>
        <v>-7.9964875000000327E-3</v>
      </c>
      <c r="T179" s="2">
        <f t="shared" si="9"/>
        <v>-5.3401000000001453E-3</v>
      </c>
      <c r="U179" s="2">
        <f t="shared" si="9"/>
        <v>-8.3762500000000312E-3</v>
      </c>
      <c r="V179" s="2">
        <f t="shared" si="12"/>
        <v>-1.2929987500000139E-2</v>
      </c>
      <c r="W179" s="2">
        <f t="shared" si="12"/>
        <v>-4.9608250000001278E-3</v>
      </c>
      <c r="X179" s="2">
        <f t="shared" si="12"/>
        <v>-1.1791675000000107E-2</v>
      </c>
      <c r="Y179" s="2">
        <f t="shared" si="10"/>
        <v>-1.0273600000000077E-2</v>
      </c>
      <c r="Z179" s="2">
        <f t="shared" si="10"/>
        <v>-4.2017875000001136E-3</v>
      </c>
      <c r="AA179" s="2">
        <f t="shared" si="10"/>
        <v>-6.8581750000000011E-3</v>
      </c>
    </row>
    <row r="180" spans="2:27" x14ac:dyDescent="0.6">
      <c r="B180" s="1">
        <v>2640</v>
      </c>
      <c r="C180">
        <v>20.582319999999999</v>
      </c>
      <c r="D180">
        <v>20.535620000000002</v>
      </c>
      <c r="E180">
        <v>20.44999</v>
      </c>
      <c r="F180">
        <v>20.45777</v>
      </c>
      <c r="G180">
        <v>20.520050000000001</v>
      </c>
      <c r="H180">
        <v>20.45777</v>
      </c>
      <c r="I180">
        <v>20.379919999999998</v>
      </c>
      <c r="J180">
        <v>20.520050000000001</v>
      </c>
      <c r="K180">
        <v>20.387709999999998</v>
      </c>
      <c r="L180">
        <v>20.418849999999999</v>
      </c>
      <c r="M180">
        <v>20.551189999999998</v>
      </c>
      <c r="N180">
        <v>20.488910000000001</v>
      </c>
      <c r="O180" s="1">
        <f t="shared" si="11"/>
        <v>20.630036630036631</v>
      </c>
      <c r="P180" s="2">
        <f t="shared" si="9"/>
        <v>-2.3129687500000984E-3</v>
      </c>
      <c r="Q180" s="2">
        <f t="shared" si="9"/>
        <v>-4.5766583806818072E-3</v>
      </c>
      <c r="R180" s="2">
        <f t="shared" si="9"/>
        <v>-8.7274023437500792E-3</v>
      </c>
      <c r="S180" s="2">
        <f t="shared" si="9"/>
        <v>-8.3502823153409726E-3</v>
      </c>
      <c r="T180" s="2">
        <f t="shared" si="9"/>
        <v>-5.3313831676136403E-3</v>
      </c>
      <c r="U180" s="2">
        <f t="shared" si="9"/>
        <v>-8.3502823153409726E-3</v>
      </c>
      <c r="V180" s="2">
        <f t="shared" si="12"/>
        <v>-1.2123906250000137E-2</v>
      </c>
      <c r="W180" s="2">
        <f t="shared" si="12"/>
        <v>-5.3313831676136403E-3</v>
      </c>
      <c r="X180" s="2">
        <f t="shared" si="12"/>
        <v>-1.1746301491477412E-2</v>
      </c>
      <c r="Y180" s="2">
        <f t="shared" si="10"/>
        <v>-1.0236851917613745E-2</v>
      </c>
      <c r="Z180" s="2">
        <f t="shared" si="10"/>
        <v>-3.8219335937501463E-3</v>
      </c>
      <c r="AA180" s="2">
        <f t="shared" si="10"/>
        <v>-6.8408327414773056E-3</v>
      </c>
    </row>
    <row r="181" spans="2:27" x14ac:dyDescent="0.6">
      <c r="B181" s="1">
        <v>2655</v>
      </c>
      <c r="C181">
        <v>20.691310000000001</v>
      </c>
      <c r="D181">
        <v>20.644600000000001</v>
      </c>
      <c r="E181">
        <v>20.574539999999999</v>
      </c>
      <c r="F181">
        <v>20.574539999999999</v>
      </c>
      <c r="G181">
        <v>20.62903</v>
      </c>
      <c r="H181">
        <v>20.574539999999999</v>
      </c>
      <c r="I181">
        <v>20.488910000000001</v>
      </c>
      <c r="J181">
        <v>20.644600000000001</v>
      </c>
      <c r="K181">
        <v>20.512260000000001</v>
      </c>
      <c r="L181">
        <v>20.551189999999998</v>
      </c>
      <c r="M181">
        <v>20.667950000000001</v>
      </c>
      <c r="N181">
        <v>20.60568</v>
      </c>
      <c r="O181" s="1">
        <f t="shared" si="11"/>
        <v>20.747252747252748</v>
      </c>
      <c r="P181" s="2">
        <f t="shared" si="9"/>
        <v>-2.696393008474551E-3</v>
      </c>
      <c r="Q181" s="2">
        <f t="shared" si="9"/>
        <v>-4.9477754237288321E-3</v>
      </c>
      <c r="R181" s="2">
        <f t="shared" si="9"/>
        <v>-8.3246080508475508E-3</v>
      </c>
      <c r="S181" s="2">
        <f t="shared" si="9"/>
        <v>-8.3246080508475508E-3</v>
      </c>
      <c r="T181" s="2">
        <f t="shared" si="9"/>
        <v>-5.6982362288135928E-3</v>
      </c>
      <c r="U181" s="2">
        <f t="shared" si="9"/>
        <v>-8.3246080508475508E-3</v>
      </c>
      <c r="V181" s="2">
        <f t="shared" si="12"/>
        <v>-1.2451901483050861E-2</v>
      </c>
      <c r="W181" s="2">
        <f t="shared" si="12"/>
        <v>-4.9477754237288321E-3</v>
      </c>
      <c r="X181" s="2">
        <f t="shared" si="12"/>
        <v>-1.1326451271186422E-2</v>
      </c>
      <c r="Y181" s="2">
        <f t="shared" si="10"/>
        <v>-9.4500582627119901E-3</v>
      </c>
      <c r="Z181" s="2">
        <f t="shared" si="10"/>
        <v>-3.8223252118643942E-3</v>
      </c>
      <c r="AA181" s="2">
        <f t="shared" si="10"/>
        <v>-6.8236864406780303E-3</v>
      </c>
    </row>
    <row r="182" spans="2:27" x14ac:dyDescent="0.6">
      <c r="B182" s="1">
        <v>2670</v>
      </c>
      <c r="C182">
        <v>20.808070000000001</v>
      </c>
      <c r="D182">
        <v>20.76915</v>
      </c>
      <c r="E182">
        <v>20.675740000000001</v>
      </c>
      <c r="F182">
        <v>20.691310000000001</v>
      </c>
      <c r="G182">
        <v>20.745799999999999</v>
      </c>
      <c r="H182">
        <v>20.691310000000001</v>
      </c>
      <c r="I182">
        <v>20.60568</v>
      </c>
      <c r="J182">
        <v>20.745799999999999</v>
      </c>
      <c r="K182">
        <v>20.62903</v>
      </c>
      <c r="L182">
        <v>20.652380000000001</v>
      </c>
      <c r="M182">
        <v>20.76915</v>
      </c>
      <c r="N182">
        <v>20.714659999999999</v>
      </c>
      <c r="O182" s="1">
        <f t="shared" si="11"/>
        <v>20.864468864468865</v>
      </c>
      <c r="P182" s="2">
        <f t="shared" si="9"/>
        <v>-2.7031056882022351E-3</v>
      </c>
      <c r="Q182" s="2">
        <f t="shared" si="9"/>
        <v>-4.5684778792135167E-3</v>
      </c>
      <c r="R182" s="2">
        <f t="shared" si="9"/>
        <v>-9.0454669943819919E-3</v>
      </c>
      <c r="S182" s="2">
        <f t="shared" si="9"/>
        <v>-8.2992222612359098E-3</v>
      </c>
      <c r="T182" s="2">
        <f t="shared" si="9"/>
        <v>-5.6876053370787166E-3</v>
      </c>
      <c r="U182" s="2">
        <f t="shared" si="9"/>
        <v>-8.2992222612359098E-3</v>
      </c>
      <c r="V182" s="2">
        <f t="shared" si="12"/>
        <v>-1.2403328651685438E-2</v>
      </c>
      <c r="W182" s="2">
        <f t="shared" si="12"/>
        <v>-5.6876053370787166E-3</v>
      </c>
      <c r="X182" s="2">
        <f t="shared" si="12"/>
        <v>-1.1284201193820238E-2</v>
      </c>
      <c r="Y182" s="2">
        <f t="shared" si="10"/>
        <v>-1.0165073735955038E-2</v>
      </c>
      <c r="Z182" s="2">
        <f t="shared" si="10"/>
        <v>-4.5684778792135167E-3</v>
      </c>
      <c r="AA182" s="2">
        <f t="shared" si="10"/>
        <v>-7.1800948033708808E-3</v>
      </c>
    </row>
    <row r="183" spans="2:27" x14ac:dyDescent="0.6">
      <c r="B183" s="1">
        <v>2685</v>
      </c>
      <c r="C183">
        <v>20.92484</v>
      </c>
      <c r="D183">
        <v>20.878139999999998</v>
      </c>
      <c r="E183">
        <v>20.761369999999999</v>
      </c>
      <c r="F183">
        <v>20.808070000000001</v>
      </c>
      <c r="G183">
        <v>20.847000000000001</v>
      </c>
      <c r="H183">
        <v>20.815860000000001</v>
      </c>
      <c r="I183">
        <v>20.738009999999999</v>
      </c>
      <c r="J183">
        <v>20.862570000000002</v>
      </c>
      <c r="K183">
        <v>20.738009999999999</v>
      </c>
      <c r="L183">
        <v>20.76915</v>
      </c>
      <c r="M183">
        <v>20.901489999999999</v>
      </c>
      <c r="N183">
        <v>20.839210000000001</v>
      </c>
      <c r="O183" s="1">
        <f t="shared" si="11"/>
        <v>20.981684981684982</v>
      </c>
      <c r="P183" s="2">
        <f t="shared" ref="P183:X224" si="13">(C183-$O183)/$O183</f>
        <v>-2.7092667597765556E-3</v>
      </c>
      <c r="Q183" s="2">
        <f t="shared" si="13"/>
        <v>-4.9350174581006398E-3</v>
      </c>
      <c r="R183" s="2">
        <f t="shared" si="13"/>
        <v>-1.0500347416201147E-2</v>
      </c>
      <c r="S183" s="2">
        <f t="shared" si="13"/>
        <v>-8.2745967178770637E-3</v>
      </c>
      <c r="T183" s="2">
        <f t="shared" si="13"/>
        <v>-6.4191689944133488E-3</v>
      </c>
      <c r="U183" s="2">
        <f t="shared" si="13"/>
        <v>-7.903320530726227E-3</v>
      </c>
      <c r="V183" s="2">
        <f t="shared" si="12"/>
        <v>-1.1613699371508423E-2</v>
      </c>
      <c r="W183" s="2">
        <f t="shared" si="12"/>
        <v>-5.6770932262569093E-3</v>
      </c>
      <c r="X183" s="2">
        <f t="shared" si="12"/>
        <v>-1.1613699371508423E-2</v>
      </c>
      <c r="Y183" s="2">
        <f t="shared" si="10"/>
        <v>-1.0129547835195544E-2</v>
      </c>
      <c r="Z183" s="2">
        <f t="shared" si="10"/>
        <v>-3.8221421089385975E-3</v>
      </c>
      <c r="AA183" s="2">
        <f t="shared" si="10"/>
        <v>-6.7904451815641847E-3</v>
      </c>
    </row>
    <row r="184" spans="2:27" x14ac:dyDescent="0.6">
      <c r="B184" s="1">
        <v>2700</v>
      </c>
      <c r="C184">
        <v>21.026039999999998</v>
      </c>
      <c r="D184">
        <v>20.994900000000001</v>
      </c>
      <c r="E184">
        <v>20.878139999999998</v>
      </c>
      <c r="F184">
        <v>20.917059999999999</v>
      </c>
      <c r="G184">
        <v>20.96377</v>
      </c>
      <c r="H184">
        <v>20.909279999999999</v>
      </c>
      <c r="I184">
        <v>20.839210000000001</v>
      </c>
      <c r="J184">
        <v>20.96377</v>
      </c>
      <c r="K184">
        <v>20.862570000000002</v>
      </c>
      <c r="L184">
        <v>20.885919999999999</v>
      </c>
      <c r="M184">
        <v>21.010470000000002</v>
      </c>
      <c r="N184">
        <v>20.94041</v>
      </c>
      <c r="O184" s="1">
        <f t="shared" si="11"/>
        <v>21.098901098901099</v>
      </c>
      <c r="P184" s="2">
        <f t="shared" si="13"/>
        <v>-3.4533125000000644E-3</v>
      </c>
      <c r="Q184" s="2">
        <f t="shared" si="13"/>
        <v>-4.929218749999925E-3</v>
      </c>
      <c r="R184" s="2">
        <f t="shared" si="13"/>
        <v>-1.0463156250000062E-2</v>
      </c>
      <c r="S184" s="2">
        <f t="shared" si="13"/>
        <v>-8.6185104166666832E-3</v>
      </c>
      <c r="T184" s="2">
        <f t="shared" si="13"/>
        <v>-6.4046510416666388E-3</v>
      </c>
      <c r="U184" s="2">
        <f t="shared" si="13"/>
        <v>-8.9872500000000317E-3</v>
      </c>
      <c r="V184" s="2">
        <f t="shared" si="12"/>
        <v>-1.2308276041666587E-2</v>
      </c>
      <c r="W184" s="2">
        <f t="shared" si="12"/>
        <v>-6.4046510416666388E-3</v>
      </c>
      <c r="X184" s="2">
        <f t="shared" si="12"/>
        <v>-1.1201109374999907E-2</v>
      </c>
      <c r="Y184" s="2">
        <f t="shared" si="10"/>
        <v>-1.0094416666666712E-2</v>
      </c>
      <c r="Z184" s="2">
        <f t="shared" si="10"/>
        <v>-4.1912656249999108E-3</v>
      </c>
      <c r="AA184" s="2">
        <f t="shared" si="10"/>
        <v>-7.5118177083333187E-3</v>
      </c>
    </row>
    <row r="185" spans="2:27" x14ac:dyDescent="0.6">
      <c r="B185" s="1">
        <v>2715</v>
      </c>
      <c r="C185">
        <v>21.150590000000001</v>
      </c>
      <c r="D185">
        <v>21.11167</v>
      </c>
      <c r="E185">
        <v>21.010470000000002</v>
      </c>
      <c r="F185">
        <v>21.026039999999998</v>
      </c>
      <c r="G185">
        <v>21.08832</v>
      </c>
      <c r="H185">
        <v>21.026039999999998</v>
      </c>
      <c r="I185">
        <v>20.96377</v>
      </c>
      <c r="J185">
        <v>21.08832</v>
      </c>
      <c r="K185">
        <v>20.96377</v>
      </c>
      <c r="L185">
        <v>21.018260000000001</v>
      </c>
      <c r="M185">
        <v>21.12724</v>
      </c>
      <c r="N185">
        <v>21.057179999999999</v>
      </c>
      <c r="O185" s="1">
        <f t="shared" si="11"/>
        <v>21.216117216117215</v>
      </c>
      <c r="P185" s="2">
        <f t="shared" si="13"/>
        <v>-3.0885583563535026E-3</v>
      </c>
      <c r="Q185" s="2">
        <f t="shared" si="13"/>
        <v>-4.9230127762430508E-3</v>
      </c>
      <c r="R185" s="2">
        <f t="shared" si="13"/>
        <v>-9.6929713397788976E-3</v>
      </c>
      <c r="S185" s="2">
        <f t="shared" si="13"/>
        <v>-8.9590953038674488E-3</v>
      </c>
      <c r="T185" s="2">
        <f t="shared" si="13"/>
        <v>-6.0235911602209815E-3</v>
      </c>
      <c r="U185" s="2">
        <f t="shared" si="13"/>
        <v>-8.9590953038674488E-3</v>
      </c>
      <c r="V185" s="2">
        <f t="shared" si="12"/>
        <v>-1.1894128107734759E-2</v>
      </c>
      <c r="W185" s="2">
        <f t="shared" si="12"/>
        <v>-6.0235911602209815E-3</v>
      </c>
      <c r="X185" s="2">
        <f t="shared" si="12"/>
        <v>-1.1894128107734759E-2</v>
      </c>
      <c r="Y185" s="2">
        <f t="shared" si="10"/>
        <v>-9.3257976519335959E-3</v>
      </c>
      <c r="Z185" s="2">
        <f t="shared" si="10"/>
        <v>-4.1891367403314337E-3</v>
      </c>
      <c r="AA185" s="2">
        <f t="shared" si="10"/>
        <v>-7.4913432320442147E-3</v>
      </c>
    </row>
    <row r="186" spans="2:27" x14ac:dyDescent="0.6">
      <c r="B186" s="1">
        <v>2730</v>
      </c>
      <c r="C186">
        <v>21.27515</v>
      </c>
      <c r="D186">
        <v>21.236229999999999</v>
      </c>
      <c r="E186">
        <v>21.11946</v>
      </c>
      <c r="F186">
        <v>21.12724</v>
      </c>
      <c r="G186">
        <v>21.197299999999998</v>
      </c>
      <c r="H186">
        <v>21.150590000000001</v>
      </c>
      <c r="I186">
        <v>21.072749999999999</v>
      </c>
      <c r="J186">
        <v>21.205089999999998</v>
      </c>
      <c r="K186">
        <v>21.10389</v>
      </c>
      <c r="L186">
        <v>21.11167</v>
      </c>
      <c r="M186">
        <v>21.244009999999999</v>
      </c>
      <c r="N186">
        <v>21.173950000000001</v>
      </c>
      <c r="O186" s="1">
        <f t="shared" si="11"/>
        <v>21.333333333333332</v>
      </c>
      <c r="P186" s="2">
        <f t="shared" si="13"/>
        <v>-2.7273437499999442E-3</v>
      </c>
      <c r="Q186" s="2">
        <f t="shared" si="13"/>
        <v>-4.5517187499999889E-3</v>
      </c>
      <c r="R186" s="2">
        <f t="shared" si="13"/>
        <v>-1.0025312499999939E-2</v>
      </c>
      <c r="S186" s="2">
        <f t="shared" si="13"/>
        <v>-9.6606249999999227E-3</v>
      </c>
      <c r="T186" s="2">
        <f t="shared" si="13"/>
        <v>-6.3765625000000159E-3</v>
      </c>
      <c r="U186" s="2">
        <f t="shared" si="13"/>
        <v>-8.5660937499998924E-3</v>
      </c>
      <c r="V186" s="2">
        <f t="shared" si="12"/>
        <v>-1.2214843749999982E-2</v>
      </c>
      <c r="W186" s="2">
        <f t="shared" si="12"/>
        <v>-6.0114062500000176E-3</v>
      </c>
      <c r="X186" s="2">
        <f t="shared" si="12"/>
        <v>-1.0755156249999953E-2</v>
      </c>
      <c r="Y186" s="2">
        <f t="shared" si="10"/>
        <v>-1.0390468749999937E-2</v>
      </c>
      <c r="Z186" s="2">
        <f t="shared" si="10"/>
        <v>-4.1870312499999729E-3</v>
      </c>
      <c r="AA186" s="2">
        <f t="shared" si="10"/>
        <v>-7.4710937499998797E-3</v>
      </c>
    </row>
    <row r="187" spans="2:27" x14ac:dyDescent="0.6">
      <c r="B187" s="1">
        <v>2745</v>
      </c>
      <c r="C187">
        <v>21.384129999999999</v>
      </c>
      <c r="D187">
        <v>21.352989999999998</v>
      </c>
      <c r="E187">
        <v>21.236229999999999</v>
      </c>
      <c r="F187">
        <v>21.236229999999999</v>
      </c>
      <c r="G187">
        <v>21.314070000000001</v>
      </c>
      <c r="H187">
        <v>21.27515</v>
      </c>
      <c r="I187">
        <v>21.197299999999998</v>
      </c>
      <c r="J187">
        <v>21.314070000000001</v>
      </c>
      <c r="K187">
        <v>21.228439999999999</v>
      </c>
      <c r="L187">
        <v>21.228439999999999</v>
      </c>
      <c r="M187">
        <v>21.360779999999998</v>
      </c>
      <c r="N187">
        <v>21.298500000000001</v>
      </c>
      <c r="O187" s="1">
        <f t="shared" si="11"/>
        <v>21.450549450549449</v>
      </c>
      <c r="P187" s="2">
        <f t="shared" si="13"/>
        <v>-3.0963985655737439E-3</v>
      </c>
      <c r="Q187" s="2">
        <f t="shared" si="13"/>
        <v>-4.5481096311475429E-3</v>
      </c>
      <c r="R187" s="2">
        <f t="shared" si="13"/>
        <v>-9.991326844262266E-3</v>
      </c>
      <c r="S187" s="2">
        <f t="shared" si="13"/>
        <v>-9.991326844262266E-3</v>
      </c>
      <c r="T187" s="2">
        <f t="shared" si="13"/>
        <v>-6.3625153688523402E-3</v>
      </c>
      <c r="U187" s="2">
        <f t="shared" si="13"/>
        <v>-8.1769211065573031E-3</v>
      </c>
      <c r="V187" s="2">
        <f t="shared" si="12"/>
        <v>-1.1806198770491801E-2</v>
      </c>
      <c r="W187" s="2">
        <f t="shared" si="12"/>
        <v>-6.3625153688523402E-3</v>
      </c>
      <c r="X187" s="2">
        <f t="shared" si="12"/>
        <v>-1.0354487704918001E-2</v>
      </c>
      <c r="Y187" s="2">
        <f t="shared" si="10"/>
        <v>-1.0354487704918001E-2</v>
      </c>
      <c r="Z187" s="2">
        <f t="shared" si="10"/>
        <v>-4.1849487704918075E-3</v>
      </c>
      <c r="AA187" s="2">
        <f t="shared" si="10"/>
        <v>-7.0883709016392399E-3</v>
      </c>
    </row>
    <row r="188" spans="2:27" x14ac:dyDescent="0.6">
      <c r="B188" s="1">
        <v>2760</v>
      </c>
      <c r="C188">
        <v>21.500900000000001</v>
      </c>
      <c r="D188">
        <v>21.461980000000001</v>
      </c>
      <c r="E188">
        <v>21.376349999999999</v>
      </c>
      <c r="F188">
        <v>21.345210000000002</v>
      </c>
      <c r="G188">
        <v>21.43084</v>
      </c>
      <c r="H188">
        <v>21.384129999999999</v>
      </c>
      <c r="I188">
        <v>21.321860000000001</v>
      </c>
      <c r="J188">
        <v>21.43084</v>
      </c>
      <c r="K188">
        <v>21.345210000000002</v>
      </c>
      <c r="L188">
        <v>21.345210000000002</v>
      </c>
      <c r="M188">
        <v>21.477550000000001</v>
      </c>
      <c r="N188">
        <v>21.40748</v>
      </c>
      <c r="O188" s="1">
        <f t="shared" si="11"/>
        <v>21.567765567765569</v>
      </c>
      <c r="P188" s="2">
        <f t="shared" si="13"/>
        <v>-3.1002547554347861E-3</v>
      </c>
      <c r="Q188" s="2">
        <f t="shared" si="13"/>
        <v>-4.9047995923913517E-3</v>
      </c>
      <c r="R188" s="2">
        <f t="shared" si="13"/>
        <v>-8.8750764266305685E-3</v>
      </c>
      <c r="S188" s="2">
        <f t="shared" si="13"/>
        <v>-1.0318897758152172E-2</v>
      </c>
      <c r="T188" s="2">
        <f t="shared" si="13"/>
        <v>-6.3486209239131198E-3</v>
      </c>
      <c r="U188" s="2">
        <f t="shared" si="13"/>
        <v>-8.51435292119577E-3</v>
      </c>
      <c r="V188" s="2">
        <f t="shared" si="12"/>
        <v>-1.1401531929347853E-2</v>
      </c>
      <c r="W188" s="2">
        <f t="shared" si="12"/>
        <v>-6.3486209239131198E-3</v>
      </c>
      <c r="X188" s="2">
        <f t="shared" si="12"/>
        <v>-1.0318897758152172E-2</v>
      </c>
      <c r="Y188" s="2">
        <f t="shared" si="10"/>
        <v>-1.0318897758152172E-2</v>
      </c>
      <c r="Z188" s="2">
        <f t="shared" si="10"/>
        <v>-4.1828889266304686E-3</v>
      </c>
      <c r="AA188" s="2">
        <f t="shared" si="10"/>
        <v>-7.4317187500000884E-3</v>
      </c>
    </row>
    <row r="189" spans="2:27" x14ac:dyDescent="0.6">
      <c r="B189" s="1">
        <v>2775</v>
      </c>
      <c r="C189">
        <v>21.61767</v>
      </c>
      <c r="D189">
        <v>21.58653</v>
      </c>
      <c r="E189">
        <v>21.500900000000001</v>
      </c>
      <c r="F189">
        <v>21.454190000000001</v>
      </c>
      <c r="G189">
        <v>21.555389999999999</v>
      </c>
      <c r="H189">
        <v>21.508679999999998</v>
      </c>
      <c r="I189">
        <v>21.43084</v>
      </c>
      <c r="J189">
        <v>21.547609999999999</v>
      </c>
      <c r="K189">
        <v>21.469760000000001</v>
      </c>
      <c r="L189">
        <v>21.454190000000001</v>
      </c>
      <c r="M189">
        <v>21.59431</v>
      </c>
      <c r="N189">
        <v>21.524249999999999</v>
      </c>
      <c r="O189" s="1">
        <f t="shared" si="11"/>
        <v>21.684981684981686</v>
      </c>
      <c r="P189" s="2">
        <f t="shared" si="13"/>
        <v>-3.1040692567567904E-3</v>
      </c>
      <c r="Q189" s="2">
        <f t="shared" si="13"/>
        <v>-4.5400861486487101E-3</v>
      </c>
      <c r="R189" s="2">
        <f t="shared" si="13"/>
        <v>-8.4889020270270104E-3</v>
      </c>
      <c r="S189" s="2">
        <f t="shared" si="13"/>
        <v>-1.0642927364864892E-2</v>
      </c>
      <c r="T189" s="2">
        <f t="shared" si="13"/>
        <v>-5.9761030405406307E-3</v>
      </c>
      <c r="U189" s="2">
        <f t="shared" si="13"/>
        <v>-8.1301283783785112E-3</v>
      </c>
      <c r="V189" s="2">
        <f t="shared" si="12"/>
        <v>-1.1719709459459516E-2</v>
      </c>
      <c r="W189" s="2">
        <f t="shared" si="12"/>
        <v>-6.3348766891892947E-3</v>
      </c>
      <c r="X189" s="2">
        <f t="shared" si="12"/>
        <v>-9.9249189189189319E-3</v>
      </c>
      <c r="Y189" s="2">
        <f t="shared" si="10"/>
        <v>-1.0642927364864892E-2</v>
      </c>
      <c r="Z189" s="2">
        <f t="shared" si="10"/>
        <v>-4.1813125000000461E-3</v>
      </c>
      <c r="AA189" s="2">
        <f t="shared" si="10"/>
        <v>-7.4121199324325504E-3</v>
      </c>
    </row>
    <row r="190" spans="2:27" x14ac:dyDescent="0.6">
      <c r="B190" s="1">
        <v>2790</v>
      </c>
      <c r="C190">
        <v>21.74222</v>
      </c>
      <c r="D190">
        <v>21.695509999999999</v>
      </c>
      <c r="E190">
        <v>21.58653</v>
      </c>
      <c r="F190">
        <v>21.570959999999999</v>
      </c>
      <c r="G190">
        <v>21.664380000000001</v>
      </c>
      <c r="H190">
        <v>21.633240000000001</v>
      </c>
      <c r="I190">
        <v>21.555389999999999</v>
      </c>
      <c r="J190">
        <v>21.664380000000001</v>
      </c>
      <c r="K190">
        <v>21.563179999999999</v>
      </c>
      <c r="L190">
        <v>21.59431</v>
      </c>
      <c r="M190">
        <v>21.703299999999999</v>
      </c>
      <c r="N190">
        <v>21.641020000000001</v>
      </c>
      <c r="O190" s="1">
        <f t="shared" si="11"/>
        <v>21.802197802197803</v>
      </c>
      <c r="P190" s="2">
        <f t="shared" si="13"/>
        <v>-2.7509979838710157E-3</v>
      </c>
      <c r="Q190" s="2">
        <f t="shared" si="13"/>
        <v>-4.8934425403226707E-3</v>
      </c>
      <c r="R190" s="2">
        <f t="shared" si="13"/>
        <v>-9.8920211693548817E-3</v>
      </c>
      <c r="S190" s="2">
        <f t="shared" si="13"/>
        <v>-1.0606169354838766E-2</v>
      </c>
      <c r="T190" s="2">
        <f t="shared" si="13"/>
        <v>-6.3212802419354563E-3</v>
      </c>
      <c r="U190" s="2">
        <f t="shared" si="13"/>
        <v>-7.7495766129032258E-3</v>
      </c>
      <c r="V190" s="2">
        <f t="shared" si="12"/>
        <v>-1.1320317540322651E-2</v>
      </c>
      <c r="W190" s="2">
        <f t="shared" si="12"/>
        <v>-6.3212802419354563E-3</v>
      </c>
      <c r="X190" s="2">
        <f t="shared" si="12"/>
        <v>-1.0963014112903298E-2</v>
      </c>
      <c r="Y190" s="2">
        <f t="shared" si="10"/>
        <v>-9.5351764112903484E-3</v>
      </c>
      <c r="Z190" s="2">
        <f t="shared" si="10"/>
        <v>-4.5361391129033176E-3</v>
      </c>
      <c r="AA190" s="2">
        <f t="shared" si="10"/>
        <v>-7.3927318548386942E-3</v>
      </c>
    </row>
    <row r="191" spans="2:27" x14ac:dyDescent="0.6">
      <c r="B191" s="1">
        <v>2805</v>
      </c>
      <c r="C191">
        <v>21.851199999999999</v>
      </c>
      <c r="D191">
        <v>21.820070000000001</v>
      </c>
      <c r="E191">
        <v>21.726649999999999</v>
      </c>
      <c r="F191">
        <v>21.703299999999999</v>
      </c>
      <c r="G191">
        <v>21.788930000000001</v>
      </c>
      <c r="H191">
        <v>21.734439999999999</v>
      </c>
      <c r="I191">
        <v>21.679939999999998</v>
      </c>
      <c r="J191">
        <v>21.788930000000001</v>
      </c>
      <c r="K191">
        <v>21.695509999999999</v>
      </c>
      <c r="L191">
        <v>21.703299999999999</v>
      </c>
      <c r="M191">
        <v>21.820070000000001</v>
      </c>
      <c r="N191">
        <v>21.75779</v>
      </c>
      <c r="O191" s="1">
        <f t="shared" si="11"/>
        <v>21.91941391941392</v>
      </c>
      <c r="P191" s="2">
        <f t="shared" si="13"/>
        <v>-3.1120320855615733E-3</v>
      </c>
      <c r="Q191" s="2">
        <f t="shared" si="13"/>
        <v>-4.5322342914438088E-3</v>
      </c>
      <c r="R191" s="2">
        <f t="shared" si="13"/>
        <v>-8.7942095588235715E-3</v>
      </c>
      <c r="S191" s="2">
        <f t="shared" si="13"/>
        <v>-9.8594752673797515E-3</v>
      </c>
      <c r="T191" s="2">
        <f t="shared" si="13"/>
        <v>-5.95289271390373E-3</v>
      </c>
      <c r="U191" s="2">
        <f t="shared" si="13"/>
        <v>-8.4388168449198303E-3</v>
      </c>
      <c r="V191" s="2">
        <f t="shared" si="12"/>
        <v>-1.0925197192513454E-2</v>
      </c>
      <c r="W191" s="2">
        <f t="shared" si="12"/>
        <v>-5.95289271390373E-3</v>
      </c>
      <c r="X191" s="2">
        <f t="shared" si="12"/>
        <v>-1.0214867981283493E-2</v>
      </c>
      <c r="Y191" s="2">
        <f t="shared" si="10"/>
        <v>-9.8594752673797515E-3</v>
      </c>
      <c r="Z191" s="2">
        <f t="shared" si="10"/>
        <v>-4.5322342914438088E-3</v>
      </c>
      <c r="AA191" s="2">
        <f t="shared" si="10"/>
        <v>-7.3735511363636512E-3</v>
      </c>
    </row>
    <row r="192" spans="2:27" x14ac:dyDescent="0.6">
      <c r="B192" s="1">
        <v>2820</v>
      </c>
      <c r="C192">
        <v>21.960190000000001</v>
      </c>
      <c r="D192">
        <v>21.93683</v>
      </c>
      <c r="E192">
        <v>21.835629999999998</v>
      </c>
      <c r="F192">
        <v>21.827850000000002</v>
      </c>
      <c r="G192">
        <v>21.890129999999999</v>
      </c>
      <c r="H192">
        <v>21.851199999999999</v>
      </c>
      <c r="I192">
        <v>21.788930000000001</v>
      </c>
      <c r="J192">
        <v>21.90569</v>
      </c>
      <c r="K192">
        <v>21.812280000000001</v>
      </c>
      <c r="L192">
        <v>21.820070000000001</v>
      </c>
      <c r="M192">
        <v>21.94462</v>
      </c>
      <c r="N192">
        <v>21.882339999999999</v>
      </c>
      <c r="O192" s="1">
        <f t="shared" si="11"/>
        <v>22.036630036630036</v>
      </c>
      <c r="P192" s="2">
        <f t="shared" si="13"/>
        <v>-3.4687716090425124E-3</v>
      </c>
      <c r="Q192" s="2">
        <f t="shared" si="13"/>
        <v>-4.5288248005318863E-3</v>
      </c>
      <c r="R192" s="2">
        <f t="shared" si="13"/>
        <v>-9.1211785239362405E-3</v>
      </c>
      <c r="S192" s="2">
        <f t="shared" si="13"/>
        <v>-9.4742270611701384E-3</v>
      </c>
      <c r="T192" s="2">
        <f t="shared" si="13"/>
        <v>-6.6480236037234344E-3</v>
      </c>
      <c r="U192" s="2">
        <f t="shared" si="13"/>
        <v>-8.4146276595745244E-3</v>
      </c>
      <c r="V192" s="2">
        <f t="shared" si="12"/>
        <v>-1.1240377327127628E-2</v>
      </c>
      <c r="W192" s="2">
        <f t="shared" si="12"/>
        <v>-5.9419265292553185E-3</v>
      </c>
      <c r="X192" s="2">
        <f t="shared" si="12"/>
        <v>-1.0180777925531853E-2</v>
      </c>
      <c r="Y192" s="2">
        <f t="shared" si="10"/>
        <v>-9.8272755984041959E-3</v>
      </c>
      <c r="Z192" s="2">
        <f t="shared" si="10"/>
        <v>-4.1753224734042286E-3</v>
      </c>
      <c r="AA192" s="2">
        <f t="shared" si="10"/>
        <v>-7.001525930851093E-3</v>
      </c>
    </row>
    <row r="193" spans="2:27" x14ac:dyDescent="0.6">
      <c r="B193" s="1">
        <v>2835</v>
      </c>
      <c r="C193">
        <v>22.08474</v>
      </c>
      <c r="D193">
        <v>22.053599999999999</v>
      </c>
      <c r="E193">
        <v>21.975760000000001</v>
      </c>
      <c r="F193">
        <v>21.967970000000001</v>
      </c>
      <c r="G193">
        <v>22.022459999999999</v>
      </c>
      <c r="H193">
        <v>21.983540000000001</v>
      </c>
      <c r="I193">
        <v>21.91348</v>
      </c>
      <c r="J193">
        <v>22.030249999999999</v>
      </c>
      <c r="K193">
        <v>21.92905</v>
      </c>
      <c r="L193">
        <v>21.94462</v>
      </c>
      <c r="M193">
        <v>22.045819999999999</v>
      </c>
      <c r="N193">
        <v>21.999110000000002</v>
      </c>
      <c r="O193" s="1">
        <f t="shared" si="11"/>
        <v>22.153846153846153</v>
      </c>
      <c r="P193" s="2">
        <f t="shared" si="13"/>
        <v>-3.1193749999999737E-3</v>
      </c>
      <c r="Q193" s="2">
        <f t="shared" si="13"/>
        <v>-4.5250000000000012E-3</v>
      </c>
      <c r="R193" s="2">
        <f t="shared" si="13"/>
        <v>-8.0386111111110381E-3</v>
      </c>
      <c r="S193" s="2">
        <f t="shared" si="13"/>
        <v>-8.3902430555554807E-3</v>
      </c>
      <c r="T193" s="2">
        <f t="shared" si="13"/>
        <v>-5.9306250000000288E-3</v>
      </c>
      <c r="U193" s="2">
        <f t="shared" si="13"/>
        <v>-7.6874305555554674E-3</v>
      </c>
      <c r="V193" s="2">
        <f t="shared" si="12"/>
        <v>-1.0849861111111093E-2</v>
      </c>
      <c r="W193" s="2">
        <f t="shared" si="12"/>
        <v>-5.5789930555555861E-3</v>
      </c>
      <c r="X193" s="2">
        <f t="shared" si="12"/>
        <v>-1.0147048611111079E-2</v>
      </c>
      <c r="Y193" s="2">
        <f t="shared" si="10"/>
        <v>-9.4442361111110665E-3</v>
      </c>
      <c r="Z193" s="2">
        <f t="shared" si="10"/>
        <v>-4.876180555555572E-3</v>
      </c>
      <c r="AA193" s="2">
        <f t="shared" si="10"/>
        <v>-6.9846180555554532E-3</v>
      </c>
    </row>
    <row r="194" spans="2:27" x14ac:dyDescent="0.6">
      <c r="B194" s="1">
        <v>2850</v>
      </c>
      <c r="C194">
        <v>22.209289999999999</v>
      </c>
      <c r="D194">
        <v>22.178149999999999</v>
      </c>
      <c r="E194">
        <v>22.053599999999999</v>
      </c>
      <c r="F194">
        <v>22.07696</v>
      </c>
      <c r="G194">
        <v>22.123660000000001</v>
      </c>
      <c r="H194">
        <v>22.10031</v>
      </c>
      <c r="I194">
        <v>22.045819999999999</v>
      </c>
      <c r="J194">
        <v>22.147020000000001</v>
      </c>
      <c r="K194">
        <v>22.061389999999999</v>
      </c>
      <c r="L194">
        <v>22.07696</v>
      </c>
      <c r="M194">
        <v>22.170369999999998</v>
      </c>
      <c r="N194">
        <v>22.115880000000001</v>
      </c>
      <c r="O194" s="1">
        <f t="shared" si="11"/>
        <v>22.27106227106227</v>
      </c>
      <c r="P194" s="2">
        <f t="shared" si="13"/>
        <v>-2.7736562499999879E-3</v>
      </c>
      <c r="Q194" s="2">
        <f t="shared" si="13"/>
        <v>-4.171883223684226E-3</v>
      </c>
      <c r="R194" s="2">
        <f t="shared" si="13"/>
        <v>-9.7643421052631407E-3</v>
      </c>
      <c r="S194" s="2">
        <f t="shared" si="13"/>
        <v>-8.715447368421024E-3</v>
      </c>
      <c r="T194" s="2">
        <f t="shared" si="13"/>
        <v>-6.6185559210525441E-3</v>
      </c>
      <c r="U194" s="2">
        <f t="shared" si="13"/>
        <v>-7.6670016447367836E-3</v>
      </c>
      <c r="V194" s="2">
        <f t="shared" si="12"/>
        <v>-1.0113674342105262E-2</v>
      </c>
      <c r="W194" s="2">
        <f t="shared" si="12"/>
        <v>-5.5696611842104265E-3</v>
      </c>
      <c r="X194" s="2">
        <f t="shared" si="12"/>
        <v>-9.4145608552631422E-3</v>
      </c>
      <c r="Y194" s="2">
        <f t="shared" si="10"/>
        <v>-8.715447368421024E-3</v>
      </c>
      <c r="Z194" s="2">
        <f t="shared" si="10"/>
        <v>-4.5212154605263465E-3</v>
      </c>
      <c r="AA194" s="2">
        <f t="shared" si="10"/>
        <v>-6.9678881578946646E-3</v>
      </c>
    </row>
    <row r="195" spans="2:27" x14ac:dyDescent="0.6">
      <c r="B195" s="1">
        <v>2865</v>
      </c>
      <c r="C195">
        <v>22.326059999999998</v>
      </c>
      <c r="D195">
        <v>22.287140000000001</v>
      </c>
      <c r="E195">
        <v>22.162590000000002</v>
      </c>
      <c r="F195">
        <v>22.185939999999999</v>
      </c>
      <c r="G195">
        <v>22.24821</v>
      </c>
      <c r="H195">
        <v>22.22486</v>
      </c>
      <c r="I195">
        <v>22.139230000000001</v>
      </c>
      <c r="J195">
        <v>22.263780000000001</v>
      </c>
      <c r="K195">
        <v>22.185939999999999</v>
      </c>
      <c r="L195">
        <v>22.201509999999999</v>
      </c>
      <c r="M195">
        <v>22.294920000000001</v>
      </c>
      <c r="N195">
        <v>22.22486</v>
      </c>
      <c r="O195" s="1">
        <f t="shared" si="11"/>
        <v>22.388278388278387</v>
      </c>
      <c r="P195" s="2">
        <f t="shared" si="13"/>
        <v>-2.7790608638743625E-3</v>
      </c>
      <c r="Q195" s="2">
        <f t="shared" si="13"/>
        <v>-4.5174705497381213E-3</v>
      </c>
      <c r="R195" s="2">
        <f t="shared" si="13"/>
        <v>-1.0080649541884685E-2</v>
      </c>
      <c r="S195" s="2">
        <f t="shared" si="13"/>
        <v>-9.0376930628272237E-3</v>
      </c>
      <c r="T195" s="2">
        <f t="shared" si="13"/>
        <v>-6.256326897905686E-3</v>
      </c>
      <c r="U195" s="2">
        <f t="shared" si="13"/>
        <v>-7.2992833769633071E-3</v>
      </c>
      <c r="V195" s="2">
        <f t="shared" si="12"/>
        <v>-1.1124052683245955E-2</v>
      </c>
      <c r="W195" s="2">
        <f t="shared" si="12"/>
        <v>-5.5608736910993896E-3</v>
      </c>
      <c r="X195" s="2">
        <f t="shared" si="12"/>
        <v>-9.0376930628272237E-3</v>
      </c>
      <c r="Y195" s="2">
        <f t="shared" si="12"/>
        <v>-8.3422398560209273E-3</v>
      </c>
      <c r="Z195" s="2">
        <f t="shared" si="12"/>
        <v>-4.1699672774867967E-3</v>
      </c>
      <c r="AA195" s="2">
        <f t="shared" si="12"/>
        <v>-7.2992833769633071E-3</v>
      </c>
    </row>
    <row r="196" spans="2:27" x14ac:dyDescent="0.6">
      <c r="B196" s="1">
        <v>2880</v>
      </c>
      <c r="C196">
        <v>22.450610000000001</v>
      </c>
      <c r="D196">
        <v>22.39612</v>
      </c>
      <c r="E196">
        <v>22.287140000000001</v>
      </c>
      <c r="F196">
        <v>22.302710000000001</v>
      </c>
      <c r="G196">
        <v>22.364979999999999</v>
      </c>
      <c r="H196">
        <v>22.326059999999998</v>
      </c>
      <c r="I196">
        <v>22.256</v>
      </c>
      <c r="J196">
        <v>22.380549999999999</v>
      </c>
      <c r="K196">
        <v>22.310490000000001</v>
      </c>
      <c r="L196">
        <v>22.310490000000001</v>
      </c>
      <c r="M196">
        <v>22.40391</v>
      </c>
      <c r="N196">
        <v>22.341629999999999</v>
      </c>
      <c r="O196" s="1">
        <f t="shared" si="11"/>
        <v>22.505494505494507</v>
      </c>
      <c r="P196" s="2">
        <f t="shared" si="13"/>
        <v>-2.4387158203125307E-3</v>
      </c>
      <c r="Q196" s="2">
        <f t="shared" si="13"/>
        <v>-4.8599023437500867E-3</v>
      </c>
      <c r="R196" s="2">
        <f t="shared" si="13"/>
        <v>-9.7022753906250408E-3</v>
      </c>
      <c r="S196" s="2">
        <f t="shared" si="13"/>
        <v>-9.0104443359375272E-3</v>
      </c>
      <c r="T196" s="2">
        <f t="shared" si="13"/>
        <v>-6.243564453125113E-3</v>
      </c>
      <c r="U196" s="2">
        <f t="shared" si="13"/>
        <v>-7.9729199218751563E-3</v>
      </c>
      <c r="V196" s="2">
        <f t="shared" si="12"/>
        <v>-1.1085937500000068E-2</v>
      </c>
      <c r="W196" s="2">
        <f t="shared" si="12"/>
        <v>-5.5517333984376003E-3</v>
      </c>
      <c r="X196" s="2">
        <f t="shared" si="12"/>
        <v>-8.664750976562512E-3</v>
      </c>
      <c r="Y196" s="2">
        <f t="shared" si="12"/>
        <v>-8.664750976562512E-3</v>
      </c>
      <c r="Z196" s="2">
        <f t="shared" si="12"/>
        <v>-4.5137646484375883E-3</v>
      </c>
      <c r="AA196" s="2">
        <f t="shared" si="12"/>
        <v>-7.2810888671876418E-3</v>
      </c>
    </row>
    <row r="197" spans="2:27" x14ac:dyDescent="0.6">
      <c r="B197" s="1">
        <v>2895</v>
      </c>
      <c r="C197">
        <v>22.56738</v>
      </c>
      <c r="D197">
        <v>22.528459999999999</v>
      </c>
      <c r="E197">
        <v>22.40391</v>
      </c>
      <c r="F197">
        <v>22.435040000000001</v>
      </c>
      <c r="G197">
        <v>22.481750000000002</v>
      </c>
      <c r="H197">
        <v>22.458400000000001</v>
      </c>
      <c r="I197">
        <v>22.372769999999999</v>
      </c>
      <c r="J197">
        <v>22.489540000000002</v>
      </c>
      <c r="K197">
        <v>22.41948</v>
      </c>
      <c r="L197">
        <v>22.41169</v>
      </c>
      <c r="M197">
        <v>22.528459999999999</v>
      </c>
      <c r="N197">
        <v>22.458400000000001</v>
      </c>
      <c r="O197" s="1">
        <f t="shared" ref="O197:O260" si="14">$C$2*B197/4095</f>
        <v>22.622710622710624</v>
      </c>
      <c r="P197" s="2">
        <f t="shared" si="13"/>
        <v>-2.4457998704663806E-3</v>
      </c>
      <c r="Q197" s="2">
        <f t="shared" si="13"/>
        <v>-4.1661949481866297E-3</v>
      </c>
      <c r="R197" s="2">
        <f t="shared" si="13"/>
        <v>-9.671724417098515E-3</v>
      </c>
      <c r="S197" s="2">
        <f t="shared" si="13"/>
        <v>-8.2956735751295585E-3</v>
      </c>
      <c r="T197" s="2">
        <f t="shared" si="13"/>
        <v>-6.230934261658016E-3</v>
      </c>
      <c r="U197" s="2">
        <f t="shared" si="13"/>
        <v>-7.2630829015544176E-3</v>
      </c>
      <c r="V197" s="2">
        <f t="shared" si="12"/>
        <v>-1.104821729274621E-2</v>
      </c>
      <c r="W197" s="2">
        <f t="shared" si="12"/>
        <v>-5.8865900259067218E-3</v>
      </c>
      <c r="X197" s="2">
        <f t="shared" si="12"/>
        <v>-8.9834779792746667E-3</v>
      </c>
      <c r="Y197" s="2">
        <f t="shared" si="12"/>
        <v>-9.3278222150259601E-3</v>
      </c>
      <c r="Z197" s="2">
        <f t="shared" si="12"/>
        <v>-4.1661949481866297E-3</v>
      </c>
      <c r="AA197" s="2">
        <f t="shared" si="12"/>
        <v>-7.2630829015544176E-3</v>
      </c>
    </row>
    <row r="198" spans="2:27" x14ac:dyDescent="0.6">
      <c r="B198" s="1">
        <v>2910</v>
      </c>
      <c r="C198">
        <v>22.676359999999999</v>
      </c>
      <c r="D198">
        <v>22.637440000000002</v>
      </c>
      <c r="E198">
        <v>22.512889999999999</v>
      </c>
      <c r="F198">
        <v>22.544029999999999</v>
      </c>
      <c r="G198">
        <v>22.58295</v>
      </c>
      <c r="H198">
        <v>22.56738</v>
      </c>
      <c r="I198">
        <v>22.481750000000002</v>
      </c>
      <c r="J198">
        <v>22.614090000000001</v>
      </c>
      <c r="K198">
        <v>22.536239999999999</v>
      </c>
      <c r="L198">
        <v>22.536239999999999</v>
      </c>
      <c r="M198">
        <v>22.629660000000001</v>
      </c>
      <c r="N198">
        <v>22.56738</v>
      </c>
      <c r="O198" s="1">
        <f t="shared" si="14"/>
        <v>22.739926739926741</v>
      </c>
      <c r="P198" s="2">
        <f t="shared" si="13"/>
        <v>-2.7953801546392616E-3</v>
      </c>
      <c r="Q198" s="2">
        <f t="shared" si="13"/>
        <v>-4.506907216494817E-3</v>
      </c>
      <c r="R198" s="2">
        <f t="shared" si="13"/>
        <v>-9.984057667525869E-3</v>
      </c>
      <c r="S198" s="2">
        <f t="shared" si="13"/>
        <v>-8.6146601159794497E-3</v>
      </c>
      <c r="T198" s="2">
        <f t="shared" si="13"/>
        <v>-6.9031330541237381E-3</v>
      </c>
      <c r="U198" s="2">
        <f t="shared" si="13"/>
        <v>-7.5878318298969478E-3</v>
      </c>
      <c r="V198" s="2">
        <f t="shared" si="12"/>
        <v>-1.1353455219072132E-2</v>
      </c>
      <c r="W198" s="2">
        <f t="shared" si="12"/>
        <v>-5.5337355025773197E-3</v>
      </c>
      <c r="X198" s="2">
        <f t="shared" si="12"/>
        <v>-8.9572293814433671E-3</v>
      </c>
      <c r="Y198" s="2">
        <f t="shared" si="12"/>
        <v>-8.9572293814433671E-3</v>
      </c>
      <c r="Z198" s="2">
        <f t="shared" si="12"/>
        <v>-4.849036726804111E-3</v>
      </c>
      <c r="AA198" s="2">
        <f t="shared" si="12"/>
        <v>-7.5878318298969478E-3</v>
      </c>
    </row>
    <row r="199" spans="2:27" x14ac:dyDescent="0.6">
      <c r="B199" s="1">
        <v>2925</v>
      </c>
      <c r="C199">
        <v>22.777560000000001</v>
      </c>
      <c r="D199">
        <v>22.74643</v>
      </c>
      <c r="E199">
        <v>22.660799999999998</v>
      </c>
      <c r="F199">
        <v>22.653009999999998</v>
      </c>
      <c r="G199">
        <v>22.7075</v>
      </c>
      <c r="H199">
        <v>22.668579999999999</v>
      </c>
      <c r="I199">
        <v>22.58295</v>
      </c>
      <c r="J199">
        <v>22.72307</v>
      </c>
      <c r="K199">
        <v>22.645230000000002</v>
      </c>
      <c r="L199">
        <v>22.637440000000002</v>
      </c>
      <c r="M199">
        <v>22.74643</v>
      </c>
      <c r="N199">
        <v>22.676359999999999</v>
      </c>
      <c r="O199" s="1">
        <f t="shared" si="14"/>
        <v>22.857142857142858</v>
      </c>
      <c r="P199" s="2">
        <f t="shared" si="13"/>
        <v>-3.4817499999999723E-3</v>
      </c>
      <c r="Q199" s="2">
        <f t="shared" si="13"/>
        <v>-4.8436875000000155E-3</v>
      </c>
      <c r="R199" s="2">
        <f t="shared" si="13"/>
        <v>-8.5900000000000976E-3</v>
      </c>
      <c r="S199" s="2">
        <f t="shared" si="13"/>
        <v>-8.9308125000000949E-3</v>
      </c>
      <c r="T199" s="2">
        <f t="shared" si="13"/>
        <v>-6.5468750000000405E-3</v>
      </c>
      <c r="U199" s="2">
        <f t="shared" si="13"/>
        <v>-8.2496250000000815E-3</v>
      </c>
      <c r="V199" s="2">
        <f t="shared" si="12"/>
        <v>-1.1995937500000008E-2</v>
      </c>
      <c r="W199" s="2">
        <f t="shared" si="12"/>
        <v>-5.8656875000000271E-3</v>
      </c>
      <c r="X199" s="2">
        <f t="shared" si="12"/>
        <v>-9.2711874999999548E-3</v>
      </c>
      <c r="Y199" s="2">
        <f t="shared" si="12"/>
        <v>-9.6119999999999539E-3</v>
      </c>
      <c r="Z199" s="2">
        <f t="shared" si="12"/>
        <v>-4.8436875000000155E-3</v>
      </c>
      <c r="AA199" s="2">
        <f t="shared" si="12"/>
        <v>-7.9092500000000673E-3</v>
      </c>
    </row>
    <row r="200" spans="2:27" x14ac:dyDescent="0.6">
      <c r="B200" s="1">
        <v>2940</v>
      </c>
      <c r="C200">
        <v>22.90212</v>
      </c>
      <c r="D200">
        <v>22.855409999999999</v>
      </c>
      <c r="E200">
        <v>22.769780000000001</v>
      </c>
      <c r="F200">
        <v>22.75421</v>
      </c>
      <c r="G200">
        <v>22.816490000000002</v>
      </c>
      <c r="H200">
        <v>22.785350000000001</v>
      </c>
      <c r="I200">
        <v>22.7075</v>
      </c>
      <c r="J200">
        <v>22.832059999999998</v>
      </c>
      <c r="K200">
        <v>22.75421</v>
      </c>
      <c r="L200">
        <v>22.777560000000001</v>
      </c>
      <c r="M200">
        <v>22.855409999999999</v>
      </c>
      <c r="N200">
        <v>22.800920000000001</v>
      </c>
      <c r="O200" s="1">
        <f t="shared" si="14"/>
        <v>22.974358974358974</v>
      </c>
      <c r="P200" s="2">
        <f t="shared" si="13"/>
        <v>-3.1443303571428599E-3</v>
      </c>
      <c r="Q200" s="2">
        <f t="shared" si="13"/>
        <v>-5.1774665178571854E-3</v>
      </c>
      <c r="R200" s="2">
        <f t="shared" si="13"/>
        <v>-8.9046651785713981E-3</v>
      </c>
      <c r="S200" s="2">
        <f t="shared" si="13"/>
        <v>-9.5823772321428392E-3</v>
      </c>
      <c r="T200" s="2">
        <f t="shared" si="13"/>
        <v>-6.8715290178570721E-3</v>
      </c>
      <c r="U200" s="2">
        <f t="shared" si="13"/>
        <v>-8.2269531249999552E-3</v>
      </c>
      <c r="V200" s="2">
        <f t="shared" si="12"/>
        <v>-1.1615513392857166E-2</v>
      </c>
      <c r="W200" s="2">
        <f t="shared" si="12"/>
        <v>-6.1938169642857853E-3</v>
      </c>
      <c r="X200" s="2">
        <f t="shared" si="12"/>
        <v>-9.5823772321428392E-3</v>
      </c>
      <c r="Y200" s="2">
        <f t="shared" si="12"/>
        <v>-8.5660267857142394E-3</v>
      </c>
      <c r="Z200" s="2">
        <f t="shared" si="12"/>
        <v>-5.1774665178571854E-3</v>
      </c>
      <c r="AA200" s="2">
        <f t="shared" si="12"/>
        <v>-7.5492410714285141E-3</v>
      </c>
    </row>
    <row r="201" spans="2:27" x14ac:dyDescent="0.6">
      <c r="B201" s="1">
        <v>2955</v>
      </c>
      <c r="C201">
        <v>23.026669999999999</v>
      </c>
      <c r="D201">
        <v>22.979959999999998</v>
      </c>
      <c r="E201">
        <v>22.88655</v>
      </c>
      <c r="F201">
        <v>22.863189999999999</v>
      </c>
      <c r="G201">
        <v>22.941040000000001</v>
      </c>
      <c r="H201">
        <v>22.9099</v>
      </c>
      <c r="I201">
        <v>22.832059999999998</v>
      </c>
      <c r="J201">
        <v>22.948820000000001</v>
      </c>
      <c r="K201">
        <v>22.89433</v>
      </c>
      <c r="L201">
        <v>22.870979999999999</v>
      </c>
      <c r="M201">
        <v>22.964390000000002</v>
      </c>
      <c r="N201">
        <v>22.9099</v>
      </c>
      <c r="O201" s="1">
        <f t="shared" si="14"/>
        <v>23.091575091575091</v>
      </c>
      <c r="P201" s="2">
        <f t="shared" si="13"/>
        <v>-2.8107693527918941E-3</v>
      </c>
      <c r="Q201" s="2">
        <f t="shared" si="13"/>
        <v>-4.8335850253807666E-3</v>
      </c>
      <c r="R201" s="2">
        <f t="shared" si="13"/>
        <v>-8.8787833121827392E-3</v>
      </c>
      <c r="S201" s="2">
        <f t="shared" si="13"/>
        <v>-9.8904076776649835E-3</v>
      </c>
      <c r="T201" s="2">
        <f t="shared" si="13"/>
        <v>-6.5190482233501972E-3</v>
      </c>
      <c r="U201" s="2">
        <f t="shared" si="13"/>
        <v>-7.867592005076111E-3</v>
      </c>
      <c r="V201" s="2">
        <f t="shared" si="12"/>
        <v>-1.1238518401015281E-2</v>
      </c>
      <c r="W201" s="2">
        <f t="shared" si="12"/>
        <v>-6.1821288071065277E-3</v>
      </c>
      <c r="X201" s="2">
        <f t="shared" si="12"/>
        <v>-8.5418638959390697E-3</v>
      </c>
      <c r="Y201" s="2">
        <f t="shared" si="12"/>
        <v>-9.5530552030456961E-3</v>
      </c>
      <c r="Z201" s="2">
        <f t="shared" si="12"/>
        <v>-5.5078569162435699E-3</v>
      </c>
      <c r="AA201" s="2">
        <f t="shared" si="12"/>
        <v>-7.867592005076111E-3</v>
      </c>
    </row>
    <row r="202" spans="2:27" x14ac:dyDescent="0.6">
      <c r="B202" s="1">
        <v>2970</v>
      </c>
      <c r="C202">
        <v>23.143439999999998</v>
      </c>
      <c r="D202">
        <v>23.096730000000001</v>
      </c>
      <c r="E202">
        <v>23.011099999999999</v>
      </c>
      <c r="F202">
        <v>22.979959999999998</v>
      </c>
      <c r="G202">
        <v>23.06559</v>
      </c>
      <c r="H202">
        <v>23.026669999999999</v>
      </c>
      <c r="I202">
        <v>22.956610000000001</v>
      </c>
      <c r="J202">
        <v>23.07338</v>
      </c>
      <c r="K202">
        <v>23.003309999999999</v>
      </c>
      <c r="L202">
        <v>22.995529999999999</v>
      </c>
      <c r="M202">
        <v>23.088950000000001</v>
      </c>
      <c r="N202">
        <v>23.026669999999999</v>
      </c>
      <c r="O202" s="1">
        <f t="shared" si="14"/>
        <v>23.208791208791208</v>
      </c>
      <c r="P202" s="2">
        <f t="shared" si="13"/>
        <v>-2.8157954545454987E-3</v>
      </c>
      <c r="Q202" s="2">
        <f t="shared" si="13"/>
        <v>-4.8283948863635674E-3</v>
      </c>
      <c r="R202" s="2">
        <f t="shared" si="13"/>
        <v>-8.5179450757575867E-3</v>
      </c>
      <c r="S202" s="2">
        <f t="shared" si="13"/>
        <v>-9.8596780303030675E-3</v>
      </c>
      <c r="T202" s="2">
        <f t="shared" si="13"/>
        <v>-6.1701278409090482E-3</v>
      </c>
      <c r="U202" s="2">
        <f t="shared" si="13"/>
        <v>-7.8470785984848471E-3</v>
      </c>
      <c r="V202" s="2">
        <f t="shared" si="12"/>
        <v>-1.0865762310605973E-2</v>
      </c>
      <c r="W202" s="2">
        <f t="shared" si="12"/>
        <v>-5.834479166666625E-3</v>
      </c>
      <c r="X202" s="2">
        <f t="shared" si="12"/>
        <v>-8.8535937500000099E-3</v>
      </c>
      <c r="Y202" s="2">
        <f t="shared" si="12"/>
        <v>-9.188811553030328E-3</v>
      </c>
      <c r="Z202" s="2">
        <f t="shared" si="12"/>
        <v>-5.1636126893938846E-3</v>
      </c>
      <c r="AA202" s="2">
        <f t="shared" si="12"/>
        <v>-7.8470785984848471E-3</v>
      </c>
    </row>
    <row r="203" spans="2:27" x14ac:dyDescent="0.6">
      <c r="B203" s="1">
        <v>2985</v>
      </c>
      <c r="C203">
        <v>23.267990000000001</v>
      </c>
      <c r="D203">
        <v>23.22907</v>
      </c>
      <c r="E203">
        <v>23.127870000000001</v>
      </c>
      <c r="F203">
        <v>23.104520000000001</v>
      </c>
      <c r="G203">
        <v>23.182359999999999</v>
      </c>
      <c r="H203">
        <v>23.135649999999998</v>
      </c>
      <c r="I203">
        <v>23.07338</v>
      </c>
      <c r="J203">
        <v>23.182359999999999</v>
      </c>
      <c r="K203">
        <v>23.127870000000001</v>
      </c>
      <c r="L203">
        <v>23.127870000000001</v>
      </c>
      <c r="M203">
        <v>23.2135</v>
      </c>
      <c r="N203">
        <v>23.151219999999999</v>
      </c>
      <c r="O203" s="1">
        <f t="shared" si="14"/>
        <v>23.326007326007325</v>
      </c>
      <c r="P203" s="2">
        <f t="shared" si="13"/>
        <v>-2.4872377512561864E-3</v>
      </c>
      <c r="Q203" s="2">
        <f t="shared" si="13"/>
        <v>-4.1557616206029614E-3</v>
      </c>
      <c r="R203" s="2">
        <f t="shared" si="13"/>
        <v>-8.49426664572853E-3</v>
      </c>
      <c r="S203" s="2">
        <f t="shared" si="13"/>
        <v>-9.4952952261305682E-3</v>
      </c>
      <c r="T203" s="2">
        <f t="shared" si="13"/>
        <v>-6.1582474874371717E-3</v>
      </c>
      <c r="U203" s="2">
        <f t="shared" si="13"/>
        <v>-8.1607333542713812E-3</v>
      </c>
      <c r="V203" s="2">
        <f t="shared" si="12"/>
        <v>-1.0830285804020042E-2</v>
      </c>
      <c r="W203" s="2">
        <f t="shared" si="12"/>
        <v>-6.1582474874371717E-3</v>
      </c>
      <c r="X203" s="2">
        <f t="shared" si="12"/>
        <v>-8.49426664572853E-3</v>
      </c>
      <c r="Y203" s="2">
        <f t="shared" si="12"/>
        <v>-8.49426664572853E-3</v>
      </c>
      <c r="Z203" s="2">
        <f t="shared" si="12"/>
        <v>-4.8232569095476982E-3</v>
      </c>
      <c r="AA203" s="2">
        <f t="shared" si="12"/>
        <v>-7.4932380653266444E-3</v>
      </c>
    </row>
    <row r="204" spans="2:27" x14ac:dyDescent="0.6">
      <c r="B204" s="1">
        <v>3000</v>
      </c>
      <c r="C204">
        <v>23.39254</v>
      </c>
      <c r="D204">
        <v>23.338049999999999</v>
      </c>
      <c r="E204">
        <v>23.24464</v>
      </c>
      <c r="F204">
        <v>23.22128</v>
      </c>
      <c r="G204">
        <v>23.299130000000002</v>
      </c>
      <c r="H204">
        <v>23.260210000000001</v>
      </c>
      <c r="I204">
        <v>23.20571</v>
      </c>
      <c r="J204">
        <v>23.306909999999998</v>
      </c>
      <c r="K204">
        <v>23.260210000000001</v>
      </c>
      <c r="L204">
        <v>23.24464</v>
      </c>
      <c r="M204">
        <v>23.322479999999999</v>
      </c>
      <c r="N204">
        <v>23.267990000000001</v>
      </c>
      <c r="O204" s="1">
        <f t="shared" si="14"/>
        <v>23.443223443223442</v>
      </c>
      <c r="P204" s="2">
        <f t="shared" si="13"/>
        <v>-2.1619656249999186E-3</v>
      </c>
      <c r="Q204" s="2">
        <f t="shared" si="13"/>
        <v>-4.4863046874999727E-3</v>
      </c>
      <c r="R204" s="2">
        <f t="shared" si="13"/>
        <v>-8.4708249999999163E-3</v>
      </c>
      <c r="S204" s="2">
        <f t="shared" si="13"/>
        <v>-9.4672749999999278E-3</v>
      </c>
      <c r="T204" s="2">
        <f t="shared" si="13"/>
        <v>-6.1464859374998617E-3</v>
      </c>
      <c r="U204" s="2">
        <f t="shared" si="13"/>
        <v>-7.8066671874999025E-3</v>
      </c>
      <c r="V204" s="2">
        <f t="shared" si="12"/>
        <v>-1.013143281249994E-2</v>
      </c>
      <c r="W204" s="2">
        <f t="shared" si="12"/>
        <v>-5.8146203124999985E-3</v>
      </c>
      <c r="X204" s="2">
        <f t="shared" si="12"/>
        <v>-7.8066671874999025E-3</v>
      </c>
      <c r="Y204" s="2">
        <f t="shared" si="12"/>
        <v>-8.4708249999999163E-3</v>
      </c>
      <c r="Z204" s="2">
        <f t="shared" si="12"/>
        <v>-5.1504624999999856E-3</v>
      </c>
      <c r="AA204" s="2">
        <f t="shared" si="12"/>
        <v>-7.4748015624998883E-3</v>
      </c>
    </row>
    <row r="205" spans="2:27" x14ac:dyDescent="0.6">
      <c r="B205" s="1">
        <v>3015</v>
      </c>
      <c r="C205">
        <v>23.493739999999999</v>
      </c>
      <c r="D205">
        <v>23.447030000000002</v>
      </c>
      <c r="E205">
        <v>23.3614</v>
      </c>
      <c r="F205">
        <v>23.345829999999999</v>
      </c>
      <c r="G205">
        <v>23.415900000000001</v>
      </c>
      <c r="H205">
        <v>23.38476</v>
      </c>
      <c r="I205">
        <v>23.322479999999999</v>
      </c>
      <c r="J205">
        <v>23.408110000000001</v>
      </c>
      <c r="K205">
        <v>23.36919</v>
      </c>
      <c r="L205">
        <v>23.353619999999999</v>
      </c>
      <c r="M205">
        <v>23.439250000000001</v>
      </c>
      <c r="N205">
        <v>23.38476</v>
      </c>
      <c r="O205" s="1">
        <f t="shared" si="14"/>
        <v>23.560439560439562</v>
      </c>
      <c r="P205" s="2">
        <f t="shared" si="13"/>
        <v>-2.8309981343284684E-3</v>
      </c>
      <c r="Q205" s="2">
        <f t="shared" si="13"/>
        <v>-4.8135587686567146E-3</v>
      </c>
      <c r="R205" s="2">
        <f t="shared" si="13"/>
        <v>-8.4480410447761965E-3</v>
      </c>
      <c r="S205" s="2">
        <f t="shared" si="13"/>
        <v>-9.1088945895523299E-3</v>
      </c>
      <c r="T205" s="2">
        <f t="shared" si="13"/>
        <v>-6.1348414179104877E-3</v>
      </c>
      <c r="U205" s="2">
        <f t="shared" si="13"/>
        <v>-7.4565485074627527E-3</v>
      </c>
      <c r="V205" s="2">
        <f t="shared" si="12"/>
        <v>-1.0099962686567283E-2</v>
      </c>
      <c r="W205" s="2">
        <f t="shared" si="12"/>
        <v>-6.4654804104477999E-3</v>
      </c>
      <c r="X205" s="2">
        <f t="shared" si="12"/>
        <v>-8.1174020522388843E-3</v>
      </c>
      <c r="Y205" s="2">
        <f t="shared" si="12"/>
        <v>-8.7782555970150177E-3</v>
      </c>
      <c r="Z205" s="2">
        <f t="shared" si="12"/>
        <v>-5.1437733208955349E-3</v>
      </c>
      <c r="AA205" s="2">
        <f t="shared" si="12"/>
        <v>-7.4565485074627527E-3</v>
      </c>
    </row>
    <row r="206" spans="2:27" x14ac:dyDescent="0.6">
      <c r="B206" s="1">
        <v>3030</v>
      </c>
      <c r="C206">
        <v>23.610510000000001</v>
      </c>
      <c r="D206">
        <v>23.57159</v>
      </c>
      <c r="E206">
        <v>23.478169999999999</v>
      </c>
      <c r="F206">
        <v>23.462599999999998</v>
      </c>
      <c r="G206">
        <v>23.52488</v>
      </c>
      <c r="H206">
        <v>23.493739999999999</v>
      </c>
      <c r="I206">
        <v>23.454820000000002</v>
      </c>
      <c r="J206">
        <v>23.52488</v>
      </c>
      <c r="K206">
        <v>23.493739999999999</v>
      </c>
      <c r="L206">
        <v>23.470389999999998</v>
      </c>
      <c r="M206">
        <v>23.57159</v>
      </c>
      <c r="N206">
        <v>23.501529999999999</v>
      </c>
      <c r="O206" s="1">
        <f t="shared" si="14"/>
        <v>23.677655677655679</v>
      </c>
      <c r="P206" s="2">
        <f t="shared" si="13"/>
        <v>-2.8358245668316704E-3</v>
      </c>
      <c r="Q206" s="2">
        <f t="shared" si="13"/>
        <v>-4.4795683787128985E-3</v>
      </c>
      <c r="R206" s="2">
        <f t="shared" si="13"/>
        <v>-8.4250603341585201E-3</v>
      </c>
      <c r="S206" s="2">
        <f t="shared" si="13"/>
        <v>-9.0826423267327903E-3</v>
      </c>
      <c r="T206" s="2">
        <f t="shared" si="13"/>
        <v>-6.4523143564357097E-3</v>
      </c>
      <c r="U206" s="2">
        <f t="shared" si="13"/>
        <v>-7.76747834158425E-3</v>
      </c>
      <c r="V206" s="2">
        <f t="shared" si="12"/>
        <v>-9.4112221534653293E-3</v>
      </c>
      <c r="W206" s="2">
        <f t="shared" si="12"/>
        <v>-6.4523143564357097E-3</v>
      </c>
      <c r="X206" s="2">
        <f t="shared" si="12"/>
        <v>-7.76747834158425E-3</v>
      </c>
      <c r="Y206" s="2">
        <f t="shared" si="12"/>
        <v>-8.7536401608912084E-3</v>
      </c>
      <c r="Z206" s="2">
        <f t="shared" si="12"/>
        <v>-4.4795683787128985E-3</v>
      </c>
      <c r="AA206" s="2">
        <f t="shared" si="12"/>
        <v>-7.4384761757426681E-3</v>
      </c>
    </row>
    <row r="207" spans="2:27" x14ac:dyDescent="0.6">
      <c r="B207" s="1">
        <v>3045</v>
      </c>
      <c r="C207">
        <v>23.71949</v>
      </c>
      <c r="D207">
        <v>23.680569999999999</v>
      </c>
      <c r="E207">
        <v>23.55602</v>
      </c>
      <c r="F207">
        <v>23.579370000000001</v>
      </c>
      <c r="G207">
        <v>23.633859999999999</v>
      </c>
      <c r="H207">
        <v>23.610510000000001</v>
      </c>
      <c r="I207">
        <v>23.54823</v>
      </c>
      <c r="J207">
        <v>23.649429999999999</v>
      </c>
      <c r="K207">
        <v>23.610510000000001</v>
      </c>
      <c r="L207">
        <v>23.587160000000001</v>
      </c>
      <c r="M207">
        <v>23.672789999999999</v>
      </c>
      <c r="N207">
        <v>23.626080000000002</v>
      </c>
      <c r="O207" s="1">
        <f t="shared" si="14"/>
        <v>23.794871794871796</v>
      </c>
      <c r="P207" s="2">
        <f t="shared" si="13"/>
        <v>-3.1679849137931167E-3</v>
      </c>
      <c r="Q207" s="2">
        <f t="shared" si="13"/>
        <v>-4.8036314655172949E-3</v>
      </c>
      <c r="R207" s="2">
        <f t="shared" si="13"/>
        <v>-1.0037952586206919E-2</v>
      </c>
      <c r="S207" s="2">
        <f t="shared" si="13"/>
        <v>-9.056648706896547E-3</v>
      </c>
      <c r="T207" s="2">
        <f t="shared" si="13"/>
        <v>-6.7666594827587127E-3</v>
      </c>
      <c r="U207" s="2">
        <f t="shared" si="13"/>
        <v>-7.7479633620689357E-3</v>
      </c>
      <c r="V207" s="2">
        <f t="shared" si="12"/>
        <v>-1.0365334051724158E-2</v>
      </c>
      <c r="W207" s="2">
        <f t="shared" si="12"/>
        <v>-6.1123168103449071E-3</v>
      </c>
      <c r="X207" s="2">
        <f t="shared" si="12"/>
        <v>-7.7479633620689357E-3</v>
      </c>
      <c r="Y207" s="2">
        <f t="shared" si="12"/>
        <v>-8.7292672413793078E-3</v>
      </c>
      <c r="Z207" s="2">
        <f t="shared" si="12"/>
        <v>-5.1305926724138614E-3</v>
      </c>
      <c r="AA207" s="2">
        <f t="shared" si="12"/>
        <v>-7.0936206896551291E-3</v>
      </c>
    </row>
    <row r="208" spans="2:27" x14ac:dyDescent="0.6">
      <c r="B208" s="1">
        <v>3060</v>
      </c>
      <c r="C208">
        <v>23.844049999999999</v>
      </c>
      <c r="D208">
        <v>23.805119999999999</v>
      </c>
      <c r="E208">
        <v>23.680569999999999</v>
      </c>
      <c r="F208">
        <v>23.70392</v>
      </c>
      <c r="G208">
        <v>23.750630000000001</v>
      </c>
      <c r="H208">
        <v>23.742850000000001</v>
      </c>
      <c r="I208">
        <v>23.680569999999999</v>
      </c>
      <c r="J208">
        <v>23.781770000000002</v>
      </c>
      <c r="K208">
        <v>23.742850000000001</v>
      </c>
      <c r="L208">
        <v>23.70392</v>
      </c>
      <c r="M208">
        <v>23.797339999999998</v>
      </c>
      <c r="N208">
        <v>23.72728</v>
      </c>
      <c r="O208" s="1">
        <f t="shared" si="14"/>
        <v>23.912087912087912</v>
      </c>
      <c r="P208" s="2">
        <f t="shared" si="13"/>
        <v>-2.8453354779412188E-3</v>
      </c>
      <c r="Q208" s="2">
        <f t="shared" si="13"/>
        <v>-4.4733823529412428E-3</v>
      </c>
      <c r="R208" s="2">
        <f t="shared" si="13"/>
        <v>-9.6820450367647425E-3</v>
      </c>
      <c r="S208" s="2">
        <f t="shared" si="13"/>
        <v>-8.7055514705882443E-3</v>
      </c>
      <c r="T208" s="2">
        <f t="shared" si="13"/>
        <v>-6.7521461397058525E-3</v>
      </c>
      <c r="U208" s="2">
        <f t="shared" si="13"/>
        <v>-7.0775045955882203E-3</v>
      </c>
      <c r="V208" s="2">
        <f t="shared" si="12"/>
        <v>-9.6820450367647425E-3</v>
      </c>
      <c r="W208" s="2">
        <f t="shared" si="12"/>
        <v>-5.4498759191175918E-3</v>
      </c>
      <c r="X208" s="2">
        <f t="shared" si="12"/>
        <v>-7.0775045955882203E-3</v>
      </c>
      <c r="Y208" s="2">
        <f t="shared" si="12"/>
        <v>-8.7055514705882443E-3</v>
      </c>
      <c r="Z208" s="2">
        <f t="shared" si="12"/>
        <v>-4.7987408088236098E-3</v>
      </c>
      <c r="AA208" s="2">
        <f t="shared" si="12"/>
        <v>-7.7286397058823507E-3</v>
      </c>
    </row>
    <row r="209" spans="2:27" x14ac:dyDescent="0.6">
      <c r="B209" s="1">
        <v>3075</v>
      </c>
      <c r="C209">
        <v>23.960809999999999</v>
      </c>
      <c r="D209">
        <v>23.929680000000001</v>
      </c>
      <c r="E209">
        <v>23.805119999999999</v>
      </c>
      <c r="F209">
        <v>23.820689999999999</v>
      </c>
      <c r="G209">
        <v>23.87519</v>
      </c>
      <c r="H209">
        <v>23.85962</v>
      </c>
      <c r="I209">
        <v>23.797339999999998</v>
      </c>
      <c r="J209">
        <v>23.898540000000001</v>
      </c>
      <c r="K209">
        <v>23.85183</v>
      </c>
      <c r="L209">
        <v>23.836259999999999</v>
      </c>
      <c r="M209">
        <v>23.906320000000001</v>
      </c>
      <c r="N209">
        <v>23.85183</v>
      </c>
      <c r="O209" s="1">
        <f t="shared" si="14"/>
        <v>24.029304029304029</v>
      </c>
      <c r="P209" s="2">
        <f t="shared" si="13"/>
        <v>-2.8504375000000534E-3</v>
      </c>
      <c r="Q209" s="2">
        <f t="shared" si="13"/>
        <v>-4.1459390243901908E-3</v>
      </c>
      <c r="R209" s="2">
        <f t="shared" si="13"/>
        <v>-9.329609756097609E-3</v>
      </c>
      <c r="S209" s="2">
        <f t="shared" si="13"/>
        <v>-8.6816509146341817E-3</v>
      </c>
      <c r="T209" s="2">
        <f t="shared" si="13"/>
        <v>-6.4135868902439018E-3</v>
      </c>
      <c r="U209" s="2">
        <f t="shared" si="13"/>
        <v>-7.0615457317073291E-3</v>
      </c>
      <c r="V209" s="2">
        <f t="shared" si="12"/>
        <v>-9.6533810975610382E-3</v>
      </c>
      <c r="W209" s="2">
        <f t="shared" si="12"/>
        <v>-5.4418567073170453E-3</v>
      </c>
      <c r="X209" s="2">
        <f t="shared" si="12"/>
        <v>-7.385733231707328E-3</v>
      </c>
      <c r="Y209" s="2">
        <f t="shared" si="12"/>
        <v>-8.0336920731707544E-3</v>
      </c>
      <c r="Z209" s="2">
        <f t="shared" si="12"/>
        <v>-5.118085365853617E-3</v>
      </c>
      <c r="AA209" s="2">
        <f t="shared" si="12"/>
        <v>-7.385733231707328E-3</v>
      </c>
    </row>
    <row r="210" spans="2:27" x14ac:dyDescent="0.6">
      <c r="B210" s="1">
        <v>3090</v>
      </c>
      <c r="C210">
        <v>24.077580000000001</v>
      </c>
      <c r="D210">
        <v>24.05423</v>
      </c>
      <c r="E210">
        <v>23.968599999999999</v>
      </c>
      <c r="F210">
        <v>23.937460000000002</v>
      </c>
      <c r="G210">
        <v>23.999739999999999</v>
      </c>
      <c r="H210">
        <v>23.984169999999999</v>
      </c>
      <c r="I210">
        <v>23.921890000000001</v>
      </c>
      <c r="J210">
        <v>24.015309999999999</v>
      </c>
      <c r="K210">
        <v>23.976379999999999</v>
      </c>
      <c r="L210">
        <v>23.945250000000001</v>
      </c>
      <c r="M210">
        <v>24.02309</v>
      </c>
      <c r="N210">
        <v>23.976379999999999</v>
      </c>
      <c r="O210" s="1">
        <f t="shared" si="14"/>
        <v>24.146520146520146</v>
      </c>
      <c r="P210" s="2">
        <f t="shared" si="13"/>
        <v>-2.8550758495144964E-3</v>
      </c>
      <c r="Q210" s="2">
        <f t="shared" si="13"/>
        <v>-3.8220888956310281E-3</v>
      </c>
      <c r="R210" s="2">
        <f t="shared" si="13"/>
        <v>-7.3683555825243092E-3</v>
      </c>
      <c r="S210" s="2">
        <f t="shared" si="13"/>
        <v>-8.6579824029125365E-3</v>
      </c>
      <c r="T210" s="2">
        <f t="shared" si="13"/>
        <v>-6.0787287621359345E-3</v>
      </c>
      <c r="U210" s="2">
        <f t="shared" si="13"/>
        <v>-6.7235421723301223E-3</v>
      </c>
      <c r="V210" s="2">
        <f t="shared" si="12"/>
        <v>-9.3027958131067252E-3</v>
      </c>
      <c r="W210" s="2">
        <f t="shared" si="12"/>
        <v>-5.4339153519417475E-3</v>
      </c>
      <c r="X210" s="2">
        <f t="shared" si="12"/>
        <v>-7.0461559466019653E-3</v>
      </c>
      <c r="Y210" s="2">
        <f t="shared" si="12"/>
        <v>-8.3353686286406943E-3</v>
      </c>
      <c r="Z210" s="2">
        <f t="shared" si="12"/>
        <v>-5.1117157160194028E-3</v>
      </c>
      <c r="AA210" s="2">
        <f t="shared" si="12"/>
        <v>-7.0461559466019653E-3</v>
      </c>
    </row>
    <row r="211" spans="2:27" x14ac:dyDescent="0.6">
      <c r="B211" s="1">
        <v>3105</v>
      </c>
      <c r="C211">
        <v>24.19435</v>
      </c>
      <c r="D211">
        <v>24.163209999999999</v>
      </c>
      <c r="E211">
        <v>24.03866</v>
      </c>
      <c r="F211">
        <v>24.069800000000001</v>
      </c>
      <c r="G211">
        <v>24.108720000000002</v>
      </c>
      <c r="H211">
        <v>24.093150000000001</v>
      </c>
      <c r="I211">
        <v>24.04644</v>
      </c>
      <c r="J211">
        <v>24.139859999999999</v>
      </c>
      <c r="K211">
        <v>24.093150000000001</v>
      </c>
      <c r="L211">
        <v>24.062010000000001</v>
      </c>
      <c r="M211">
        <v>24.139859999999999</v>
      </c>
      <c r="N211">
        <v>24.093150000000001</v>
      </c>
      <c r="O211" s="1">
        <f t="shared" si="14"/>
        <v>24.263736263736263</v>
      </c>
      <c r="P211" s="2">
        <f t="shared" si="13"/>
        <v>-2.8596693840579317E-3</v>
      </c>
      <c r="Q211" s="2">
        <f t="shared" si="13"/>
        <v>-4.1430661231883917E-3</v>
      </c>
      <c r="R211" s="2">
        <f t="shared" si="13"/>
        <v>-9.2762409420289408E-3</v>
      </c>
      <c r="S211" s="2">
        <f t="shared" si="13"/>
        <v>-7.9928442028984817E-3</v>
      </c>
      <c r="T211" s="2">
        <f t="shared" si="13"/>
        <v>-6.3888043478259786E-3</v>
      </c>
      <c r="U211" s="2">
        <f t="shared" si="13"/>
        <v>-7.0305027173912082E-3</v>
      </c>
      <c r="V211" s="2">
        <f t="shared" si="12"/>
        <v>-8.9555978260868977E-3</v>
      </c>
      <c r="W211" s="2">
        <f t="shared" si="12"/>
        <v>-5.1054076086956644E-3</v>
      </c>
      <c r="X211" s="2">
        <f t="shared" si="12"/>
        <v>-7.0305027173912082E-3</v>
      </c>
      <c r="Y211" s="2">
        <f t="shared" si="12"/>
        <v>-8.313899456521669E-3</v>
      </c>
      <c r="Z211" s="2">
        <f t="shared" si="12"/>
        <v>-5.1054076086956644E-3</v>
      </c>
      <c r="AA211" s="2">
        <f t="shared" si="12"/>
        <v>-7.0305027173912082E-3</v>
      </c>
    </row>
    <row r="212" spans="2:27" x14ac:dyDescent="0.6">
      <c r="B212" s="1">
        <v>3120</v>
      </c>
      <c r="C212">
        <v>24.303329999999999</v>
      </c>
      <c r="D212">
        <v>24.279979999999998</v>
      </c>
      <c r="E212">
        <v>24.19435</v>
      </c>
      <c r="F212">
        <v>24.17878</v>
      </c>
      <c r="G212">
        <v>24.225490000000001</v>
      </c>
      <c r="H212">
        <v>24.20992</v>
      </c>
      <c r="I212">
        <v>24.155429999999999</v>
      </c>
      <c r="J212">
        <v>24.248840000000001</v>
      </c>
      <c r="K212">
        <v>24.20992</v>
      </c>
      <c r="L212">
        <v>24.170999999999999</v>
      </c>
      <c r="M212">
        <v>24.272200000000002</v>
      </c>
      <c r="N212">
        <v>24.19435</v>
      </c>
      <c r="O212" s="1">
        <f t="shared" si="14"/>
        <v>24.38095238095238</v>
      </c>
      <c r="P212" s="2">
        <f t="shared" si="13"/>
        <v>-3.1837304687499859E-3</v>
      </c>
      <c r="Q212" s="2">
        <f t="shared" si="13"/>
        <v>-4.1414453125000125E-3</v>
      </c>
      <c r="R212" s="2">
        <f t="shared" si="13"/>
        <v>-7.6536132812499436E-3</v>
      </c>
      <c r="S212" s="2">
        <f t="shared" si="13"/>
        <v>-8.2922265624999561E-3</v>
      </c>
      <c r="T212" s="2">
        <f t="shared" si="13"/>
        <v>-6.3763867187499185E-3</v>
      </c>
      <c r="U212" s="2">
        <f t="shared" si="13"/>
        <v>-7.014999999999931E-3</v>
      </c>
      <c r="V212" s="2">
        <f t="shared" si="12"/>
        <v>-9.2499414062499827E-3</v>
      </c>
      <c r="W212" s="2">
        <f t="shared" si="12"/>
        <v>-5.4186718749998919E-3</v>
      </c>
      <c r="X212" s="2">
        <f t="shared" si="12"/>
        <v>-7.014999999999931E-3</v>
      </c>
      <c r="Y212" s="2">
        <f t="shared" si="12"/>
        <v>-8.6113281249999701E-3</v>
      </c>
      <c r="Z212" s="2">
        <f t="shared" si="12"/>
        <v>-4.4605468749998808E-3</v>
      </c>
      <c r="AA212" s="2">
        <f t="shared" si="12"/>
        <v>-7.6536132812499436E-3</v>
      </c>
    </row>
    <row r="213" spans="2:27" x14ac:dyDescent="0.6">
      <c r="B213" s="1">
        <v>3135</v>
      </c>
      <c r="C213">
        <v>24.435669999999998</v>
      </c>
      <c r="D213">
        <v>24.396750000000001</v>
      </c>
      <c r="E213">
        <v>24.303329999999999</v>
      </c>
      <c r="F213">
        <v>24.303329999999999</v>
      </c>
      <c r="G213">
        <v>24.33447</v>
      </c>
      <c r="H213">
        <v>24.326689999999999</v>
      </c>
      <c r="I213">
        <v>24.279979999999998</v>
      </c>
      <c r="J213">
        <v>24.373390000000001</v>
      </c>
      <c r="K213">
        <v>24.34226</v>
      </c>
      <c r="L213">
        <v>24.295549999999999</v>
      </c>
      <c r="M213">
        <v>24.396750000000001</v>
      </c>
      <c r="N213">
        <v>24.326689999999999</v>
      </c>
      <c r="O213" s="1">
        <f t="shared" si="14"/>
        <v>24.498168498168496</v>
      </c>
      <c r="P213" s="2">
        <f t="shared" si="13"/>
        <v>-2.5511498205741633E-3</v>
      </c>
      <c r="Q213" s="2">
        <f t="shared" si="13"/>
        <v>-4.1398400119616171E-3</v>
      </c>
      <c r="R213" s="2">
        <f t="shared" si="13"/>
        <v>-7.9531863038277209E-3</v>
      </c>
      <c r="S213" s="2">
        <f t="shared" si="13"/>
        <v>-7.9531863038277209E-3</v>
      </c>
      <c r="T213" s="2">
        <f t="shared" si="13"/>
        <v>-6.6820708732056857E-3</v>
      </c>
      <c r="U213" s="2">
        <f t="shared" si="13"/>
        <v>-6.9996456339712501E-3</v>
      </c>
      <c r="V213" s="2">
        <f t="shared" si="12"/>
        <v>-8.9063187799043025E-3</v>
      </c>
      <c r="W213" s="2">
        <f t="shared" si="12"/>
        <v>-5.093380681818087E-3</v>
      </c>
      <c r="X213" s="2">
        <f t="shared" si="12"/>
        <v>-6.364087918660233E-3</v>
      </c>
      <c r="Y213" s="2">
        <f t="shared" si="12"/>
        <v>-8.2707610645932853E-3</v>
      </c>
      <c r="Z213" s="2">
        <f t="shared" si="12"/>
        <v>-4.1398400119616171E-3</v>
      </c>
      <c r="AA213" s="2">
        <f t="shared" si="12"/>
        <v>-6.9996456339712501E-3</v>
      </c>
    </row>
    <row r="214" spans="2:27" x14ac:dyDescent="0.6">
      <c r="B214" s="1">
        <v>3150</v>
      </c>
      <c r="C214">
        <v>24.552440000000001</v>
      </c>
      <c r="D214">
        <v>24.50573</v>
      </c>
      <c r="E214">
        <v>24.420100000000001</v>
      </c>
      <c r="F214">
        <v>24.412320000000001</v>
      </c>
      <c r="G214">
        <v>24.459019999999999</v>
      </c>
      <c r="H214">
        <v>24.443449999999999</v>
      </c>
      <c r="I214">
        <v>24.396750000000001</v>
      </c>
      <c r="J214">
        <v>24.490159999999999</v>
      </c>
      <c r="K214">
        <v>24.443449999999999</v>
      </c>
      <c r="L214">
        <v>24.404530000000001</v>
      </c>
      <c r="M214">
        <v>24.497949999999999</v>
      </c>
      <c r="N214">
        <v>24.427890000000001</v>
      </c>
      <c r="O214" s="1">
        <f t="shared" si="14"/>
        <v>24.615384615384617</v>
      </c>
      <c r="P214" s="2">
        <f t="shared" si="13"/>
        <v>-2.5571250000000264E-3</v>
      </c>
      <c r="Q214" s="2">
        <f t="shared" si="13"/>
        <v>-4.4547187500000637E-3</v>
      </c>
      <c r="R214" s="2">
        <f t="shared" si="13"/>
        <v>-7.933437499999996E-3</v>
      </c>
      <c r="S214" s="2">
        <f t="shared" si="13"/>
        <v>-8.2495000000000086E-3</v>
      </c>
      <c r="T214" s="2">
        <f t="shared" si="13"/>
        <v>-6.3523125000001009E-3</v>
      </c>
      <c r="U214" s="2">
        <f t="shared" si="13"/>
        <v>-6.9848437500001134E-3</v>
      </c>
      <c r="V214" s="2">
        <f t="shared" si="12"/>
        <v>-8.882031250000021E-3</v>
      </c>
      <c r="W214" s="2">
        <f t="shared" si="12"/>
        <v>-5.0872500000000761E-3</v>
      </c>
      <c r="X214" s="2">
        <f t="shared" si="12"/>
        <v>-6.9848437500001134E-3</v>
      </c>
      <c r="Y214" s="2">
        <f t="shared" si="12"/>
        <v>-8.5659687500000085E-3</v>
      </c>
      <c r="Z214" s="2">
        <f t="shared" si="12"/>
        <v>-4.7707812500000779E-3</v>
      </c>
      <c r="AA214" s="2">
        <f t="shared" si="12"/>
        <v>-7.616968749999997E-3</v>
      </c>
    </row>
    <row r="215" spans="2:27" x14ac:dyDescent="0.6">
      <c r="B215" s="1">
        <v>3165</v>
      </c>
      <c r="C215">
        <v>24.66142</v>
      </c>
      <c r="D215">
        <v>24.622499999999999</v>
      </c>
      <c r="E215">
        <v>24.490159999999999</v>
      </c>
      <c r="F215">
        <v>24.5213</v>
      </c>
      <c r="G215">
        <v>24.560220000000001</v>
      </c>
      <c r="H215">
        <v>24.560220000000001</v>
      </c>
      <c r="I215">
        <v>24.50573</v>
      </c>
      <c r="J215">
        <v>24.599150000000002</v>
      </c>
      <c r="K215">
        <v>24.552440000000001</v>
      </c>
      <c r="L215">
        <v>24.5213</v>
      </c>
      <c r="M215">
        <v>24.622499999999999</v>
      </c>
      <c r="N215">
        <v>24.544650000000001</v>
      </c>
      <c r="O215" s="1">
        <f t="shared" si="14"/>
        <v>24.732600732600734</v>
      </c>
      <c r="P215" s="2">
        <f t="shared" si="13"/>
        <v>-2.8780124407583453E-3</v>
      </c>
      <c r="Q215" s="2">
        <f t="shared" si="13"/>
        <v>-4.4516439573460617E-3</v>
      </c>
      <c r="R215" s="2">
        <f t="shared" si="13"/>
        <v>-9.8024763033175942E-3</v>
      </c>
      <c r="S215" s="2">
        <f t="shared" si="13"/>
        <v>-8.5434093601896074E-3</v>
      </c>
      <c r="T215" s="2">
        <f t="shared" si="13"/>
        <v>-6.9697778436018914E-3</v>
      </c>
      <c r="U215" s="2">
        <f t="shared" si="13"/>
        <v>-6.9697778436018914E-3</v>
      </c>
      <c r="V215" s="2">
        <f t="shared" si="12"/>
        <v>-9.1729428317536017E-3</v>
      </c>
      <c r="W215" s="2">
        <f t="shared" si="12"/>
        <v>-5.3957420023696403E-3</v>
      </c>
      <c r="X215" s="2">
        <f t="shared" si="12"/>
        <v>-7.2843424170616206E-3</v>
      </c>
      <c r="Y215" s="2">
        <f t="shared" si="12"/>
        <v>-8.5434093601896074E-3</v>
      </c>
      <c r="Z215" s="2">
        <f t="shared" si="12"/>
        <v>-4.4516439573460617E-3</v>
      </c>
      <c r="AA215" s="2">
        <f t="shared" si="12"/>
        <v>-7.5993113151658848E-3</v>
      </c>
    </row>
    <row r="216" spans="2:27" x14ac:dyDescent="0.6">
      <c r="B216" s="1">
        <v>3180</v>
      </c>
      <c r="C216">
        <v>24.770409999999998</v>
      </c>
      <c r="D216">
        <v>24.739270000000001</v>
      </c>
      <c r="E216">
        <v>24.638069999999999</v>
      </c>
      <c r="F216">
        <v>24.645849999999999</v>
      </c>
      <c r="G216">
        <v>24.69256</v>
      </c>
      <c r="H216">
        <v>24.66921</v>
      </c>
      <c r="I216">
        <v>24.645849999999999</v>
      </c>
      <c r="J216">
        <v>24.715910000000001</v>
      </c>
      <c r="K216">
        <v>24.70035</v>
      </c>
      <c r="L216">
        <v>24.66142</v>
      </c>
      <c r="M216">
        <v>24.731480000000001</v>
      </c>
      <c r="N216">
        <v>24.653639999999999</v>
      </c>
      <c r="O216" s="1">
        <f t="shared" si="14"/>
        <v>24.84981684981685</v>
      </c>
      <c r="P216" s="2">
        <f t="shared" si="13"/>
        <v>-3.1954702240566952E-3</v>
      </c>
      <c r="Q216" s="2">
        <f t="shared" si="13"/>
        <v>-4.4485981721697843E-3</v>
      </c>
      <c r="R216" s="2">
        <f t="shared" si="13"/>
        <v>-8.521062794811381E-3</v>
      </c>
      <c r="S216" s="2">
        <f t="shared" si="13"/>
        <v>-8.2079820165094804E-3</v>
      </c>
      <c r="T216" s="2">
        <f t="shared" si="13"/>
        <v>-6.3282900943396328E-3</v>
      </c>
      <c r="U216" s="2">
        <f t="shared" si="13"/>
        <v>-7.2679348466981493E-3</v>
      </c>
      <c r="V216" s="2">
        <f t="shared" si="12"/>
        <v>-8.2079820165094804E-3</v>
      </c>
      <c r="W216" s="2">
        <f t="shared" si="12"/>
        <v>-5.3886453419811162E-3</v>
      </c>
      <c r="X216" s="2">
        <f t="shared" si="12"/>
        <v>-6.0148068985849167E-3</v>
      </c>
      <c r="Y216" s="2">
        <f t="shared" si="12"/>
        <v>-7.5814180424528645E-3</v>
      </c>
      <c r="Z216" s="2">
        <f t="shared" si="12"/>
        <v>-4.7620813679244995E-3</v>
      </c>
      <c r="AA216" s="2">
        <f t="shared" si="12"/>
        <v>-7.8944988207547643E-3</v>
      </c>
    </row>
    <row r="217" spans="2:27" x14ac:dyDescent="0.6">
      <c r="B217" s="1">
        <v>3195</v>
      </c>
      <c r="C217">
        <v>24.910530000000001</v>
      </c>
      <c r="D217">
        <v>24.86382</v>
      </c>
      <c r="E217">
        <v>24.770409999999998</v>
      </c>
      <c r="F217">
        <v>24.770409999999998</v>
      </c>
      <c r="G217">
        <v>24.809329999999999</v>
      </c>
      <c r="H217">
        <v>24.801539999999999</v>
      </c>
      <c r="I217">
        <v>24.762619999999998</v>
      </c>
      <c r="J217">
        <v>24.84047</v>
      </c>
      <c r="K217">
        <v>24.8249</v>
      </c>
      <c r="L217">
        <v>24.762619999999998</v>
      </c>
      <c r="M217">
        <v>24.85604</v>
      </c>
      <c r="N217">
        <v>24.778189999999999</v>
      </c>
      <c r="O217" s="1">
        <f t="shared" si="14"/>
        <v>24.967032967032967</v>
      </c>
      <c r="P217" s="2">
        <f t="shared" si="13"/>
        <v>-2.2631029929576951E-3</v>
      </c>
      <c r="Q217" s="2">
        <f t="shared" si="13"/>
        <v>-4.1339700704225209E-3</v>
      </c>
      <c r="R217" s="2">
        <f t="shared" si="13"/>
        <v>-7.8753036971831725E-3</v>
      </c>
      <c r="S217" s="2">
        <f t="shared" si="13"/>
        <v>-7.8753036971831725E-3</v>
      </c>
      <c r="T217" s="2">
        <f t="shared" si="13"/>
        <v>-6.316448063380318E-3</v>
      </c>
      <c r="U217" s="2">
        <f t="shared" si="13"/>
        <v>-6.6284595070422881E-3</v>
      </c>
      <c r="V217" s="2">
        <f t="shared" si="12"/>
        <v>-8.1873151408451434E-3</v>
      </c>
      <c r="W217" s="2">
        <f t="shared" si="12"/>
        <v>-5.0692033450704345E-3</v>
      </c>
      <c r="X217" s="2">
        <f t="shared" si="12"/>
        <v>-5.6928257042253762E-3</v>
      </c>
      <c r="Y217" s="2">
        <f t="shared" si="12"/>
        <v>-8.1873151408451434E-3</v>
      </c>
      <c r="Z217" s="2">
        <f t="shared" si="12"/>
        <v>-4.4455809859154927E-3</v>
      </c>
      <c r="AA217" s="2">
        <f t="shared" si="12"/>
        <v>-7.5636927816902016E-3</v>
      </c>
    </row>
    <row r="218" spans="2:27" x14ac:dyDescent="0.6">
      <c r="B218" s="1">
        <v>3210</v>
      </c>
      <c r="C218">
        <v>25.01173</v>
      </c>
      <c r="D218">
        <v>24.980589999999999</v>
      </c>
      <c r="E218">
        <v>24.871600000000001</v>
      </c>
      <c r="F218">
        <v>24.86382</v>
      </c>
      <c r="G218">
        <v>24.910530000000001</v>
      </c>
      <c r="H218">
        <v>24.910530000000001</v>
      </c>
      <c r="I218">
        <v>24.871600000000001</v>
      </c>
      <c r="J218">
        <v>24.941669999999998</v>
      </c>
      <c r="K218">
        <v>24.926100000000002</v>
      </c>
      <c r="L218">
        <v>24.86382</v>
      </c>
      <c r="M218">
        <v>24.957239999999999</v>
      </c>
      <c r="N218">
        <v>24.879390000000001</v>
      </c>
      <c r="O218" s="1">
        <f t="shared" si="14"/>
        <v>25.084249084249084</v>
      </c>
      <c r="P218" s="2">
        <f t="shared" si="13"/>
        <v>-2.8910207359812957E-3</v>
      </c>
      <c r="Q218" s="2">
        <f t="shared" si="13"/>
        <v>-4.1324372079439373E-3</v>
      </c>
      <c r="R218" s="2">
        <f t="shared" si="13"/>
        <v>-8.4773948598130394E-3</v>
      </c>
      <c r="S218" s="2">
        <f t="shared" si="13"/>
        <v>-8.7875496495326798E-3</v>
      </c>
      <c r="T218" s="2">
        <f t="shared" si="13"/>
        <v>-6.9254249415887179E-3</v>
      </c>
      <c r="U218" s="2">
        <f t="shared" si="13"/>
        <v>-6.9254249415887179E-3</v>
      </c>
      <c r="V218" s="2">
        <f t="shared" si="12"/>
        <v>-8.4773948598130394E-3</v>
      </c>
      <c r="W218" s="2">
        <f t="shared" si="12"/>
        <v>-5.6840084696262181E-3</v>
      </c>
      <c r="X218" s="2">
        <f t="shared" si="12"/>
        <v>-6.3047167056073973E-3</v>
      </c>
      <c r="Y218" s="2">
        <f t="shared" si="12"/>
        <v>-8.7875496495326798E-3</v>
      </c>
      <c r="Z218" s="2">
        <f t="shared" si="12"/>
        <v>-5.0633002336448974E-3</v>
      </c>
      <c r="AA218" s="2">
        <f t="shared" si="12"/>
        <v>-8.1668414135513592E-3</v>
      </c>
    </row>
    <row r="219" spans="2:27" x14ac:dyDescent="0.6">
      <c r="B219" s="1">
        <v>3225</v>
      </c>
      <c r="C219">
        <v>25.136279999999999</v>
      </c>
      <c r="D219">
        <v>25.081790000000002</v>
      </c>
      <c r="E219">
        <v>24.99616</v>
      </c>
      <c r="F219">
        <v>24.98837</v>
      </c>
      <c r="G219">
        <v>25.01951</v>
      </c>
      <c r="H219">
        <v>25.01951</v>
      </c>
      <c r="I219">
        <v>24.98837</v>
      </c>
      <c r="J219">
        <v>25.058430000000001</v>
      </c>
      <c r="K219">
        <v>25.058430000000001</v>
      </c>
      <c r="L219">
        <v>24.99616</v>
      </c>
      <c r="M219">
        <v>25.066220000000001</v>
      </c>
      <c r="N219">
        <v>25.00394</v>
      </c>
      <c r="O219" s="1">
        <f t="shared" si="14"/>
        <v>25.201465201465201</v>
      </c>
      <c r="P219" s="2">
        <f t="shared" si="13"/>
        <v>-2.5865639534883721E-3</v>
      </c>
      <c r="Q219" s="2">
        <f t="shared" si="13"/>
        <v>-4.7487398255813039E-3</v>
      </c>
      <c r="R219" s="2">
        <f t="shared" si="13"/>
        <v>-8.1465581395348662E-3</v>
      </c>
      <c r="S219" s="2">
        <f t="shared" si="13"/>
        <v>-8.4556671511627733E-3</v>
      </c>
      <c r="T219" s="2">
        <f t="shared" si="13"/>
        <v>-7.2200247093022829E-3</v>
      </c>
      <c r="U219" s="2">
        <f t="shared" si="13"/>
        <v>-7.2200247093022829E-3</v>
      </c>
      <c r="V219" s="2">
        <f t="shared" si="12"/>
        <v>-8.4556671511627733E-3</v>
      </c>
      <c r="W219" s="2">
        <f t="shared" si="12"/>
        <v>-5.6756700581394549E-3</v>
      </c>
      <c r="X219" s="2">
        <f t="shared" si="12"/>
        <v>-5.6756700581394549E-3</v>
      </c>
      <c r="Y219" s="2">
        <f t="shared" si="12"/>
        <v>-8.1465581395348662E-3</v>
      </c>
      <c r="Z219" s="2">
        <f t="shared" si="12"/>
        <v>-5.3665610465115487E-3</v>
      </c>
      <c r="AA219" s="2">
        <f t="shared" si="12"/>
        <v>-7.8378459302325277E-3</v>
      </c>
    </row>
    <row r="220" spans="2:27" x14ac:dyDescent="0.6">
      <c r="B220" s="1">
        <v>3240</v>
      </c>
      <c r="C220">
        <v>25.245259999999998</v>
      </c>
      <c r="D220">
        <v>25.198560000000001</v>
      </c>
      <c r="E220">
        <v>25.105139999999999</v>
      </c>
      <c r="F220">
        <v>25.105139999999999</v>
      </c>
      <c r="G220">
        <v>25.14406</v>
      </c>
      <c r="H220">
        <v>25.128489999999999</v>
      </c>
      <c r="I220">
        <v>25.105139999999999</v>
      </c>
      <c r="J220">
        <v>25.18299</v>
      </c>
      <c r="K220">
        <v>25.16742</v>
      </c>
      <c r="L220">
        <v>25.120709999999999</v>
      </c>
      <c r="M220">
        <v>25.190770000000001</v>
      </c>
      <c r="N220">
        <v>25.128489999999999</v>
      </c>
      <c r="O220" s="1">
        <f t="shared" si="14"/>
        <v>25.318681318681318</v>
      </c>
      <c r="P220" s="2">
        <f t="shared" si="13"/>
        <v>-2.899887152777802E-3</v>
      </c>
      <c r="Q220" s="2">
        <f t="shared" si="13"/>
        <v>-4.7443749999999353E-3</v>
      </c>
      <c r="R220" s="2">
        <f t="shared" si="13"/>
        <v>-8.434140625000008E-3</v>
      </c>
      <c r="S220" s="2">
        <f t="shared" si="13"/>
        <v>-8.434140625000008E-3</v>
      </c>
      <c r="T220" s="2">
        <f t="shared" si="13"/>
        <v>-6.8969357638888592E-3</v>
      </c>
      <c r="U220" s="2">
        <f t="shared" si="13"/>
        <v>-7.5118967013888711E-3</v>
      </c>
      <c r="V220" s="2">
        <f t="shared" si="12"/>
        <v>-8.434140625000008E-3</v>
      </c>
      <c r="W220" s="2">
        <f t="shared" si="12"/>
        <v>-5.3593359374999473E-3</v>
      </c>
      <c r="X220" s="2">
        <f t="shared" si="12"/>
        <v>-5.9742968749999592E-3</v>
      </c>
      <c r="Y220" s="2">
        <f t="shared" si="12"/>
        <v>-7.8191796874999952E-3</v>
      </c>
      <c r="Z220" s="2">
        <f t="shared" si="12"/>
        <v>-5.0520529513888223E-3</v>
      </c>
      <c r="AA220" s="2">
        <f t="shared" si="12"/>
        <v>-7.5118967013888711E-3</v>
      </c>
    </row>
    <row r="221" spans="2:27" x14ac:dyDescent="0.6">
      <c r="B221" s="1">
        <v>3255</v>
      </c>
      <c r="C221">
        <v>25.362030000000001</v>
      </c>
      <c r="D221">
        <v>25.32311</v>
      </c>
      <c r="E221">
        <v>25.221910000000001</v>
      </c>
      <c r="F221">
        <v>25.221910000000001</v>
      </c>
      <c r="G221">
        <v>25.260829999999999</v>
      </c>
      <c r="H221">
        <v>25.260829999999999</v>
      </c>
      <c r="I221">
        <v>25.229690000000002</v>
      </c>
      <c r="J221">
        <v>25.307539999999999</v>
      </c>
      <c r="K221">
        <v>25.284189999999999</v>
      </c>
      <c r="L221">
        <v>25.245259999999998</v>
      </c>
      <c r="M221">
        <v>25.31532</v>
      </c>
      <c r="N221">
        <v>25.253050000000002</v>
      </c>
      <c r="O221" s="1">
        <f t="shared" si="14"/>
        <v>25.435897435897434</v>
      </c>
      <c r="P221" s="2">
        <f t="shared" si="13"/>
        <v>-2.9040624999999102E-3</v>
      </c>
      <c r="Q221" s="2">
        <f t="shared" si="13"/>
        <v>-4.4341834677418829E-3</v>
      </c>
      <c r="R221" s="2">
        <f t="shared" si="13"/>
        <v>-8.4128124999998943E-3</v>
      </c>
      <c r="S221" s="2">
        <f t="shared" si="13"/>
        <v>-8.4128124999998943E-3</v>
      </c>
      <c r="T221" s="2">
        <f t="shared" si="13"/>
        <v>-6.8826915322580604E-3</v>
      </c>
      <c r="U221" s="2">
        <f t="shared" si="13"/>
        <v>-6.8826915322580604E-3</v>
      </c>
      <c r="V221" s="2">
        <f t="shared" si="12"/>
        <v>-8.1069455645160094E-3</v>
      </c>
      <c r="W221" s="2">
        <f t="shared" si="12"/>
        <v>-5.0463104838709277E-3</v>
      </c>
      <c r="X221" s="2">
        <f t="shared" si="12"/>
        <v>-5.9643044354838566E-3</v>
      </c>
      <c r="Y221" s="2">
        <f t="shared" si="12"/>
        <v>-7.4948185483871051E-3</v>
      </c>
      <c r="Z221" s="2">
        <f t="shared" si="12"/>
        <v>-4.7404435483870428E-3</v>
      </c>
      <c r="AA221" s="2">
        <f t="shared" si="12"/>
        <v>-7.1885584677418056E-3</v>
      </c>
    </row>
    <row r="222" spans="2:27" x14ac:dyDescent="0.6">
      <c r="B222" s="1">
        <v>3270</v>
      </c>
      <c r="C222">
        <v>25.49437</v>
      </c>
      <c r="D222">
        <v>25.439879999999999</v>
      </c>
      <c r="E222">
        <v>25.35425</v>
      </c>
      <c r="F222">
        <v>25.34646</v>
      </c>
      <c r="G222">
        <v>25.377600000000001</v>
      </c>
      <c r="H222">
        <v>25.377600000000001</v>
      </c>
      <c r="I222">
        <v>25.35425</v>
      </c>
      <c r="J222">
        <v>25.416519999999998</v>
      </c>
      <c r="K222">
        <v>25.400950000000002</v>
      </c>
      <c r="L222">
        <v>25.34646</v>
      </c>
      <c r="M222">
        <v>25.432089999999999</v>
      </c>
      <c r="N222">
        <v>25.35425</v>
      </c>
      <c r="O222" s="1">
        <f t="shared" si="14"/>
        <v>25.553113553113555</v>
      </c>
      <c r="P222" s="2">
        <f t="shared" si="13"/>
        <v>-2.2988804472477693E-3</v>
      </c>
      <c r="Q222" s="2">
        <f t="shared" si="13"/>
        <v>-4.4313016055046997E-3</v>
      </c>
      <c r="R222" s="2">
        <f t="shared" si="13"/>
        <v>-7.7823609518349081E-3</v>
      </c>
      <c r="S222" s="2">
        <f t="shared" si="13"/>
        <v>-8.0872161697248153E-3</v>
      </c>
      <c r="T222" s="2">
        <f t="shared" si="13"/>
        <v>-6.8685779816513972E-3</v>
      </c>
      <c r="U222" s="2">
        <f t="shared" si="13"/>
        <v>-6.8685779816513972E-3</v>
      </c>
      <c r="V222" s="2">
        <f t="shared" si="12"/>
        <v>-7.7823609518349081E-3</v>
      </c>
      <c r="W222" s="2">
        <f t="shared" si="12"/>
        <v>-5.3454759174313155E-3</v>
      </c>
      <c r="X222" s="2">
        <f t="shared" si="12"/>
        <v>-5.9547950114678854E-3</v>
      </c>
      <c r="Y222" s="2">
        <f t="shared" si="12"/>
        <v>-8.0872161697248153E-3</v>
      </c>
      <c r="Z222" s="2">
        <f t="shared" si="12"/>
        <v>-4.736156823394606E-3</v>
      </c>
      <c r="AA222" s="2">
        <f t="shared" si="12"/>
        <v>-7.7823609518349081E-3</v>
      </c>
    </row>
    <row r="223" spans="2:27" x14ac:dyDescent="0.6">
      <c r="B223" s="1">
        <v>3285</v>
      </c>
      <c r="C223">
        <v>25.595569999999999</v>
      </c>
      <c r="D223">
        <v>25.556640000000002</v>
      </c>
      <c r="E223">
        <v>25.455449999999999</v>
      </c>
      <c r="F223">
        <v>25.455449999999999</v>
      </c>
      <c r="G223">
        <v>25.48658</v>
      </c>
      <c r="H223">
        <v>25.48658</v>
      </c>
      <c r="I223">
        <v>25.455449999999999</v>
      </c>
      <c r="J223">
        <v>25.525510000000001</v>
      </c>
      <c r="K223">
        <v>25.533290000000001</v>
      </c>
      <c r="L223">
        <v>25.4788</v>
      </c>
      <c r="M223">
        <v>25.541080000000001</v>
      </c>
      <c r="N223">
        <v>25.47101</v>
      </c>
      <c r="O223" s="1">
        <f t="shared" si="14"/>
        <v>25.670329670329672</v>
      </c>
      <c r="P223" s="2">
        <f t="shared" si="13"/>
        <v>-2.9122988013699632E-3</v>
      </c>
      <c r="Q223" s="2">
        <f t="shared" si="13"/>
        <v>-4.4288356164383404E-3</v>
      </c>
      <c r="R223" s="2">
        <f t="shared" si="13"/>
        <v>-8.3707405821918639E-3</v>
      </c>
      <c r="S223" s="2">
        <f t="shared" si="13"/>
        <v>-8.3707405821918639E-3</v>
      </c>
      <c r="T223" s="2">
        <f t="shared" si="13"/>
        <v>-7.1580565068493597E-3</v>
      </c>
      <c r="U223" s="2">
        <f t="shared" si="13"/>
        <v>-7.1580565068493597E-3</v>
      </c>
      <c r="V223" s="2">
        <f t="shared" si="12"/>
        <v>-8.3707405821918639E-3</v>
      </c>
      <c r="W223" s="2">
        <f t="shared" si="12"/>
        <v>-5.6415196917808446E-3</v>
      </c>
      <c r="X223" s="2">
        <f t="shared" si="12"/>
        <v>-5.3384460616438447E-3</v>
      </c>
      <c r="Y223" s="2">
        <f t="shared" ref="Y223:AA277" si="15">(L223-$O223)/$O223</f>
        <v>-7.4611301369863596E-3</v>
      </c>
      <c r="Z223" s="2">
        <f t="shared" si="15"/>
        <v>-5.0349828767123394E-3</v>
      </c>
      <c r="AA223" s="2">
        <f t="shared" si="15"/>
        <v>-7.764593321917865E-3</v>
      </c>
    </row>
    <row r="224" spans="2:27" x14ac:dyDescent="0.6">
      <c r="B224" s="1">
        <v>3300</v>
      </c>
      <c r="C224">
        <v>25.704550000000001</v>
      </c>
      <c r="D224">
        <v>25.673410000000001</v>
      </c>
      <c r="E224">
        <v>25.533290000000001</v>
      </c>
      <c r="F224">
        <v>25.564430000000002</v>
      </c>
      <c r="G224">
        <v>25.603349999999999</v>
      </c>
      <c r="H224">
        <v>25.603349999999999</v>
      </c>
      <c r="I224">
        <v>25.572209999999998</v>
      </c>
      <c r="J224">
        <v>25.63449</v>
      </c>
      <c r="K224">
        <v>25.626709999999999</v>
      </c>
      <c r="L224">
        <v>25.572209999999998</v>
      </c>
      <c r="M224">
        <v>25.65006</v>
      </c>
      <c r="N224">
        <v>25.58</v>
      </c>
      <c r="O224" s="1">
        <f t="shared" si="14"/>
        <v>25.787545787545788</v>
      </c>
      <c r="P224" s="2">
        <f t="shared" si="13"/>
        <v>-3.218444602272713E-3</v>
      </c>
      <c r="Q224" s="2">
        <f t="shared" si="13"/>
        <v>-4.4260042613636459E-3</v>
      </c>
      <c r="R224" s="2">
        <f t="shared" si="13"/>
        <v>-9.8596349431818112E-3</v>
      </c>
      <c r="S224" s="2">
        <f t="shared" si="13"/>
        <v>-8.6520752840908779E-3</v>
      </c>
      <c r="T224" s="2">
        <f t="shared" si="13"/>
        <v>-7.1428196022727975E-3</v>
      </c>
      <c r="U224" s="2">
        <f t="shared" si="13"/>
        <v>-7.1428196022727975E-3</v>
      </c>
      <c r="V224" s="2">
        <f t="shared" si="13"/>
        <v>-8.3503792613637308E-3</v>
      </c>
      <c r="W224" s="2">
        <f t="shared" si="13"/>
        <v>-5.9352599431818642E-3</v>
      </c>
      <c r="X224" s="2">
        <f t="shared" si="13"/>
        <v>-6.2369559659091502E-3</v>
      </c>
      <c r="Y224" s="2">
        <f t="shared" si="15"/>
        <v>-8.3503792613637308E-3</v>
      </c>
      <c r="Z224" s="2">
        <f t="shared" si="15"/>
        <v>-5.3314801136363985E-3</v>
      </c>
      <c r="AA224" s="2">
        <f t="shared" si="15"/>
        <v>-8.0482954545455492E-3</v>
      </c>
    </row>
    <row r="225" spans="2:27" x14ac:dyDescent="0.6">
      <c r="B225" s="1">
        <v>3315</v>
      </c>
      <c r="C225">
        <v>25.83689</v>
      </c>
      <c r="D225">
        <v>25.790179999999999</v>
      </c>
      <c r="E225">
        <v>25.688980000000001</v>
      </c>
      <c r="F225">
        <v>25.688980000000001</v>
      </c>
      <c r="G225">
        <v>25.720120000000001</v>
      </c>
      <c r="H225">
        <v>25.720120000000001</v>
      </c>
      <c r="I225">
        <v>25.696770000000001</v>
      </c>
      <c r="J225">
        <v>25.766829999999999</v>
      </c>
      <c r="K225">
        <v>25.751259999999998</v>
      </c>
      <c r="L225">
        <v>25.688980000000001</v>
      </c>
      <c r="M225">
        <v>25.759039999999999</v>
      </c>
      <c r="N225">
        <v>25.688980000000001</v>
      </c>
      <c r="O225" s="1">
        <f t="shared" si="14"/>
        <v>25.904761904761905</v>
      </c>
      <c r="P225" s="2">
        <f t="shared" ref="P225:X253" si="16">(C225-$O225)/$O225</f>
        <v>-2.6200551470588226E-3</v>
      </c>
      <c r="Q225" s="2">
        <f t="shared" si="16"/>
        <v>-4.4231985294117997E-3</v>
      </c>
      <c r="R225" s="2">
        <f t="shared" si="16"/>
        <v>-8.3298161764705694E-3</v>
      </c>
      <c r="S225" s="2">
        <f t="shared" si="16"/>
        <v>-8.3298161764705694E-3</v>
      </c>
      <c r="T225" s="2">
        <f t="shared" si="16"/>
        <v>-7.1277205882352519E-3</v>
      </c>
      <c r="U225" s="2">
        <f t="shared" si="16"/>
        <v>-7.1277205882352519E-3</v>
      </c>
      <c r="V225" s="2">
        <f t="shared" si="16"/>
        <v>-8.0290992647058645E-3</v>
      </c>
      <c r="W225" s="2">
        <f t="shared" si="16"/>
        <v>-5.3245772058824123E-3</v>
      </c>
      <c r="X225" s="2">
        <f t="shared" si="16"/>
        <v>-5.9256250000000715E-3</v>
      </c>
      <c r="Y225" s="2">
        <f t="shared" si="15"/>
        <v>-8.3298161764705694E-3</v>
      </c>
      <c r="Z225" s="2">
        <f t="shared" si="15"/>
        <v>-5.6252941176471172E-3</v>
      </c>
      <c r="AA225" s="2">
        <f t="shared" si="15"/>
        <v>-8.3298161764705694E-3</v>
      </c>
    </row>
    <row r="226" spans="2:27" x14ac:dyDescent="0.6">
      <c r="B226" s="1">
        <v>3330</v>
      </c>
      <c r="C226">
        <v>25.930299999999999</v>
      </c>
      <c r="D226">
        <v>25.891380000000002</v>
      </c>
      <c r="E226">
        <v>25.790179999999999</v>
      </c>
      <c r="F226">
        <v>25.790179999999999</v>
      </c>
      <c r="G226">
        <v>25.81353</v>
      </c>
      <c r="H226">
        <v>25.81353</v>
      </c>
      <c r="I226">
        <v>25.790179999999999</v>
      </c>
      <c r="J226">
        <v>25.883600000000001</v>
      </c>
      <c r="K226">
        <v>25.875810000000001</v>
      </c>
      <c r="L226">
        <v>25.797969999999999</v>
      </c>
      <c r="M226">
        <v>25.868030000000001</v>
      </c>
      <c r="N226">
        <v>25.797969999999999</v>
      </c>
      <c r="O226" s="1">
        <f t="shared" si="14"/>
        <v>26.021978021978022</v>
      </c>
      <c r="P226" s="2">
        <f t="shared" si="16"/>
        <v>-3.5230996621621971E-3</v>
      </c>
      <c r="Q226" s="2">
        <f t="shared" si="16"/>
        <v>-5.0187584459458808E-3</v>
      </c>
      <c r="R226" s="2">
        <f t="shared" si="16"/>
        <v>-8.9077787162162355E-3</v>
      </c>
      <c r="S226" s="2">
        <f t="shared" si="16"/>
        <v>-8.9077787162162355E-3</v>
      </c>
      <c r="T226" s="2">
        <f t="shared" si="16"/>
        <v>-8.0104603040540481E-3</v>
      </c>
      <c r="U226" s="2">
        <f t="shared" si="16"/>
        <v>-8.0104603040540481E-3</v>
      </c>
      <c r="V226" s="2">
        <f t="shared" si="16"/>
        <v>-8.9077787162162355E-3</v>
      </c>
      <c r="W226" s="2">
        <f t="shared" si="16"/>
        <v>-5.3177364864864345E-3</v>
      </c>
      <c r="X226" s="2">
        <f t="shared" si="16"/>
        <v>-5.6170988175675146E-3</v>
      </c>
      <c r="Y226" s="2">
        <f t="shared" si="15"/>
        <v>-8.6084163851351553E-3</v>
      </c>
      <c r="Z226" s="2">
        <f t="shared" si="15"/>
        <v>-5.9160768581080683E-3</v>
      </c>
      <c r="AA226" s="2">
        <f t="shared" si="15"/>
        <v>-8.6084163851351553E-3</v>
      </c>
    </row>
    <row r="227" spans="2:27" x14ac:dyDescent="0.6">
      <c r="B227" s="1">
        <v>3345</v>
      </c>
      <c r="C227">
        <v>26.054860000000001</v>
      </c>
      <c r="D227">
        <v>26.008150000000001</v>
      </c>
      <c r="E227">
        <v>25.868030000000001</v>
      </c>
      <c r="F227">
        <v>25.906949999999998</v>
      </c>
      <c r="G227">
        <v>25.930299999999999</v>
      </c>
      <c r="H227">
        <v>25.938089999999999</v>
      </c>
      <c r="I227">
        <v>25.930299999999999</v>
      </c>
      <c r="J227">
        <v>26.000360000000001</v>
      </c>
      <c r="K227">
        <v>25.99258</v>
      </c>
      <c r="L227">
        <v>25.930299999999999</v>
      </c>
      <c r="M227">
        <v>25.97701</v>
      </c>
      <c r="N227">
        <v>25.922519999999999</v>
      </c>
      <c r="O227" s="1">
        <f t="shared" si="14"/>
        <v>26.139194139194139</v>
      </c>
      <c r="P227" s="2">
        <f t="shared" si="16"/>
        <v>-3.2263480941703286E-3</v>
      </c>
      <c r="Q227" s="2">
        <f t="shared" si="16"/>
        <v>-5.0133197869954762E-3</v>
      </c>
      <c r="R227" s="2">
        <f t="shared" si="16"/>
        <v>-1.0373852298206223E-2</v>
      </c>
      <c r="S227" s="2">
        <f t="shared" si="16"/>
        <v>-8.8849005044843478E-3</v>
      </c>
      <c r="T227" s="2">
        <f t="shared" si="16"/>
        <v>-7.9916059417040539E-3</v>
      </c>
      <c r="U227" s="2">
        <f t="shared" si="16"/>
        <v>-7.6935860426009172E-3</v>
      </c>
      <c r="V227" s="2">
        <f t="shared" si="16"/>
        <v>-7.9916059417040539E-3</v>
      </c>
      <c r="W227" s="2">
        <f t="shared" si="16"/>
        <v>-5.3113396860986137E-3</v>
      </c>
      <c r="X227" s="2">
        <f t="shared" si="16"/>
        <v>-5.6089770179371919E-3</v>
      </c>
      <c r="Y227" s="2">
        <f t="shared" si="15"/>
        <v>-7.9916059417040539E-3</v>
      </c>
      <c r="Z227" s="2">
        <f t="shared" si="15"/>
        <v>-6.2046342488789076E-3</v>
      </c>
      <c r="AA227" s="2">
        <f t="shared" si="15"/>
        <v>-8.2892432735426329E-3</v>
      </c>
    </row>
    <row r="228" spans="2:27" x14ac:dyDescent="0.6">
      <c r="B228" s="1">
        <v>3360</v>
      </c>
      <c r="C228">
        <v>26.179410000000001</v>
      </c>
      <c r="D228">
        <v>26.1327</v>
      </c>
      <c r="E228">
        <v>26.031500000000001</v>
      </c>
      <c r="F228">
        <v>26.039290000000001</v>
      </c>
      <c r="G228">
        <v>26.047070000000001</v>
      </c>
      <c r="H228">
        <v>26.062639999999998</v>
      </c>
      <c r="I228">
        <v>26.054860000000001</v>
      </c>
      <c r="J228">
        <v>26.101559999999999</v>
      </c>
      <c r="K228">
        <v>26.11713</v>
      </c>
      <c r="L228">
        <v>26.054860000000001</v>
      </c>
      <c r="M228">
        <v>26.11713</v>
      </c>
      <c r="N228">
        <v>26.039290000000001</v>
      </c>
      <c r="O228" s="1">
        <f t="shared" si="14"/>
        <v>26.256410256410255</v>
      </c>
      <c r="P228" s="2">
        <f t="shared" si="16"/>
        <v>-2.9326269531249373E-3</v>
      </c>
      <c r="Q228" s="2">
        <f t="shared" si="16"/>
        <v>-4.7116210937499722E-3</v>
      </c>
      <c r="R228" s="2">
        <f t="shared" si="16"/>
        <v>-8.5659179687499198E-3</v>
      </c>
      <c r="S228" s="2">
        <f t="shared" si="16"/>
        <v>-8.2692285156249212E-3</v>
      </c>
      <c r="T228" s="2">
        <f t="shared" si="16"/>
        <v>-7.9729199218749082E-3</v>
      </c>
      <c r="U228" s="2">
        <f t="shared" si="16"/>
        <v>-7.3799218750000319E-3</v>
      </c>
      <c r="V228" s="2">
        <f t="shared" si="16"/>
        <v>-7.6762304687499096E-3</v>
      </c>
      <c r="W228" s="2">
        <f t="shared" si="16"/>
        <v>-5.8976171874999955E-3</v>
      </c>
      <c r="X228" s="2">
        <f t="shared" si="16"/>
        <v>-5.3046191406249839E-3</v>
      </c>
      <c r="Y228" s="2">
        <f t="shared" si="15"/>
        <v>-7.6762304687499096E-3</v>
      </c>
      <c r="Z228" s="2">
        <f t="shared" si="15"/>
        <v>-5.3046191406249839E-3</v>
      </c>
      <c r="AA228" s="2">
        <f t="shared" si="15"/>
        <v>-8.2692285156249212E-3</v>
      </c>
    </row>
    <row r="229" spans="2:27" x14ac:dyDescent="0.6">
      <c r="B229" s="1">
        <v>3375</v>
      </c>
      <c r="C229">
        <v>26.29618</v>
      </c>
      <c r="D229">
        <v>26.241679999999999</v>
      </c>
      <c r="E229">
        <v>26.15605</v>
      </c>
      <c r="F229">
        <v>26.16384</v>
      </c>
      <c r="G229">
        <v>26.179410000000001</v>
      </c>
      <c r="H229">
        <v>26.179410000000001</v>
      </c>
      <c r="I229">
        <v>26.171620000000001</v>
      </c>
      <c r="J229">
        <v>26.218330000000002</v>
      </c>
      <c r="K229">
        <v>26.249469999999999</v>
      </c>
      <c r="L229">
        <v>26.16384</v>
      </c>
      <c r="M229">
        <v>26.218330000000002</v>
      </c>
      <c r="N229">
        <v>26.14827</v>
      </c>
      <c r="O229" s="1">
        <f t="shared" si="14"/>
        <v>26.373626373626372</v>
      </c>
      <c r="P229" s="2">
        <f t="shared" si="16"/>
        <v>-2.9365083333332959E-3</v>
      </c>
      <c r="Q229" s="2">
        <f t="shared" si="16"/>
        <v>-5.002966666666663E-3</v>
      </c>
      <c r="R229" s="2">
        <f t="shared" si="16"/>
        <v>-8.2497708333332653E-3</v>
      </c>
      <c r="S229" s="2">
        <f t="shared" si="16"/>
        <v>-7.9543999999999344E-3</v>
      </c>
      <c r="T229" s="2">
        <f t="shared" si="16"/>
        <v>-7.364037499999922E-3</v>
      </c>
      <c r="U229" s="2">
        <f t="shared" si="16"/>
        <v>-7.364037499999922E-3</v>
      </c>
      <c r="V229" s="2">
        <f t="shared" si="16"/>
        <v>-7.6594083333332537E-3</v>
      </c>
      <c r="W229" s="2">
        <f t="shared" si="16"/>
        <v>-5.8883208333332191E-3</v>
      </c>
      <c r="X229" s="2">
        <f t="shared" si="16"/>
        <v>-4.7075958333333305E-3</v>
      </c>
      <c r="Y229" s="2">
        <f t="shared" si="15"/>
        <v>-7.9543999999999344E-3</v>
      </c>
      <c r="Z229" s="2">
        <f t="shared" si="15"/>
        <v>-5.8883208333332191E-3</v>
      </c>
      <c r="AA229" s="2">
        <f t="shared" si="15"/>
        <v>-8.5447624999999451E-3</v>
      </c>
    </row>
    <row r="230" spans="2:27" x14ac:dyDescent="0.6">
      <c r="B230" s="1">
        <v>3390</v>
      </c>
      <c r="C230">
        <v>26.405159999999999</v>
      </c>
      <c r="D230">
        <v>26.358450000000001</v>
      </c>
      <c r="E230">
        <v>26.249469999999999</v>
      </c>
      <c r="F230">
        <v>26.272819999999999</v>
      </c>
      <c r="G230">
        <v>26.280609999999999</v>
      </c>
      <c r="H230">
        <v>26.29618</v>
      </c>
      <c r="I230">
        <v>26.280609999999999</v>
      </c>
      <c r="J230">
        <v>26.335100000000001</v>
      </c>
      <c r="K230">
        <v>26.374020000000002</v>
      </c>
      <c r="L230">
        <v>26.30396</v>
      </c>
      <c r="M230">
        <v>26.350670000000001</v>
      </c>
      <c r="N230">
        <v>26.272819999999999</v>
      </c>
      <c r="O230" s="1">
        <f t="shared" si="14"/>
        <v>26.490842490842489</v>
      </c>
      <c r="P230" s="2">
        <f t="shared" si="16"/>
        <v>-3.2344192477875965E-3</v>
      </c>
      <c r="Q230" s="2">
        <f t="shared" si="16"/>
        <v>-4.9976700774335154E-3</v>
      </c>
      <c r="R230" s="2">
        <f t="shared" si="16"/>
        <v>-9.1115445243362646E-3</v>
      </c>
      <c r="S230" s="2">
        <f t="shared" si="16"/>
        <v>-8.2301078539822586E-3</v>
      </c>
      <c r="T230" s="2">
        <f t="shared" si="16"/>
        <v>-7.9360439712388969E-3</v>
      </c>
      <c r="U230" s="2">
        <f t="shared" si="16"/>
        <v>-7.348293694690213E-3</v>
      </c>
      <c r="V230" s="2">
        <f t="shared" si="16"/>
        <v>-7.9360439712388969E-3</v>
      </c>
      <c r="W230" s="2">
        <f t="shared" si="16"/>
        <v>-5.8791067477875214E-3</v>
      </c>
      <c r="X230" s="2">
        <f t="shared" si="16"/>
        <v>-4.4099198008848307E-3</v>
      </c>
      <c r="Y230" s="2">
        <f t="shared" si="15"/>
        <v>-7.05460730088489E-3</v>
      </c>
      <c r="Z230" s="2">
        <f t="shared" si="15"/>
        <v>-5.2913564712388375E-3</v>
      </c>
      <c r="AA230" s="2">
        <f t="shared" si="15"/>
        <v>-8.2301078539822586E-3</v>
      </c>
    </row>
    <row r="231" spans="2:27" x14ac:dyDescent="0.6">
      <c r="B231" s="1">
        <v>3405</v>
      </c>
      <c r="C231">
        <v>26.521930000000001</v>
      </c>
      <c r="D231">
        <v>26.48301</v>
      </c>
      <c r="E231">
        <v>26.389589999999998</v>
      </c>
      <c r="F231">
        <v>26.397379999999998</v>
      </c>
      <c r="G231">
        <v>26.405159999999999</v>
      </c>
      <c r="H231">
        <v>26.412939999999999</v>
      </c>
      <c r="I231">
        <v>26.405159999999999</v>
      </c>
      <c r="J231">
        <v>26.45965</v>
      </c>
      <c r="K231">
        <v>26.490790000000001</v>
      </c>
      <c r="L231">
        <v>26.405159999999999</v>
      </c>
      <c r="M231">
        <v>26.47522</v>
      </c>
      <c r="N231">
        <v>26.389589999999998</v>
      </c>
      <c r="O231" s="1">
        <f t="shared" si="14"/>
        <v>26.608058608058609</v>
      </c>
      <c r="P231" s="2">
        <f t="shared" si="16"/>
        <v>-3.2369369493392172E-3</v>
      </c>
      <c r="Q231" s="2">
        <f t="shared" si="16"/>
        <v>-4.6996517070485039E-3</v>
      </c>
      <c r="R231" s="2">
        <f t="shared" si="16"/>
        <v>-8.2106181167402037E-3</v>
      </c>
      <c r="S231" s="2">
        <f t="shared" si="16"/>
        <v>-7.917849669603641E-3</v>
      </c>
      <c r="T231" s="2">
        <f t="shared" si="16"/>
        <v>-7.6254570484582535E-3</v>
      </c>
      <c r="U231" s="2">
        <f t="shared" si="16"/>
        <v>-7.3330644273128659E-3</v>
      </c>
      <c r="V231" s="2">
        <f t="shared" si="16"/>
        <v>-7.6254570484582535E-3</v>
      </c>
      <c r="W231" s="2">
        <f t="shared" si="16"/>
        <v>-5.577581222467016E-3</v>
      </c>
      <c r="X231" s="2">
        <f t="shared" si="16"/>
        <v>-4.4072590859031173E-3</v>
      </c>
      <c r="Y231" s="2">
        <f t="shared" si="15"/>
        <v>-7.6254570484582535E-3</v>
      </c>
      <c r="Z231" s="2">
        <f t="shared" si="15"/>
        <v>-4.9924201541850666E-3</v>
      </c>
      <c r="AA231" s="2">
        <f t="shared" si="15"/>
        <v>-8.2106181167402037E-3</v>
      </c>
    </row>
    <row r="232" spans="2:27" x14ac:dyDescent="0.6">
      <c r="B232" s="1">
        <v>3420</v>
      </c>
      <c r="C232">
        <v>26.654260000000001</v>
      </c>
      <c r="D232">
        <v>26.607559999999999</v>
      </c>
      <c r="E232">
        <v>26.498570000000001</v>
      </c>
      <c r="F232">
        <v>26.506360000000001</v>
      </c>
      <c r="G232">
        <v>26.521930000000001</v>
      </c>
      <c r="H232">
        <v>26.537500000000001</v>
      </c>
      <c r="I232">
        <v>26.521930000000001</v>
      </c>
      <c r="J232">
        <v>26.537500000000001</v>
      </c>
      <c r="K232">
        <v>26.62313</v>
      </c>
      <c r="L232">
        <v>26.529710000000001</v>
      </c>
      <c r="M232">
        <v>26.584199999999999</v>
      </c>
      <c r="N232">
        <v>26.490790000000001</v>
      </c>
      <c r="O232" s="1">
        <f t="shared" si="14"/>
        <v>26.725274725274726</v>
      </c>
      <c r="P232" s="2">
        <f t="shared" si="16"/>
        <v>-2.6572121710526407E-3</v>
      </c>
      <c r="Q232" s="2">
        <f t="shared" si="16"/>
        <v>-4.404621710526373E-3</v>
      </c>
      <c r="R232" s="2">
        <f t="shared" si="16"/>
        <v>-8.4827837171052682E-3</v>
      </c>
      <c r="S232" s="2">
        <f t="shared" si="16"/>
        <v>-8.1912993421052686E-3</v>
      </c>
      <c r="T232" s="2">
        <f t="shared" si="16"/>
        <v>-7.6087047697368368E-3</v>
      </c>
      <c r="U232" s="2">
        <f t="shared" si="16"/>
        <v>-7.0261101973684041E-3</v>
      </c>
      <c r="V232" s="2">
        <f t="shared" si="16"/>
        <v>-7.6087047697368368E-3</v>
      </c>
      <c r="W232" s="2">
        <f t="shared" si="16"/>
        <v>-7.0261101973684041E-3</v>
      </c>
      <c r="X232" s="2">
        <f t="shared" si="16"/>
        <v>-3.8220271381579408E-3</v>
      </c>
      <c r="Y232" s="2">
        <f t="shared" si="15"/>
        <v>-7.3175945723684029E-3</v>
      </c>
      <c r="Z232" s="2">
        <f t="shared" si="15"/>
        <v>-5.2787006578948045E-3</v>
      </c>
      <c r="AA232" s="2">
        <f t="shared" si="15"/>
        <v>-8.7738939144737012E-3</v>
      </c>
    </row>
    <row r="233" spans="2:27" x14ac:dyDescent="0.6">
      <c r="B233" s="1">
        <v>3435</v>
      </c>
      <c r="C233">
        <v>26.763249999999999</v>
      </c>
      <c r="D233">
        <v>26.708760000000002</v>
      </c>
      <c r="E233">
        <v>26.568639999999998</v>
      </c>
      <c r="F233">
        <v>26.63091</v>
      </c>
      <c r="G233">
        <v>26.6387</v>
      </c>
      <c r="H233">
        <v>26.654260000000001</v>
      </c>
      <c r="I233">
        <v>26.64648</v>
      </c>
      <c r="J233">
        <v>26.677620000000001</v>
      </c>
      <c r="K233">
        <v>26.716539999999998</v>
      </c>
      <c r="L233">
        <v>26.654260000000001</v>
      </c>
      <c r="M233">
        <v>26.693190000000001</v>
      </c>
      <c r="N233">
        <v>26.61534</v>
      </c>
      <c r="O233" s="1">
        <f t="shared" si="14"/>
        <v>26.842490842490843</v>
      </c>
      <c r="P233" s="2">
        <f t="shared" si="16"/>
        <v>-2.9520674126638016E-3</v>
      </c>
      <c r="Q233" s="2">
        <f t="shared" si="16"/>
        <v>-4.9820578602619691E-3</v>
      </c>
      <c r="R233" s="2">
        <f t="shared" si="16"/>
        <v>-1.0202139737991344E-2</v>
      </c>
      <c r="S233" s="2">
        <f t="shared" si="16"/>
        <v>-7.8823103165939039E-3</v>
      </c>
      <c r="T233" s="2">
        <f t="shared" si="16"/>
        <v>-7.5920987991266566E-3</v>
      </c>
      <c r="U233" s="2">
        <f t="shared" si="16"/>
        <v>-7.0124208515283774E-3</v>
      </c>
      <c r="V233" s="2">
        <f t="shared" si="16"/>
        <v>-7.3022598253275174E-3</v>
      </c>
      <c r="W233" s="2">
        <f t="shared" si="16"/>
        <v>-6.1421588427947437E-3</v>
      </c>
      <c r="X233" s="2">
        <f t="shared" si="16"/>
        <v>-4.6922188864629627E-3</v>
      </c>
      <c r="Y233" s="2">
        <f t="shared" si="15"/>
        <v>-7.0124208515283774E-3</v>
      </c>
      <c r="Z233" s="2">
        <f t="shared" si="15"/>
        <v>-5.5621083515283564E-3</v>
      </c>
      <c r="AA233" s="2">
        <f t="shared" si="15"/>
        <v>-8.4623608078602912E-3</v>
      </c>
    </row>
    <row r="234" spans="2:27" x14ac:dyDescent="0.6">
      <c r="B234" s="1">
        <v>3450</v>
      </c>
      <c r="C234">
        <v>26.880019999999998</v>
      </c>
      <c r="D234">
        <v>26.841090000000001</v>
      </c>
      <c r="E234">
        <v>26.693190000000001</v>
      </c>
      <c r="F234">
        <v>26.739889999999999</v>
      </c>
      <c r="G234">
        <v>26.763249999999999</v>
      </c>
      <c r="H234">
        <v>26.77882</v>
      </c>
      <c r="I234">
        <v>26.77103</v>
      </c>
      <c r="J234">
        <v>26.80996</v>
      </c>
      <c r="K234">
        <v>26.848880000000001</v>
      </c>
      <c r="L234">
        <v>26.763249999999999</v>
      </c>
      <c r="M234">
        <v>26.80996</v>
      </c>
      <c r="N234">
        <v>26.739889999999999</v>
      </c>
      <c r="O234" s="1">
        <f t="shared" si="14"/>
        <v>26.95970695970696</v>
      </c>
      <c r="P234" s="2">
        <f t="shared" si="16"/>
        <v>-2.9557798913044183E-3</v>
      </c>
      <c r="Q234" s="2">
        <f t="shared" si="16"/>
        <v>-4.3997866847825685E-3</v>
      </c>
      <c r="R234" s="2">
        <f t="shared" si="16"/>
        <v>-9.8857513586956096E-3</v>
      </c>
      <c r="S234" s="2">
        <f t="shared" si="16"/>
        <v>-8.1535366847826484E-3</v>
      </c>
      <c r="T234" s="2">
        <f t="shared" si="16"/>
        <v>-7.2870584239130738E-3</v>
      </c>
      <c r="U234" s="2">
        <f t="shared" si="16"/>
        <v>-6.7095298913043668E-3</v>
      </c>
      <c r="V234" s="2">
        <f t="shared" si="16"/>
        <v>-6.9984796195652352E-3</v>
      </c>
      <c r="W234" s="2">
        <f t="shared" si="16"/>
        <v>-5.5544728260869527E-3</v>
      </c>
      <c r="X234" s="2">
        <f t="shared" si="16"/>
        <v>-4.1108369565217E-3</v>
      </c>
      <c r="Y234" s="2">
        <f t="shared" si="15"/>
        <v>-7.2870584239130738E-3</v>
      </c>
      <c r="Z234" s="2">
        <f t="shared" si="15"/>
        <v>-5.5544728260869527E-3</v>
      </c>
      <c r="AA234" s="2">
        <f t="shared" si="15"/>
        <v>-8.1535366847826484E-3</v>
      </c>
    </row>
    <row r="235" spans="2:27" x14ac:dyDescent="0.6">
      <c r="B235" s="1">
        <v>3465</v>
      </c>
      <c r="C235">
        <v>26.996780000000001</v>
      </c>
      <c r="D235">
        <v>26.95008</v>
      </c>
      <c r="E235">
        <v>26.848880000000001</v>
      </c>
      <c r="F235">
        <v>26.856660000000002</v>
      </c>
      <c r="G235">
        <v>26.864450000000001</v>
      </c>
      <c r="H235">
        <v>26.880019999999998</v>
      </c>
      <c r="I235">
        <v>26.887799999999999</v>
      </c>
      <c r="J235">
        <v>26.92672</v>
      </c>
      <c r="K235">
        <v>26.98122</v>
      </c>
      <c r="L235">
        <v>26.895589999999999</v>
      </c>
      <c r="M235">
        <v>26.94229</v>
      </c>
      <c r="N235">
        <v>26.848880000000001</v>
      </c>
      <c r="O235" s="1">
        <f t="shared" si="14"/>
        <v>27.076923076923077</v>
      </c>
      <c r="P235" s="2">
        <f t="shared" si="16"/>
        <v>-2.9598295454544943E-3</v>
      </c>
      <c r="Q235" s="2">
        <f t="shared" si="16"/>
        <v>-4.6845454545454517E-3</v>
      </c>
      <c r="R235" s="2">
        <f t="shared" si="16"/>
        <v>-8.4220454545454008E-3</v>
      </c>
      <c r="S235" s="2">
        <f t="shared" si="16"/>
        <v>-8.1347159090908432E-3</v>
      </c>
      <c r="T235" s="2">
        <f t="shared" si="16"/>
        <v>-7.84701704545448E-3</v>
      </c>
      <c r="U235" s="2">
        <f t="shared" si="16"/>
        <v>-7.271988636363691E-3</v>
      </c>
      <c r="V235" s="2">
        <f t="shared" si="16"/>
        <v>-6.9846590909091334E-3</v>
      </c>
      <c r="W235" s="2">
        <f t="shared" si="16"/>
        <v>-5.547272727272734E-3</v>
      </c>
      <c r="X235" s="2">
        <f t="shared" si="16"/>
        <v>-3.5344886363636108E-3</v>
      </c>
      <c r="Y235" s="2">
        <f t="shared" si="15"/>
        <v>-6.696960227272771E-3</v>
      </c>
      <c r="Z235" s="2">
        <f t="shared" si="15"/>
        <v>-4.972244318181814E-3</v>
      </c>
      <c r="AA235" s="2">
        <f t="shared" si="15"/>
        <v>-8.4220454545454008E-3</v>
      </c>
    </row>
    <row r="236" spans="2:27" x14ac:dyDescent="0.6">
      <c r="B236" s="1">
        <v>3480</v>
      </c>
      <c r="C236">
        <v>27.10577</v>
      </c>
      <c r="D236">
        <v>27.059059999999999</v>
      </c>
      <c r="E236">
        <v>26.92672</v>
      </c>
      <c r="F236">
        <v>26.98122</v>
      </c>
      <c r="G236">
        <v>26.97343</v>
      </c>
      <c r="H236">
        <v>26.996780000000001</v>
      </c>
      <c r="I236">
        <v>26.996780000000001</v>
      </c>
      <c r="J236">
        <v>27.051279999999998</v>
      </c>
      <c r="K236">
        <v>27.090199999999999</v>
      </c>
      <c r="L236">
        <v>26.989000000000001</v>
      </c>
      <c r="M236">
        <v>27.035710000000002</v>
      </c>
      <c r="N236">
        <v>26.96565</v>
      </c>
      <c r="O236" s="1">
        <f t="shared" si="14"/>
        <v>27.194139194139193</v>
      </c>
      <c r="P236" s="2">
        <f t="shared" si="16"/>
        <v>-3.2495676185344685E-3</v>
      </c>
      <c r="Q236" s="2">
        <f t="shared" si="16"/>
        <v>-4.9672171336207094E-3</v>
      </c>
      <c r="R236" s="2">
        <f t="shared" si="16"/>
        <v>-9.8337068965517159E-3</v>
      </c>
      <c r="S236" s="2">
        <f t="shared" si="16"/>
        <v>-7.8295985991378905E-3</v>
      </c>
      <c r="T236" s="2">
        <f t="shared" si="16"/>
        <v>-8.116057381465475E-3</v>
      </c>
      <c r="U236" s="2">
        <f t="shared" si="16"/>
        <v>-7.2574164870688991E-3</v>
      </c>
      <c r="V236" s="2">
        <f t="shared" si="16"/>
        <v>-7.2574164870688991E-3</v>
      </c>
      <c r="W236" s="2">
        <f t="shared" si="16"/>
        <v>-5.2533081896552047E-3</v>
      </c>
      <c r="X236" s="2">
        <f t="shared" si="16"/>
        <v>-3.8221174568965487E-3</v>
      </c>
      <c r="Y236" s="2">
        <f t="shared" si="15"/>
        <v>-7.5435075431033952E-3</v>
      </c>
      <c r="Z236" s="2">
        <f t="shared" si="15"/>
        <v>-5.8258580280171543E-3</v>
      </c>
      <c r="AA236" s="2">
        <f t="shared" si="15"/>
        <v>-8.4021484374999702E-3</v>
      </c>
    </row>
    <row r="237" spans="2:27" x14ac:dyDescent="0.6">
      <c r="B237" s="1">
        <v>3495</v>
      </c>
      <c r="C237">
        <v>27.230319999999999</v>
      </c>
      <c r="D237">
        <v>27.199179999999998</v>
      </c>
      <c r="E237">
        <v>27.035710000000002</v>
      </c>
      <c r="F237">
        <v>27.090199999999999</v>
      </c>
      <c r="G237">
        <v>27.09798</v>
      </c>
      <c r="H237">
        <v>27.12134</v>
      </c>
      <c r="I237">
        <v>27.12134</v>
      </c>
      <c r="J237">
        <v>27.168050000000001</v>
      </c>
      <c r="K237">
        <v>27.222539999999999</v>
      </c>
      <c r="L237">
        <v>27.12912</v>
      </c>
      <c r="M237">
        <v>27.152480000000001</v>
      </c>
      <c r="N237">
        <v>27.090199999999999</v>
      </c>
      <c r="O237" s="1">
        <f t="shared" si="14"/>
        <v>27.31135531135531</v>
      </c>
      <c r="P237" s="2">
        <f t="shared" si="16"/>
        <v>-2.967092274678109E-3</v>
      </c>
      <c r="Q237" s="2">
        <f t="shared" si="16"/>
        <v>-4.1072773605150409E-3</v>
      </c>
      <c r="R237" s="2">
        <f t="shared" si="16"/>
        <v>-1.0092699839055691E-2</v>
      </c>
      <c r="S237" s="2">
        <f t="shared" si="16"/>
        <v>-8.0975590128755191E-3</v>
      </c>
      <c r="T237" s="2">
        <f t="shared" si="16"/>
        <v>-7.812695815450613E-3</v>
      </c>
      <c r="U237" s="2">
        <f t="shared" si="16"/>
        <v>-6.9573739270385859E-3</v>
      </c>
      <c r="V237" s="2">
        <f t="shared" si="16"/>
        <v>-6.9573739270385859E-3</v>
      </c>
      <c r="W237" s="2">
        <f t="shared" si="16"/>
        <v>-5.2470962982831878E-3</v>
      </c>
      <c r="X237" s="2">
        <f t="shared" si="16"/>
        <v>-3.2519554721030142E-3</v>
      </c>
      <c r="Y237" s="2">
        <f t="shared" si="15"/>
        <v>-6.6725107296136807E-3</v>
      </c>
      <c r="Z237" s="2">
        <f t="shared" si="15"/>
        <v>-5.8171888412016535E-3</v>
      </c>
      <c r="AA237" s="2">
        <f t="shared" si="15"/>
        <v>-8.0975590128755191E-3</v>
      </c>
    </row>
    <row r="238" spans="2:27" x14ac:dyDescent="0.6">
      <c r="B238" s="1">
        <v>3510</v>
      </c>
      <c r="C238">
        <v>27.354869999999998</v>
      </c>
      <c r="D238">
        <v>27.300380000000001</v>
      </c>
      <c r="E238">
        <v>27.199179999999998</v>
      </c>
      <c r="F238">
        <v>27.214749999999999</v>
      </c>
      <c r="G238">
        <v>27.222539999999999</v>
      </c>
      <c r="H238">
        <v>27.238109999999999</v>
      </c>
      <c r="I238">
        <v>27.245889999999999</v>
      </c>
      <c r="J238">
        <v>27.2926</v>
      </c>
      <c r="K238">
        <v>27.354869999999998</v>
      </c>
      <c r="L238">
        <v>27.230319999999999</v>
      </c>
      <c r="M238">
        <v>27.27703</v>
      </c>
      <c r="N238">
        <v>27.206969999999998</v>
      </c>
      <c r="O238" s="1">
        <f t="shared" si="14"/>
        <v>27.428571428571427</v>
      </c>
      <c r="P238" s="2">
        <f t="shared" si="16"/>
        <v>-2.6870312500000089E-3</v>
      </c>
      <c r="Q238" s="2">
        <f t="shared" si="16"/>
        <v>-4.6736458333332589E-3</v>
      </c>
      <c r="R238" s="2">
        <f t="shared" si="16"/>
        <v>-8.3632291666666716E-3</v>
      </c>
      <c r="S238" s="2">
        <f t="shared" si="16"/>
        <v>-7.7955729166666599E-3</v>
      </c>
      <c r="T238" s="2">
        <f t="shared" si="16"/>
        <v>-7.5115624999999948E-3</v>
      </c>
      <c r="U238" s="2">
        <f t="shared" si="16"/>
        <v>-6.9439062499999839E-3</v>
      </c>
      <c r="V238" s="2">
        <f t="shared" si="16"/>
        <v>-6.6602604166666381E-3</v>
      </c>
      <c r="W238" s="2">
        <f t="shared" si="16"/>
        <v>-4.9572916666666047E-3</v>
      </c>
      <c r="X238" s="2">
        <f t="shared" si="16"/>
        <v>-2.6870312500000089E-3</v>
      </c>
      <c r="Y238" s="2">
        <f t="shared" si="15"/>
        <v>-7.227916666666649E-3</v>
      </c>
      <c r="Z238" s="2">
        <f t="shared" si="15"/>
        <v>-5.5249479166666155E-3</v>
      </c>
      <c r="AA238" s="2">
        <f t="shared" si="15"/>
        <v>-8.0792187500000057E-3</v>
      </c>
    </row>
    <row r="239" spans="2:27" x14ac:dyDescent="0.6">
      <c r="B239" s="1">
        <v>3525</v>
      </c>
      <c r="C239">
        <v>27.46386</v>
      </c>
      <c r="D239">
        <v>27.43272</v>
      </c>
      <c r="E239">
        <v>27.30817</v>
      </c>
      <c r="F239">
        <v>27.331520000000001</v>
      </c>
      <c r="G239">
        <v>27.331520000000001</v>
      </c>
      <c r="H239">
        <v>27.339300000000001</v>
      </c>
      <c r="I239">
        <v>27.354869999999998</v>
      </c>
      <c r="J239">
        <v>27.401579999999999</v>
      </c>
      <c r="K239">
        <v>27.45607</v>
      </c>
      <c r="L239">
        <v>27.362660000000002</v>
      </c>
      <c r="M239">
        <v>27.401579999999999</v>
      </c>
      <c r="N239">
        <v>27.30817</v>
      </c>
      <c r="O239" s="1">
        <f t="shared" si="14"/>
        <v>27.545787545787547</v>
      </c>
      <c r="P239" s="2">
        <f t="shared" si="16"/>
        <v>-2.974231382978768E-3</v>
      </c>
      <c r="Q239" s="2">
        <f t="shared" si="16"/>
        <v>-4.1047127659575135E-3</v>
      </c>
      <c r="R239" s="2">
        <f t="shared" si="16"/>
        <v>-8.6262752659574862E-3</v>
      </c>
      <c r="S239" s="2">
        <f t="shared" si="16"/>
        <v>-7.7785957446808674E-3</v>
      </c>
      <c r="T239" s="2">
        <f t="shared" si="16"/>
        <v>-7.7785957446808674E-3</v>
      </c>
      <c r="U239" s="2">
        <f t="shared" si="16"/>
        <v>-7.4961569148936213E-3</v>
      </c>
      <c r="V239" s="2">
        <f t="shared" si="16"/>
        <v>-6.9309162234043771E-3</v>
      </c>
      <c r="W239" s="2">
        <f t="shared" si="16"/>
        <v>-5.2351941489362586E-3</v>
      </c>
      <c r="X239" s="2">
        <f t="shared" si="16"/>
        <v>-3.2570332446808944E-3</v>
      </c>
      <c r="Y239" s="2">
        <f t="shared" si="15"/>
        <v>-6.6481143617021224E-3</v>
      </c>
      <c r="Z239" s="2">
        <f t="shared" si="15"/>
        <v>-5.2351941489362586E-3</v>
      </c>
      <c r="AA239" s="2">
        <f t="shared" si="15"/>
        <v>-8.6262752659574862E-3</v>
      </c>
    </row>
    <row r="240" spans="2:27" x14ac:dyDescent="0.6">
      <c r="B240" s="1">
        <v>3540</v>
      </c>
      <c r="C240">
        <v>27.58841</v>
      </c>
      <c r="D240">
        <v>27.549489999999999</v>
      </c>
      <c r="E240">
        <v>27.42493</v>
      </c>
      <c r="F240">
        <v>27.46386</v>
      </c>
      <c r="G240">
        <v>27.46386</v>
      </c>
      <c r="H240">
        <v>27.479430000000001</v>
      </c>
      <c r="I240">
        <v>27.502780000000001</v>
      </c>
      <c r="J240">
        <v>27.510560000000002</v>
      </c>
      <c r="K240">
        <v>27.580629999999999</v>
      </c>
      <c r="L240">
        <v>27.46386</v>
      </c>
      <c r="M240">
        <v>27.502780000000001</v>
      </c>
      <c r="N240">
        <v>27.43272</v>
      </c>
      <c r="O240" s="1">
        <f t="shared" si="14"/>
        <v>27.663003663003664</v>
      </c>
      <c r="P240" s="2">
        <f t="shared" si="16"/>
        <v>-2.6965135063559877E-3</v>
      </c>
      <c r="Q240" s="2">
        <f t="shared" si="16"/>
        <v>-4.1034467690678868E-3</v>
      </c>
      <c r="R240" s="2">
        <f t="shared" si="16"/>
        <v>-8.6062115995763216E-3</v>
      </c>
      <c r="S240" s="2">
        <f t="shared" si="16"/>
        <v>-7.1989168432203682E-3</v>
      </c>
      <c r="T240" s="2">
        <f t="shared" si="16"/>
        <v>-7.1989168432203682E-3</v>
      </c>
      <c r="U240" s="2">
        <f t="shared" si="16"/>
        <v>-6.6360712394067977E-3</v>
      </c>
      <c r="V240" s="2">
        <f t="shared" si="16"/>
        <v>-5.7919835805084691E-3</v>
      </c>
      <c r="W240" s="2">
        <f t="shared" si="16"/>
        <v>-5.510741525423711E-3</v>
      </c>
      <c r="X240" s="2">
        <f t="shared" si="16"/>
        <v>-2.9777555614407458E-3</v>
      </c>
      <c r="Y240" s="2">
        <f t="shared" si="15"/>
        <v>-7.1989168432203682E-3</v>
      </c>
      <c r="Z240" s="2">
        <f t="shared" si="15"/>
        <v>-5.7919835805084691E-3</v>
      </c>
      <c r="AA240" s="2">
        <f t="shared" si="15"/>
        <v>-8.3246080508475092E-3</v>
      </c>
    </row>
    <row r="241" spans="2:27" x14ac:dyDescent="0.6">
      <c r="B241" s="1">
        <v>3555</v>
      </c>
      <c r="C241">
        <v>27.697389999999999</v>
      </c>
      <c r="D241">
        <v>27.650690000000001</v>
      </c>
      <c r="E241">
        <v>27.541699999999999</v>
      </c>
      <c r="F241">
        <v>27.572839999999999</v>
      </c>
      <c r="G241">
        <v>27.565059999999999</v>
      </c>
      <c r="H241">
        <v>27.572839999999999</v>
      </c>
      <c r="I241">
        <v>27.61176</v>
      </c>
      <c r="J241">
        <v>27.627330000000001</v>
      </c>
      <c r="K241">
        <v>27.697389999999999</v>
      </c>
      <c r="L241">
        <v>27.580629999999999</v>
      </c>
      <c r="M241">
        <v>27.61955</v>
      </c>
      <c r="N241">
        <v>27.541699999999999</v>
      </c>
      <c r="O241" s="1">
        <f t="shared" si="14"/>
        <v>27.780219780219781</v>
      </c>
      <c r="P241" s="2">
        <f t="shared" si="16"/>
        <v>-2.9816099683545082E-3</v>
      </c>
      <c r="Q241" s="2">
        <f t="shared" si="16"/>
        <v>-4.6626621835443001E-3</v>
      </c>
      <c r="R241" s="2">
        <f t="shared" si="16"/>
        <v>-8.5859572784810854E-3</v>
      </c>
      <c r="S241" s="2">
        <f t="shared" si="16"/>
        <v>-7.4650158227848613E-3</v>
      </c>
      <c r="T241" s="2">
        <f t="shared" si="16"/>
        <v>-7.7450712025317094E-3</v>
      </c>
      <c r="U241" s="2">
        <f t="shared" si="16"/>
        <v>-7.4650158227848613E-3</v>
      </c>
      <c r="V241" s="2">
        <f t="shared" si="16"/>
        <v>-6.0640189873417891E-3</v>
      </c>
      <c r="W241" s="2">
        <f t="shared" si="16"/>
        <v>-5.503548259493677E-3</v>
      </c>
      <c r="X241" s="2">
        <f t="shared" si="16"/>
        <v>-2.9816099683545082E-3</v>
      </c>
      <c r="Y241" s="2">
        <f t="shared" si="15"/>
        <v>-7.1846004746835973E-3</v>
      </c>
      <c r="Z241" s="2">
        <f t="shared" si="15"/>
        <v>-5.7836036392405242E-3</v>
      </c>
      <c r="AA241" s="2">
        <f t="shared" si="15"/>
        <v>-8.5859572784810854E-3</v>
      </c>
    </row>
    <row r="242" spans="2:27" x14ac:dyDescent="0.6">
      <c r="B242" s="1">
        <v>3570</v>
      </c>
      <c r="C242">
        <v>27.821950000000001</v>
      </c>
      <c r="D242">
        <v>27.75967</v>
      </c>
      <c r="E242">
        <v>27.658470000000001</v>
      </c>
      <c r="F242">
        <v>27.689609999999998</v>
      </c>
      <c r="G242">
        <v>27.666260000000001</v>
      </c>
      <c r="H242">
        <v>27.697389999999999</v>
      </c>
      <c r="I242">
        <v>27.728529999999999</v>
      </c>
      <c r="J242">
        <v>27.7441</v>
      </c>
      <c r="K242">
        <v>27.821950000000001</v>
      </c>
      <c r="L242">
        <v>27.681819999999998</v>
      </c>
      <c r="M242">
        <v>27.75188</v>
      </c>
      <c r="N242">
        <v>27.674040000000002</v>
      </c>
      <c r="O242" s="1">
        <f t="shared" si="14"/>
        <v>27.897435897435898</v>
      </c>
      <c r="P242" s="2">
        <f t="shared" si="16"/>
        <v>-2.7058363970587983E-3</v>
      </c>
      <c r="Q242" s="2">
        <f t="shared" si="16"/>
        <v>-4.9382996323529601E-3</v>
      </c>
      <c r="R242" s="2">
        <f t="shared" si="16"/>
        <v>-8.5658731617646745E-3</v>
      </c>
      <c r="S242" s="2">
        <f t="shared" si="16"/>
        <v>-7.4496415441177213E-3</v>
      </c>
      <c r="T242" s="2">
        <f t="shared" si="16"/>
        <v>-8.2866360294117352E-3</v>
      </c>
      <c r="U242" s="2">
        <f t="shared" si="16"/>
        <v>-7.1707628676471215E-3</v>
      </c>
      <c r="V242" s="2">
        <f t="shared" si="16"/>
        <v>-6.0545312500000408E-3</v>
      </c>
      <c r="W242" s="2">
        <f t="shared" si="16"/>
        <v>-5.4964154411765E-3</v>
      </c>
      <c r="X242" s="2">
        <f t="shared" si="16"/>
        <v>-2.7058363970587983E-3</v>
      </c>
      <c r="Y242" s="2">
        <f t="shared" si="15"/>
        <v>-7.7288786764706614E-3</v>
      </c>
      <c r="Z242" s="2">
        <f t="shared" si="15"/>
        <v>-5.2175367647058993E-3</v>
      </c>
      <c r="AA242" s="2">
        <f t="shared" si="15"/>
        <v>-8.0077573529411354E-3</v>
      </c>
    </row>
    <row r="243" spans="2:27" x14ac:dyDescent="0.6">
      <c r="B243" s="1">
        <v>3585</v>
      </c>
      <c r="C243">
        <v>27.92315</v>
      </c>
      <c r="D243">
        <v>27.884219999999999</v>
      </c>
      <c r="E243">
        <v>27.77524</v>
      </c>
      <c r="F243">
        <v>27.79081</v>
      </c>
      <c r="G243">
        <v>27.78302</v>
      </c>
      <c r="H243">
        <v>27.806380000000001</v>
      </c>
      <c r="I243">
        <v>27.837510000000002</v>
      </c>
      <c r="J243">
        <v>27.860869999999998</v>
      </c>
      <c r="K243">
        <v>27.91536</v>
      </c>
      <c r="L243">
        <v>27.821950000000001</v>
      </c>
      <c r="M243">
        <v>27.868649999999999</v>
      </c>
      <c r="N243">
        <v>27.78302</v>
      </c>
      <c r="O243" s="1">
        <f t="shared" si="14"/>
        <v>28.014652014652015</v>
      </c>
      <c r="P243" s="2">
        <f t="shared" si="16"/>
        <v>-3.2662199267782517E-3</v>
      </c>
      <c r="Q243" s="2">
        <f t="shared" si="16"/>
        <v>-4.6558498953975192E-3</v>
      </c>
      <c r="R243" s="2">
        <f t="shared" si="16"/>
        <v>-8.5459571129707038E-3</v>
      </c>
      <c r="S243" s="2">
        <f t="shared" si="16"/>
        <v>-7.9901765167363827E-3</v>
      </c>
      <c r="T243" s="2">
        <f t="shared" si="16"/>
        <v>-8.2682452928870102E-3</v>
      </c>
      <c r="U243" s="2">
        <f t="shared" si="16"/>
        <v>-7.4343959205020634E-3</v>
      </c>
      <c r="V243" s="2">
        <f t="shared" si="16"/>
        <v>-6.3231916841003542E-3</v>
      </c>
      <c r="W243" s="2">
        <f t="shared" si="16"/>
        <v>-5.4893423117155339E-3</v>
      </c>
      <c r="X243" s="2">
        <f t="shared" si="16"/>
        <v>-3.5442887029288779E-3</v>
      </c>
      <c r="Y243" s="2">
        <f t="shared" si="15"/>
        <v>-6.8786153242677422E-3</v>
      </c>
      <c r="Z243" s="2">
        <f t="shared" si="15"/>
        <v>-5.2116304916318395E-3</v>
      </c>
      <c r="AA243" s="2">
        <f t="shared" si="15"/>
        <v>-8.2682452928870102E-3</v>
      </c>
    </row>
    <row r="244" spans="2:27" x14ac:dyDescent="0.6">
      <c r="B244" s="1">
        <v>3600</v>
      </c>
      <c r="C244">
        <v>28.047699999999999</v>
      </c>
      <c r="D244">
        <v>28.000990000000002</v>
      </c>
      <c r="E244">
        <v>27.884219999999999</v>
      </c>
      <c r="F244">
        <v>27.907579999999999</v>
      </c>
      <c r="G244">
        <v>27.892009999999999</v>
      </c>
      <c r="H244">
        <v>27.93093</v>
      </c>
      <c r="I244">
        <v>27.9465</v>
      </c>
      <c r="J244">
        <v>27.969850000000001</v>
      </c>
      <c r="K244">
        <v>28.047699999999999</v>
      </c>
      <c r="L244">
        <v>27.93093</v>
      </c>
      <c r="M244">
        <v>27.954280000000001</v>
      </c>
      <c r="N244">
        <v>27.884219999999999</v>
      </c>
      <c r="O244" s="1">
        <f t="shared" si="14"/>
        <v>28.131868131868131</v>
      </c>
      <c r="P244" s="2">
        <f t="shared" si="16"/>
        <v>-2.9919140625000204E-3</v>
      </c>
      <c r="Q244" s="2">
        <f t="shared" si="16"/>
        <v>-4.6523085937499268E-3</v>
      </c>
      <c r="R244" s="2">
        <f t="shared" si="16"/>
        <v>-8.8031171875000147E-3</v>
      </c>
      <c r="S244" s="2">
        <f t="shared" si="16"/>
        <v>-7.9727421875000048E-3</v>
      </c>
      <c r="T244" s="2">
        <f t="shared" si="16"/>
        <v>-8.5262070312500157E-3</v>
      </c>
      <c r="U244" s="2">
        <f t="shared" si="16"/>
        <v>-7.1427226562499821E-3</v>
      </c>
      <c r="V244" s="2">
        <f t="shared" si="16"/>
        <v>-6.5892578124999712E-3</v>
      </c>
      <c r="W244" s="2">
        <f t="shared" si="16"/>
        <v>-5.7592382812499485E-3</v>
      </c>
      <c r="X244" s="2">
        <f t="shared" si="16"/>
        <v>-2.9919140625000204E-3</v>
      </c>
      <c r="Y244" s="2">
        <f t="shared" si="15"/>
        <v>-7.1427226562499821E-3</v>
      </c>
      <c r="Z244" s="2">
        <f t="shared" si="15"/>
        <v>-6.3127031249999594E-3</v>
      </c>
      <c r="AA244" s="2">
        <f t="shared" si="15"/>
        <v>-8.8031171875000147E-3</v>
      </c>
    </row>
    <row r="245" spans="2:27" x14ac:dyDescent="0.6">
      <c r="B245" s="1">
        <v>3615</v>
      </c>
      <c r="C245">
        <v>28.164459999999998</v>
      </c>
      <c r="D245">
        <v>28.117760000000001</v>
      </c>
      <c r="E245">
        <v>28.008780000000002</v>
      </c>
      <c r="F245">
        <v>28.039909999999999</v>
      </c>
      <c r="G245">
        <v>28.039909999999999</v>
      </c>
      <c r="H245">
        <v>28.047699999999999</v>
      </c>
      <c r="I245">
        <v>28.07884</v>
      </c>
      <c r="J245">
        <v>28.0944</v>
      </c>
      <c r="K245">
        <v>28.172249999999998</v>
      </c>
      <c r="L245">
        <v>28.039909999999999</v>
      </c>
      <c r="M245">
        <v>28.08662</v>
      </c>
      <c r="N245">
        <v>28.008780000000002</v>
      </c>
      <c r="O245" s="1">
        <f t="shared" si="14"/>
        <v>28.249084249084248</v>
      </c>
      <c r="P245" s="2">
        <f t="shared" si="16"/>
        <v>-2.9956457468879967E-3</v>
      </c>
      <c r="Q245" s="2">
        <f t="shared" si="16"/>
        <v>-4.6487966804978752E-3</v>
      </c>
      <c r="R245" s="2">
        <f t="shared" si="16"/>
        <v>-8.5066208506223203E-3</v>
      </c>
      <c r="S245" s="2">
        <f t="shared" si="16"/>
        <v>-7.4046382261410831E-3</v>
      </c>
      <c r="T245" s="2">
        <f t="shared" si="16"/>
        <v>-7.4046382261410831E-3</v>
      </c>
      <c r="U245" s="2">
        <f t="shared" si="16"/>
        <v>-7.1288770746888025E-3</v>
      </c>
      <c r="V245" s="2">
        <f t="shared" si="16"/>
        <v>-6.0265404564315188E-3</v>
      </c>
      <c r="W245" s="2">
        <f t="shared" si="16"/>
        <v>-5.4757261410787982E-3</v>
      </c>
      <c r="X245" s="2">
        <f t="shared" si="16"/>
        <v>-2.7198845954357156E-3</v>
      </c>
      <c r="Y245" s="2">
        <f t="shared" si="15"/>
        <v>-7.4046382261410831E-3</v>
      </c>
      <c r="Z245" s="2">
        <f t="shared" si="15"/>
        <v>-5.7511332987551581E-3</v>
      </c>
      <c r="AA245" s="2">
        <f t="shared" si="15"/>
        <v>-8.5066208506223203E-3</v>
      </c>
    </row>
    <row r="246" spans="2:27" x14ac:dyDescent="0.6">
      <c r="B246" s="1">
        <v>3630</v>
      </c>
      <c r="C246">
        <v>28.281230000000001</v>
      </c>
      <c r="D246">
        <v>28.234529999999999</v>
      </c>
      <c r="E246">
        <v>28.125540000000001</v>
      </c>
      <c r="F246">
        <v>28.133330000000001</v>
      </c>
      <c r="G246">
        <v>28.133330000000001</v>
      </c>
      <c r="H246">
        <v>28.156680000000001</v>
      </c>
      <c r="I246">
        <v>28.187819999999999</v>
      </c>
      <c r="J246">
        <v>28.195599999999999</v>
      </c>
      <c r="K246">
        <v>28.304590000000001</v>
      </c>
      <c r="L246">
        <v>28.156680000000001</v>
      </c>
      <c r="M246">
        <v>28.211169999999999</v>
      </c>
      <c r="N246">
        <v>28.117760000000001</v>
      </c>
      <c r="O246" s="1">
        <f t="shared" si="14"/>
        <v>28.366300366300365</v>
      </c>
      <c r="P246" s="2">
        <f t="shared" si="16"/>
        <v>-2.998994059917283E-3</v>
      </c>
      <c r="Q246" s="2">
        <f t="shared" si="16"/>
        <v>-4.6453137913222871E-3</v>
      </c>
      <c r="R246" s="2">
        <f t="shared" si="16"/>
        <v>-8.4875490702478584E-3</v>
      </c>
      <c r="S246" s="2">
        <f t="shared" si="16"/>
        <v>-8.2129274276858746E-3</v>
      </c>
      <c r="T246" s="2">
        <f t="shared" si="16"/>
        <v>-8.2129274276858746E-3</v>
      </c>
      <c r="U246" s="2">
        <f t="shared" si="16"/>
        <v>-7.3897675619833732E-3</v>
      </c>
      <c r="V246" s="2">
        <f t="shared" si="16"/>
        <v>-6.2919860537190139E-3</v>
      </c>
      <c r="W246" s="2">
        <f t="shared" si="16"/>
        <v>-6.0177169421487542E-3</v>
      </c>
      <c r="X246" s="2">
        <f t="shared" si="16"/>
        <v>-2.1754816632230584E-3</v>
      </c>
      <c r="Y246" s="2">
        <f t="shared" si="15"/>
        <v>-7.3897675619833732E-3</v>
      </c>
      <c r="Z246" s="2">
        <f t="shared" si="15"/>
        <v>-5.4688261880165116E-3</v>
      </c>
      <c r="AA246" s="2">
        <f t="shared" si="15"/>
        <v>-8.7618181818181172E-3</v>
      </c>
    </row>
    <row r="247" spans="2:27" x14ac:dyDescent="0.6">
      <c r="B247" s="1">
        <v>3645</v>
      </c>
      <c r="C247">
        <v>28.398</v>
      </c>
      <c r="D247">
        <v>28.351299999999998</v>
      </c>
      <c r="E247">
        <v>28.195599999999999</v>
      </c>
      <c r="F247">
        <v>28.27345</v>
      </c>
      <c r="G247">
        <v>28.24231</v>
      </c>
      <c r="H247">
        <v>28.281230000000001</v>
      </c>
      <c r="I247">
        <v>28.320160000000001</v>
      </c>
      <c r="J247">
        <v>28.327940000000002</v>
      </c>
      <c r="K247">
        <v>28.42914</v>
      </c>
      <c r="L247">
        <v>28.289020000000001</v>
      </c>
      <c r="M247">
        <v>28.320160000000001</v>
      </c>
      <c r="N247">
        <v>28.226739999999999</v>
      </c>
      <c r="O247" s="1">
        <f t="shared" si="14"/>
        <v>28.483516483516482</v>
      </c>
      <c r="P247" s="2">
        <f t="shared" si="16"/>
        <v>-3.0023148148147659E-3</v>
      </c>
      <c r="Q247" s="2">
        <f t="shared" si="16"/>
        <v>-4.6418595679012312E-3</v>
      </c>
      <c r="R247" s="2">
        <f t="shared" si="16"/>
        <v>-1.0108179012345658E-2</v>
      </c>
      <c r="S247" s="2">
        <f t="shared" si="16"/>
        <v>-7.3750192901233819E-3</v>
      </c>
      <c r="T247" s="2">
        <f t="shared" si="16"/>
        <v>-8.4682831790122929E-3</v>
      </c>
      <c r="U247" s="2">
        <f t="shared" si="16"/>
        <v>-7.1018788580246052E-3</v>
      </c>
      <c r="V247" s="2">
        <f t="shared" si="16"/>
        <v>-5.7351234567900164E-3</v>
      </c>
      <c r="W247" s="2">
        <f t="shared" si="16"/>
        <v>-5.4619830246912396E-3</v>
      </c>
      <c r="X247" s="2">
        <f t="shared" si="16"/>
        <v>-1.9090509259258553E-3</v>
      </c>
      <c r="Y247" s="2">
        <f t="shared" si="15"/>
        <v>-6.8283873456789273E-3</v>
      </c>
      <c r="Z247" s="2">
        <f t="shared" si="15"/>
        <v>-5.7351234567900164E-3</v>
      </c>
      <c r="AA247" s="2">
        <f t="shared" si="15"/>
        <v>-9.0149151234567484E-3</v>
      </c>
    </row>
    <row r="248" spans="2:27" x14ac:dyDescent="0.6">
      <c r="B248" s="1">
        <v>3660</v>
      </c>
      <c r="C248">
        <v>28.506979999999999</v>
      </c>
      <c r="D248">
        <v>28.444710000000001</v>
      </c>
      <c r="E248">
        <v>28.343509999999998</v>
      </c>
      <c r="F248">
        <v>28.382429999999999</v>
      </c>
      <c r="G248">
        <v>28.374649999999999</v>
      </c>
      <c r="H248">
        <v>28.40579</v>
      </c>
      <c r="I248">
        <v>28.42914</v>
      </c>
      <c r="J248">
        <v>28.436920000000001</v>
      </c>
      <c r="K248">
        <v>28.514769999999999</v>
      </c>
      <c r="L248">
        <v>28.390219999999999</v>
      </c>
      <c r="M248">
        <v>28.42136</v>
      </c>
      <c r="N248">
        <v>28.343509999999998</v>
      </c>
      <c r="O248" s="1">
        <f t="shared" si="14"/>
        <v>28.600732600732602</v>
      </c>
      <c r="P248" s="2">
        <f t="shared" si="16"/>
        <v>-3.277978995901736E-3</v>
      </c>
      <c r="Q248" s="2">
        <f t="shared" si="16"/>
        <v>-5.4551959528688805E-3</v>
      </c>
      <c r="R248" s="2">
        <f t="shared" si="16"/>
        <v>-8.9935668545083006E-3</v>
      </c>
      <c r="S248" s="2">
        <f t="shared" si="16"/>
        <v>-7.6327625512295789E-3</v>
      </c>
      <c r="T248" s="2">
        <f t="shared" si="16"/>
        <v>-7.9047835553279523E-3</v>
      </c>
      <c r="U248" s="2">
        <f t="shared" si="16"/>
        <v>-6.8160002561476023E-3</v>
      </c>
      <c r="V248" s="2">
        <f t="shared" si="16"/>
        <v>-5.9995876024590555E-3</v>
      </c>
      <c r="W248" s="2">
        <f t="shared" si="16"/>
        <v>-5.727566598360683E-3</v>
      </c>
      <c r="X248" s="2">
        <f t="shared" si="16"/>
        <v>-3.005608350409934E-3</v>
      </c>
      <c r="Y248" s="2">
        <f t="shared" si="15"/>
        <v>-7.3603919057377773E-3</v>
      </c>
      <c r="Z248" s="2">
        <f t="shared" si="15"/>
        <v>-6.2716086065574281E-3</v>
      </c>
      <c r="AA248" s="2">
        <f t="shared" si="15"/>
        <v>-8.9935668545083006E-3</v>
      </c>
    </row>
    <row r="249" spans="2:27" x14ac:dyDescent="0.6">
      <c r="B249" s="1">
        <v>3675</v>
      </c>
      <c r="C249">
        <v>28.639320000000001</v>
      </c>
      <c r="D249">
        <v>28.58483</v>
      </c>
      <c r="E249">
        <v>28.468060000000001</v>
      </c>
      <c r="F249">
        <v>28.499199999999998</v>
      </c>
      <c r="G249">
        <v>28.483630000000002</v>
      </c>
      <c r="H249">
        <v>28.514769999999999</v>
      </c>
      <c r="I249">
        <v>28.55369</v>
      </c>
      <c r="J249">
        <v>28.55369</v>
      </c>
      <c r="K249">
        <v>28.678249999999998</v>
      </c>
      <c r="L249">
        <v>28.499199999999998</v>
      </c>
      <c r="M249">
        <v>28.545909999999999</v>
      </c>
      <c r="N249">
        <v>28.468060000000001</v>
      </c>
      <c r="O249" s="1">
        <f t="shared" si="14"/>
        <v>28.717948717948719</v>
      </c>
      <c r="P249" s="2">
        <f t="shared" si="16"/>
        <v>-2.7379642857142702E-3</v>
      </c>
      <c r="Q249" s="2">
        <f t="shared" si="16"/>
        <v>-4.6353839285714566E-3</v>
      </c>
      <c r="R249" s="2">
        <f t="shared" si="16"/>
        <v>-8.7014821428571341E-3</v>
      </c>
      <c r="S249" s="2">
        <f t="shared" si="16"/>
        <v>-7.6171428571429507E-3</v>
      </c>
      <c r="T249" s="2">
        <f t="shared" si="16"/>
        <v>-8.1593124999999808E-3</v>
      </c>
      <c r="U249" s="2">
        <f t="shared" si="16"/>
        <v>-7.0749732142857975E-3</v>
      </c>
      <c r="V249" s="2">
        <f t="shared" si="16"/>
        <v>-5.719723214285764E-3</v>
      </c>
      <c r="W249" s="2">
        <f t="shared" si="16"/>
        <v>-5.719723214285764E-3</v>
      </c>
      <c r="X249" s="2">
        <f t="shared" si="16"/>
        <v>-1.3823660714286598E-3</v>
      </c>
      <c r="Y249" s="2">
        <f t="shared" si="15"/>
        <v>-7.6171428571429507E-3</v>
      </c>
      <c r="Z249" s="2">
        <f t="shared" si="15"/>
        <v>-5.9906339285714901E-3</v>
      </c>
      <c r="AA249" s="2">
        <f t="shared" si="15"/>
        <v>-8.7014821428571341E-3</v>
      </c>
    </row>
    <row r="250" spans="2:27" x14ac:dyDescent="0.6">
      <c r="B250" s="1">
        <v>3690</v>
      </c>
      <c r="C250">
        <v>28.74052</v>
      </c>
      <c r="D250">
        <v>28.693819999999999</v>
      </c>
      <c r="E250">
        <v>28.57705</v>
      </c>
      <c r="F250">
        <v>28.623750000000001</v>
      </c>
      <c r="G250">
        <v>28.608180000000001</v>
      </c>
      <c r="H250">
        <v>28.631540000000001</v>
      </c>
      <c r="I250">
        <v>28.670459999999999</v>
      </c>
      <c r="J250">
        <v>28.678249999999998</v>
      </c>
      <c r="K250">
        <v>28.771660000000001</v>
      </c>
      <c r="L250">
        <v>28.615970000000001</v>
      </c>
      <c r="M250">
        <v>28.654890000000002</v>
      </c>
      <c r="N250">
        <v>28.58483</v>
      </c>
      <c r="O250" s="1">
        <f t="shared" si="14"/>
        <v>28.835164835164836</v>
      </c>
      <c r="P250" s="2">
        <f t="shared" si="16"/>
        <v>-3.2822713414634324E-3</v>
      </c>
      <c r="Q250" s="2">
        <f t="shared" si="16"/>
        <v>-4.9018216463415261E-3</v>
      </c>
      <c r="R250" s="2">
        <f t="shared" si="16"/>
        <v>-8.9513910060975872E-3</v>
      </c>
      <c r="S250" s="2">
        <f t="shared" si="16"/>
        <v>-7.3318407012194931E-3</v>
      </c>
      <c r="T250" s="2">
        <f t="shared" si="16"/>
        <v>-7.8718064024390164E-3</v>
      </c>
      <c r="U250" s="2">
        <f t="shared" si="16"/>
        <v>-7.0616844512194944E-3</v>
      </c>
      <c r="V250" s="2">
        <f t="shared" si="16"/>
        <v>-5.7119435975610481E-3</v>
      </c>
      <c r="W250" s="2">
        <f t="shared" si="16"/>
        <v>-5.4417873475610494E-3</v>
      </c>
      <c r="X250" s="2">
        <f t="shared" si="16"/>
        <v>-2.2023399390243871E-3</v>
      </c>
      <c r="Y250" s="2">
        <f t="shared" si="15"/>
        <v>-7.6016501524390169E-3</v>
      </c>
      <c r="Z250" s="2">
        <f t="shared" si="15"/>
        <v>-6.2519092987804474E-3</v>
      </c>
      <c r="AA250" s="2">
        <f t="shared" si="15"/>
        <v>-8.6815815548780626E-3</v>
      </c>
    </row>
    <row r="251" spans="2:27" x14ac:dyDescent="0.6">
      <c r="B251" s="1">
        <v>3705</v>
      </c>
      <c r="C251">
        <v>28.865069999999999</v>
      </c>
      <c r="D251">
        <v>28.818370000000002</v>
      </c>
      <c r="E251">
        <v>28.662680000000002</v>
      </c>
      <c r="F251">
        <v>28.74052</v>
      </c>
      <c r="G251">
        <v>28.717169999999999</v>
      </c>
      <c r="H251">
        <v>28.74052</v>
      </c>
      <c r="I251">
        <v>28.779440000000001</v>
      </c>
      <c r="J251">
        <v>28.787230000000001</v>
      </c>
      <c r="K251">
        <v>28.88064</v>
      </c>
      <c r="L251">
        <v>28.74831</v>
      </c>
      <c r="M251">
        <v>28.771660000000001</v>
      </c>
      <c r="N251">
        <v>28.693819999999999</v>
      </c>
      <c r="O251" s="1">
        <f t="shared" si="14"/>
        <v>28.952380952380953</v>
      </c>
      <c r="P251" s="2">
        <f t="shared" si="16"/>
        <v>-3.0156743421052919E-3</v>
      </c>
      <c r="Q251" s="2">
        <f t="shared" si="16"/>
        <v>-4.6286677631578454E-3</v>
      </c>
      <c r="R251" s="2">
        <f t="shared" si="16"/>
        <v>-1.0006118421052578E-2</v>
      </c>
      <c r="S251" s="2">
        <f t="shared" si="16"/>
        <v>-7.3175657894736876E-3</v>
      </c>
      <c r="T251" s="2">
        <f t="shared" si="16"/>
        <v>-8.1240625000000254E-3</v>
      </c>
      <c r="U251" s="2">
        <f t="shared" si="16"/>
        <v>-7.3175657894736876E-3</v>
      </c>
      <c r="V251" s="2">
        <f t="shared" si="16"/>
        <v>-5.973289473684181E-3</v>
      </c>
      <c r="W251" s="2">
        <f t="shared" si="16"/>
        <v>-5.7042269736841825E-3</v>
      </c>
      <c r="X251" s="2">
        <f t="shared" si="16"/>
        <v>-2.4778947368421234E-3</v>
      </c>
      <c r="Y251" s="2">
        <f t="shared" si="15"/>
        <v>-7.0485032894736892E-3</v>
      </c>
      <c r="Z251" s="2">
        <f t="shared" si="15"/>
        <v>-6.2420065789473506E-3</v>
      </c>
      <c r="AA251" s="2">
        <f t="shared" si="15"/>
        <v>-8.9305592105263648E-3</v>
      </c>
    </row>
    <row r="252" spans="2:27" x14ac:dyDescent="0.6">
      <c r="B252" s="1">
        <v>3720</v>
      </c>
      <c r="C252">
        <v>28.974060000000001</v>
      </c>
      <c r="D252">
        <v>28.91957</v>
      </c>
      <c r="E252">
        <v>28.75609</v>
      </c>
      <c r="F252">
        <v>28.849499999999999</v>
      </c>
      <c r="G252">
        <v>28.826149999999998</v>
      </c>
      <c r="H252">
        <v>28.857289999999999</v>
      </c>
      <c r="I252">
        <v>28.89621</v>
      </c>
      <c r="J252">
        <v>28.88843</v>
      </c>
      <c r="K252">
        <v>28.997409999999999</v>
      </c>
      <c r="L252">
        <v>28.857289999999999</v>
      </c>
      <c r="M252">
        <v>28.88843</v>
      </c>
      <c r="N252">
        <v>28.818370000000002</v>
      </c>
      <c r="O252" s="1">
        <f t="shared" si="14"/>
        <v>29.069597069597069</v>
      </c>
      <c r="P252" s="2">
        <f t="shared" si="16"/>
        <v>-3.286494455645102E-3</v>
      </c>
      <c r="Q252" s="2">
        <f t="shared" si="16"/>
        <v>-5.1609614415322417E-3</v>
      </c>
      <c r="R252" s="2">
        <f t="shared" si="16"/>
        <v>-1.0784706401209656E-2</v>
      </c>
      <c r="S252" s="2">
        <f t="shared" si="16"/>
        <v>-7.5713835685484116E-3</v>
      </c>
      <c r="T252" s="2">
        <f t="shared" si="16"/>
        <v>-8.3746282762097238E-3</v>
      </c>
      <c r="U252" s="2">
        <f t="shared" si="16"/>
        <v>-7.3034059979838967E-3</v>
      </c>
      <c r="V252" s="2">
        <f t="shared" si="16"/>
        <v>-5.9645501512096705E-3</v>
      </c>
      <c r="W252" s="2">
        <f t="shared" si="16"/>
        <v>-6.2321837197580696E-3</v>
      </c>
      <c r="X252" s="2">
        <f t="shared" si="16"/>
        <v>-2.4832497479839117E-3</v>
      </c>
      <c r="Y252" s="2">
        <f t="shared" si="15"/>
        <v>-7.3034059979838967E-3</v>
      </c>
      <c r="Z252" s="2">
        <f t="shared" si="15"/>
        <v>-6.2321837197580696E-3</v>
      </c>
      <c r="AA252" s="2">
        <f t="shared" si="15"/>
        <v>-8.6422618447580014E-3</v>
      </c>
    </row>
    <row r="253" spans="2:27" x14ac:dyDescent="0.6">
      <c r="B253" s="1">
        <v>3735</v>
      </c>
      <c r="C253">
        <v>29.07526</v>
      </c>
      <c r="D253">
        <v>29.044119999999999</v>
      </c>
      <c r="E253">
        <v>28.88064</v>
      </c>
      <c r="F253">
        <v>28.974060000000001</v>
      </c>
      <c r="G253">
        <v>28.942920000000001</v>
      </c>
      <c r="H253">
        <v>28.981839999999998</v>
      </c>
      <c r="I253">
        <v>29.028549999999999</v>
      </c>
      <c r="J253">
        <v>29.005199999999999</v>
      </c>
      <c r="K253">
        <v>29.129750000000001</v>
      </c>
      <c r="L253">
        <v>28.966270000000002</v>
      </c>
      <c r="M253">
        <v>29.005199999999999</v>
      </c>
      <c r="N253">
        <v>28.927350000000001</v>
      </c>
      <c r="O253" s="1">
        <f t="shared" si="14"/>
        <v>29.186813186813186</v>
      </c>
      <c r="P253" s="2">
        <f t="shared" si="16"/>
        <v>-3.822040662650576E-3</v>
      </c>
      <c r="Q253" s="2">
        <f t="shared" si="16"/>
        <v>-4.8889608433734886E-3</v>
      </c>
      <c r="R253" s="2">
        <f t="shared" si="16"/>
        <v>-1.0490120481927701E-2</v>
      </c>
      <c r="S253" s="2">
        <f t="shared" ref="S253:X277" si="17">(F253-$O253)/$O253</f>
        <v>-7.289359939758963E-3</v>
      </c>
      <c r="T253" s="2">
        <f t="shared" si="17"/>
        <v>-8.3562801204818751E-3</v>
      </c>
      <c r="U253" s="2">
        <f t="shared" si="17"/>
        <v>-7.0228012048193138E-3</v>
      </c>
      <c r="V253" s="2">
        <f t="shared" si="17"/>
        <v>-5.4224209337349451E-3</v>
      </c>
      <c r="W253" s="2">
        <f t="shared" si="17"/>
        <v>-6.2224397590361722E-3</v>
      </c>
      <c r="X253" s="2">
        <f t="shared" si="17"/>
        <v>-1.9551016566264367E-3</v>
      </c>
      <c r="Y253" s="2">
        <f t="shared" si="15"/>
        <v>-7.556261295180648E-3</v>
      </c>
      <c r="Z253" s="2">
        <f t="shared" si="15"/>
        <v>-6.2224397590361722E-3</v>
      </c>
      <c r="AA253" s="2">
        <f t="shared" si="15"/>
        <v>-8.8897402108433325E-3</v>
      </c>
    </row>
    <row r="254" spans="2:27" x14ac:dyDescent="0.6">
      <c r="B254" s="1">
        <v>3750</v>
      </c>
      <c r="C254">
        <v>29.176459999999999</v>
      </c>
      <c r="D254">
        <v>29.153099999999998</v>
      </c>
      <c r="E254">
        <v>28.997409999999999</v>
      </c>
      <c r="F254">
        <v>29.08304</v>
      </c>
      <c r="G254">
        <v>29.044119999999999</v>
      </c>
      <c r="H254">
        <v>29.09083</v>
      </c>
      <c r="I254">
        <v>29.129750000000001</v>
      </c>
      <c r="J254">
        <v>29.137530000000002</v>
      </c>
      <c r="K254">
        <v>29.24652</v>
      </c>
      <c r="L254">
        <v>29.106400000000001</v>
      </c>
      <c r="M254">
        <v>29.106400000000001</v>
      </c>
      <c r="N254">
        <v>29.03633</v>
      </c>
      <c r="O254" s="1">
        <f t="shared" si="14"/>
        <v>29.304029304029303</v>
      </c>
      <c r="P254" s="2">
        <f t="shared" ref="P254:R277" si="18">(C254-$O254)/$O254</f>
        <v>-4.3533025000000065E-3</v>
      </c>
      <c r="Q254" s="2">
        <f t="shared" si="18"/>
        <v>-5.150462500000016E-3</v>
      </c>
      <c r="R254" s="2">
        <f t="shared" si="18"/>
        <v>-1.0463383750000011E-2</v>
      </c>
      <c r="S254" s="2">
        <f t="shared" si="17"/>
        <v>-7.5412599999999481E-3</v>
      </c>
      <c r="T254" s="2">
        <f t="shared" si="17"/>
        <v>-8.8694049999999813E-3</v>
      </c>
      <c r="U254" s="2">
        <f t="shared" si="17"/>
        <v>-7.2754262499999493E-3</v>
      </c>
      <c r="V254" s="2">
        <f t="shared" si="17"/>
        <v>-5.947281249999917E-3</v>
      </c>
      <c r="W254" s="2">
        <f t="shared" si="17"/>
        <v>-5.6817887499999052E-3</v>
      </c>
      <c r="X254" s="2">
        <f t="shared" si="17"/>
        <v>-1.962504999999953E-3</v>
      </c>
      <c r="Y254" s="2">
        <f t="shared" si="15"/>
        <v>-6.7440999999999387E-3</v>
      </c>
      <c r="Z254" s="2">
        <f t="shared" si="15"/>
        <v>-6.7440999999999387E-3</v>
      </c>
      <c r="AA254" s="2">
        <f t="shared" si="15"/>
        <v>-9.1352387499999792E-3</v>
      </c>
    </row>
    <row r="255" spans="2:27" x14ac:dyDescent="0.6">
      <c r="B255" s="1">
        <v>3765</v>
      </c>
      <c r="C255">
        <v>29.316579999999998</v>
      </c>
      <c r="D255">
        <v>29.269870000000001</v>
      </c>
      <c r="E255">
        <v>29.106400000000001</v>
      </c>
      <c r="F255">
        <v>29.192019999999999</v>
      </c>
      <c r="G255">
        <v>29.153099999999998</v>
      </c>
      <c r="H255">
        <v>29.20759</v>
      </c>
      <c r="I255">
        <v>29.262080000000001</v>
      </c>
      <c r="J255">
        <v>29.23873</v>
      </c>
      <c r="K255">
        <v>29.37107</v>
      </c>
      <c r="L255">
        <v>29.22316</v>
      </c>
      <c r="M255">
        <v>29.23873</v>
      </c>
      <c r="N255">
        <v>29.153099999999998</v>
      </c>
      <c r="O255" s="1">
        <f t="shared" si="14"/>
        <v>29.42124542124542</v>
      </c>
      <c r="P255" s="2">
        <f t="shared" si="18"/>
        <v>-3.557477589641441E-3</v>
      </c>
      <c r="Q255" s="2">
        <f t="shared" si="18"/>
        <v>-5.1451058266931441E-3</v>
      </c>
      <c r="R255" s="2">
        <f t="shared" si="18"/>
        <v>-1.0701294820717057E-2</v>
      </c>
      <c r="S255" s="2">
        <f t="shared" si="17"/>
        <v>-7.7911528884461847E-3</v>
      </c>
      <c r="T255" s="2">
        <f t="shared" si="17"/>
        <v>-9.1140064741035871E-3</v>
      </c>
      <c r="U255" s="2">
        <f t="shared" si="17"/>
        <v>-7.2619434760955769E-3</v>
      </c>
      <c r="V255" s="2">
        <f t="shared" si="17"/>
        <v>-5.4098804780875658E-3</v>
      </c>
      <c r="W255" s="2">
        <f t="shared" si="17"/>
        <v>-6.2035246513943605E-3</v>
      </c>
      <c r="X255" s="2">
        <f t="shared" si="17"/>
        <v>-1.7054145916334301E-3</v>
      </c>
      <c r="Y255" s="2">
        <f t="shared" si="15"/>
        <v>-6.7327340637449683E-3</v>
      </c>
      <c r="Z255" s="2">
        <f t="shared" si="15"/>
        <v>-6.2035246513943605E-3</v>
      </c>
      <c r="AA255" s="2">
        <f t="shared" si="15"/>
        <v>-9.1140064741035871E-3</v>
      </c>
    </row>
    <row r="256" spans="2:27" x14ac:dyDescent="0.6">
      <c r="B256" s="1">
        <v>3780</v>
      </c>
      <c r="C256">
        <v>29.448920000000001</v>
      </c>
      <c r="D256">
        <v>29.39442</v>
      </c>
      <c r="E256">
        <v>29.23095</v>
      </c>
      <c r="F256">
        <v>29.332149999999999</v>
      </c>
      <c r="G256">
        <v>29.293220000000002</v>
      </c>
      <c r="H256">
        <v>29.339929999999999</v>
      </c>
      <c r="I256">
        <v>29.40221</v>
      </c>
      <c r="J256">
        <v>29.37885</v>
      </c>
      <c r="K256">
        <v>29.487839999999998</v>
      </c>
      <c r="L256">
        <v>29.339929999999999</v>
      </c>
      <c r="M256">
        <v>29.355499999999999</v>
      </c>
      <c r="N256">
        <v>29.262080000000001</v>
      </c>
      <c r="O256" s="1">
        <f t="shared" si="14"/>
        <v>29.53846153846154</v>
      </c>
      <c r="P256" s="2">
        <f t="shared" si="18"/>
        <v>-3.0313541666666848E-3</v>
      </c>
      <c r="Q256" s="2">
        <f t="shared" si="18"/>
        <v>-4.8764062500000482E-3</v>
      </c>
      <c r="R256" s="2">
        <f t="shared" si="18"/>
        <v>-1.0410546875000055E-2</v>
      </c>
      <c r="S256" s="2">
        <f t="shared" si="17"/>
        <v>-6.9845052083334358E-3</v>
      </c>
      <c r="T256" s="2">
        <f t="shared" si="17"/>
        <v>-8.3024479166666672E-3</v>
      </c>
      <c r="U256" s="2">
        <f t="shared" si="17"/>
        <v>-6.7211197916667575E-3</v>
      </c>
      <c r="V256" s="2">
        <f t="shared" si="17"/>
        <v>-4.6126822916667158E-3</v>
      </c>
      <c r="W256" s="2">
        <f t="shared" si="17"/>
        <v>-5.403515625000058E-3</v>
      </c>
      <c r="X256" s="2">
        <f t="shared" si="17"/>
        <v>-1.7137500000001062E-3</v>
      </c>
      <c r="Y256" s="2">
        <f t="shared" si="15"/>
        <v>-6.7211197916667575E-3</v>
      </c>
      <c r="Z256" s="2">
        <f t="shared" si="15"/>
        <v>-6.1940104166667469E-3</v>
      </c>
      <c r="AA256" s="2">
        <f t="shared" si="15"/>
        <v>-9.3566666666666885E-3</v>
      </c>
    </row>
    <row r="257" spans="2:27" x14ac:dyDescent="0.6">
      <c r="B257" s="1">
        <v>3795</v>
      </c>
      <c r="C257">
        <v>29.57347</v>
      </c>
      <c r="D257">
        <v>29.511189999999999</v>
      </c>
      <c r="E257">
        <v>29.347719999999999</v>
      </c>
      <c r="F257">
        <v>29.425560000000001</v>
      </c>
      <c r="G257">
        <v>29.39442</v>
      </c>
      <c r="H257">
        <v>29.441130000000001</v>
      </c>
      <c r="I257">
        <v>29.487839999999998</v>
      </c>
      <c r="J257">
        <v>29.487839999999998</v>
      </c>
      <c r="K257">
        <v>29.596820000000001</v>
      </c>
      <c r="L257">
        <v>29.441130000000001</v>
      </c>
      <c r="M257">
        <v>29.464479999999998</v>
      </c>
      <c r="N257">
        <v>29.37885</v>
      </c>
      <c r="O257" s="1">
        <f t="shared" si="14"/>
        <v>29.655677655677657</v>
      </c>
      <c r="P257" s="2">
        <f t="shared" si="18"/>
        <v>-2.7720713932806612E-3</v>
      </c>
      <c r="Q257" s="2">
        <f t="shared" si="18"/>
        <v>-4.8721751482214137E-3</v>
      </c>
      <c r="R257" s="2">
        <f t="shared" si="18"/>
        <v>-1.038444169960482E-2</v>
      </c>
      <c r="S257" s="2">
        <f t="shared" si="17"/>
        <v>-7.7596492094861788E-3</v>
      </c>
      <c r="T257" s="2">
        <f t="shared" si="17"/>
        <v>-8.8097010869565562E-3</v>
      </c>
      <c r="U257" s="2">
        <f t="shared" si="17"/>
        <v>-7.234623270750991E-3</v>
      </c>
      <c r="V257" s="2">
        <f t="shared" si="17"/>
        <v>-5.6595454545455464E-3</v>
      </c>
      <c r="W257" s="2">
        <f t="shared" si="17"/>
        <v>-5.6595454545455464E-3</v>
      </c>
      <c r="X257" s="2">
        <f t="shared" si="17"/>
        <v>-1.9847010869565285E-3</v>
      </c>
      <c r="Y257" s="2">
        <f t="shared" si="15"/>
        <v>-7.234623270750991E-3</v>
      </c>
      <c r="Z257" s="2">
        <f t="shared" si="15"/>
        <v>-6.4472529644269781E-3</v>
      </c>
      <c r="AA257" s="2">
        <f t="shared" si="15"/>
        <v>-9.3347270256917431E-3</v>
      </c>
    </row>
    <row r="258" spans="2:27" x14ac:dyDescent="0.6">
      <c r="B258" s="1">
        <v>3810</v>
      </c>
      <c r="C258">
        <v>29.666879999999999</v>
      </c>
      <c r="D258">
        <v>29.627960000000002</v>
      </c>
      <c r="E258">
        <v>29.456700000000001</v>
      </c>
      <c r="F258">
        <v>29.54233</v>
      </c>
      <c r="G258">
        <v>29.495619999999999</v>
      </c>
      <c r="H258">
        <v>29.5579</v>
      </c>
      <c r="I258">
        <v>29.627960000000002</v>
      </c>
      <c r="J258">
        <v>29.596820000000001</v>
      </c>
      <c r="K258">
        <v>29.72137</v>
      </c>
      <c r="L258">
        <v>29.581250000000001</v>
      </c>
      <c r="M258">
        <v>29.581250000000001</v>
      </c>
      <c r="N258">
        <v>29.487839999999998</v>
      </c>
      <c r="O258" s="1">
        <f t="shared" si="14"/>
        <v>29.772893772893774</v>
      </c>
      <c r="P258" s="2">
        <f t="shared" si="18"/>
        <v>-3.5607480314961224E-3</v>
      </c>
      <c r="Q258" s="2">
        <f t="shared" si="18"/>
        <v>-4.8679773622046967E-3</v>
      </c>
      <c r="R258" s="2">
        <f t="shared" si="18"/>
        <v>-1.0620189468503915E-2</v>
      </c>
      <c r="S258" s="2">
        <f t="shared" si="17"/>
        <v>-7.744083415354366E-3</v>
      </c>
      <c r="T258" s="2">
        <f t="shared" si="17"/>
        <v>-9.3129601377953414E-3</v>
      </c>
      <c r="U258" s="2">
        <f t="shared" si="17"/>
        <v>-7.2211245078740403E-3</v>
      </c>
      <c r="V258" s="2">
        <f t="shared" si="17"/>
        <v>-4.8679773622046967E-3</v>
      </c>
      <c r="W258" s="2">
        <f t="shared" si="17"/>
        <v>-5.9138951771653472E-3</v>
      </c>
      <c r="X258" s="2">
        <f t="shared" si="17"/>
        <v>-1.730559793307104E-3</v>
      </c>
      <c r="Y258" s="2">
        <f t="shared" si="15"/>
        <v>-6.4368540846456721E-3</v>
      </c>
      <c r="Z258" s="2">
        <f t="shared" si="15"/>
        <v>-6.4368540846456721E-3</v>
      </c>
      <c r="AA258" s="2">
        <f t="shared" si="15"/>
        <v>-9.5742716535433849E-3</v>
      </c>
    </row>
    <row r="259" spans="2:27" x14ac:dyDescent="0.6">
      <c r="B259" s="1">
        <v>3825</v>
      </c>
      <c r="C259">
        <v>29.791440000000001</v>
      </c>
      <c r="D259">
        <v>29.744730000000001</v>
      </c>
      <c r="E259">
        <v>29.620170000000002</v>
      </c>
      <c r="F259">
        <v>29.666879999999999</v>
      </c>
      <c r="G259">
        <v>29.627960000000002</v>
      </c>
      <c r="H259">
        <v>29.674669999999999</v>
      </c>
      <c r="I259">
        <v>29.736940000000001</v>
      </c>
      <c r="J259">
        <v>29.69802</v>
      </c>
      <c r="K259">
        <v>29.85371</v>
      </c>
      <c r="L259">
        <v>29.690239999999999</v>
      </c>
      <c r="M259">
        <v>29.7058</v>
      </c>
      <c r="N259">
        <v>29.612390000000001</v>
      </c>
      <c r="O259" s="1">
        <f t="shared" si="14"/>
        <v>29.890109890109891</v>
      </c>
      <c r="P259" s="2">
        <f t="shared" si="18"/>
        <v>-3.3010882352940813E-3</v>
      </c>
      <c r="Q259" s="2">
        <f t="shared" si="18"/>
        <v>-4.863812499999994E-3</v>
      </c>
      <c r="R259" s="2">
        <f t="shared" si="18"/>
        <v>-9.0310772058823097E-3</v>
      </c>
      <c r="S259" s="2">
        <f t="shared" si="17"/>
        <v>-7.4683529411765162E-3</v>
      </c>
      <c r="T259" s="2">
        <f t="shared" si="17"/>
        <v>-8.770455882352899E-3</v>
      </c>
      <c r="U259" s="2">
        <f t="shared" si="17"/>
        <v>-7.2077316176471055E-3</v>
      </c>
      <c r="V259" s="2">
        <f t="shared" si="17"/>
        <v>-5.1244338235294047E-3</v>
      </c>
      <c r="W259" s="2">
        <f t="shared" si="17"/>
        <v>-6.4265367647059072E-3</v>
      </c>
      <c r="X259" s="2">
        <f t="shared" si="17"/>
        <v>-1.2177904411764995E-3</v>
      </c>
      <c r="Y259" s="2">
        <f t="shared" si="15"/>
        <v>-6.6868235294118014E-3</v>
      </c>
      <c r="Z259" s="2">
        <f t="shared" si="15"/>
        <v>-6.1662500000000137E-3</v>
      </c>
      <c r="AA259" s="2">
        <f t="shared" si="15"/>
        <v>-9.291363970588204E-3</v>
      </c>
    </row>
    <row r="260" spans="2:27" x14ac:dyDescent="0.6">
      <c r="B260" s="1">
        <v>3840</v>
      </c>
      <c r="C260">
        <v>29.923770000000001</v>
      </c>
      <c r="D260">
        <v>29.87706</v>
      </c>
      <c r="E260">
        <v>29.744730000000001</v>
      </c>
      <c r="F260">
        <v>29.799219999999998</v>
      </c>
      <c r="G260">
        <v>29.752510000000001</v>
      </c>
      <c r="H260">
        <v>29.806999999999999</v>
      </c>
      <c r="I260">
        <v>29.86928</v>
      </c>
      <c r="J260">
        <v>29.838139999999999</v>
      </c>
      <c r="K260">
        <v>29.993829999999999</v>
      </c>
      <c r="L260">
        <v>29.791440000000001</v>
      </c>
      <c r="M260">
        <v>29.822569999999999</v>
      </c>
      <c r="N260">
        <v>29.72916</v>
      </c>
      <c r="O260" s="1">
        <f t="shared" si="14"/>
        <v>30.007326007326007</v>
      </c>
      <c r="P260" s="2">
        <f t="shared" si="18"/>
        <v>-2.7845202636718378E-3</v>
      </c>
      <c r="Q260" s="2">
        <f t="shared" si="18"/>
        <v>-4.3411401367187434E-3</v>
      </c>
      <c r="R260" s="2">
        <f t="shared" si="18"/>
        <v>-8.751063232421856E-3</v>
      </c>
      <c r="S260" s="2">
        <f t="shared" si="17"/>
        <v>-6.9351733398438069E-3</v>
      </c>
      <c r="T260" s="2">
        <f t="shared" si="17"/>
        <v>-8.491793212890595E-3</v>
      </c>
      <c r="U260" s="2">
        <f t="shared" si="17"/>
        <v>-6.675903320312546E-3</v>
      </c>
      <c r="V260" s="2">
        <f t="shared" si="17"/>
        <v>-4.6004101562500052E-3</v>
      </c>
      <c r="W260" s="2">
        <f t="shared" si="17"/>
        <v>-5.6381567382812756E-3</v>
      </c>
      <c r="X260" s="2">
        <f t="shared" si="17"/>
        <v>-4.4975708007815402E-4</v>
      </c>
      <c r="Y260" s="2">
        <f t="shared" si="15"/>
        <v>-7.19444335937495E-3</v>
      </c>
      <c r="Z260" s="2">
        <f t="shared" si="15"/>
        <v>-6.1570300292969104E-3</v>
      </c>
      <c r="AA260" s="2">
        <f t="shared" si="15"/>
        <v>-9.2699365234374907E-3</v>
      </c>
    </row>
    <row r="261" spans="2:27" x14ac:dyDescent="0.6">
      <c r="B261" s="1">
        <v>3855</v>
      </c>
      <c r="C261">
        <v>30.03275</v>
      </c>
      <c r="D261">
        <v>29.978259999999999</v>
      </c>
      <c r="E261">
        <v>29.822569999999999</v>
      </c>
      <c r="F261">
        <v>29.908200000000001</v>
      </c>
      <c r="G261">
        <v>29.86928</v>
      </c>
      <c r="H261">
        <v>29.915990000000001</v>
      </c>
      <c r="I261">
        <v>29.986049999999999</v>
      </c>
      <c r="J261">
        <v>29.947120000000002</v>
      </c>
      <c r="K261">
        <v>30.118390000000002</v>
      </c>
      <c r="L261">
        <v>29.947120000000002</v>
      </c>
      <c r="M261">
        <v>29.939340000000001</v>
      </c>
      <c r="N261">
        <v>29.830359999999999</v>
      </c>
      <c r="O261" s="1">
        <f t="shared" ref="O261:O277" si="19">$C$2*B261/4095</f>
        <v>30.124542124542124</v>
      </c>
      <c r="P261" s="2">
        <f t="shared" si="18"/>
        <v>-3.0470877918287774E-3</v>
      </c>
      <c r="Q261" s="2">
        <f t="shared" si="18"/>
        <v>-4.8559119649805704E-3</v>
      </c>
      <c r="R261" s="2">
        <f t="shared" si="18"/>
        <v>-1.0024123297665392E-2</v>
      </c>
      <c r="S261" s="2">
        <f t="shared" si="17"/>
        <v>-7.1815904669260298E-3</v>
      </c>
      <c r="T261" s="2">
        <f t="shared" si="17"/>
        <v>-8.4735603112840382E-3</v>
      </c>
      <c r="U261" s="2">
        <f t="shared" si="17"/>
        <v>-6.9229973249026839E-3</v>
      </c>
      <c r="V261" s="2">
        <f t="shared" si="17"/>
        <v>-4.5973188229572253E-3</v>
      </c>
      <c r="W261" s="2">
        <f t="shared" si="17"/>
        <v>-5.8896206225680214E-3</v>
      </c>
      <c r="X261" s="2">
        <f t="shared" si="17"/>
        <v>-2.0422300583650976E-4</v>
      </c>
      <c r="Y261" s="2">
        <f t="shared" si="15"/>
        <v>-5.8896206225680214E-3</v>
      </c>
      <c r="Z261" s="2">
        <f t="shared" si="15"/>
        <v>-6.1478818093384608E-3</v>
      </c>
      <c r="AA261" s="2">
        <f t="shared" si="15"/>
        <v>-9.7655301556420458E-3</v>
      </c>
    </row>
    <row r="262" spans="2:27" x14ac:dyDescent="0.6">
      <c r="B262" s="1">
        <v>3870</v>
      </c>
      <c r="C262">
        <v>30.165089999999999</v>
      </c>
      <c r="D262">
        <v>30.110600000000002</v>
      </c>
      <c r="E262">
        <v>29.939340000000001</v>
      </c>
      <c r="F262">
        <v>30.03275</v>
      </c>
      <c r="G262">
        <v>29.986049999999999</v>
      </c>
      <c r="H262">
        <v>30.05611</v>
      </c>
      <c r="I262">
        <v>30.118390000000002</v>
      </c>
      <c r="J262">
        <v>30.063890000000001</v>
      </c>
      <c r="K262">
        <v>30.242940000000001</v>
      </c>
      <c r="L262">
        <v>30.063890000000001</v>
      </c>
      <c r="M262">
        <v>30.04832</v>
      </c>
      <c r="N262">
        <v>29.962689999999998</v>
      </c>
      <c r="O262" s="1">
        <f t="shared" si="19"/>
        <v>30.241758241758241</v>
      </c>
      <c r="P262" s="2">
        <f t="shared" si="18"/>
        <v>-2.5351780523255765E-3</v>
      </c>
      <c r="Q262" s="2">
        <f t="shared" si="18"/>
        <v>-4.3369912790696867E-3</v>
      </c>
      <c r="R262" s="2">
        <f t="shared" si="18"/>
        <v>-1.0000021802325508E-2</v>
      </c>
      <c r="S262" s="2">
        <f t="shared" si="17"/>
        <v>-6.9112463662790394E-3</v>
      </c>
      <c r="T262" s="2">
        <f t="shared" si="17"/>
        <v>-8.4554687500000125E-3</v>
      </c>
      <c r="U262" s="2">
        <f t="shared" si="17"/>
        <v>-6.1388045058139145E-3</v>
      </c>
      <c r="V262" s="2">
        <f t="shared" si="17"/>
        <v>-4.079400436046432E-3</v>
      </c>
      <c r="W262" s="2">
        <f t="shared" si="17"/>
        <v>-5.8815443313952982E-3</v>
      </c>
      <c r="X262" s="2">
        <f t="shared" si="17"/>
        <v>3.907703488377651E-5</v>
      </c>
      <c r="Y262" s="2">
        <f t="shared" si="15"/>
        <v>-5.8815443313952982E-3</v>
      </c>
      <c r="Z262" s="2">
        <f t="shared" si="15"/>
        <v>-6.3963953488371693E-3</v>
      </c>
      <c r="AA262" s="2">
        <f t="shared" si="15"/>
        <v>-9.2279106104651374E-3</v>
      </c>
    </row>
    <row r="263" spans="2:27" x14ac:dyDescent="0.6">
      <c r="B263" s="1">
        <v>3885</v>
      </c>
      <c r="C263">
        <v>30.258510000000001</v>
      </c>
      <c r="D263">
        <v>30.20402</v>
      </c>
      <c r="E263">
        <v>30.05611</v>
      </c>
      <c r="F263">
        <v>30.149519999999999</v>
      </c>
      <c r="G263">
        <v>30.102820000000001</v>
      </c>
      <c r="H263">
        <v>30.165089999999999</v>
      </c>
      <c r="I263">
        <v>30.235150000000001</v>
      </c>
      <c r="J263">
        <v>30.18066</v>
      </c>
      <c r="K263">
        <v>30.35971</v>
      </c>
      <c r="L263">
        <v>30.149519999999999</v>
      </c>
      <c r="M263">
        <v>30.172879999999999</v>
      </c>
      <c r="N263">
        <v>30.087250000000001</v>
      </c>
      <c r="O263" s="1">
        <f t="shared" si="19"/>
        <v>30.358974358974358</v>
      </c>
      <c r="P263" s="2">
        <f t="shared" si="18"/>
        <v>-3.3092145270269481E-3</v>
      </c>
      <c r="Q263" s="2">
        <f t="shared" si="18"/>
        <v>-5.1040709459459089E-3</v>
      </c>
      <c r="R263" s="2">
        <f t="shared" si="18"/>
        <v>-9.9761064189188668E-3</v>
      </c>
      <c r="S263" s="2">
        <f t="shared" si="17"/>
        <v>-6.8992567567567487E-3</v>
      </c>
      <c r="T263" s="2">
        <f t="shared" si="17"/>
        <v>-8.4375168918918095E-3</v>
      </c>
      <c r="U263" s="2">
        <f t="shared" si="17"/>
        <v>-6.3863935810810624E-3</v>
      </c>
      <c r="V263" s="2">
        <f t="shared" si="17"/>
        <v>-4.0786739864864165E-3</v>
      </c>
      <c r="W263" s="2">
        <f t="shared" si="17"/>
        <v>-5.8735304054053769E-3</v>
      </c>
      <c r="X263" s="2">
        <f t="shared" si="17"/>
        <v>2.4231418918952766E-5</v>
      </c>
      <c r="Y263" s="2">
        <f t="shared" si="15"/>
        <v>-6.8992567567567487E-3</v>
      </c>
      <c r="Z263" s="2">
        <f t="shared" si="15"/>
        <v>-6.1297972972972799E-3</v>
      </c>
      <c r="AA263" s="2">
        <f t="shared" si="15"/>
        <v>-8.9503800675674958E-3</v>
      </c>
    </row>
    <row r="264" spans="2:27" x14ac:dyDescent="0.6">
      <c r="B264" s="1">
        <v>3900</v>
      </c>
      <c r="C264">
        <v>30.37527</v>
      </c>
      <c r="D264">
        <v>30.344139999999999</v>
      </c>
      <c r="E264">
        <v>30.219580000000001</v>
      </c>
      <c r="F264">
        <v>30.274080000000001</v>
      </c>
      <c r="G264">
        <v>30.2118</v>
      </c>
      <c r="H264">
        <v>30.289639999999999</v>
      </c>
      <c r="I264">
        <v>30.35971</v>
      </c>
      <c r="J264">
        <v>30.305209999999999</v>
      </c>
      <c r="K264">
        <v>30.460909999999998</v>
      </c>
      <c r="L264">
        <v>30.281860000000002</v>
      </c>
      <c r="M264">
        <v>30.297429999999999</v>
      </c>
      <c r="N264">
        <v>30.20402</v>
      </c>
      <c r="O264" s="1">
        <f t="shared" si="19"/>
        <v>30.476190476190474</v>
      </c>
      <c r="P264" s="2">
        <f t="shared" si="18"/>
        <v>-3.3114531249999303E-3</v>
      </c>
      <c r="Q264" s="2">
        <f t="shared" si="18"/>
        <v>-4.3329062499999627E-3</v>
      </c>
      <c r="R264" s="2">
        <f t="shared" si="18"/>
        <v>-8.4200312499999267E-3</v>
      </c>
      <c r="S264" s="2">
        <f t="shared" si="17"/>
        <v>-6.6317499999998981E-3</v>
      </c>
      <c r="T264" s="2">
        <f t="shared" si="17"/>
        <v>-8.6753124999999383E-3</v>
      </c>
      <c r="U264" s="2">
        <f t="shared" si="17"/>
        <v>-6.1211874999999921E-3</v>
      </c>
      <c r="V264" s="2">
        <f t="shared" si="17"/>
        <v>-3.8220156249999526E-3</v>
      </c>
      <c r="W264" s="2">
        <f t="shared" si="17"/>
        <v>-5.6102968749999821E-3</v>
      </c>
      <c r="X264" s="2">
        <f t="shared" si="17"/>
        <v>-5.0139062499999782E-4</v>
      </c>
      <c r="Y264" s="2">
        <f t="shared" si="15"/>
        <v>-6.3764687499998866E-3</v>
      </c>
      <c r="Z264" s="2">
        <f t="shared" si="15"/>
        <v>-5.8655781249999928E-3</v>
      </c>
      <c r="AA264" s="2">
        <f t="shared" si="15"/>
        <v>-8.9305937499999499E-3</v>
      </c>
    </row>
    <row r="265" spans="2:27" x14ac:dyDescent="0.6">
      <c r="B265" s="1">
        <v>3915</v>
      </c>
      <c r="C265">
        <v>30.499829999999999</v>
      </c>
      <c r="D265">
        <v>30.453119999999998</v>
      </c>
      <c r="E265">
        <v>30.312999999999999</v>
      </c>
      <c r="F265">
        <v>30.38306</v>
      </c>
      <c r="G265">
        <v>30.328569999999999</v>
      </c>
      <c r="H265">
        <v>30.398630000000001</v>
      </c>
      <c r="I265">
        <v>30.468689999999999</v>
      </c>
      <c r="J265">
        <v>30.414200000000001</v>
      </c>
      <c r="K265">
        <v>30.562100000000001</v>
      </c>
      <c r="L265">
        <v>30.398630000000001</v>
      </c>
      <c r="M265">
        <v>30.398630000000001</v>
      </c>
      <c r="N265">
        <v>30.305209999999999</v>
      </c>
      <c r="O265" s="1">
        <f t="shared" si="19"/>
        <v>30.593406593406595</v>
      </c>
      <c r="P265" s="2">
        <f t="shared" si="18"/>
        <v>-3.0587176724138619E-3</v>
      </c>
      <c r="Q265" s="2">
        <f t="shared" si="18"/>
        <v>-4.5855172413794094E-3</v>
      </c>
      <c r="R265" s="2">
        <f t="shared" si="18"/>
        <v>-9.1655890804598558E-3</v>
      </c>
      <c r="S265" s="2">
        <f t="shared" si="17"/>
        <v>-6.8755531609195741E-3</v>
      </c>
      <c r="T265" s="2">
        <f t="shared" si="17"/>
        <v>-8.6566558908046723E-3</v>
      </c>
      <c r="U265" s="2">
        <f t="shared" si="17"/>
        <v>-6.3666199712643914E-3</v>
      </c>
      <c r="V265" s="2">
        <f t="shared" si="17"/>
        <v>-4.0765840517242267E-3</v>
      </c>
      <c r="W265" s="2">
        <f t="shared" si="17"/>
        <v>-5.8576867816092096E-3</v>
      </c>
      <c r="X265" s="2">
        <f t="shared" si="17"/>
        <v>-1.0233117816092121E-3</v>
      </c>
      <c r="Y265" s="2">
        <f t="shared" si="15"/>
        <v>-6.3666199712643914E-3</v>
      </c>
      <c r="Z265" s="2">
        <f t="shared" si="15"/>
        <v>-6.3666199712643914E-3</v>
      </c>
      <c r="AA265" s="2">
        <f t="shared" si="15"/>
        <v>-9.4202191091954865E-3</v>
      </c>
    </row>
    <row r="266" spans="2:27" x14ac:dyDescent="0.6">
      <c r="B266" s="1">
        <v>3930</v>
      </c>
      <c r="C266">
        <v>30.608809999999998</v>
      </c>
      <c r="D266">
        <v>30.562100000000001</v>
      </c>
      <c r="E266">
        <v>30.437550000000002</v>
      </c>
      <c r="F266">
        <v>30.492039999999999</v>
      </c>
      <c r="G266">
        <v>30.429770000000001</v>
      </c>
      <c r="H266">
        <v>30.492039999999999</v>
      </c>
      <c r="I266">
        <v>30.585460000000001</v>
      </c>
      <c r="J266">
        <v>30.53097</v>
      </c>
      <c r="K266">
        <v>30.70223</v>
      </c>
      <c r="L266">
        <v>30.50761</v>
      </c>
      <c r="M266">
        <v>30.499829999999999</v>
      </c>
      <c r="N266">
        <v>30.414200000000001</v>
      </c>
      <c r="O266" s="1">
        <f t="shared" si="19"/>
        <v>30.710622710622712</v>
      </c>
      <c r="P266" s="2">
        <f t="shared" si="18"/>
        <v>-3.3152278148855848E-3</v>
      </c>
      <c r="Q266" s="2">
        <f t="shared" si="18"/>
        <v>-4.8361999045801558E-3</v>
      </c>
      <c r="R266" s="2">
        <f t="shared" si="18"/>
        <v>-8.8917998568702073E-3</v>
      </c>
      <c r="S266" s="2">
        <f t="shared" si="17"/>
        <v>-7.1174952290076875E-3</v>
      </c>
      <c r="T266" s="2">
        <f t="shared" si="17"/>
        <v>-9.1451323950381587E-3</v>
      </c>
      <c r="U266" s="2">
        <f t="shared" si="17"/>
        <v>-7.1174952290076875E-3</v>
      </c>
      <c r="V266" s="2">
        <f t="shared" si="17"/>
        <v>-4.0755510496183148E-3</v>
      </c>
      <c r="W266" s="2">
        <f t="shared" si="17"/>
        <v>-5.8498556774809508E-3</v>
      </c>
      <c r="X266" s="2">
        <f t="shared" si="17"/>
        <v>-2.7328363549621238E-4</v>
      </c>
      <c r="Y266" s="2">
        <f t="shared" si="15"/>
        <v>-6.6105045324427918E-3</v>
      </c>
      <c r="Z266" s="2">
        <f t="shared" si="15"/>
        <v>-6.8638370706107423E-3</v>
      </c>
      <c r="AA266" s="2">
        <f t="shared" si="15"/>
        <v>-9.6521230916030536E-3</v>
      </c>
    </row>
    <row r="267" spans="2:27" x14ac:dyDescent="0.6">
      <c r="B267" s="1">
        <v>3945</v>
      </c>
      <c r="C267">
        <v>30.70223</v>
      </c>
      <c r="D267">
        <v>30.67887</v>
      </c>
      <c r="E267">
        <v>30.554320000000001</v>
      </c>
      <c r="F267">
        <v>30.608809999999998</v>
      </c>
      <c r="G267">
        <v>30.554320000000001</v>
      </c>
      <c r="H267">
        <v>30.616599999999998</v>
      </c>
      <c r="I267">
        <v>30.69444</v>
      </c>
      <c r="J267">
        <v>30.639949999999999</v>
      </c>
      <c r="K267">
        <v>30.826779999999999</v>
      </c>
      <c r="L267">
        <v>30.632159999999999</v>
      </c>
      <c r="M267">
        <v>30.616599999999998</v>
      </c>
      <c r="N267">
        <v>30.562100000000001</v>
      </c>
      <c r="O267" s="1">
        <f t="shared" si="19"/>
        <v>30.827838827838828</v>
      </c>
      <c r="P267" s="2">
        <f t="shared" si="18"/>
        <v>-4.0745259030418408E-3</v>
      </c>
      <c r="Q267" s="2">
        <f t="shared" si="18"/>
        <v>-4.8322825570342445E-3</v>
      </c>
      <c r="R267" s="2">
        <f t="shared" si="18"/>
        <v>-8.8724619771863127E-3</v>
      </c>
      <c r="S267" s="2">
        <f t="shared" si="17"/>
        <v>-7.1049037547529269E-3</v>
      </c>
      <c r="T267" s="2">
        <f t="shared" si="17"/>
        <v>-8.8724619771863127E-3</v>
      </c>
      <c r="U267" s="2">
        <f t="shared" si="17"/>
        <v>-6.8522100760457037E-3</v>
      </c>
      <c r="V267" s="2">
        <f t="shared" si="17"/>
        <v>-4.3272195817490641E-3</v>
      </c>
      <c r="W267" s="2">
        <f t="shared" si="17"/>
        <v>-6.0947778041825643E-3</v>
      </c>
      <c r="X267" s="2">
        <f t="shared" si="17"/>
        <v>-3.4346482889773001E-5</v>
      </c>
      <c r="Y267" s="2">
        <f t="shared" si="15"/>
        <v>-6.3474714828897875E-3</v>
      </c>
      <c r="Z267" s="2">
        <f t="shared" si="15"/>
        <v>-6.8522100760457037E-3</v>
      </c>
      <c r="AA267" s="2">
        <f t="shared" si="15"/>
        <v>-8.6200926806083537E-3</v>
      </c>
    </row>
    <row r="268" spans="2:27" x14ac:dyDescent="0.6">
      <c r="B268" s="1">
        <v>3960</v>
      </c>
      <c r="C268">
        <v>30.85792</v>
      </c>
      <c r="D268">
        <v>30.787859999999998</v>
      </c>
      <c r="E268">
        <v>30.67887</v>
      </c>
      <c r="F268">
        <v>30.733360000000001</v>
      </c>
      <c r="G268">
        <v>30.67109</v>
      </c>
      <c r="H268">
        <v>30.741150000000001</v>
      </c>
      <c r="I268">
        <v>30.83456</v>
      </c>
      <c r="J268">
        <v>30.772290000000002</v>
      </c>
      <c r="K268">
        <v>30.959119999999999</v>
      </c>
      <c r="L268">
        <v>30.741150000000001</v>
      </c>
      <c r="M268">
        <v>30.741150000000001</v>
      </c>
      <c r="N268">
        <v>30.6633</v>
      </c>
      <c r="O268" s="1">
        <f t="shared" si="19"/>
        <v>30.945054945054945</v>
      </c>
      <c r="P268" s="2">
        <f t="shared" si="18"/>
        <v>-2.8157954545454601E-3</v>
      </c>
      <c r="Q268" s="2">
        <f t="shared" si="18"/>
        <v>-5.0798082386364204E-3</v>
      </c>
      <c r="R268" s="2">
        <f t="shared" si="18"/>
        <v>-8.6018572443181934E-3</v>
      </c>
      <c r="S268" s="2">
        <f t="shared" si="17"/>
        <v>-6.8409943181817878E-3</v>
      </c>
      <c r="T268" s="2">
        <f t="shared" si="17"/>
        <v>-8.8532705965909311E-3</v>
      </c>
      <c r="U268" s="2">
        <f t="shared" si="17"/>
        <v>-6.5892578124999712E-3</v>
      </c>
      <c r="V268" s="2">
        <f t="shared" si="17"/>
        <v>-3.5706818181818326E-3</v>
      </c>
      <c r="W268" s="2">
        <f t="shared" si="17"/>
        <v>-5.5829580965908602E-3</v>
      </c>
      <c r="X268" s="2">
        <f t="shared" si="17"/>
        <v>4.5451704545449519E-4</v>
      </c>
      <c r="Y268" s="2">
        <f t="shared" si="15"/>
        <v>-6.5892578124999712E-3</v>
      </c>
      <c r="Z268" s="2">
        <f t="shared" si="15"/>
        <v>-6.5892578124999712E-3</v>
      </c>
      <c r="AA268" s="2">
        <f t="shared" si="15"/>
        <v>-9.1050071022727476E-3</v>
      </c>
    </row>
    <row r="269" spans="2:27" x14ac:dyDescent="0.6">
      <c r="B269" s="1">
        <v>3975</v>
      </c>
      <c r="C269">
        <v>30.959119999999999</v>
      </c>
      <c r="D269">
        <v>30.912410000000001</v>
      </c>
      <c r="E269">
        <v>30.733360000000001</v>
      </c>
      <c r="F269">
        <v>30.84235</v>
      </c>
      <c r="G269">
        <v>30.780069999999998</v>
      </c>
      <c r="H269">
        <v>30.85013</v>
      </c>
      <c r="I269">
        <v>30.951329999999999</v>
      </c>
      <c r="J269">
        <v>30.87349</v>
      </c>
      <c r="K269">
        <v>31.052530000000001</v>
      </c>
      <c r="L269">
        <v>30.85792</v>
      </c>
      <c r="M269">
        <v>30.87349</v>
      </c>
      <c r="N269">
        <v>30.772290000000002</v>
      </c>
      <c r="O269" s="1">
        <f t="shared" si="19"/>
        <v>31.062271062271062</v>
      </c>
      <c r="P269" s="2">
        <f t="shared" si="18"/>
        <v>-3.3207830188679613E-3</v>
      </c>
      <c r="Q269" s="2">
        <f t="shared" si="18"/>
        <v>-4.8245365566037257E-3</v>
      </c>
      <c r="R269" s="2">
        <f t="shared" si="18"/>
        <v>-1.0588764150943354E-2</v>
      </c>
      <c r="S269" s="2">
        <f t="shared" si="17"/>
        <v>-7.0800058962264172E-3</v>
      </c>
      <c r="T269" s="2">
        <f t="shared" si="17"/>
        <v>-9.0850106132075881E-3</v>
      </c>
      <c r="U269" s="2">
        <f t="shared" si="17"/>
        <v>-6.8295412735848967E-3</v>
      </c>
      <c r="V269" s="2">
        <f t="shared" si="17"/>
        <v>-3.5715695754717338E-3</v>
      </c>
      <c r="W269" s="2">
        <f t="shared" si="17"/>
        <v>-6.0775035377358313E-3</v>
      </c>
      <c r="X269" s="2">
        <f t="shared" si="17"/>
        <v>-3.1359787735845595E-4</v>
      </c>
      <c r="Y269" s="2">
        <f t="shared" si="15"/>
        <v>-6.5787547169811247E-3</v>
      </c>
      <c r="Z269" s="2">
        <f t="shared" si="15"/>
        <v>-6.0775035377358313E-3</v>
      </c>
      <c r="AA269" s="2">
        <f t="shared" si="15"/>
        <v>-9.3354752358489942E-3</v>
      </c>
    </row>
    <row r="270" spans="2:27" x14ac:dyDescent="0.6">
      <c r="B270" s="1">
        <v>3990</v>
      </c>
      <c r="C270">
        <v>31.091449999999998</v>
      </c>
      <c r="D270">
        <v>31.036960000000001</v>
      </c>
      <c r="E270">
        <v>30.8657</v>
      </c>
      <c r="F270">
        <v>30.974679999999999</v>
      </c>
      <c r="G270">
        <v>30.904620000000001</v>
      </c>
      <c r="H270">
        <v>30.974679999999999</v>
      </c>
      <c r="I270">
        <v>31.068100000000001</v>
      </c>
      <c r="J270">
        <v>30.99025</v>
      </c>
      <c r="K270">
        <v>31.20044</v>
      </c>
      <c r="L270">
        <v>30.982469999999999</v>
      </c>
      <c r="M270">
        <v>30.982469999999999</v>
      </c>
      <c r="N270">
        <v>30.889060000000001</v>
      </c>
      <c r="O270" s="1">
        <f t="shared" si="19"/>
        <v>31.179487179487179</v>
      </c>
      <c r="P270" s="2">
        <f t="shared" si="18"/>
        <v>-2.8235608552631933E-3</v>
      </c>
      <c r="Q270" s="2">
        <f t="shared" si="18"/>
        <v>-4.5711842105262777E-3</v>
      </c>
      <c r="R270" s="2">
        <f t="shared" si="18"/>
        <v>-1.0063898026315759E-2</v>
      </c>
      <c r="S270" s="2">
        <f t="shared" si="17"/>
        <v>-6.5686513157894753E-3</v>
      </c>
      <c r="T270" s="2">
        <f t="shared" si="17"/>
        <v>-8.8156414473683584E-3</v>
      </c>
      <c r="U270" s="2">
        <f t="shared" si="17"/>
        <v>-6.5686513157894753E-3</v>
      </c>
      <c r="V270" s="2">
        <f t="shared" si="17"/>
        <v>-3.5724506578946793E-3</v>
      </c>
      <c r="W270" s="2">
        <f t="shared" si="17"/>
        <v>-6.0692845394736761E-3</v>
      </c>
      <c r="X270" s="2">
        <f t="shared" si="17"/>
        <v>6.7200657894740158E-4</v>
      </c>
      <c r="Y270" s="2">
        <f t="shared" si="15"/>
        <v>-6.3188075657894761E-3</v>
      </c>
      <c r="Z270" s="2">
        <f t="shared" si="15"/>
        <v>-6.3188075657894761E-3</v>
      </c>
      <c r="AA270" s="2">
        <f t="shared" si="15"/>
        <v>-9.3146874999999602E-3</v>
      </c>
    </row>
    <row r="271" spans="2:27" x14ac:dyDescent="0.6">
      <c r="B271" s="1">
        <v>4005</v>
      </c>
      <c r="C271">
        <v>31.216010000000001</v>
      </c>
      <c r="D271">
        <v>31.153729999999999</v>
      </c>
      <c r="E271">
        <v>30.99804</v>
      </c>
      <c r="F271">
        <v>31.099240000000002</v>
      </c>
      <c r="G271">
        <v>31.02139</v>
      </c>
      <c r="H271">
        <v>31.107019999999999</v>
      </c>
      <c r="I271">
        <v>31.20044</v>
      </c>
      <c r="J271">
        <v>31.122589999999999</v>
      </c>
      <c r="K271">
        <v>31.32499</v>
      </c>
      <c r="L271">
        <v>31.122589999999999</v>
      </c>
      <c r="M271">
        <v>31.107019999999999</v>
      </c>
      <c r="N271">
        <v>31.01361</v>
      </c>
      <c r="O271" s="1">
        <f t="shared" si="19"/>
        <v>31.296703296703296</v>
      </c>
      <c r="P271" s="2">
        <f t="shared" si="18"/>
        <v>-2.5783321629212924E-3</v>
      </c>
      <c r="Q271" s="2">
        <f t="shared" si="18"/>
        <v>-4.5683181179775115E-3</v>
      </c>
      <c r="R271" s="2">
        <f t="shared" si="18"/>
        <v>-9.5429634831460473E-3</v>
      </c>
      <c r="S271" s="2">
        <f t="shared" si="17"/>
        <v>-6.30939606741564E-3</v>
      </c>
      <c r="T271" s="2">
        <f t="shared" si="17"/>
        <v>-8.796878511235914E-3</v>
      </c>
      <c r="U271" s="2">
        <f t="shared" si="17"/>
        <v>-6.0608075842696757E-3</v>
      </c>
      <c r="V271" s="2">
        <f t="shared" si="17"/>
        <v>-3.0758286516853472E-3</v>
      </c>
      <c r="W271" s="2">
        <f t="shared" si="17"/>
        <v>-5.5633110955056204E-3</v>
      </c>
      <c r="X271" s="2">
        <f t="shared" si="17"/>
        <v>9.0382373595507932E-4</v>
      </c>
      <c r="Y271" s="2">
        <f t="shared" si="15"/>
        <v>-5.5633110955056204E-3</v>
      </c>
      <c r="Z271" s="2">
        <f t="shared" si="15"/>
        <v>-6.0608075842696757E-3</v>
      </c>
      <c r="AA271" s="2">
        <f t="shared" si="15"/>
        <v>-9.0454669943819919E-3</v>
      </c>
    </row>
    <row r="272" spans="2:27" x14ac:dyDescent="0.6">
      <c r="B272" s="1">
        <v>4020</v>
      </c>
      <c r="C272">
        <v>31.33277</v>
      </c>
      <c r="D272">
        <v>31.286069999999999</v>
      </c>
      <c r="E272">
        <v>31.14594</v>
      </c>
      <c r="F272">
        <v>31.20044</v>
      </c>
      <c r="G272">
        <v>31.138159999999999</v>
      </c>
      <c r="H272">
        <v>31.223790000000001</v>
      </c>
      <c r="I272">
        <v>31.309419999999999</v>
      </c>
      <c r="J272">
        <v>31.231580000000001</v>
      </c>
      <c r="K272">
        <v>31.441759999999999</v>
      </c>
      <c r="L272">
        <v>31.20044</v>
      </c>
      <c r="M272">
        <v>31.208220000000001</v>
      </c>
      <c r="N272">
        <v>31.114809999999999</v>
      </c>
      <c r="O272" s="1">
        <f t="shared" si="19"/>
        <v>31.413919413919412</v>
      </c>
      <c r="P272" s="2">
        <f t="shared" si="18"/>
        <v>-2.5832311100745797E-3</v>
      </c>
      <c r="Q272" s="2">
        <f t="shared" si="18"/>
        <v>-4.069833255597009E-3</v>
      </c>
      <c r="R272" s="2">
        <f t="shared" si="18"/>
        <v>-8.5305946828357904E-3</v>
      </c>
      <c r="S272" s="2">
        <f t="shared" si="17"/>
        <v>-6.7956949626865083E-3</v>
      </c>
      <c r="T272" s="2">
        <f t="shared" si="17"/>
        <v>-8.778255597014905E-3</v>
      </c>
      <c r="U272" s="2">
        <f t="shared" si="17"/>
        <v>-6.0523938899252937E-3</v>
      </c>
      <c r="V272" s="2">
        <f t="shared" si="17"/>
        <v>-3.3265321828357943E-3</v>
      </c>
      <c r="W272" s="2">
        <f t="shared" si="17"/>
        <v>-5.8044146455223091E-3</v>
      </c>
      <c r="X272" s="2">
        <f t="shared" si="17"/>
        <v>8.8625000000000227E-4</v>
      </c>
      <c r="Y272" s="2">
        <f t="shared" si="15"/>
        <v>-6.7956949626865083E-3</v>
      </c>
      <c r="Z272" s="2">
        <f t="shared" si="15"/>
        <v>-6.5480340485073929E-3</v>
      </c>
      <c r="AA272" s="2">
        <f t="shared" si="15"/>
        <v>-9.5215566697761204E-3</v>
      </c>
    </row>
    <row r="273" spans="2:27" x14ac:dyDescent="0.6">
      <c r="B273" s="1">
        <v>4035</v>
      </c>
      <c r="C273">
        <v>31.433969999999999</v>
      </c>
      <c r="D273">
        <v>31.395050000000001</v>
      </c>
      <c r="E273">
        <v>31.216010000000001</v>
      </c>
      <c r="F273">
        <v>31.3172</v>
      </c>
      <c r="G273">
        <v>31.247140000000002</v>
      </c>
      <c r="H273">
        <v>31.34834</v>
      </c>
      <c r="I273">
        <v>31.441759999999999</v>
      </c>
      <c r="J273">
        <v>31.34834</v>
      </c>
      <c r="K273">
        <v>31.566310000000001</v>
      </c>
      <c r="L273">
        <v>31.32499</v>
      </c>
      <c r="M273">
        <v>31.33277</v>
      </c>
      <c r="N273">
        <v>31.239360000000001</v>
      </c>
      <c r="O273" s="1">
        <f t="shared" si="19"/>
        <v>31.531135531135533</v>
      </c>
      <c r="P273" s="2">
        <f t="shared" si="18"/>
        <v>-3.0815741171004679E-3</v>
      </c>
      <c r="Q273" s="2">
        <f t="shared" si="18"/>
        <v>-4.3159096189591215E-3</v>
      </c>
      <c r="R273" s="2">
        <f t="shared" si="18"/>
        <v>-9.9941066449814424E-3</v>
      </c>
      <c r="S273" s="2">
        <f t="shared" si="17"/>
        <v>-6.7848977695167904E-3</v>
      </c>
      <c r="T273" s="2">
        <f t="shared" si="17"/>
        <v>-9.0068285315985114E-3</v>
      </c>
      <c r="U273" s="2">
        <f t="shared" si="17"/>
        <v>-5.7973025092937225E-3</v>
      </c>
      <c r="V273" s="2">
        <f t="shared" si="17"/>
        <v>-2.8345167286246324E-3</v>
      </c>
      <c r="W273" s="2">
        <f t="shared" si="17"/>
        <v>-5.7973025092937225E-3</v>
      </c>
      <c r="X273" s="2">
        <f t="shared" si="17"/>
        <v>1.1155471654275015E-3</v>
      </c>
      <c r="Y273" s="2">
        <f t="shared" si="15"/>
        <v>-6.5378403810409554E-3</v>
      </c>
      <c r="Z273" s="2">
        <f t="shared" si="15"/>
        <v>-6.2911001394052564E-3</v>
      </c>
      <c r="AA273" s="2">
        <f t="shared" si="15"/>
        <v>-9.2535687732342095E-3</v>
      </c>
    </row>
    <row r="274" spans="2:27" x14ac:dyDescent="0.6">
      <c r="B274" s="1">
        <v>4050</v>
      </c>
      <c r="C274">
        <v>31.550740000000001</v>
      </c>
      <c r="D274">
        <v>31.49625</v>
      </c>
      <c r="E274">
        <v>31.32499</v>
      </c>
      <c r="F274">
        <v>31.433969999999999</v>
      </c>
      <c r="G274">
        <v>31.363910000000001</v>
      </c>
      <c r="H274">
        <v>31.465109999999999</v>
      </c>
      <c r="I274">
        <v>31.558530000000001</v>
      </c>
      <c r="J274">
        <v>31.465109999999999</v>
      </c>
      <c r="K274">
        <v>31.66751</v>
      </c>
      <c r="L274">
        <v>31.465109999999999</v>
      </c>
      <c r="M274">
        <v>31.457329999999999</v>
      </c>
      <c r="N274">
        <v>31.35613</v>
      </c>
      <c r="O274" s="1">
        <f t="shared" si="19"/>
        <v>31.64835164835165</v>
      </c>
      <c r="P274" s="2">
        <f t="shared" si="18"/>
        <v>-3.0842569444444485E-3</v>
      </c>
      <c r="Q274" s="2">
        <f t="shared" si="18"/>
        <v>-4.8059895833333774E-3</v>
      </c>
      <c r="R274" s="2">
        <f t="shared" si="18"/>
        <v>-1.021732986111116E-2</v>
      </c>
      <c r="S274" s="2">
        <f t="shared" si="17"/>
        <v>-6.7738645833334155E-3</v>
      </c>
      <c r="T274" s="2">
        <f t="shared" si="17"/>
        <v>-8.9875659722222414E-3</v>
      </c>
      <c r="U274" s="2">
        <f t="shared" si="17"/>
        <v>-5.789927083333396E-3</v>
      </c>
      <c r="V274" s="2">
        <f t="shared" si="17"/>
        <v>-2.8381145833333383E-3</v>
      </c>
      <c r="W274" s="2">
        <f t="shared" si="17"/>
        <v>-5.789927083333396E-3</v>
      </c>
      <c r="X274" s="2">
        <f t="shared" si="17"/>
        <v>6.0535069444440644E-4</v>
      </c>
      <c r="Y274" s="2">
        <f t="shared" si="15"/>
        <v>-5.789927083333396E-3</v>
      </c>
      <c r="Z274" s="2">
        <f t="shared" si="15"/>
        <v>-6.0357534722222965E-3</v>
      </c>
      <c r="AA274" s="2">
        <f t="shared" si="15"/>
        <v>-9.233392361111141E-3</v>
      </c>
    </row>
    <row r="275" spans="2:27" x14ac:dyDescent="0.6">
      <c r="B275" s="1">
        <v>4065</v>
      </c>
      <c r="C275">
        <v>31.67529</v>
      </c>
      <c r="D275">
        <v>31.620799999999999</v>
      </c>
      <c r="E275">
        <v>31.449539999999999</v>
      </c>
      <c r="F275">
        <v>31.574090000000002</v>
      </c>
      <c r="G275">
        <v>31.50403</v>
      </c>
      <c r="H275">
        <v>31.581880000000002</v>
      </c>
      <c r="I275">
        <v>31.66751</v>
      </c>
      <c r="J275">
        <v>31.589659999999999</v>
      </c>
      <c r="K275">
        <v>31.792059999999999</v>
      </c>
      <c r="L275">
        <v>31.566310000000001</v>
      </c>
      <c r="M275">
        <v>31.581880000000002</v>
      </c>
      <c r="N275">
        <v>31.47289</v>
      </c>
      <c r="O275" s="1">
        <f t="shared" si="19"/>
        <v>31.765567765567766</v>
      </c>
      <c r="P275" s="2">
        <f t="shared" si="18"/>
        <v>-2.8420006918819327E-3</v>
      </c>
      <c r="Q275" s="2">
        <f t="shared" si="18"/>
        <v>-4.5573800738007916E-3</v>
      </c>
      <c r="R275" s="2">
        <f t="shared" si="18"/>
        <v>-9.9487523062731214E-3</v>
      </c>
      <c r="S275" s="2">
        <f t="shared" si="17"/>
        <v>-6.0278401752767233E-3</v>
      </c>
      <c r="T275" s="2">
        <f t="shared" si="17"/>
        <v>-8.2333729243542625E-3</v>
      </c>
      <c r="U275" s="2">
        <f t="shared" si="17"/>
        <v>-5.7826060885608575E-3</v>
      </c>
      <c r="V275" s="2">
        <f t="shared" si="17"/>
        <v>-3.0869199723247481E-3</v>
      </c>
      <c r="W275" s="2">
        <f t="shared" si="17"/>
        <v>-5.537686808118154E-3</v>
      </c>
      <c r="X275" s="2">
        <f t="shared" si="17"/>
        <v>8.339921586715391E-4</v>
      </c>
      <c r="Y275" s="2">
        <f t="shared" si="15"/>
        <v>-6.2727594557195386E-3</v>
      </c>
      <c r="Z275" s="2">
        <f t="shared" si="15"/>
        <v>-5.7826060885608575E-3</v>
      </c>
      <c r="AA275" s="2">
        <f t="shared" si="15"/>
        <v>-9.2136796586716248E-3</v>
      </c>
    </row>
    <row r="276" spans="2:27" x14ac:dyDescent="0.6">
      <c r="B276" s="1">
        <v>4080</v>
      </c>
      <c r="C276">
        <v>31.799849999999999</v>
      </c>
      <c r="D276">
        <v>31.745349999999998</v>
      </c>
      <c r="E276">
        <v>31.581880000000002</v>
      </c>
      <c r="F276">
        <v>31.68308</v>
      </c>
      <c r="G276">
        <v>31.605229999999999</v>
      </c>
      <c r="H276">
        <v>31.698650000000001</v>
      </c>
      <c r="I276">
        <v>31.784279999999999</v>
      </c>
      <c r="J276">
        <v>31.706430000000001</v>
      </c>
      <c r="K276">
        <v>31.908829999999998</v>
      </c>
      <c r="L276">
        <v>31.690860000000001</v>
      </c>
      <c r="M276">
        <v>31.66751</v>
      </c>
      <c r="N276">
        <v>31.581880000000002</v>
      </c>
      <c r="O276" s="1">
        <f t="shared" si="19"/>
        <v>31.882783882783883</v>
      </c>
      <c r="P276" s="2">
        <f t="shared" si="18"/>
        <v>-2.6012120863970942E-3</v>
      </c>
      <c r="Q276" s="2">
        <f t="shared" si="18"/>
        <v>-4.3105985753677098E-3</v>
      </c>
      <c r="R276" s="2">
        <f t="shared" si="18"/>
        <v>-9.4378170955881947E-3</v>
      </c>
      <c r="S276" s="2">
        <f t="shared" si="17"/>
        <v>-6.2636902573529434E-3</v>
      </c>
      <c r="T276" s="2">
        <f t="shared" si="17"/>
        <v>-8.7054469209559317E-3</v>
      </c>
      <c r="U276" s="2">
        <f t="shared" si="17"/>
        <v>-5.7753389246323452E-3</v>
      </c>
      <c r="V276" s="2">
        <f t="shared" si="17"/>
        <v>-3.089563419117692E-3</v>
      </c>
      <c r="W276" s="2">
        <f t="shared" si="17"/>
        <v>-5.5313200827205701E-3</v>
      </c>
      <c r="X276" s="2">
        <f t="shared" si="17"/>
        <v>8.1693359374993208E-4</v>
      </c>
      <c r="Y276" s="2">
        <f t="shared" si="15"/>
        <v>-6.0196714154411675E-3</v>
      </c>
      <c r="Z276" s="2">
        <f t="shared" si="15"/>
        <v>-6.7520415900735407E-3</v>
      </c>
      <c r="AA276" s="2">
        <f t="shared" si="15"/>
        <v>-9.4378170955881947E-3</v>
      </c>
    </row>
    <row r="277" spans="2:27" x14ac:dyDescent="0.6">
      <c r="B277" s="1">
        <v>4095</v>
      </c>
      <c r="C277">
        <v>31.908829999999998</v>
      </c>
      <c r="D277">
        <v>31.854340000000001</v>
      </c>
      <c r="E277">
        <v>31.68308</v>
      </c>
      <c r="F277">
        <v>31.784279999999999</v>
      </c>
      <c r="G277">
        <v>31.706430000000001</v>
      </c>
      <c r="H277">
        <v>31.784279999999999</v>
      </c>
      <c r="I277">
        <v>31.901039999999998</v>
      </c>
      <c r="J277">
        <v>31.81541</v>
      </c>
      <c r="K277">
        <v>32.033380000000001</v>
      </c>
      <c r="L277">
        <v>31.81541</v>
      </c>
      <c r="M277">
        <v>31.80763</v>
      </c>
      <c r="N277">
        <v>31.714220000000001</v>
      </c>
      <c r="O277" s="1">
        <f t="shared" si="19"/>
        <v>32</v>
      </c>
      <c r="P277" s="2">
        <f t="shared" si="18"/>
        <v>-2.8490625000000547E-3</v>
      </c>
      <c r="Q277" s="2">
        <f t="shared" si="18"/>
        <v>-4.551874999999983E-3</v>
      </c>
      <c r="R277" s="2">
        <f t="shared" si="18"/>
        <v>-9.903749999999989E-3</v>
      </c>
      <c r="S277" s="2">
        <f t="shared" si="17"/>
        <v>-6.7412500000000319E-3</v>
      </c>
      <c r="T277" s="2">
        <f t="shared" si="17"/>
        <v>-9.1740624999999687E-3</v>
      </c>
      <c r="U277" s="2">
        <f t="shared" si="17"/>
        <v>-6.7412500000000319E-3</v>
      </c>
      <c r="V277" s="2">
        <f t="shared" si="17"/>
        <v>-3.0925000000000535E-3</v>
      </c>
      <c r="W277" s="2">
        <f t="shared" si="17"/>
        <v>-5.768437500000001E-3</v>
      </c>
      <c r="X277" s="2">
        <f t="shared" si="17"/>
        <v>1.0431250000000336E-3</v>
      </c>
      <c r="Y277" s="2">
        <f t="shared" si="15"/>
        <v>-5.768437500000001E-3</v>
      </c>
      <c r="Z277" s="2">
        <f t="shared" si="15"/>
        <v>-6.0115625000000117E-3</v>
      </c>
      <c r="AA277" s="2">
        <f t="shared" si="15"/>
        <v>-8.9306249999999698E-3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08AD-6B65-44DF-B923-EE89CDD94346}">
  <dimension ref="B2:AA277"/>
  <sheetViews>
    <sheetView zoomScale="70" zoomScaleNormal="70" workbookViewId="0"/>
  </sheetViews>
  <sheetFormatPr defaultRowHeight="16.899999999999999" x14ac:dyDescent="0.6"/>
  <sheetData>
    <row r="2" spans="2:27" x14ac:dyDescent="0.6">
      <c r="B2" s="1" t="s">
        <v>0</v>
      </c>
      <c r="C2" s="1">
        <v>32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x14ac:dyDescent="0.6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2:27" x14ac:dyDescent="0.6">
      <c r="B4" s="1">
        <v>0</v>
      </c>
      <c r="C4">
        <v>1.5570000000000001E-2</v>
      </c>
      <c r="D4">
        <v>1.5570000000000001E-2</v>
      </c>
      <c r="E4">
        <v>1.5570000000000001E-2</v>
      </c>
      <c r="F4">
        <v>1.5570000000000001E-2</v>
      </c>
      <c r="G4">
        <v>1.5570000000000001E-2</v>
      </c>
      <c r="H4">
        <v>1.5570000000000001E-2</v>
      </c>
      <c r="I4">
        <v>1.5570000000000001E-2</v>
      </c>
      <c r="J4">
        <v>1.5570000000000001E-2</v>
      </c>
      <c r="K4">
        <v>1.5570000000000001E-2</v>
      </c>
      <c r="L4">
        <v>1.5570000000000001E-2</v>
      </c>
      <c r="M4">
        <v>1.5570000000000001E-2</v>
      </c>
      <c r="N4">
        <v>1.5570000000000001E-2</v>
      </c>
      <c r="O4" s="1">
        <f>$C$2*B4/4095</f>
        <v>0</v>
      </c>
      <c r="P4" s="2" t="e">
        <f>(C4-$O4)/$O4</f>
        <v>#DIV/0!</v>
      </c>
      <c r="Q4" s="2" t="e">
        <f t="shared" ref="Q4:AA19" si="0">(D4-$O4)/$O4</f>
        <v>#DIV/0!</v>
      </c>
      <c r="R4" s="2" t="e">
        <f t="shared" si="0"/>
        <v>#DIV/0!</v>
      </c>
      <c r="S4" s="2" t="e">
        <f t="shared" si="0"/>
        <v>#DIV/0!</v>
      </c>
      <c r="T4" s="2" t="e">
        <f t="shared" si="0"/>
        <v>#DIV/0!</v>
      </c>
      <c r="U4" s="2" t="e">
        <f t="shared" si="0"/>
        <v>#DIV/0!</v>
      </c>
      <c r="V4" s="2" t="e">
        <f t="shared" si="0"/>
        <v>#DIV/0!</v>
      </c>
      <c r="W4" s="2" t="e">
        <f t="shared" si="0"/>
        <v>#DIV/0!</v>
      </c>
      <c r="X4" s="2" t="e">
        <f t="shared" si="0"/>
        <v>#DIV/0!</v>
      </c>
      <c r="Y4" s="2" t="e">
        <f t="shared" si="0"/>
        <v>#DIV/0!</v>
      </c>
      <c r="Z4" s="2" t="e">
        <f t="shared" si="0"/>
        <v>#DIV/0!</v>
      </c>
      <c r="AA4" s="2" t="e">
        <f t="shared" si="0"/>
        <v>#DIV/0!</v>
      </c>
    </row>
    <row r="5" spans="2:27" x14ac:dyDescent="0.6">
      <c r="B5" s="1">
        <v>15</v>
      </c>
      <c r="C5">
        <v>0.11677</v>
      </c>
      <c r="D5">
        <v>0.12454999999999999</v>
      </c>
      <c r="E5">
        <v>0.10897999999999999</v>
      </c>
      <c r="F5">
        <v>0.11677</v>
      </c>
      <c r="G5">
        <v>0.11677</v>
      </c>
      <c r="H5">
        <v>0.10897999999999999</v>
      </c>
      <c r="I5">
        <v>0.11677</v>
      </c>
      <c r="J5">
        <v>0.11677</v>
      </c>
      <c r="K5">
        <v>0.12454999999999999</v>
      </c>
      <c r="L5">
        <v>0.11677</v>
      </c>
      <c r="M5">
        <v>0.11677</v>
      </c>
      <c r="N5">
        <v>0.12454999999999999</v>
      </c>
      <c r="O5" s="1">
        <f t="shared" ref="O5:O68" si="1">$C$2*B5/4095</f>
        <v>0.11721611721611722</v>
      </c>
      <c r="P5" s="2">
        <f t="shared" ref="P5:AA39" si="2">(C5-$O5)/$O5</f>
        <v>-3.8059375000000094E-3</v>
      </c>
      <c r="Q5" s="2">
        <f t="shared" si="0"/>
        <v>6.2567187499999954E-2</v>
      </c>
      <c r="R5" s="2">
        <f t="shared" si="0"/>
        <v>-7.0264375000000059E-2</v>
      </c>
      <c r="S5" s="2">
        <f t="shared" si="0"/>
        <v>-3.8059375000000094E-3</v>
      </c>
      <c r="T5" s="2">
        <f t="shared" si="0"/>
        <v>-3.8059375000000094E-3</v>
      </c>
      <c r="U5" s="2">
        <f t="shared" si="0"/>
        <v>-7.0264375000000059E-2</v>
      </c>
      <c r="V5" s="2">
        <f t="shared" si="0"/>
        <v>-3.8059375000000094E-3</v>
      </c>
      <c r="W5" s="2">
        <f t="shared" si="0"/>
        <v>-3.8059375000000094E-3</v>
      </c>
      <c r="X5" s="2">
        <f t="shared" si="0"/>
        <v>6.2567187499999954E-2</v>
      </c>
      <c r="Y5" s="2">
        <f t="shared" si="0"/>
        <v>-3.8059375000000094E-3</v>
      </c>
      <c r="Z5" s="2">
        <f t="shared" si="0"/>
        <v>-3.8059375000000094E-3</v>
      </c>
      <c r="AA5" s="2">
        <f t="shared" si="0"/>
        <v>6.2567187499999954E-2</v>
      </c>
    </row>
    <row r="6" spans="2:27" x14ac:dyDescent="0.6">
      <c r="B6" s="1">
        <v>30</v>
      </c>
      <c r="C6">
        <v>0.22575000000000001</v>
      </c>
      <c r="D6">
        <v>0.23354</v>
      </c>
      <c r="E6">
        <v>0.21018000000000001</v>
      </c>
      <c r="F6">
        <v>0.22575000000000001</v>
      </c>
      <c r="G6">
        <v>0.21797</v>
      </c>
      <c r="H6">
        <v>0.2024</v>
      </c>
      <c r="I6">
        <v>0.21797</v>
      </c>
      <c r="J6">
        <v>0.21797</v>
      </c>
      <c r="K6">
        <v>0.24132000000000001</v>
      </c>
      <c r="L6">
        <v>0.23354</v>
      </c>
      <c r="M6">
        <v>0.22575000000000001</v>
      </c>
      <c r="N6">
        <v>0.23354</v>
      </c>
      <c r="O6" s="1">
        <f t="shared" si="1"/>
        <v>0.23443223443223443</v>
      </c>
      <c r="P6" s="2">
        <f t="shared" si="2"/>
        <v>-3.7035156249999972E-2</v>
      </c>
      <c r="Q6" s="2">
        <f t="shared" si="0"/>
        <v>-3.8059375000000094E-3</v>
      </c>
      <c r="R6" s="2">
        <f t="shared" si="0"/>
        <v>-0.10345093749999998</v>
      </c>
      <c r="S6" s="2">
        <f t="shared" si="0"/>
        <v>-3.7035156249999972E-2</v>
      </c>
      <c r="T6" s="2">
        <f t="shared" si="0"/>
        <v>-7.0221718750000009E-2</v>
      </c>
      <c r="U6" s="2">
        <f t="shared" si="0"/>
        <v>-0.13663750000000002</v>
      </c>
      <c r="V6" s="2">
        <f t="shared" si="0"/>
        <v>-7.0221718750000009E-2</v>
      </c>
      <c r="W6" s="2">
        <f t="shared" si="0"/>
        <v>-7.0221718750000009E-2</v>
      </c>
      <c r="X6" s="2">
        <f t="shared" si="0"/>
        <v>2.9380625000000028E-2</v>
      </c>
      <c r="Y6" s="2">
        <f t="shared" si="0"/>
        <v>-3.8059375000000094E-3</v>
      </c>
      <c r="Z6" s="2">
        <f t="shared" si="0"/>
        <v>-3.7035156249999972E-2</v>
      </c>
      <c r="AA6" s="2">
        <f t="shared" si="0"/>
        <v>-3.8059375000000094E-3</v>
      </c>
    </row>
    <row r="7" spans="2:27" x14ac:dyDescent="0.6">
      <c r="B7" s="1">
        <v>45</v>
      </c>
      <c r="C7">
        <v>0.33473999999999998</v>
      </c>
      <c r="D7">
        <v>0.34251999999999999</v>
      </c>
      <c r="E7">
        <v>0.32695000000000002</v>
      </c>
      <c r="F7">
        <v>0.33473999999999998</v>
      </c>
      <c r="G7">
        <v>0.33473999999999998</v>
      </c>
      <c r="H7">
        <v>0.31137999999999999</v>
      </c>
      <c r="I7">
        <v>0.32695000000000002</v>
      </c>
      <c r="J7">
        <v>0.33473999999999998</v>
      </c>
      <c r="K7">
        <v>0.35809000000000002</v>
      </c>
      <c r="L7">
        <v>0.34251999999999999</v>
      </c>
      <c r="M7">
        <v>0.34251999999999999</v>
      </c>
      <c r="N7">
        <v>0.3503</v>
      </c>
      <c r="O7" s="1">
        <f t="shared" si="1"/>
        <v>0.35164835164835168</v>
      </c>
      <c r="P7" s="2">
        <f t="shared" si="2"/>
        <v>-4.8083125000000122E-2</v>
      </c>
      <c r="Q7" s="2">
        <f t="shared" si="0"/>
        <v>-2.59587500000001E-2</v>
      </c>
      <c r="R7" s="2">
        <f t="shared" si="0"/>
        <v>-7.0235937500000026E-2</v>
      </c>
      <c r="S7" s="2">
        <f t="shared" si="0"/>
        <v>-4.8083125000000122E-2</v>
      </c>
      <c r="T7" s="2">
        <f t="shared" si="0"/>
        <v>-4.8083125000000122E-2</v>
      </c>
      <c r="U7" s="2">
        <f t="shared" si="0"/>
        <v>-0.11451312500000009</v>
      </c>
      <c r="V7" s="2">
        <f t="shared" si="0"/>
        <v>-7.0235937500000026E-2</v>
      </c>
      <c r="W7" s="2">
        <f t="shared" si="0"/>
        <v>-4.8083125000000122E-2</v>
      </c>
      <c r="X7" s="2">
        <f t="shared" si="0"/>
        <v>1.8318437499999975E-2</v>
      </c>
      <c r="Y7" s="2">
        <f t="shared" si="0"/>
        <v>-2.59587500000001E-2</v>
      </c>
      <c r="Z7" s="2">
        <f t="shared" si="0"/>
        <v>-2.59587500000001E-2</v>
      </c>
      <c r="AA7" s="2">
        <f t="shared" si="0"/>
        <v>-3.8343750000000769E-3</v>
      </c>
    </row>
    <row r="8" spans="2:27" x14ac:dyDescent="0.6">
      <c r="B8" s="1">
        <v>60</v>
      </c>
      <c r="C8">
        <v>0.44372</v>
      </c>
      <c r="D8">
        <v>0.45150000000000001</v>
      </c>
      <c r="E8">
        <v>0.43592999999999998</v>
      </c>
      <c r="F8">
        <v>0.44372</v>
      </c>
      <c r="G8">
        <v>0.43592999999999998</v>
      </c>
      <c r="H8">
        <v>0.41258</v>
      </c>
      <c r="I8">
        <v>0.42814999999999998</v>
      </c>
      <c r="J8">
        <v>0.44372</v>
      </c>
      <c r="K8">
        <v>0.47486</v>
      </c>
      <c r="L8">
        <v>0.45928999999999998</v>
      </c>
      <c r="M8">
        <v>0.45150000000000001</v>
      </c>
      <c r="N8">
        <v>0.46706999999999999</v>
      </c>
      <c r="O8" s="1">
        <f t="shared" si="1"/>
        <v>0.46886446886446886</v>
      </c>
      <c r="P8" s="2">
        <f t="shared" si="2"/>
        <v>-5.3628437499999994E-2</v>
      </c>
      <c r="Q8" s="2">
        <f t="shared" si="0"/>
        <v>-3.7035156249999972E-2</v>
      </c>
      <c r="R8" s="2">
        <f t="shared" si="0"/>
        <v>-7.0243046875000034E-2</v>
      </c>
      <c r="S8" s="2">
        <f t="shared" si="0"/>
        <v>-5.3628437499999994E-2</v>
      </c>
      <c r="T8" s="2">
        <f t="shared" si="0"/>
        <v>-7.0243046875000034E-2</v>
      </c>
      <c r="U8" s="2">
        <f t="shared" si="0"/>
        <v>-0.12004421875</v>
      </c>
      <c r="V8" s="2">
        <f t="shared" si="0"/>
        <v>-8.6836328125000056E-2</v>
      </c>
      <c r="W8" s="2">
        <f t="shared" si="0"/>
        <v>-5.3628437499999994E-2</v>
      </c>
      <c r="X8" s="2">
        <f t="shared" si="0"/>
        <v>1.278734375000001E-2</v>
      </c>
      <c r="Y8" s="2">
        <f t="shared" si="0"/>
        <v>-2.0420546875000049E-2</v>
      </c>
      <c r="Z8" s="2">
        <f t="shared" si="0"/>
        <v>-3.7035156249999972E-2</v>
      </c>
      <c r="AA8" s="2">
        <f t="shared" si="0"/>
        <v>-3.8272656250000307E-3</v>
      </c>
    </row>
    <row r="9" spans="2:27" x14ac:dyDescent="0.6">
      <c r="B9" s="1">
        <v>75</v>
      </c>
      <c r="C9">
        <v>0.56049000000000004</v>
      </c>
      <c r="D9">
        <v>0.56827000000000005</v>
      </c>
      <c r="E9">
        <v>0.54491999999999996</v>
      </c>
      <c r="F9">
        <v>0.56049000000000004</v>
      </c>
      <c r="G9">
        <v>0.55269999999999997</v>
      </c>
      <c r="H9">
        <v>0.52156000000000002</v>
      </c>
      <c r="I9">
        <v>0.53713</v>
      </c>
      <c r="J9">
        <v>0.55269999999999997</v>
      </c>
      <c r="K9">
        <v>0.59162999999999999</v>
      </c>
      <c r="L9">
        <v>0.56827000000000005</v>
      </c>
      <c r="M9">
        <v>0.56827000000000005</v>
      </c>
      <c r="N9">
        <v>0.58384000000000003</v>
      </c>
      <c r="O9" s="1">
        <f t="shared" si="1"/>
        <v>0.58608058608058611</v>
      </c>
      <c r="P9" s="2">
        <f t="shared" si="2"/>
        <v>-4.3663937499999972E-2</v>
      </c>
      <c r="Q9" s="2">
        <f t="shared" si="0"/>
        <v>-3.0389312499999956E-2</v>
      </c>
      <c r="R9" s="2">
        <f t="shared" si="0"/>
        <v>-7.0230250000000105E-2</v>
      </c>
      <c r="S9" s="2">
        <f t="shared" si="0"/>
        <v>-4.3663937499999972E-2</v>
      </c>
      <c r="T9" s="2">
        <f t="shared" si="0"/>
        <v>-5.69556250000001E-2</v>
      </c>
      <c r="U9" s="2">
        <f t="shared" si="0"/>
        <v>-0.11008825</v>
      </c>
      <c r="V9" s="2">
        <f t="shared" si="0"/>
        <v>-8.3521937500000046E-2</v>
      </c>
      <c r="W9" s="2">
        <f t="shared" si="0"/>
        <v>-5.69556250000001E-2</v>
      </c>
      <c r="X9" s="2">
        <f t="shared" si="0"/>
        <v>9.4686874999999355E-3</v>
      </c>
      <c r="Y9" s="2">
        <f t="shared" si="0"/>
        <v>-3.0389312499999956E-2</v>
      </c>
      <c r="Z9" s="2">
        <f t="shared" si="0"/>
        <v>-3.0389312499999956E-2</v>
      </c>
      <c r="AA9" s="2">
        <f t="shared" si="0"/>
        <v>-3.8230000000000026E-3</v>
      </c>
    </row>
    <row r="10" spans="2:27" x14ac:dyDescent="0.6">
      <c r="B10" s="1">
        <v>90</v>
      </c>
      <c r="C10">
        <v>0.66947000000000001</v>
      </c>
      <c r="D10">
        <v>0.67725000000000002</v>
      </c>
      <c r="E10">
        <v>0.65390000000000004</v>
      </c>
      <c r="F10">
        <v>0.66947000000000001</v>
      </c>
      <c r="G10">
        <v>0.66169</v>
      </c>
      <c r="H10">
        <v>0.63055000000000005</v>
      </c>
      <c r="I10">
        <v>0.64612000000000003</v>
      </c>
      <c r="J10">
        <v>0.66947000000000001</v>
      </c>
      <c r="K10">
        <v>0.70060999999999996</v>
      </c>
      <c r="L10">
        <v>0.68503999999999998</v>
      </c>
      <c r="M10">
        <v>0.67725000000000002</v>
      </c>
      <c r="N10">
        <v>0.70060999999999996</v>
      </c>
      <c r="O10" s="1">
        <f t="shared" si="1"/>
        <v>0.70329670329670335</v>
      </c>
      <c r="P10" s="2">
        <f t="shared" si="2"/>
        <v>-4.8097343750000063E-2</v>
      </c>
      <c r="Q10" s="2">
        <f t="shared" si="0"/>
        <v>-3.7035156250000048E-2</v>
      </c>
      <c r="R10" s="2">
        <f t="shared" si="0"/>
        <v>-7.0235937500000026E-2</v>
      </c>
      <c r="S10" s="2">
        <f t="shared" si="0"/>
        <v>-4.8097343750000063E-2</v>
      </c>
      <c r="T10" s="2">
        <f t="shared" si="0"/>
        <v>-5.9159531250000071E-2</v>
      </c>
      <c r="U10" s="2">
        <f t="shared" si="0"/>
        <v>-0.10343671874999999</v>
      </c>
      <c r="V10" s="2">
        <f t="shared" si="0"/>
        <v>-8.1298125000000027E-2</v>
      </c>
      <c r="W10" s="2">
        <f t="shared" si="0"/>
        <v>-4.8097343750000063E-2</v>
      </c>
      <c r="X10" s="2">
        <f t="shared" si="0"/>
        <v>-3.8201562500001416E-3</v>
      </c>
      <c r="Y10" s="2">
        <f t="shared" si="0"/>
        <v>-2.59587500000001E-2</v>
      </c>
      <c r="Z10" s="2">
        <f t="shared" si="0"/>
        <v>-3.7035156250000048E-2</v>
      </c>
      <c r="AA10" s="2">
        <f t="shared" si="0"/>
        <v>-3.8201562500001416E-3</v>
      </c>
    </row>
    <row r="11" spans="2:27" x14ac:dyDescent="0.6">
      <c r="B11" s="1">
        <v>105</v>
      </c>
      <c r="C11">
        <v>0.78624000000000005</v>
      </c>
      <c r="D11">
        <v>0.79401999999999995</v>
      </c>
      <c r="E11">
        <v>0.77066999999999997</v>
      </c>
      <c r="F11">
        <v>0.78624000000000005</v>
      </c>
      <c r="G11">
        <v>0.77066999999999997</v>
      </c>
      <c r="H11">
        <v>0.73175000000000001</v>
      </c>
      <c r="I11">
        <v>0.76288</v>
      </c>
      <c r="J11">
        <v>0.78624000000000005</v>
      </c>
      <c r="K11">
        <v>0.82516</v>
      </c>
      <c r="L11">
        <v>0.80181000000000002</v>
      </c>
      <c r="M11">
        <v>0.79401999999999995</v>
      </c>
      <c r="N11">
        <v>0.81738</v>
      </c>
      <c r="O11" s="1">
        <f t="shared" si="1"/>
        <v>0.82051282051282048</v>
      </c>
      <c r="P11" s="2">
        <f t="shared" si="2"/>
        <v>-4.1769999999999904E-2</v>
      </c>
      <c r="Q11" s="2">
        <f t="shared" si="0"/>
        <v>-3.2288125000000029E-2</v>
      </c>
      <c r="R11" s="2">
        <f t="shared" si="0"/>
        <v>-6.0745937500000007E-2</v>
      </c>
      <c r="S11" s="2">
        <f t="shared" si="0"/>
        <v>-4.1769999999999904E-2</v>
      </c>
      <c r="T11" s="2">
        <f t="shared" si="0"/>
        <v>-6.0745937500000007E-2</v>
      </c>
      <c r="U11" s="2">
        <f t="shared" si="0"/>
        <v>-0.10817968749999995</v>
      </c>
      <c r="V11" s="2">
        <f t="shared" si="0"/>
        <v>-7.0239999999999969E-2</v>
      </c>
      <c r="W11" s="2">
        <f t="shared" si="0"/>
        <v>-4.1769999999999904E-2</v>
      </c>
      <c r="X11" s="2">
        <f t="shared" si="0"/>
        <v>5.6637500000000403E-3</v>
      </c>
      <c r="Y11" s="2">
        <f t="shared" si="0"/>
        <v>-2.2794062499999938E-2</v>
      </c>
      <c r="Z11" s="2">
        <f t="shared" si="0"/>
        <v>-3.2288125000000029E-2</v>
      </c>
      <c r="AA11" s="2">
        <f t="shared" si="0"/>
        <v>-3.8181249999999708E-3</v>
      </c>
    </row>
    <row r="12" spans="2:27" x14ac:dyDescent="0.6">
      <c r="B12" s="1">
        <v>120</v>
      </c>
      <c r="C12">
        <v>0.89522000000000002</v>
      </c>
      <c r="D12">
        <v>0.90300999999999998</v>
      </c>
      <c r="E12">
        <v>0.87965000000000004</v>
      </c>
      <c r="F12">
        <v>0.90300999999999998</v>
      </c>
      <c r="G12">
        <v>0.88744000000000001</v>
      </c>
      <c r="H12">
        <v>0.84072999999999998</v>
      </c>
      <c r="I12">
        <v>0.87187000000000003</v>
      </c>
      <c r="J12">
        <v>0.89522000000000002</v>
      </c>
      <c r="K12">
        <v>0.93413999999999997</v>
      </c>
      <c r="L12">
        <v>0.91078999999999999</v>
      </c>
      <c r="M12">
        <v>0.90300999999999998</v>
      </c>
      <c r="N12">
        <v>0.93413999999999997</v>
      </c>
      <c r="O12" s="1">
        <f t="shared" si="1"/>
        <v>0.93772893772893773</v>
      </c>
      <c r="P12" s="2">
        <f t="shared" si="2"/>
        <v>-4.5331796874999983E-2</v>
      </c>
      <c r="Q12" s="2">
        <f t="shared" si="0"/>
        <v>-3.7024492187500022E-2</v>
      </c>
      <c r="R12" s="2">
        <f t="shared" si="0"/>
        <v>-6.1935742187499955E-2</v>
      </c>
      <c r="S12" s="2">
        <f t="shared" si="0"/>
        <v>-3.7024492187500022E-2</v>
      </c>
      <c r="T12" s="2">
        <f t="shared" si="0"/>
        <v>-5.3628437499999994E-2</v>
      </c>
      <c r="U12" s="2">
        <f t="shared" si="0"/>
        <v>-0.10344027343750002</v>
      </c>
      <c r="V12" s="2">
        <f t="shared" si="0"/>
        <v>-7.0232382812499966E-2</v>
      </c>
      <c r="W12" s="2">
        <f t="shared" si="0"/>
        <v>-4.5331796874999983E-2</v>
      </c>
      <c r="X12" s="2">
        <f t="shared" si="0"/>
        <v>-3.8272656250000307E-3</v>
      </c>
      <c r="Y12" s="2">
        <f t="shared" si="0"/>
        <v>-2.8727851562500011E-2</v>
      </c>
      <c r="Z12" s="2">
        <f t="shared" si="0"/>
        <v>-3.7024492187500022E-2</v>
      </c>
      <c r="AA12" s="2">
        <f t="shared" si="0"/>
        <v>-3.8272656250000307E-3</v>
      </c>
    </row>
    <row r="13" spans="2:27" x14ac:dyDescent="0.6">
      <c r="B13" s="1">
        <v>135</v>
      </c>
      <c r="C13">
        <v>0.99641999999999997</v>
      </c>
      <c r="D13">
        <v>1.0119899999999999</v>
      </c>
      <c r="E13">
        <v>0.98085</v>
      </c>
      <c r="F13">
        <v>1.00421</v>
      </c>
      <c r="G13">
        <v>0.98863999999999996</v>
      </c>
      <c r="H13">
        <v>0.94193000000000005</v>
      </c>
      <c r="I13">
        <v>0.97306999999999999</v>
      </c>
      <c r="J13">
        <v>1.00421</v>
      </c>
      <c r="K13">
        <v>1.0431299999999999</v>
      </c>
      <c r="L13">
        <v>1.0119899999999999</v>
      </c>
      <c r="M13">
        <v>1.0119899999999999</v>
      </c>
      <c r="N13">
        <v>1.0353399999999999</v>
      </c>
      <c r="O13" s="1">
        <f t="shared" si="1"/>
        <v>1.054945054945055</v>
      </c>
      <c r="P13" s="2">
        <f t="shared" si="2"/>
        <v>-5.547687500000005E-2</v>
      </c>
      <c r="Q13" s="2">
        <f t="shared" si="0"/>
        <v>-4.0717812500000075E-2</v>
      </c>
      <c r="R13" s="2">
        <f t="shared" si="0"/>
        <v>-7.0235937500000026E-2</v>
      </c>
      <c r="S13" s="2">
        <f t="shared" si="0"/>
        <v>-4.8092604166666643E-2</v>
      </c>
      <c r="T13" s="2">
        <f t="shared" si="0"/>
        <v>-6.2851666666666722E-2</v>
      </c>
      <c r="U13" s="2">
        <f t="shared" si="0"/>
        <v>-0.10712885416666665</v>
      </c>
      <c r="V13" s="2">
        <f t="shared" si="0"/>
        <v>-7.7610729166666698E-2</v>
      </c>
      <c r="W13" s="2">
        <f t="shared" si="0"/>
        <v>-4.8092604166666643E-2</v>
      </c>
      <c r="X13" s="2">
        <f t="shared" si="0"/>
        <v>-1.119968750000013E-2</v>
      </c>
      <c r="Y13" s="2">
        <f t="shared" si="0"/>
        <v>-4.0717812500000075E-2</v>
      </c>
      <c r="Z13" s="2">
        <f t="shared" si="0"/>
        <v>-4.0717812500000075E-2</v>
      </c>
      <c r="AA13" s="2">
        <f t="shared" si="0"/>
        <v>-1.8583958333333428E-2</v>
      </c>
    </row>
    <row r="14" spans="2:27" x14ac:dyDescent="0.6">
      <c r="B14" s="1">
        <v>150</v>
      </c>
      <c r="C14">
        <v>1.1053999999999999</v>
      </c>
      <c r="D14">
        <v>1.12097</v>
      </c>
      <c r="E14">
        <v>1.0898399999999999</v>
      </c>
      <c r="F14">
        <v>1.1131899999999999</v>
      </c>
      <c r="G14">
        <v>1.09762</v>
      </c>
      <c r="H14">
        <v>1.05091</v>
      </c>
      <c r="I14">
        <v>1.08205</v>
      </c>
      <c r="J14">
        <v>1.1131899999999999</v>
      </c>
      <c r="K14">
        <v>1.1598999999999999</v>
      </c>
      <c r="L14">
        <v>1.12876</v>
      </c>
      <c r="M14">
        <v>1.12097</v>
      </c>
      <c r="N14">
        <v>1.15211</v>
      </c>
      <c r="O14" s="1">
        <f t="shared" si="1"/>
        <v>1.1721611721611722</v>
      </c>
      <c r="P14" s="2">
        <f t="shared" si="2"/>
        <v>-5.69556250000001E-2</v>
      </c>
      <c r="Q14" s="2">
        <f t="shared" si="0"/>
        <v>-4.3672468750000026E-2</v>
      </c>
      <c r="R14" s="2">
        <f t="shared" si="0"/>
        <v>-7.0230250000000105E-2</v>
      </c>
      <c r="S14" s="2">
        <f t="shared" si="0"/>
        <v>-5.030978125000013E-2</v>
      </c>
      <c r="T14" s="2">
        <f t="shared" si="0"/>
        <v>-6.3592937500000016E-2</v>
      </c>
      <c r="U14" s="2">
        <f t="shared" si="0"/>
        <v>-0.10344240625000004</v>
      </c>
      <c r="V14" s="2">
        <f t="shared" si="0"/>
        <v>-7.6876093750000082E-2</v>
      </c>
      <c r="W14" s="2">
        <f t="shared" si="0"/>
        <v>-5.030978125000013E-2</v>
      </c>
      <c r="X14" s="2">
        <f t="shared" si="0"/>
        <v>-1.0460312500000105E-2</v>
      </c>
      <c r="Y14" s="2">
        <f t="shared" si="0"/>
        <v>-3.7026625000000056E-2</v>
      </c>
      <c r="Z14" s="2">
        <f t="shared" si="0"/>
        <v>-4.3672468750000026E-2</v>
      </c>
      <c r="AA14" s="2">
        <f t="shared" si="0"/>
        <v>-1.7106156250000074E-2</v>
      </c>
    </row>
    <row r="15" spans="2:27" x14ac:dyDescent="0.6">
      <c r="B15" s="1">
        <v>165</v>
      </c>
      <c r="C15">
        <v>1.22217</v>
      </c>
      <c r="D15">
        <v>1.2377400000000001</v>
      </c>
      <c r="E15">
        <v>1.2065999999999999</v>
      </c>
      <c r="F15">
        <v>1.2299599999999999</v>
      </c>
      <c r="G15">
        <v>1.2143900000000001</v>
      </c>
      <c r="H15">
        <v>1.1598999999999999</v>
      </c>
      <c r="I15">
        <v>1.19882</v>
      </c>
      <c r="J15">
        <v>1.2299599999999999</v>
      </c>
      <c r="K15">
        <v>1.2766599999999999</v>
      </c>
      <c r="L15">
        <v>1.24553</v>
      </c>
      <c r="M15">
        <v>1.2377400000000001</v>
      </c>
      <c r="N15">
        <v>1.26888</v>
      </c>
      <c r="O15" s="1">
        <f t="shared" si="1"/>
        <v>1.2893772893772895</v>
      </c>
      <c r="P15" s="2">
        <f t="shared" si="2"/>
        <v>-5.2123835227272805E-2</v>
      </c>
      <c r="Q15" s="2">
        <f t="shared" si="0"/>
        <v>-4.0048238636363649E-2</v>
      </c>
      <c r="R15" s="2">
        <f t="shared" si="0"/>
        <v>-6.4199431818181954E-2</v>
      </c>
      <c r="S15" s="2">
        <f t="shared" si="0"/>
        <v>-4.6082159090909194E-2</v>
      </c>
      <c r="T15" s="2">
        <f t="shared" si="0"/>
        <v>-5.8157755681818177E-2</v>
      </c>
      <c r="U15" s="2">
        <f t="shared" si="0"/>
        <v>-0.10041846590909102</v>
      </c>
      <c r="V15" s="2">
        <f t="shared" si="0"/>
        <v>-7.023335227272734E-2</v>
      </c>
      <c r="W15" s="2">
        <f t="shared" si="0"/>
        <v>-4.6082159090909194E-2</v>
      </c>
      <c r="X15" s="2">
        <f t="shared" si="0"/>
        <v>-9.8631250000001357E-3</v>
      </c>
      <c r="Y15" s="2">
        <f t="shared" si="0"/>
        <v>-3.4006562500000038E-2</v>
      </c>
      <c r="Z15" s="2">
        <f t="shared" si="0"/>
        <v>-4.0048238636363649E-2</v>
      </c>
      <c r="AA15" s="2">
        <f t="shared" si="0"/>
        <v>-1.5897045454545511E-2</v>
      </c>
    </row>
    <row r="16" spans="2:27" x14ac:dyDescent="0.6">
      <c r="B16" s="1">
        <v>180</v>
      </c>
      <c r="C16">
        <v>1.33894</v>
      </c>
      <c r="D16">
        <v>1.34673</v>
      </c>
      <c r="E16">
        <v>1.3233699999999999</v>
      </c>
      <c r="F16">
        <v>1.33894</v>
      </c>
      <c r="G16">
        <v>1.3233699999999999</v>
      </c>
      <c r="H16">
        <v>1.26888</v>
      </c>
      <c r="I16">
        <v>1.3078000000000001</v>
      </c>
      <c r="J16">
        <v>1.34673</v>
      </c>
      <c r="K16">
        <v>1.38565</v>
      </c>
      <c r="L16">
        <v>1.3545100000000001</v>
      </c>
      <c r="M16">
        <v>1.3545100000000001</v>
      </c>
      <c r="N16">
        <v>1.38565</v>
      </c>
      <c r="O16" s="1">
        <f t="shared" si="1"/>
        <v>1.4065934065934067</v>
      </c>
      <c r="P16" s="2">
        <f t="shared" si="2"/>
        <v>-4.8097343750000063E-2</v>
      </c>
      <c r="Q16" s="2">
        <f t="shared" si="0"/>
        <v>-4.2559140625000089E-2</v>
      </c>
      <c r="R16" s="2">
        <f t="shared" si="0"/>
        <v>-5.9166640625000121E-2</v>
      </c>
      <c r="S16" s="2">
        <f t="shared" si="0"/>
        <v>-4.8097343750000063E-2</v>
      </c>
      <c r="T16" s="2">
        <f t="shared" si="0"/>
        <v>-5.9166640625000121E-2</v>
      </c>
      <c r="U16" s="2">
        <f t="shared" si="0"/>
        <v>-9.7905625000000066E-2</v>
      </c>
      <c r="V16" s="2">
        <f t="shared" si="0"/>
        <v>-7.0235937500000026E-2</v>
      </c>
      <c r="W16" s="2">
        <f t="shared" si="0"/>
        <v>-4.2559140625000089E-2</v>
      </c>
      <c r="X16" s="2">
        <f t="shared" si="0"/>
        <v>-1.4889453125000042E-2</v>
      </c>
      <c r="Y16" s="2">
        <f t="shared" si="0"/>
        <v>-3.7028046875000005E-2</v>
      </c>
      <c r="Z16" s="2">
        <f t="shared" si="0"/>
        <v>-3.7028046875000005E-2</v>
      </c>
      <c r="AA16" s="2">
        <f t="shared" si="0"/>
        <v>-1.4889453125000042E-2</v>
      </c>
    </row>
    <row r="17" spans="2:27" x14ac:dyDescent="0.6">
      <c r="B17" s="1">
        <v>195</v>
      </c>
      <c r="C17">
        <v>1.4479200000000001</v>
      </c>
      <c r="D17">
        <v>1.46349</v>
      </c>
      <c r="E17">
        <v>1.44014</v>
      </c>
      <c r="F17">
        <v>1.46349</v>
      </c>
      <c r="G17">
        <v>1.44014</v>
      </c>
      <c r="H17">
        <v>1.3778600000000001</v>
      </c>
      <c r="I17">
        <v>1.4245699999999999</v>
      </c>
      <c r="J17">
        <v>1.46349</v>
      </c>
      <c r="K17">
        <v>1.5024200000000001</v>
      </c>
      <c r="L17">
        <v>1.4712799999999999</v>
      </c>
      <c r="M17">
        <v>1.4712799999999999</v>
      </c>
      <c r="N17">
        <v>1.5024200000000001</v>
      </c>
      <c r="O17" s="1">
        <f t="shared" si="1"/>
        <v>1.5238095238095237</v>
      </c>
      <c r="P17" s="2">
        <f t="shared" si="2"/>
        <v>-4.9802499999999882E-2</v>
      </c>
      <c r="Q17" s="2">
        <f t="shared" si="0"/>
        <v>-3.9584687499999972E-2</v>
      </c>
      <c r="R17" s="2">
        <f t="shared" si="0"/>
        <v>-5.490812499999996E-2</v>
      </c>
      <c r="S17" s="2">
        <f t="shared" si="0"/>
        <v>-3.9584687499999972E-2</v>
      </c>
      <c r="T17" s="2">
        <f t="shared" si="0"/>
        <v>-5.490812499999996E-2</v>
      </c>
      <c r="U17" s="2">
        <f t="shared" si="0"/>
        <v>-9.5779374999999889E-2</v>
      </c>
      <c r="V17" s="2">
        <f t="shared" si="0"/>
        <v>-6.5125937500000022E-2</v>
      </c>
      <c r="W17" s="2">
        <f t="shared" si="0"/>
        <v>-3.9584687499999972E-2</v>
      </c>
      <c r="X17" s="2">
        <f t="shared" si="0"/>
        <v>-1.4036874999999886E-2</v>
      </c>
      <c r="Y17" s="2">
        <f t="shared" si="0"/>
        <v>-3.4472499999999996E-2</v>
      </c>
      <c r="Z17" s="2">
        <f t="shared" si="0"/>
        <v>-3.4472499999999996E-2</v>
      </c>
      <c r="AA17" s="2">
        <f t="shared" si="0"/>
        <v>-1.4036874999999886E-2</v>
      </c>
    </row>
    <row r="18" spans="2:27" x14ac:dyDescent="0.6">
      <c r="B18" s="1">
        <v>210</v>
      </c>
      <c r="C18">
        <v>1.5646899999999999</v>
      </c>
      <c r="D18">
        <v>1.58026</v>
      </c>
      <c r="E18">
        <v>1.5491200000000001</v>
      </c>
      <c r="F18">
        <v>1.5724800000000001</v>
      </c>
      <c r="G18">
        <v>1.5491200000000001</v>
      </c>
      <c r="H18">
        <v>1.48685</v>
      </c>
      <c r="I18">
        <v>1.53355</v>
      </c>
      <c r="J18">
        <v>1.58026</v>
      </c>
      <c r="K18">
        <v>1.62697</v>
      </c>
      <c r="L18">
        <v>1.58805</v>
      </c>
      <c r="M18">
        <v>1.58026</v>
      </c>
      <c r="N18">
        <v>1.6191800000000001</v>
      </c>
      <c r="O18" s="1">
        <f t="shared" si="1"/>
        <v>1.641025641025641</v>
      </c>
      <c r="P18" s="2">
        <f t="shared" si="2"/>
        <v>-4.6517031250000021E-2</v>
      </c>
      <c r="Q18" s="2">
        <f t="shared" si="0"/>
        <v>-3.7029062499999967E-2</v>
      </c>
      <c r="R18" s="2">
        <f t="shared" si="0"/>
        <v>-5.6004999999999937E-2</v>
      </c>
      <c r="S18" s="2">
        <f t="shared" si="0"/>
        <v>-4.1769999999999904E-2</v>
      </c>
      <c r="T18" s="2">
        <f t="shared" si="0"/>
        <v>-5.6004999999999937E-2</v>
      </c>
      <c r="U18" s="2">
        <f t="shared" si="0"/>
        <v>-9.3950781249999962E-2</v>
      </c>
      <c r="V18" s="2">
        <f t="shared" si="0"/>
        <v>-6.5492968749999991E-2</v>
      </c>
      <c r="W18" s="2">
        <f t="shared" si="0"/>
        <v>-3.7029062499999967E-2</v>
      </c>
      <c r="X18" s="2">
        <f t="shared" si="0"/>
        <v>-8.5651562499999487E-3</v>
      </c>
      <c r="Y18" s="2">
        <f t="shared" si="0"/>
        <v>-3.2282031249999989E-2</v>
      </c>
      <c r="Z18" s="2">
        <f t="shared" si="0"/>
        <v>-3.7029062499999967E-2</v>
      </c>
      <c r="AA18" s="2">
        <f t="shared" si="0"/>
        <v>-1.3312187499999927E-2</v>
      </c>
    </row>
    <row r="19" spans="2:27" x14ac:dyDescent="0.6">
      <c r="B19" s="1">
        <v>225</v>
      </c>
      <c r="C19">
        <v>1.68146</v>
      </c>
      <c r="D19">
        <v>1.69703</v>
      </c>
      <c r="E19">
        <v>1.6658900000000001</v>
      </c>
      <c r="F19">
        <v>1.6892499999999999</v>
      </c>
      <c r="G19">
        <v>1.6658900000000001</v>
      </c>
      <c r="H19">
        <v>1.5958300000000001</v>
      </c>
      <c r="I19">
        <v>1.65032</v>
      </c>
      <c r="J19">
        <v>1.69703</v>
      </c>
      <c r="K19">
        <v>1.7437400000000001</v>
      </c>
      <c r="L19">
        <v>1.7048099999999999</v>
      </c>
      <c r="M19">
        <v>1.69703</v>
      </c>
      <c r="N19">
        <v>1.7359500000000001</v>
      </c>
      <c r="O19" s="1">
        <f t="shared" si="1"/>
        <v>1.7582417582417582</v>
      </c>
      <c r="P19" s="2">
        <f t="shared" si="2"/>
        <v>-4.3669625000000011E-2</v>
      </c>
      <c r="Q19" s="2">
        <f t="shared" si="0"/>
        <v>-3.4814187499999961E-2</v>
      </c>
      <c r="R19" s="2">
        <f t="shared" si="0"/>
        <v>-5.2525062499999935E-2</v>
      </c>
      <c r="S19" s="2">
        <f t="shared" si="0"/>
        <v>-3.9239062500000033E-2</v>
      </c>
      <c r="T19" s="2">
        <f t="shared" si="0"/>
        <v>-5.2525062499999935E-2</v>
      </c>
      <c r="U19" s="2">
        <f t="shared" si="0"/>
        <v>-9.2371687499999938E-2</v>
      </c>
      <c r="V19" s="2">
        <f t="shared" si="0"/>
        <v>-6.1380499999999977E-2</v>
      </c>
      <c r="W19" s="2">
        <f t="shared" si="0"/>
        <v>-3.4814187499999961E-2</v>
      </c>
      <c r="X19" s="2">
        <f t="shared" si="0"/>
        <v>-8.2478749999999445E-3</v>
      </c>
      <c r="Y19" s="2">
        <f t="shared" si="0"/>
        <v>-3.0389312500000019E-2</v>
      </c>
      <c r="Z19" s="2">
        <f t="shared" si="0"/>
        <v>-3.4814187499999961E-2</v>
      </c>
      <c r="AA19" s="2">
        <f t="shared" si="0"/>
        <v>-1.2678437499999924E-2</v>
      </c>
    </row>
    <row r="20" spans="2:27" x14ac:dyDescent="0.6">
      <c r="B20" s="1">
        <v>240</v>
      </c>
      <c r="C20">
        <v>1.79044</v>
      </c>
      <c r="D20">
        <v>1.8060099999999999</v>
      </c>
      <c r="E20">
        <v>1.77488</v>
      </c>
      <c r="F20">
        <v>1.8060099999999999</v>
      </c>
      <c r="G20">
        <v>1.7826599999999999</v>
      </c>
      <c r="H20">
        <v>1.7048099999999999</v>
      </c>
      <c r="I20">
        <v>1.7593099999999999</v>
      </c>
      <c r="J20">
        <v>1.8138000000000001</v>
      </c>
      <c r="K20">
        <v>1.8527199999999999</v>
      </c>
      <c r="L20">
        <v>1.8138000000000001</v>
      </c>
      <c r="M20">
        <v>1.8138000000000001</v>
      </c>
      <c r="N20">
        <v>1.8527199999999999</v>
      </c>
      <c r="O20" s="1">
        <f t="shared" si="1"/>
        <v>1.8754578754578755</v>
      </c>
      <c r="P20" s="2">
        <f t="shared" si="2"/>
        <v>-4.5331796874999983E-2</v>
      </c>
      <c r="Q20" s="2">
        <f t="shared" si="2"/>
        <v>-3.7029824218750056E-2</v>
      </c>
      <c r="R20" s="2">
        <f t="shared" si="2"/>
        <v>-5.3628437499999994E-2</v>
      </c>
      <c r="S20" s="2">
        <f t="shared" si="2"/>
        <v>-3.7029824218750056E-2</v>
      </c>
      <c r="T20" s="2">
        <f t="shared" si="2"/>
        <v>-4.9480117187500047E-2</v>
      </c>
      <c r="U20" s="2">
        <f t="shared" si="2"/>
        <v>-9.0989980468750037E-2</v>
      </c>
      <c r="V20" s="2">
        <f t="shared" si="2"/>
        <v>-6.1930410156250039E-2</v>
      </c>
      <c r="W20" s="2">
        <f t="shared" si="2"/>
        <v>-3.2876171874999957E-2</v>
      </c>
      <c r="X20" s="2">
        <f t="shared" si="2"/>
        <v>-1.212390625000004E-2</v>
      </c>
      <c r="Y20" s="2">
        <f t="shared" si="2"/>
        <v>-3.2876171874999957E-2</v>
      </c>
      <c r="Z20" s="2">
        <f t="shared" si="2"/>
        <v>-3.2876171874999957E-2</v>
      </c>
      <c r="AA20" s="2">
        <f t="shared" si="2"/>
        <v>-1.212390625000004E-2</v>
      </c>
    </row>
    <row r="21" spans="2:27" x14ac:dyDescent="0.6">
      <c r="B21" s="1">
        <v>255</v>
      </c>
      <c r="C21">
        <v>1.9072100000000001</v>
      </c>
      <c r="D21">
        <v>1.9227799999999999</v>
      </c>
      <c r="E21">
        <v>1.89164</v>
      </c>
      <c r="F21">
        <v>1.9227799999999999</v>
      </c>
      <c r="G21">
        <v>1.89943</v>
      </c>
      <c r="H21">
        <v>1.82158</v>
      </c>
      <c r="I21">
        <v>1.8760699999999999</v>
      </c>
      <c r="J21">
        <v>1.9305699999999999</v>
      </c>
      <c r="K21">
        <v>1.96949</v>
      </c>
      <c r="L21">
        <v>1.93835</v>
      </c>
      <c r="M21">
        <v>1.9305699999999999</v>
      </c>
      <c r="N21">
        <v>1.96949</v>
      </c>
      <c r="O21" s="1">
        <f t="shared" si="1"/>
        <v>1.9926739926739927</v>
      </c>
      <c r="P21" s="2">
        <f t="shared" si="2"/>
        <v>-4.2889099264705861E-2</v>
      </c>
      <c r="Q21" s="2">
        <f t="shared" si="2"/>
        <v>-3.5075477941176519E-2</v>
      </c>
      <c r="R21" s="2">
        <f t="shared" si="2"/>
        <v>-5.0702720588235314E-2</v>
      </c>
      <c r="S21" s="2">
        <f t="shared" si="2"/>
        <v>-3.5075477941176519E-2</v>
      </c>
      <c r="T21" s="2">
        <f t="shared" si="2"/>
        <v>-4.6793400735294158E-2</v>
      </c>
      <c r="U21" s="2">
        <f t="shared" si="2"/>
        <v>-8.5861507352941194E-2</v>
      </c>
      <c r="V21" s="2">
        <f t="shared" si="2"/>
        <v>-5.8516341911764767E-2</v>
      </c>
      <c r="W21" s="2">
        <f t="shared" si="2"/>
        <v>-3.1166158088235359E-2</v>
      </c>
      <c r="X21" s="2">
        <f t="shared" si="2"/>
        <v>-1.1634613970588266E-2</v>
      </c>
      <c r="Y21" s="2">
        <f t="shared" si="2"/>
        <v>-2.7261856617647063E-2</v>
      </c>
      <c r="Z21" s="2">
        <f t="shared" si="2"/>
        <v>-3.1166158088235359E-2</v>
      </c>
      <c r="AA21" s="2">
        <f t="shared" si="2"/>
        <v>-1.1634613970588266E-2</v>
      </c>
    </row>
    <row r="22" spans="2:27" x14ac:dyDescent="0.6">
      <c r="B22" s="1">
        <v>270</v>
      </c>
      <c r="C22">
        <v>2.0551200000000001</v>
      </c>
      <c r="D22">
        <v>2.0706899999999999</v>
      </c>
      <c r="E22">
        <v>2.0395500000000002</v>
      </c>
      <c r="F22">
        <v>2.0629</v>
      </c>
      <c r="G22">
        <v>2.0395500000000002</v>
      </c>
      <c r="H22">
        <v>1.9539200000000001</v>
      </c>
      <c r="I22">
        <v>2.0162</v>
      </c>
      <c r="J22">
        <v>2.0706899999999999</v>
      </c>
      <c r="K22">
        <v>2.1173899999999999</v>
      </c>
      <c r="L22">
        <v>2.0784699999999998</v>
      </c>
      <c r="M22">
        <v>2.0784699999999998</v>
      </c>
      <c r="N22">
        <v>2.1173899999999999</v>
      </c>
      <c r="O22" s="1">
        <f t="shared" si="1"/>
        <v>2.1098901098901099</v>
      </c>
      <c r="P22" s="2">
        <f t="shared" si="2"/>
        <v>-2.5958749999999996E-2</v>
      </c>
      <c r="Q22" s="2">
        <f t="shared" si="2"/>
        <v>-1.8579218750000064E-2</v>
      </c>
      <c r="R22" s="2">
        <f t="shared" si="2"/>
        <v>-3.3338281249999935E-2</v>
      </c>
      <c r="S22" s="2">
        <f t="shared" si="2"/>
        <v>-2.2271354166666712E-2</v>
      </c>
      <c r="T22" s="2">
        <f t="shared" si="2"/>
        <v>-3.3338281249999935E-2</v>
      </c>
      <c r="U22" s="2">
        <f t="shared" si="2"/>
        <v>-7.3923333333333313E-2</v>
      </c>
      <c r="V22" s="2">
        <f t="shared" si="2"/>
        <v>-4.4405208333333362E-2</v>
      </c>
      <c r="W22" s="2">
        <f t="shared" si="2"/>
        <v>-1.8579218750000064E-2</v>
      </c>
      <c r="X22" s="2">
        <f t="shared" si="2"/>
        <v>3.5546354166665858E-3</v>
      </c>
      <c r="Y22" s="2">
        <f t="shared" si="2"/>
        <v>-1.4891822916666778E-2</v>
      </c>
      <c r="Z22" s="2">
        <f t="shared" si="2"/>
        <v>-1.4891822916666778E-2</v>
      </c>
      <c r="AA22" s="2">
        <f t="shared" si="2"/>
        <v>3.5546354166665858E-3</v>
      </c>
    </row>
    <row r="23" spans="2:27" x14ac:dyDescent="0.6">
      <c r="B23" s="1">
        <v>285</v>
      </c>
      <c r="C23">
        <v>2.1718899999999999</v>
      </c>
      <c r="D23">
        <v>2.1796700000000002</v>
      </c>
      <c r="E23">
        <v>2.15632</v>
      </c>
      <c r="F23">
        <v>2.1796700000000002</v>
      </c>
      <c r="G23">
        <v>2.15632</v>
      </c>
      <c r="H23">
        <v>2.0706899999999999</v>
      </c>
      <c r="I23">
        <v>2.1329600000000002</v>
      </c>
      <c r="J23">
        <v>2.1952400000000001</v>
      </c>
      <c r="K23">
        <v>2.2341600000000001</v>
      </c>
      <c r="L23">
        <v>2.1952400000000001</v>
      </c>
      <c r="M23">
        <v>2.1952400000000001</v>
      </c>
      <c r="N23">
        <v>2.2263799999999998</v>
      </c>
      <c r="O23" s="1">
        <f t="shared" si="1"/>
        <v>2.2271062271062272</v>
      </c>
      <c r="P23" s="2">
        <f t="shared" si="2"/>
        <v>-2.4792812500000091E-2</v>
      </c>
      <c r="Q23" s="2">
        <f t="shared" si="2"/>
        <v>-2.1299490131578884E-2</v>
      </c>
      <c r="R23" s="2">
        <f t="shared" si="2"/>
        <v>-3.1783947368421078E-2</v>
      </c>
      <c r="S23" s="2">
        <f t="shared" si="2"/>
        <v>-2.1299490131578884E-2</v>
      </c>
      <c r="T23" s="2">
        <f t="shared" si="2"/>
        <v>-3.1783947368421078E-2</v>
      </c>
      <c r="U23" s="2">
        <f t="shared" si="2"/>
        <v>-7.0232944078947437E-2</v>
      </c>
      <c r="V23" s="2">
        <f t="shared" si="2"/>
        <v>-4.2272894736842058E-2</v>
      </c>
      <c r="W23" s="2">
        <f t="shared" si="2"/>
        <v>-1.4308355263157895E-2</v>
      </c>
      <c r="X23" s="2">
        <f t="shared" si="2"/>
        <v>3.1672368421052921E-3</v>
      </c>
      <c r="Y23" s="2">
        <f t="shared" si="2"/>
        <v>-1.4308355263157895E-2</v>
      </c>
      <c r="Z23" s="2">
        <f t="shared" si="2"/>
        <v>-1.4308355263157895E-2</v>
      </c>
      <c r="AA23" s="2">
        <f t="shared" si="2"/>
        <v>-3.2608552631591418E-4</v>
      </c>
    </row>
    <row r="24" spans="2:27" x14ac:dyDescent="0.6">
      <c r="B24" s="1">
        <v>300</v>
      </c>
      <c r="C24">
        <v>2.2808700000000002</v>
      </c>
      <c r="D24">
        <v>2.29644</v>
      </c>
      <c r="E24">
        <v>2.2652999999999999</v>
      </c>
      <c r="F24">
        <v>2.29644</v>
      </c>
      <c r="G24">
        <v>2.2730899999999998</v>
      </c>
      <c r="H24">
        <v>2.1796700000000002</v>
      </c>
      <c r="I24">
        <v>2.24973</v>
      </c>
      <c r="J24">
        <v>2.3120099999999999</v>
      </c>
      <c r="K24">
        <v>2.3587199999999999</v>
      </c>
      <c r="L24">
        <v>2.3120099999999999</v>
      </c>
      <c r="M24">
        <v>2.3120099999999999</v>
      </c>
      <c r="N24">
        <v>2.35093</v>
      </c>
      <c r="O24" s="1">
        <f t="shared" si="1"/>
        <v>2.3443223443223444</v>
      </c>
      <c r="P24" s="2">
        <f t="shared" si="2"/>
        <v>-2.7066390624999971E-2</v>
      </c>
      <c r="Q24" s="2">
        <f t="shared" si="2"/>
        <v>-2.0424812500000031E-2</v>
      </c>
      <c r="R24" s="2">
        <f t="shared" si="2"/>
        <v>-3.3707968750000102E-2</v>
      </c>
      <c r="S24" s="2">
        <f t="shared" si="2"/>
        <v>-2.0424812500000031E-2</v>
      </c>
      <c r="T24" s="2">
        <f t="shared" si="2"/>
        <v>-3.0385046875000116E-2</v>
      </c>
      <c r="U24" s="2">
        <f t="shared" si="2"/>
        <v>-7.0234515624999952E-2</v>
      </c>
      <c r="V24" s="2">
        <f t="shared" si="2"/>
        <v>-4.0349546875000045E-2</v>
      </c>
      <c r="W24" s="2">
        <f t="shared" si="2"/>
        <v>-1.3783234375000088E-2</v>
      </c>
      <c r="X24" s="2">
        <f t="shared" si="2"/>
        <v>6.1414999999999222E-3</v>
      </c>
      <c r="Y24" s="2">
        <f t="shared" si="2"/>
        <v>-1.3783234375000088E-2</v>
      </c>
      <c r="Z24" s="2">
        <f t="shared" si="2"/>
        <v>-1.3783234375000088E-2</v>
      </c>
      <c r="AA24" s="2">
        <f t="shared" si="2"/>
        <v>2.8185781249999379E-3</v>
      </c>
    </row>
    <row r="25" spans="2:27" x14ac:dyDescent="0.6">
      <c r="B25" s="1">
        <v>315</v>
      </c>
      <c r="C25">
        <v>2.39764</v>
      </c>
      <c r="D25">
        <v>2.4132099999999999</v>
      </c>
      <c r="E25">
        <v>2.38985</v>
      </c>
      <c r="F25">
        <v>2.4132099999999999</v>
      </c>
      <c r="G25">
        <v>2.38985</v>
      </c>
      <c r="H25">
        <v>2.29644</v>
      </c>
      <c r="I25">
        <v>2.3587199999999999</v>
      </c>
      <c r="J25">
        <v>2.4287800000000002</v>
      </c>
      <c r="K25">
        <v>2.4676999999999998</v>
      </c>
      <c r="L25">
        <v>2.4287800000000002</v>
      </c>
      <c r="M25">
        <v>2.4209900000000002</v>
      </c>
      <c r="N25">
        <v>2.4599099999999998</v>
      </c>
      <c r="O25" s="1">
        <f t="shared" si="1"/>
        <v>2.4615384615384617</v>
      </c>
      <c r="P25" s="2">
        <f t="shared" si="2"/>
        <v>-2.5958750000000058E-2</v>
      </c>
      <c r="Q25" s="2">
        <f t="shared" si="2"/>
        <v>-1.9633437500000114E-2</v>
      </c>
      <c r="R25" s="2">
        <f t="shared" si="2"/>
        <v>-2.9123437500000043E-2</v>
      </c>
      <c r="S25" s="2">
        <f t="shared" si="2"/>
        <v>-1.9633437500000114E-2</v>
      </c>
      <c r="T25" s="2">
        <f t="shared" si="2"/>
        <v>-2.9123437500000043E-2</v>
      </c>
      <c r="U25" s="2">
        <f t="shared" si="2"/>
        <v>-6.7071250000000041E-2</v>
      </c>
      <c r="V25" s="2">
        <f t="shared" si="2"/>
        <v>-4.1770000000000085E-2</v>
      </c>
      <c r="W25" s="2">
        <f t="shared" si="2"/>
        <v>-1.330812499999999E-2</v>
      </c>
      <c r="X25" s="2">
        <f t="shared" si="2"/>
        <v>2.5031249999998562E-3</v>
      </c>
      <c r="Y25" s="2">
        <f t="shared" si="2"/>
        <v>-1.330812499999999E-2</v>
      </c>
      <c r="Z25" s="2">
        <f t="shared" si="2"/>
        <v>-1.6472812499999975E-2</v>
      </c>
      <c r="AA25" s="2">
        <f t="shared" si="2"/>
        <v>-6.6156250000012906E-4</v>
      </c>
    </row>
    <row r="26" spans="2:27" x14ac:dyDescent="0.6">
      <c r="B26" s="1">
        <v>330</v>
      </c>
      <c r="C26">
        <v>2.5144099999999998</v>
      </c>
      <c r="D26">
        <v>2.5299800000000001</v>
      </c>
      <c r="E26">
        <v>2.49884</v>
      </c>
      <c r="F26">
        <v>2.5299800000000001</v>
      </c>
      <c r="G26">
        <v>2.49884</v>
      </c>
      <c r="H26">
        <v>2.4054199999999999</v>
      </c>
      <c r="I26">
        <v>2.4754800000000001</v>
      </c>
      <c r="J26">
        <v>2.53776</v>
      </c>
      <c r="K26">
        <v>2.58447</v>
      </c>
      <c r="L26">
        <v>2.5455399999999999</v>
      </c>
      <c r="M26">
        <v>2.53776</v>
      </c>
      <c r="N26">
        <v>2.5766800000000001</v>
      </c>
      <c r="O26" s="1">
        <f t="shared" si="1"/>
        <v>2.5787545787545789</v>
      </c>
      <c r="P26" s="2">
        <f t="shared" si="2"/>
        <v>-2.4951803977272861E-2</v>
      </c>
      <c r="Q26" s="2">
        <f t="shared" si="2"/>
        <v>-1.89140056818182E-2</v>
      </c>
      <c r="R26" s="2">
        <f t="shared" si="2"/>
        <v>-3.0989602272727353E-2</v>
      </c>
      <c r="S26" s="2">
        <f t="shared" si="2"/>
        <v>-1.89140056818182E-2</v>
      </c>
      <c r="T26" s="2">
        <f t="shared" si="2"/>
        <v>-3.0989602272727353E-2</v>
      </c>
      <c r="U26" s="2">
        <f t="shared" si="2"/>
        <v>-6.7216392045454654E-2</v>
      </c>
      <c r="V26" s="2">
        <f t="shared" si="2"/>
        <v>-4.0048238636363649E-2</v>
      </c>
      <c r="W26" s="2">
        <f t="shared" si="2"/>
        <v>-1.5897045454545511E-2</v>
      </c>
      <c r="X26" s="2">
        <f t="shared" si="2"/>
        <v>2.2163494318181353E-3</v>
      </c>
      <c r="Y26" s="2">
        <f t="shared" si="2"/>
        <v>-1.2880085227272823E-2</v>
      </c>
      <c r="Z26" s="2">
        <f t="shared" si="2"/>
        <v>-1.5897045454545511E-2</v>
      </c>
      <c r="AA26" s="2">
        <f t="shared" si="2"/>
        <v>-8.0448863636366848E-4</v>
      </c>
    </row>
    <row r="27" spans="2:27" x14ac:dyDescent="0.6">
      <c r="B27" s="1">
        <v>345</v>
      </c>
      <c r="C27">
        <v>2.63117</v>
      </c>
      <c r="D27">
        <v>2.6467399999999999</v>
      </c>
      <c r="E27">
        <v>2.6156100000000002</v>
      </c>
      <c r="F27">
        <v>2.6467399999999999</v>
      </c>
      <c r="G27">
        <v>2.6156100000000002</v>
      </c>
      <c r="H27">
        <v>2.5144099999999998</v>
      </c>
      <c r="I27">
        <v>2.5922499999999999</v>
      </c>
      <c r="J27">
        <v>2.6545299999999998</v>
      </c>
      <c r="K27">
        <v>2.7012399999999999</v>
      </c>
      <c r="L27">
        <v>2.6623100000000002</v>
      </c>
      <c r="M27">
        <v>2.6623100000000002</v>
      </c>
      <c r="N27">
        <v>2.6934499999999999</v>
      </c>
      <c r="O27" s="1">
        <f t="shared" si="1"/>
        <v>2.6959706959706962</v>
      </c>
      <c r="P27" s="2">
        <f t="shared" si="2"/>
        <v>-2.4036127717391369E-2</v>
      </c>
      <c r="Q27" s="2">
        <f t="shared" si="2"/>
        <v>-1.8260842391304467E-2</v>
      </c>
      <c r="R27" s="2">
        <f t="shared" si="2"/>
        <v>-2.9807703804347815E-2</v>
      </c>
      <c r="S27" s="2">
        <f t="shared" si="2"/>
        <v>-1.8260842391304467E-2</v>
      </c>
      <c r="T27" s="2">
        <f t="shared" si="2"/>
        <v>-2.9807703804347815E-2</v>
      </c>
      <c r="U27" s="2">
        <f t="shared" si="2"/>
        <v>-6.7345203804347956E-2</v>
      </c>
      <c r="V27" s="2">
        <f t="shared" si="2"/>
        <v>-3.8472486413043565E-2</v>
      </c>
      <c r="W27" s="2">
        <f t="shared" si="2"/>
        <v>-1.5371345108695783E-2</v>
      </c>
      <c r="X27" s="2">
        <f t="shared" si="2"/>
        <v>1.9545108695650953E-3</v>
      </c>
      <c r="Y27" s="2">
        <f t="shared" si="2"/>
        <v>-1.2485557065217397E-2</v>
      </c>
      <c r="Z27" s="2">
        <f t="shared" si="2"/>
        <v>-1.2485557065217397E-2</v>
      </c>
      <c r="AA27" s="2">
        <f t="shared" si="2"/>
        <v>-9.3498641304358659E-4</v>
      </c>
    </row>
    <row r="28" spans="2:27" x14ac:dyDescent="0.6">
      <c r="B28" s="1">
        <v>360</v>
      </c>
      <c r="C28">
        <v>2.7401599999999999</v>
      </c>
      <c r="D28">
        <v>2.7557299999999998</v>
      </c>
      <c r="E28">
        <v>2.73237</v>
      </c>
      <c r="F28">
        <v>2.7635100000000001</v>
      </c>
      <c r="G28">
        <v>2.73237</v>
      </c>
      <c r="H28">
        <v>2.63117</v>
      </c>
      <c r="I28">
        <v>2.7012399999999999</v>
      </c>
      <c r="J28">
        <v>2.7713000000000001</v>
      </c>
      <c r="K28">
        <v>2.8180000000000001</v>
      </c>
      <c r="L28">
        <v>2.77908</v>
      </c>
      <c r="M28">
        <v>2.77908</v>
      </c>
      <c r="N28">
        <v>2.8102200000000002</v>
      </c>
      <c r="O28" s="1">
        <f t="shared" si="1"/>
        <v>2.8131868131868134</v>
      </c>
      <c r="P28" s="2">
        <f t="shared" si="2"/>
        <v>-2.59587500000001E-2</v>
      </c>
      <c r="Q28" s="2">
        <f t="shared" si="2"/>
        <v>-2.0424101562500151E-2</v>
      </c>
      <c r="R28" s="2">
        <f t="shared" si="2"/>
        <v>-2.8727851562500087E-2</v>
      </c>
      <c r="S28" s="2">
        <f t="shared" si="2"/>
        <v>-1.7658554687500029E-2</v>
      </c>
      <c r="T28" s="2">
        <f t="shared" si="2"/>
        <v>-2.8727851562500087E-2</v>
      </c>
      <c r="U28" s="2">
        <f t="shared" si="2"/>
        <v>-6.470128906250007E-2</v>
      </c>
      <c r="V28" s="2">
        <f t="shared" si="2"/>
        <v>-3.9793593750000127E-2</v>
      </c>
      <c r="W28" s="2">
        <f t="shared" si="2"/>
        <v>-1.4889453125000042E-2</v>
      </c>
      <c r="X28" s="2">
        <f t="shared" si="2"/>
        <v>1.7109374999999432E-3</v>
      </c>
      <c r="Y28" s="2">
        <f t="shared" si="2"/>
        <v>-1.2123906250000078E-2</v>
      </c>
      <c r="Z28" s="2">
        <f t="shared" si="2"/>
        <v>-1.2123906250000078E-2</v>
      </c>
      <c r="AA28" s="2">
        <f t="shared" si="2"/>
        <v>-1.0546093750000204E-3</v>
      </c>
    </row>
    <row r="29" spans="2:27" x14ac:dyDescent="0.6">
      <c r="B29" s="1">
        <v>375</v>
      </c>
      <c r="C29">
        <v>2.8647100000000001</v>
      </c>
      <c r="D29">
        <v>2.8725000000000001</v>
      </c>
      <c r="E29">
        <v>2.8491399999999998</v>
      </c>
      <c r="F29">
        <v>2.88028</v>
      </c>
      <c r="G29">
        <v>2.8413599999999999</v>
      </c>
      <c r="H29">
        <v>2.7401599999999999</v>
      </c>
      <c r="I29">
        <v>2.8180000000000001</v>
      </c>
      <c r="J29">
        <v>2.8880599999999998</v>
      </c>
      <c r="K29">
        <v>2.9347699999999999</v>
      </c>
      <c r="L29">
        <v>2.8880599999999998</v>
      </c>
      <c r="M29">
        <v>2.8880599999999998</v>
      </c>
      <c r="N29">
        <v>2.92699</v>
      </c>
      <c r="O29" s="1">
        <f t="shared" si="1"/>
        <v>2.9304029304029302</v>
      </c>
      <c r="P29" s="2">
        <f t="shared" si="2"/>
        <v>-2.2417712499999905E-2</v>
      </c>
      <c r="Q29" s="2">
        <f t="shared" si="2"/>
        <v>-1.9759374999999916E-2</v>
      </c>
      <c r="R29" s="2">
        <f t="shared" si="2"/>
        <v>-2.7730975000000008E-2</v>
      </c>
      <c r="S29" s="2">
        <f t="shared" si="2"/>
        <v>-1.7104449999999952E-2</v>
      </c>
      <c r="T29" s="2">
        <f t="shared" si="2"/>
        <v>-3.0385899999999973E-2</v>
      </c>
      <c r="U29" s="2">
        <f t="shared" si="2"/>
        <v>-6.4920399999999961E-2</v>
      </c>
      <c r="V29" s="2">
        <f t="shared" si="2"/>
        <v>-3.8357499999999912E-2</v>
      </c>
      <c r="W29" s="2">
        <f t="shared" si="2"/>
        <v>-1.4449524999999986E-2</v>
      </c>
      <c r="X29" s="2">
        <f t="shared" si="2"/>
        <v>1.490262500000026E-3</v>
      </c>
      <c r="Y29" s="2">
        <f t="shared" si="2"/>
        <v>-1.4449524999999986E-2</v>
      </c>
      <c r="Z29" s="2">
        <f t="shared" si="2"/>
        <v>-1.4449524999999986E-2</v>
      </c>
      <c r="AA29" s="2">
        <f t="shared" si="2"/>
        <v>-1.1646624999999396E-3</v>
      </c>
    </row>
    <row r="30" spans="2:27" x14ac:dyDescent="0.6">
      <c r="B30" s="1">
        <v>390</v>
      </c>
      <c r="C30">
        <v>2.9581300000000001</v>
      </c>
      <c r="D30">
        <v>2.9814799999999999</v>
      </c>
      <c r="E30">
        <v>2.9503400000000002</v>
      </c>
      <c r="F30">
        <v>2.9736899999999999</v>
      </c>
      <c r="G30">
        <v>2.9425599999999998</v>
      </c>
      <c r="H30">
        <v>2.8413599999999999</v>
      </c>
      <c r="I30">
        <v>2.9192</v>
      </c>
      <c r="J30">
        <v>2.9892599999999998</v>
      </c>
      <c r="K30">
        <v>3.0359699999999998</v>
      </c>
      <c r="L30">
        <v>2.9892599999999998</v>
      </c>
      <c r="M30">
        <v>2.9970500000000002</v>
      </c>
      <c r="N30">
        <v>3.0281899999999999</v>
      </c>
      <c r="O30" s="1">
        <f t="shared" si="1"/>
        <v>3.0476190476190474</v>
      </c>
      <c r="P30" s="2">
        <f t="shared" si="2"/>
        <v>-2.9363593749999896E-2</v>
      </c>
      <c r="Q30" s="2">
        <f t="shared" si="2"/>
        <v>-2.1701874999999975E-2</v>
      </c>
      <c r="R30" s="2">
        <f t="shared" si="2"/>
        <v>-3.1919687499999884E-2</v>
      </c>
      <c r="S30" s="2">
        <f t="shared" si="2"/>
        <v>-2.4257968749999963E-2</v>
      </c>
      <c r="T30" s="2">
        <f t="shared" si="2"/>
        <v>-3.4472499999999996E-2</v>
      </c>
      <c r="U30" s="2">
        <f t="shared" si="2"/>
        <v>-6.7678749999999982E-2</v>
      </c>
      <c r="V30" s="2">
        <f t="shared" si="2"/>
        <v>-4.2137499999999939E-2</v>
      </c>
      <c r="W30" s="2">
        <f t="shared" si="2"/>
        <v>-1.9149062500000008E-2</v>
      </c>
      <c r="X30" s="2">
        <f t="shared" si="2"/>
        <v>-3.8223437499999985E-3</v>
      </c>
      <c r="Y30" s="2">
        <f t="shared" si="2"/>
        <v>-1.9149062500000008E-2</v>
      </c>
      <c r="Z30" s="2">
        <f t="shared" si="2"/>
        <v>-1.6592968749999874E-2</v>
      </c>
      <c r="AA30" s="2">
        <f t="shared" si="2"/>
        <v>-6.3751562499999651E-3</v>
      </c>
    </row>
    <row r="31" spans="2:27" x14ac:dyDescent="0.6">
      <c r="B31" s="1">
        <v>405</v>
      </c>
      <c r="C31">
        <v>3.0748899999999999</v>
      </c>
      <c r="D31">
        <v>3.0982500000000002</v>
      </c>
      <c r="E31">
        <v>3.05932</v>
      </c>
      <c r="F31">
        <v>3.0904600000000002</v>
      </c>
      <c r="G31">
        <v>3.05932</v>
      </c>
      <c r="H31">
        <v>2.9503400000000002</v>
      </c>
      <c r="I31">
        <v>3.0359699999999998</v>
      </c>
      <c r="J31">
        <v>3.11382</v>
      </c>
      <c r="K31">
        <v>3.1527400000000001</v>
      </c>
      <c r="L31">
        <v>3.1060300000000001</v>
      </c>
      <c r="M31">
        <v>3.1060300000000001</v>
      </c>
      <c r="N31">
        <v>3.1449500000000001</v>
      </c>
      <c r="O31" s="1">
        <f t="shared" si="1"/>
        <v>3.1648351648351647</v>
      </c>
      <c r="P31" s="2">
        <f t="shared" si="2"/>
        <v>-2.8420173611111099E-2</v>
      </c>
      <c r="Q31" s="2">
        <f t="shared" si="2"/>
        <v>-2.1039062499999903E-2</v>
      </c>
      <c r="R31" s="2">
        <f t="shared" si="2"/>
        <v>-3.3339861111111056E-2</v>
      </c>
      <c r="S31" s="2">
        <f t="shared" si="2"/>
        <v>-2.3500486111111003E-2</v>
      </c>
      <c r="T31" s="2">
        <f t="shared" si="2"/>
        <v>-3.3339861111111056E-2</v>
      </c>
      <c r="U31" s="2">
        <f t="shared" si="2"/>
        <v>-6.777451388888879E-2</v>
      </c>
      <c r="V31" s="2">
        <f t="shared" si="2"/>
        <v>-4.0717812500000006E-2</v>
      </c>
      <c r="W31" s="2">
        <f t="shared" si="2"/>
        <v>-1.6119374999999946E-2</v>
      </c>
      <c r="X31" s="2">
        <f t="shared" si="2"/>
        <v>-3.8217361111110358E-3</v>
      </c>
      <c r="Y31" s="2">
        <f t="shared" si="2"/>
        <v>-1.8580798611111046E-2</v>
      </c>
      <c r="Z31" s="2">
        <f t="shared" si="2"/>
        <v>-1.8580798611111046E-2</v>
      </c>
      <c r="AA31" s="2">
        <f t="shared" si="2"/>
        <v>-6.2831597222221354E-3</v>
      </c>
    </row>
    <row r="32" spans="2:27" x14ac:dyDescent="0.6">
      <c r="B32" s="1">
        <v>420</v>
      </c>
      <c r="C32">
        <v>3.1916600000000002</v>
      </c>
      <c r="D32">
        <v>3.20723</v>
      </c>
      <c r="E32">
        <v>3.1760899999999999</v>
      </c>
      <c r="F32">
        <v>3.20723</v>
      </c>
      <c r="G32">
        <v>3.1760899999999999</v>
      </c>
      <c r="H32">
        <v>3.06711</v>
      </c>
      <c r="I32">
        <v>3.1449500000000001</v>
      </c>
      <c r="J32">
        <v>3.2305799999999998</v>
      </c>
      <c r="K32">
        <v>3.2695099999999999</v>
      </c>
      <c r="L32">
        <v>3.2227999999999999</v>
      </c>
      <c r="M32">
        <v>3.2227999999999999</v>
      </c>
      <c r="N32">
        <v>3.26172</v>
      </c>
      <c r="O32" s="1">
        <f t="shared" si="1"/>
        <v>3.2820512820512819</v>
      </c>
      <c r="P32" s="2">
        <f t="shared" si="2"/>
        <v>-2.7541093749999915E-2</v>
      </c>
      <c r="Q32" s="2">
        <f t="shared" si="2"/>
        <v>-2.2797109374999958E-2</v>
      </c>
      <c r="R32" s="2">
        <f t="shared" si="2"/>
        <v>-3.2285078125000012E-2</v>
      </c>
      <c r="S32" s="2">
        <f t="shared" si="2"/>
        <v>-2.2797109374999958E-2</v>
      </c>
      <c r="T32" s="2">
        <f t="shared" si="2"/>
        <v>-3.2285078125000012E-2</v>
      </c>
      <c r="U32" s="2">
        <f t="shared" si="2"/>
        <v>-6.5489921874999968E-2</v>
      </c>
      <c r="V32" s="2">
        <f t="shared" si="2"/>
        <v>-4.1773046874999928E-2</v>
      </c>
      <c r="W32" s="2">
        <f t="shared" si="2"/>
        <v>-1.5682656250000031E-2</v>
      </c>
      <c r="X32" s="2">
        <f t="shared" si="2"/>
        <v>-3.8211718749999908E-3</v>
      </c>
      <c r="Y32" s="2">
        <f t="shared" si="2"/>
        <v>-1.8053125E-2</v>
      </c>
      <c r="Z32" s="2">
        <f t="shared" si="2"/>
        <v>-1.8053125E-2</v>
      </c>
      <c r="AA32" s="2">
        <f t="shared" si="2"/>
        <v>-6.1946874999999797E-3</v>
      </c>
    </row>
    <row r="33" spans="2:27" x14ac:dyDescent="0.6">
      <c r="B33" s="1">
        <v>435</v>
      </c>
      <c r="C33">
        <v>3.30843</v>
      </c>
      <c r="D33">
        <v>3.3239999999999998</v>
      </c>
      <c r="E33">
        <v>3.2928600000000001</v>
      </c>
      <c r="F33">
        <v>3.3317800000000002</v>
      </c>
      <c r="G33">
        <v>3.2928600000000001</v>
      </c>
      <c r="H33">
        <v>3.1760899999999999</v>
      </c>
      <c r="I33">
        <v>3.26172</v>
      </c>
      <c r="J33">
        <v>3.34735</v>
      </c>
      <c r="K33">
        <v>3.3862700000000001</v>
      </c>
      <c r="L33">
        <v>3.3395700000000001</v>
      </c>
      <c r="M33">
        <v>3.3395700000000001</v>
      </c>
      <c r="N33">
        <v>3.3784900000000002</v>
      </c>
      <c r="O33" s="1">
        <f t="shared" si="1"/>
        <v>3.3992673992673992</v>
      </c>
      <c r="P33" s="2">
        <f t="shared" si="2"/>
        <v>-2.6722640086206877E-2</v>
      </c>
      <c r="Q33" s="2">
        <f t="shared" si="2"/>
        <v>-2.2142241379310364E-2</v>
      </c>
      <c r="R33" s="2">
        <f t="shared" si="2"/>
        <v>-3.1303038793103387E-2</v>
      </c>
      <c r="S33" s="2">
        <f t="shared" si="2"/>
        <v>-1.9853512931034403E-2</v>
      </c>
      <c r="T33" s="2">
        <f t="shared" si="2"/>
        <v>-3.1303038793103387E-2</v>
      </c>
      <c r="U33" s="2">
        <f t="shared" si="2"/>
        <v>-6.5654558189655196E-2</v>
      </c>
      <c r="V33" s="2">
        <f t="shared" si="2"/>
        <v>-4.0463836206896545E-2</v>
      </c>
      <c r="W33" s="2">
        <f t="shared" si="2"/>
        <v>-1.5273114224137891E-2</v>
      </c>
      <c r="X33" s="2">
        <f t="shared" si="2"/>
        <v>-3.8235883620689071E-3</v>
      </c>
      <c r="Y33" s="2">
        <f t="shared" si="2"/>
        <v>-1.7561842672413723E-2</v>
      </c>
      <c r="Z33" s="2">
        <f t="shared" si="2"/>
        <v>-1.7561842672413723E-2</v>
      </c>
      <c r="AA33" s="2">
        <f t="shared" si="2"/>
        <v>-6.1123168103447388E-3</v>
      </c>
    </row>
    <row r="34" spans="2:27" x14ac:dyDescent="0.6">
      <c r="B34" s="1">
        <v>450</v>
      </c>
      <c r="C34">
        <v>3.4251999999999998</v>
      </c>
      <c r="D34">
        <v>3.4407700000000001</v>
      </c>
      <c r="E34">
        <v>3.4174099999999998</v>
      </c>
      <c r="F34">
        <v>3.4407700000000001</v>
      </c>
      <c r="G34">
        <v>3.4096299999999999</v>
      </c>
      <c r="H34">
        <v>3.2928600000000001</v>
      </c>
      <c r="I34">
        <v>3.3784900000000002</v>
      </c>
      <c r="J34">
        <v>3.4641199999999999</v>
      </c>
      <c r="K34">
        <v>3.5030399999999999</v>
      </c>
      <c r="L34">
        <v>3.45634</v>
      </c>
      <c r="M34">
        <v>3.45634</v>
      </c>
      <c r="N34">
        <v>3.49526</v>
      </c>
      <c r="O34" s="1">
        <f t="shared" si="1"/>
        <v>3.5164835164835164</v>
      </c>
      <c r="P34" s="2">
        <f t="shared" si="2"/>
        <v>-2.5958750000000041E-2</v>
      </c>
      <c r="Q34" s="2">
        <f t="shared" si="2"/>
        <v>-2.1531031249999954E-2</v>
      </c>
      <c r="R34" s="2">
        <f t="shared" si="2"/>
        <v>-2.817403125000003E-2</v>
      </c>
      <c r="S34" s="2">
        <f t="shared" si="2"/>
        <v>-2.1531031249999954E-2</v>
      </c>
      <c r="T34" s="2">
        <f t="shared" si="2"/>
        <v>-3.0386468750000003E-2</v>
      </c>
      <c r="U34" s="2">
        <f t="shared" si="2"/>
        <v>-6.3592937499999946E-2</v>
      </c>
      <c r="V34" s="2">
        <f t="shared" si="2"/>
        <v>-3.9241906249999924E-2</v>
      </c>
      <c r="W34" s="2">
        <f t="shared" si="2"/>
        <v>-1.4890875000000022E-2</v>
      </c>
      <c r="X34" s="2">
        <f t="shared" si="2"/>
        <v>-3.823000000000003E-3</v>
      </c>
      <c r="Y34" s="2">
        <f t="shared" si="2"/>
        <v>-1.7103312499999992E-2</v>
      </c>
      <c r="Z34" s="2">
        <f t="shared" si="2"/>
        <v>-1.7103312499999992E-2</v>
      </c>
      <c r="AA34" s="2">
        <f t="shared" si="2"/>
        <v>-6.035437499999974E-3</v>
      </c>
    </row>
    <row r="35" spans="2:27" x14ac:dyDescent="0.6">
      <c r="B35" s="1">
        <v>465</v>
      </c>
      <c r="C35">
        <v>3.5419700000000001</v>
      </c>
      <c r="D35">
        <v>3.5575299999999999</v>
      </c>
      <c r="E35">
        <v>3.5341800000000001</v>
      </c>
      <c r="F35">
        <v>3.5575299999999999</v>
      </c>
      <c r="G35">
        <v>3.5264000000000002</v>
      </c>
      <c r="H35">
        <v>3.4096299999999999</v>
      </c>
      <c r="I35">
        <v>3.49526</v>
      </c>
      <c r="J35">
        <v>3.5808900000000001</v>
      </c>
      <c r="K35">
        <v>3.6198100000000002</v>
      </c>
      <c r="L35">
        <v>3.5731000000000002</v>
      </c>
      <c r="M35">
        <v>3.5808900000000001</v>
      </c>
      <c r="N35">
        <v>3.6198100000000002</v>
      </c>
      <c r="O35" s="1">
        <f t="shared" si="1"/>
        <v>3.6336996336996337</v>
      </c>
      <c r="P35" s="2">
        <f t="shared" si="2"/>
        <v>-2.5244143145161265E-2</v>
      </c>
      <c r="Q35" s="2">
        <f t="shared" si="2"/>
        <v>-2.0962006048387126E-2</v>
      </c>
      <c r="R35" s="2">
        <f t="shared" si="2"/>
        <v>-2.7387963709677384E-2</v>
      </c>
      <c r="S35" s="2">
        <f t="shared" si="2"/>
        <v>-2.0962006048387126E-2</v>
      </c>
      <c r="T35" s="2">
        <f t="shared" si="2"/>
        <v>-2.9529032258064452E-2</v>
      </c>
      <c r="U35" s="2">
        <f t="shared" si="2"/>
        <v>-6.1664324596774199E-2</v>
      </c>
      <c r="V35" s="2">
        <f t="shared" si="2"/>
        <v>-3.8098810483870947E-2</v>
      </c>
      <c r="W35" s="2">
        <f t="shared" si="2"/>
        <v>-1.4533296370967699E-2</v>
      </c>
      <c r="X35" s="2">
        <f t="shared" si="2"/>
        <v>-3.8224495967741317E-3</v>
      </c>
      <c r="Y35" s="2">
        <f t="shared" si="2"/>
        <v>-1.6677116935483818E-2</v>
      </c>
      <c r="Z35" s="2">
        <f t="shared" si="2"/>
        <v>-1.4533296370967699E-2</v>
      </c>
      <c r="AA35" s="2">
        <f t="shared" si="2"/>
        <v>-3.8224495967741317E-3</v>
      </c>
    </row>
    <row r="36" spans="2:27" x14ac:dyDescent="0.6">
      <c r="B36" s="1">
        <v>480</v>
      </c>
      <c r="C36">
        <v>3.6587299999999998</v>
      </c>
      <c r="D36">
        <v>3.6743000000000001</v>
      </c>
      <c r="E36">
        <v>3.6509499999999999</v>
      </c>
      <c r="F36">
        <v>3.6743000000000001</v>
      </c>
      <c r="G36">
        <v>3.64316</v>
      </c>
      <c r="H36">
        <v>3.5186099999999998</v>
      </c>
      <c r="I36">
        <v>3.6120299999999999</v>
      </c>
      <c r="J36">
        <v>3.6976599999999999</v>
      </c>
      <c r="K36">
        <v>3.73658</v>
      </c>
      <c r="L36">
        <v>3.68987</v>
      </c>
      <c r="M36">
        <v>3.68987</v>
      </c>
      <c r="N36">
        <v>3.72879</v>
      </c>
      <c r="O36" s="1">
        <f t="shared" si="1"/>
        <v>3.7509157509157509</v>
      </c>
      <c r="P36" s="2">
        <f t="shared" si="2"/>
        <v>-2.4576865234375047E-2</v>
      </c>
      <c r="Q36" s="2">
        <f t="shared" si="2"/>
        <v>-2.0425878906249965E-2</v>
      </c>
      <c r="R36" s="2">
        <f t="shared" si="2"/>
        <v>-2.665102539062502E-2</v>
      </c>
      <c r="S36" s="2">
        <f t="shared" si="2"/>
        <v>-2.0425878906249965E-2</v>
      </c>
      <c r="T36" s="2">
        <f t="shared" si="2"/>
        <v>-2.8727851562500011E-2</v>
      </c>
      <c r="U36" s="2">
        <f t="shared" si="2"/>
        <v>-6.1933076171875052E-2</v>
      </c>
      <c r="V36" s="2">
        <f t="shared" si="2"/>
        <v>-3.7027158203125042E-2</v>
      </c>
      <c r="W36" s="2">
        <f t="shared" si="2"/>
        <v>-1.4198066406250013E-2</v>
      </c>
      <c r="X36" s="2">
        <f t="shared" si="2"/>
        <v>-3.8219335937499958E-3</v>
      </c>
      <c r="Y36" s="2">
        <f t="shared" si="2"/>
        <v>-1.6274892578125005E-2</v>
      </c>
      <c r="Z36" s="2">
        <f t="shared" si="2"/>
        <v>-1.6274892578125005E-2</v>
      </c>
      <c r="AA36" s="2">
        <f t="shared" si="2"/>
        <v>-5.8987597656249861E-3</v>
      </c>
    </row>
    <row r="37" spans="2:27" x14ac:dyDescent="0.6">
      <c r="B37" s="1">
        <v>495</v>
      </c>
      <c r="C37">
        <v>3.7755000000000001</v>
      </c>
      <c r="D37">
        <v>3.7910699999999999</v>
      </c>
      <c r="E37">
        <v>3.7677200000000002</v>
      </c>
      <c r="F37">
        <v>3.78329</v>
      </c>
      <c r="G37">
        <v>3.7599300000000002</v>
      </c>
      <c r="H37">
        <v>3.6353800000000001</v>
      </c>
      <c r="I37">
        <v>3.72879</v>
      </c>
      <c r="J37">
        <v>3.8144200000000001</v>
      </c>
      <c r="K37">
        <v>3.8533499999999998</v>
      </c>
      <c r="L37">
        <v>3.8144200000000001</v>
      </c>
      <c r="M37">
        <v>3.8066399999999998</v>
      </c>
      <c r="N37">
        <v>3.8455599999999999</v>
      </c>
      <c r="O37" s="1">
        <f t="shared" si="1"/>
        <v>3.8681318681318682</v>
      </c>
      <c r="P37" s="2">
        <f t="shared" si="2"/>
        <v>-2.3947443181818167E-2</v>
      </c>
      <c r="Q37" s="2">
        <f t="shared" si="2"/>
        <v>-1.9922244318181841E-2</v>
      </c>
      <c r="R37" s="2">
        <f t="shared" si="2"/>
        <v>-2.5958749999999961E-2</v>
      </c>
      <c r="S37" s="2">
        <f t="shared" si="2"/>
        <v>-2.1933551136363631E-2</v>
      </c>
      <c r="T37" s="2">
        <f t="shared" si="2"/>
        <v>-2.7972642045454497E-2</v>
      </c>
      <c r="U37" s="2">
        <f t="shared" si="2"/>
        <v>-6.0171647727272716E-2</v>
      </c>
      <c r="V37" s="2">
        <f t="shared" si="2"/>
        <v>-3.6023039772727264E-2</v>
      </c>
      <c r="W37" s="2">
        <f t="shared" si="2"/>
        <v>-1.3885738636363606E-2</v>
      </c>
      <c r="X37" s="2">
        <f t="shared" si="2"/>
        <v>-3.8214488636364135E-3</v>
      </c>
      <c r="Y37" s="2">
        <f t="shared" si="2"/>
        <v>-1.3885738636363606E-2</v>
      </c>
      <c r="Z37" s="2">
        <f t="shared" si="2"/>
        <v>-1.5897045454545511E-2</v>
      </c>
      <c r="AA37" s="2">
        <f t="shared" si="2"/>
        <v>-5.8353409090909497E-3</v>
      </c>
    </row>
    <row r="38" spans="2:27" x14ac:dyDescent="0.6">
      <c r="B38" s="1">
        <v>510</v>
      </c>
      <c r="C38">
        <v>3.88449</v>
      </c>
      <c r="D38">
        <v>3.9000499999999998</v>
      </c>
      <c r="E38">
        <v>3.8767</v>
      </c>
      <c r="F38">
        <v>3.9000499999999998</v>
      </c>
      <c r="G38">
        <v>3.8767</v>
      </c>
      <c r="H38">
        <v>3.7443599999999999</v>
      </c>
      <c r="I38">
        <v>3.8455599999999999</v>
      </c>
      <c r="J38">
        <v>3.93119</v>
      </c>
      <c r="K38">
        <v>3.9701200000000001</v>
      </c>
      <c r="L38">
        <v>3.9234100000000001</v>
      </c>
      <c r="M38">
        <v>3.93119</v>
      </c>
      <c r="N38">
        <v>3.9545499999999998</v>
      </c>
      <c r="O38" s="1">
        <f t="shared" si="1"/>
        <v>3.9853479853479854</v>
      </c>
      <c r="P38" s="2">
        <f t="shared" si="2"/>
        <v>-2.5307196691176485E-2</v>
      </c>
      <c r="Q38" s="2">
        <f t="shared" si="2"/>
        <v>-2.1402895220588299E-2</v>
      </c>
      <c r="R38" s="2">
        <f t="shared" si="2"/>
        <v>-2.7261856617647063E-2</v>
      </c>
      <c r="S38" s="2">
        <f t="shared" si="2"/>
        <v>-2.1402895220588299E-2</v>
      </c>
      <c r="T38" s="2">
        <f t="shared" si="2"/>
        <v>-2.7261856617647063E-2</v>
      </c>
      <c r="U38" s="2">
        <f t="shared" si="2"/>
        <v>-6.0468492647058857E-2</v>
      </c>
      <c r="V38" s="2">
        <f t="shared" si="2"/>
        <v>-3.5075477941176519E-2</v>
      </c>
      <c r="W38" s="2">
        <f t="shared" si="2"/>
        <v>-1.3589273897058846E-2</v>
      </c>
      <c r="X38" s="2">
        <f t="shared" si="2"/>
        <v>-3.8209926470588133E-3</v>
      </c>
      <c r="Y38" s="2">
        <f t="shared" si="2"/>
        <v>-1.5541424632352937E-2</v>
      </c>
      <c r="Z38" s="2">
        <f t="shared" si="2"/>
        <v>-1.3589273897058846E-2</v>
      </c>
      <c r="AA38" s="2">
        <f t="shared" si="2"/>
        <v>-7.7278033088235953E-3</v>
      </c>
    </row>
    <row r="39" spans="2:27" x14ac:dyDescent="0.6">
      <c r="B39" s="1">
        <v>525</v>
      </c>
      <c r="C39">
        <v>4.0401800000000003</v>
      </c>
      <c r="D39">
        <v>4.0557499999999997</v>
      </c>
      <c r="E39">
        <v>4.0323900000000004</v>
      </c>
      <c r="F39">
        <v>4.0557499999999997</v>
      </c>
      <c r="G39">
        <v>4.02461</v>
      </c>
      <c r="H39">
        <v>3.9000499999999998</v>
      </c>
      <c r="I39">
        <v>3.9934699999999999</v>
      </c>
      <c r="J39">
        <v>4.0868799999999998</v>
      </c>
      <c r="K39">
        <v>4.1180199999999996</v>
      </c>
      <c r="L39">
        <v>4.0791000000000004</v>
      </c>
      <c r="M39">
        <v>4.0791000000000004</v>
      </c>
      <c r="N39">
        <v>4.1180199999999996</v>
      </c>
      <c r="O39" s="1">
        <f t="shared" si="1"/>
        <v>4.1025641025641022</v>
      </c>
      <c r="P39" s="2">
        <f t="shared" si="2"/>
        <v>-1.5206124999999833E-2</v>
      </c>
      <c r="Q39" s="2">
        <f t="shared" si="2"/>
        <v>-1.1410937499999975E-2</v>
      </c>
      <c r="R39" s="2">
        <f t="shared" si="2"/>
        <v>-1.7104937499999823E-2</v>
      </c>
      <c r="S39" s="2">
        <f t="shared" si="2"/>
        <v>-1.1410937499999975E-2</v>
      </c>
      <c r="T39" s="2">
        <f t="shared" si="2"/>
        <v>-1.9001312499999909E-2</v>
      </c>
      <c r="U39" s="2">
        <f t="shared" si="2"/>
        <v>-4.9362812499999964E-2</v>
      </c>
      <c r="V39" s="2">
        <f t="shared" si="2"/>
        <v>-2.659168749999995E-2</v>
      </c>
      <c r="W39" s="2">
        <f t="shared" si="2"/>
        <v>-3.8229999999999488E-3</v>
      </c>
      <c r="X39" s="2">
        <f t="shared" si="2"/>
        <v>3.7673749999999843E-3</v>
      </c>
      <c r="Y39" s="2">
        <f t="shared" si="2"/>
        <v>-5.7193749999998158E-3</v>
      </c>
      <c r="Z39" s="2">
        <f t="shared" si="2"/>
        <v>-5.7193749999998158E-3</v>
      </c>
      <c r="AA39" s="2">
        <f t="shared" si="2"/>
        <v>3.7673749999999843E-3</v>
      </c>
    </row>
    <row r="40" spans="2:27" x14ac:dyDescent="0.6">
      <c r="B40" s="1">
        <v>540</v>
      </c>
      <c r="C40">
        <v>4.1569399999999996</v>
      </c>
      <c r="D40">
        <v>4.1647299999999996</v>
      </c>
      <c r="E40">
        <v>4.1491600000000002</v>
      </c>
      <c r="F40">
        <v>4.1725099999999999</v>
      </c>
      <c r="G40">
        <v>4.1335899999999999</v>
      </c>
      <c r="H40">
        <v>4.0012499999999998</v>
      </c>
      <c r="I40">
        <v>4.1102400000000001</v>
      </c>
      <c r="J40">
        <v>4.1958700000000002</v>
      </c>
      <c r="K40">
        <v>4.2347900000000003</v>
      </c>
      <c r="L40">
        <v>4.1958700000000002</v>
      </c>
      <c r="M40">
        <v>4.1958700000000002</v>
      </c>
      <c r="N40">
        <v>4.2347900000000003</v>
      </c>
      <c r="O40" s="1">
        <f t="shared" si="1"/>
        <v>4.2197802197802199</v>
      </c>
      <c r="P40" s="2">
        <f t="shared" ref="P40:AA61" si="3">(C40-$O40)/$O40</f>
        <v>-1.4891822916666778E-2</v>
      </c>
      <c r="Q40" s="2">
        <f t="shared" si="3"/>
        <v>-1.3045755208333454E-2</v>
      </c>
      <c r="R40" s="2">
        <f t="shared" si="3"/>
        <v>-1.6735520833333316E-2</v>
      </c>
      <c r="S40" s="2">
        <f t="shared" si="3"/>
        <v>-1.1202057291666706E-2</v>
      </c>
      <c r="T40" s="2">
        <f t="shared" si="3"/>
        <v>-2.0425286458333389E-2</v>
      </c>
      <c r="U40" s="2">
        <f t="shared" si="3"/>
        <v>-5.1787109375000084E-2</v>
      </c>
      <c r="V40" s="2">
        <f t="shared" si="3"/>
        <v>-2.5958749999999996E-2</v>
      </c>
      <c r="W40" s="2">
        <f t="shared" si="3"/>
        <v>-5.6662239583333092E-3</v>
      </c>
      <c r="X40" s="2">
        <f t="shared" si="3"/>
        <v>3.5570052083333734E-3</v>
      </c>
      <c r="Y40" s="2">
        <f t="shared" si="3"/>
        <v>-5.6662239583333092E-3</v>
      </c>
      <c r="Z40" s="2">
        <f t="shared" si="3"/>
        <v>-5.6662239583333092E-3</v>
      </c>
      <c r="AA40" s="2">
        <f t="shared" si="3"/>
        <v>3.5570052083333734E-3</v>
      </c>
    </row>
    <row r="41" spans="2:27" x14ac:dyDescent="0.6">
      <c r="B41" s="1">
        <v>555</v>
      </c>
      <c r="C41">
        <v>4.2737100000000003</v>
      </c>
      <c r="D41">
        <v>4.2892799999999998</v>
      </c>
      <c r="E41">
        <v>4.2737100000000003</v>
      </c>
      <c r="F41">
        <v>4.2892799999999998</v>
      </c>
      <c r="G41">
        <v>4.25814</v>
      </c>
      <c r="H41">
        <v>4.1258100000000004</v>
      </c>
      <c r="I41">
        <v>4.21922</v>
      </c>
      <c r="J41">
        <v>4.3126300000000004</v>
      </c>
      <c r="K41">
        <v>4.3593400000000004</v>
      </c>
      <c r="L41">
        <v>4.3126300000000004</v>
      </c>
      <c r="M41">
        <v>4.3126300000000004</v>
      </c>
      <c r="N41">
        <v>4.3515600000000001</v>
      </c>
      <c r="O41" s="1">
        <f t="shared" si="1"/>
        <v>4.3369963369963367</v>
      </c>
      <c r="P41" s="2">
        <f t="shared" si="3"/>
        <v>-1.4592204391891742E-2</v>
      </c>
      <c r="Q41" s="2">
        <f t="shared" si="3"/>
        <v>-1.1002162162162148E-2</v>
      </c>
      <c r="R41" s="2">
        <f t="shared" si="3"/>
        <v>-1.4592204391891742E-2</v>
      </c>
      <c r="S41" s="2">
        <f t="shared" si="3"/>
        <v>-1.1002162162162148E-2</v>
      </c>
      <c r="T41" s="2">
        <f t="shared" si="3"/>
        <v>-1.8182246621621545E-2</v>
      </c>
      <c r="U41" s="2">
        <f t="shared" si="3"/>
        <v>-4.8694146959459297E-2</v>
      </c>
      <c r="V41" s="2">
        <f t="shared" si="3"/>
        <v>-2.7156199324324261E-2</v>
      </c>
      <c r="W41" s="2">
        <f t="shared" si="3"/>
        <v>-5.6182516891890247E-3</v>
      </c>
      <c r="X41" s="2">
        <f t="shared" si="3"/>
        <v>5.1518750000001719E-3</v>
      </c>
      <c r="Y41" s="2">
        <f t="shared" si="3"/>
        <v>-5.6182516891890247E-3</v>
      </c>
      <c r="Z41" s="2">
        <f t="shared" si="3"/>
        <v>-5.6182516891890247E-3</v>
      </c>
      <c r="AA41" s="2">
        <f t="shared" si="3"/>
        <v>3.3580067567568501E-3</v>
      </c>
    </row>
    <row r="42" spans="2:27" x14ac:dyDescent="0.6">
      <c r="B42" s="1">
        <v>570</v>
      </c>
      <c r="C42">
        <v>4.3826999999999998</v>
      </c>
      <c r="D42">
        <v>4.4060499999999996</v>
      </c>
      <c r="E42">
        <v>4.3826999999999998</v>
      </c>
      <c r="F42">
        <v>4.4060499999999996</v>
      </c>
      <c r="G42">
        <v>4.3749099999999999</v>
      </c>
      <c r="H42">
        <v>4.2425699999999997</v>
      </c>
      <c r="I42">
        <v>4.3437700000000001</v>
      </c>
      <c r="J42">
        <v>4.4371900000000002</v>
      </c>
      <c r="K42">
        <v>4.4761100000000003</v>
      </c>
      <c r="L42">
        <v>4.4294000000000002</v>
      </c>
      <c r="M42">
        <v>4.4294000000000002</v>
      </c>
      <c r="N42">
        <v>4.4683299999999999</v>
      </c>
      <c r="O42" s="1">
        <f t="shared" si="1"/>
        <v>4.4542124542124544</v>
      </c>
      <c r="P42" s="2">
        <f t="shared" si="3"/>
        <v>-1.6055016447368498E-2</v>
      </c>
      <c r="Q42" s="2">
        <f t="shared" si="3"/>
        <v>-1.08127878289475E-2</v>
      </c>
      <c r="R42" s="2">
        <f t="shared" si="3"/>
        <v>-1.6055016447368498E-2</v>
      </c>
      <c r="S42" s="2">
        <f t="shared" si="3"/>
        <v>-1.08127878289475E-2</v>
      </c>
      <c r="T42" s="2">
        <f t="shared" si="3"/>
        <v>-1.7803922697368489E-2</v>
      </c>
      <c r="U42" s="2">
        <f t="shared" si="3"/>
        <v>-4.7515123355263256E-2</v>
      </c>
      <c r="V42" s="2">
        <f t="shared" si="3"/>
        <v>-2.479505756578948E-2</v>
      </c>
      <c r="W42" s="2">
        <f t="shared" si="3"/>
        <v>-3.8216529605263096E-3</v>
      </c>
      <c r="X42" s="2">
        <f t="shared" si="3"/>
        <v>4.9161430921052839E-3</v>
      </c>
      <c r="Y42" s="2">
        <f t="shared" si="3"/>
        <v>-5.5705592105263014E-3</v>
      </c>
      <c r="Z42" s="2">
        <f t="shared" si="3"/>
        <v>-5.5705592105263014E-3</v>
      </c>
      <c r="AA42" s="2">
        <f t="shared" si="3"/>
        <v>3.1694819078946805E-3</v>
      </c>
    </row>
    <row r="43" spans="2:27" x14ac:dyDescent="0.6">
      <c r="B43" s="1">
        <v>585</v>
      </c>
      <c r="C43">
        <v>4.50725</v>
      </c>
      <c r="D43">
        <v>4.5228200000000003</v>
      </c>
      <c r="E43">
        <v>4.49946</v>
      </c>
      <c r="F43">
        <v>4.5150300000000003</v>
      </c>
      <c r="G43">
        <v>4.4916799999999997</v>
      </c>
      <c r="H43">
        <v>4.3515600000000001</v>
      </c>
      <c r="I43">
        <v>4.4527599999999996</v>
      </c>
      <c r="J43">
        <v>4.55396</v>
      </c>
      <c r="K43">
        <v>4.5850900000000001</v>
      </c>
      <c r="L43">
        <v>4.54617</v>
      </c>
      <c r="M43">
        <v>4.54617</v>
      </c>
      <c r="N43">
        <v>4.5850900000000001</v>
      </c>
      <c r="O43" s="1">
        <f t="shared" si="1"/>
        <v>4.5714285714285712</v>
      </c>
      <c r="P43" s="2">
        <f t="shared" si="3"/>
        <v>-1.4039062499999949E-2</v>
      </c>
      <c r="Q43" s="2">
        <f t="shared" si="3"/>
        <v>-1.0633124999999882E-2</v>
      </c>
      <c r="R43" s="2">
        <f t="shared" si="3"/>
        <v>-1.5743124999999941E-2</v>
      </c>
      <c r="S43" s="2">
        <f t="shared" si="3"/>
        <v>-1.2337187499999874E-2</v>
      </c>
      <c r="T43" s="2">
        <f t="shared" si="3"/>
        <v>-1.7445000000000016E-2</v>
      </c>
      <c r="U43" s="2">
        <f t="shared" si="3"/>
        <v>-4.8096249999999924E-2</v>
      </c>
      <c r="V43" s="2">
        <f t="shared" si="3"/>
        <v>-2.595875000000003E-2</v>
      </c>
      <c r="W43" s="2">
        <f t="shared" si="3"/>
        <v>-3.8212499999999427E-3</v>
      </c>
      <c r="X43" s="2">
        <f t="shared" si="3"/>
        <v>2.9884375000000796E-3</v>
      </c>
      <c r="Y43" s="2">
        <f t="shared" si="3"/>
        <v>-5.5253124999999348E-3</v>
      </c>
      <c r="Z43" s="2">
        <f t="shared" si="3"/>
        <v>-5.5253124999999348E-3</v>
      </c>
      <c r="AA43" s="2">
        <f t="shared" si="3"/>
        <v>2.9884375000000796E-3</v>
      </c>
    </row>
    <row r="44" spans="2:27" x14ac:dyDescent="0.6">
      <c r="B44" s="1">
        <v>600</v>
      </c>
      <c r="C44">
        <v>4.6162299999999998</v>
      </c>
      <c r="D44">
        <v>4.6395900000000001</v>
      </c>
      <c r="E44">
        <v>4.6084500000000004</v>
      </c>
      <c r="F44">
        <v>4.6395900000000001</v>
      </c>
      <c r="G44">
        <v>4.6006600000000004</v>
      </c>
      <c r="H44">
        <v>4.4605399999999999</v>
      </c>
      <c r="I44">
        <v>4.5695199999999998</v>
      </c>
      <c r="J44">
        <v>4.6707200000000002</v>
      </c>
      <c r="K44">
        <v>4.7018599999999999</v>
      </c>
      <c r="L44">
        <v>4.6551499999999999</v>
      </c>
      <c r="M44">
        <v>4.6629399999999999</v>
      </c>
      <c r="N44">
        <v>4.6940799999999996</v>
      </c>
      <c r="O44" s="1">
        <f t="shared" si="1"/>
        <v>4.6886446886446889</v>
      </c>
      <c r="P44" s="2">
        <f t="shared" si="3"/>
        <v>-1.5444695312500081E-2</v>
      </c>
      <c r="Q44" s="2">
        <f t="shared" si="3"/>
        <v>-1.0462445312500025E-2</v>
      </c>
      <c r="R44" s="2">
        <f t="shared" si="3"/>
        <v>-1.7104023437499966E-2</v>
      </c>
      <c r="S44" s="2">
        <f t="shared" si="3"/>
        <v>-1.0462445312500025E-2</v>
      </c>
      <c r="T44" s="2">
        <f t="shared" si="3"/>
        <v>-1.8765484374999957E-2</v>
      </c>
      <c r="U44" s="2">
        <f t="shared" si="3"/>
        <v>-4.8650453125000055E-2</v>
      </c>
      <c r="V44" s="2">
        <f t="shared" si="3"/>
        <v>-2.5407062500000088E-2</v>
      </c>
      <c r="W44" s="2">
        <f t="shared" si="3"/>
        <v>-3.8230000000000026E-3</v>
      </c>
      <c r="X44" s="2">
        <f t="shared" si="3"/>
        <v>2.8185781249999379E-3</v>
      </c>
      <c r="Y44" s="2">
        <f t="shared" si="3"/>
        <v>-7.1437890625000678E-3</v>
      </c>
      <c r="Z44" s="2">
        <f t="shared" si="3"/>
        <v>-5.4823281250000752E-3</v>
      </c>
      <c r="AA44" s="2">
        <f t="shared" si="3"/>
        <v>1.1592499999998652E-3</v>
      </c>
    </row>
    <row r="45" spans="2:27" x14ac:dyDescent="0.6">
      <c r="B45" s="1">
        <v>615</v>
      </c>
      <c r="C45">
        <v>4.7329999999999997</v>
      </c>
      <c r="D45">
        <v>4.7563500000000003</v>
      </c>
      <c r="E45">
        <v>4.7329999999999997</v>
      </c>
      <c r="F45">
        <v>4.7563500000000003</v>
      </c>
      <c r="G45">
        <v>4.7174300000000002</v>
      </c>
      <c r="H45">
        <v>4.5773099999999998</v>
      </c>
      <c r="I45">
        <v>4.6862899999999996</v>
      </c>
      <c r="J45">
        <v>4.78749</v>
      </c>
      <c r="K45">
        <v>4.8108500000000003</v>
      </c>
      <c r="L45">
        <v>4.7797099999999997</v>
      </c>
      <c r="M45">
        <v>4.7797099999999997</v>
      </c>
      <c r="N45">
        <v>4.8186299999999997</v>
      </c>
      <c r="O45" s="1">
        <f t="shared" si="1"/>
        <v>4.8058608058608057</v>
      </c>
      <c r="P45" s="2">
        <f t="shared" si="3"/>
        <v>-1.516082317073174E-2</v>
      </c>
      <c r="Q45" s="2">
        <f t="shared" si="3"/>
        <v>-1.0302172256097458E-2</v>
      </c>
      <c r="R45" s="2">
        <f t="shared" si="3"/>
        <v>-1.516082317073174E-2</v>
      </c>
      <c r="S45" s="2">
        <f t="shared" si="3"/>
        <v>-1.0302172256097458E-2</v>
      </c>
      <c r="T45" s="2">
        <f t="shared" si="3"/>
        <v>-1.8400617378048691E-2</v>
      </c>
      <c r="U45" s="2">
        <f t="shared" si="3"/>
        <v>-4.7556684451219522E-2</v>
      </c>
      <c r="V45" s="2">
        <f t="shared" si="3"/>
        <v>-2.4880205792682963E-2</v>
      </c>
      <c r="W45" s="2">
        <f t="shared" si="3"/>
        <v>-3.8225838414633687E-3</v>
      </c>
      <c r="X45" s="2">
        <f t="shared" si="3"/>
        <v>1.0381478658537608E-3</v>
      </c>
      <c r="Y45" s="2">
        <f t="shared" si="3"/>
        <v>-5.4414405487805129E-3</v>
      </c>
      <c r="Z45" s="2">
        <f t="shared" si="3"/>
        <v>-5.4414405487805129E-3</v>
      </c>
      <c r="AA45" s="2">
        <f t="shared" si="3"/>
        <v>2.6570045731707202E-3</v>
      </c>
    </row>
    <row r="46" spans="2:27" x14ac:dyDescent="0.6">
      <c r="B46" s="1">
        <v>630</v>
      </c>
      <c r="C46">
        <v>4.8497700000000004</v>
      </c>
      <c r="D46">
        <v>4.8653399999999998</v>
      </c>
      <c r="E46">
        <v>4.8419800000000004</v>
      </c>
      <c r="F46">
        <v>4.8653399999999998</v>
      </c>
      <c r="G46">
        <v>4.8342000000000001</v>
      </c>
      <c r="H46">
        <v>4.6862899999999996</v>
      </c>
      <c r="I46">
        <v>4.8030600000000003</v>
      </c>
      <c r="J46">
        <v>4.9042599999999998</v>
      </c>
      <c r="K46">
        <v>4.9353999999999996</v>
      </c>
      <c r="L46">
        <v>4.8886900000000004</v>
      </c>
      <c r="M46">
        <v>4.8964800000000004</v>
      </c>
      <c r="N46">
        <v>4.9353999999999996</v>
      </c>
      <c r="O46" s="1">
        <f t="shared" si="1"/>
        <v>4.9230769230769234</v>
      </c>
      <c r="P46" s="2">
        <f t="shared" si="3"/>
        <v>-1.4890468749999983E-2</v>
      </c>
      <c r="Q46" s="2">
        <f t="shared" si="3"/>
        <v>-1.1727812500000101E-2</v>
      </c>
      <c r="R46" s="2">
        <f t="shared" si="3"/>
        <v>-1.6472812499999975E-2</v>
      </c>
      <c r="S46" s="2">
        <f t="shared" si="3"/>
        <v>-1.1727812500000101E-2</v>
      </c>
      <c r="T46" s="2">
        <f t="shared" si="3"/>
        <v>-1.8053125000000045E-2</v>
      </c>
      <c r="U46" s="2">
        <f t="shared" si="3"/>
        <v>-4.8097343750000132E-2</v>
      </c>
      <c r="V46" s="2">
        <f t="shared" si="3"/>
        <v>-2.4378437499999989E-2</v>
      </c>
      <c r="W46" s="2">
        <f t="shared" si="3"/>
        <v>-3.8221875000000877E-3</v>
      </c>
      <c r="X46" s="2">
        <f t="shared" si="3"/>
        <v>2.5031249999998562E-3</v>
      </c>
      <c r="Y46" s="2">
        <f t="shared" si="3"/>
        <v>-6.9848437499999694E-3</v>
      </c>
      <c r="Z46" s="2">
        <f t="shared" si="3"/>
        <v>-5.4024999999999768E-3</v>
      </c>
      <c r="AA46" s="2">
        <f t="shared" si="3"/>
        <v>2.5031249999998562E-3</v>
      </c>
    </row>
    <row r="47" spans="2:27" x14ac:dyDescent="0.6">
      <c r="B47" s="1">
        <v>645</v>
      </c>
      <c r="C47">
        <v>4.9587500000000002</v>
      </c>
      <c r="D47">
        <v>4.9743199999999996</v>
      </c>
      <c r="E47">
        <v>4.9509699999999999</v>
      </c>
      <c r="F47">
        <v>4.9743199999999996</v>
      </c>
      <c r="G47">
        <v>4.9431799999999999</v>
      </c>
      <c r="H47">
        <v>4.79528</v>
      </c>
      <c r="I47">
        <v>4.9042599999999998</v>
      </c>
      <c r="J47">
        <v>5.0054600000000002</v>
      </c>
      <c r="K47">
        <v>5.0443800000000003</v>
      </c>
      <c r="L47">
        <v>4.9976700000000003</v>
      </c>
      <c r="M47">
        <v>4.9976700000000003</v>
      </c>
      <c r="N47">
        <v>5.0366</v>
      </c>
      <c r="O47" s="1">
        <f t="shared" si="1"/>
        <v>5.0402930402930401</v>
      </c>
      <c r="P47" s="2">
        <f t="shared" si="3"/>
        <v>-1.6178234011627837E-2</v>
      </c>
      <c r="Q47" s="2">
        <f t="shared" si="3"/>
        <v>-1.308912790697679E-2</v>
      </c>
      <c r="R47" s="2">
        <f t="shared" si="3"/>
        <v>-1.7721795058139533E-2</v>
      </c>
      <c r="S47" s="2">
        <f t="shared" si="3"/>
        <v>-1.308912790697679E-2</v>
      </c>
      <c r="T47" s="2">
        <f t="shared" si="3"/>
        <v>-1.926734011627906E-2</v>
      </c>
      <c r="U47" s="2">
        <f t="shared" si="3"/>
        <v>-4.8610872093023234E-2</v>
      </c>
      <c r="V47" s="2">
        <f t="shared" si="3"/>
        <v>-2.6989113372093029E-2</v>
      </c>
      <c r="W47" s="2">
        <f t="shared" si="3"/>
        <v>-6.910915697674342E-3</v>
      </c>
      <c r="X47" s="2">
        <f t="shared" si="3"/>
        <v>8.1085755813962448E-4</v>
      </c>
      <c r="Y47" s="2">
        <f t="shared" si="3"/>
        <v>-8.4564607558138705E-3</v>
      </c>
      <c r="Z47" s="2">
        <f t="shared" si="3"/>
        <v>-8.4564607558138705E-3</v>
      </c>
      <c r="AA47" s="2">
        <f t="shared" si="3"/>
        <v>-7.3270348837207143E-4</v>
      </c>
    </row>
    <row r="48" spans="2:27" x14ac:dyDescent="0.6">
      <c r="B48" s="1">
        <v>660</v>
      </c>
      <c r="C48">
        <v>5.0677399999999997</v>
      </c>
      <c r="D48">
        <v>5.0910900000000003</v>
      </c>
      <c r="E48">
        <v>5.0677399999999997</v>
      </c>
      <c r="F48">
        <v>5.0910900000000003</v>
      </c>
      <c r="G48">
        <v>5.0521700000000003</v>
      </c>
      <c r="H48">
        <v>4.9042599999999998</v>
      </c>
      <c r="I48">
        <v>5.0210299999999997</v>
      </c>
      <c r="J48">
        <v>5.1222300000000001</v>
      </c>
      <c r="K48">
        <v>5.1611500000000001</v>
      </c>
      <c r="L48">
        <v>5.1144400000000001</v>
      </c>
      <c r="M48">
        <v>5.1222300000000001</v>
      </c>
      <c r="N48">
        <v>5.1611500000000001</v>
      </c>
      <c r="O48" s="1">
        <f t="shared" si="1"/>
        <v>5.1575091575091578</v>
      </c>
      <c r="P48" s="2">
        <f t="shared" si="3"/>
        <v>-1.7405525568181941E-2</v>
      </c>
      <c r="Q48" s="2">
        <f t="shared" si="3"/>
        <v>-1.2878146306818179E-2</v>
      </c>
      <c r="R48" s="2">
        <f t="shared" si="3"/>
        <v>-1.7405525568181941E-2</v>
      </c>
      <c r="S48" s="2">
        <f t="shared" si="3"/>
        <v>-1.2878146306818179E-2</v>
      </c>
      <c r="T48" s="2">
        <f t="shared" si="3"/>
        <v>-2.0424424715909099E-2</v>
      </c>
      <c r="U48" s="2">
        <f t="shared" si="3"/>
        <v>-4.9102997159091E-2</v>
      </c>
      <c r="V48" s="2">
        <f t="shared" si="3"/>
        <v>-2.6462223011363764E-2</v>
      </c>
      <c r="W48" s="2">
        <f t="shared" si="3"/>
        <v>-6.8403480113636882E-3</v>
      </c>
      <c r="X48" s="2">
        <f t="shared" si="3"/>
        <v>7.0593039772723354E-4</v>
      </c>
      <c r="Y48" s="2">
        <f t="shared" si="3"/>
        <v>-8.35076704545459E-3</v>
      </c>
      <c r="Z48" s="2">
        <f t="shared" si="3"/>
        <v>-6.8403480113636882E-3</v>
      </c>
      <c r="AA48" s="2">
        <f t="shared" si="3"/>
        <v>7.0593039772723354E-4</v>
      </c>
    </row>
    <row r="49" spans="2:27" x14ac:dyDescent="0.6">
      <c r="B49" s="1">
        <v>675</v>
      </c>
      <c r="C49">
        <v>5.1922899999999998</v>
      </c>
      <c r="D49">
        <v>5.2078600000000002</v>
      </c>
      <c r="E49">
        <v>5.1844999999999999</v>
      </c>
      <c r="F49">
        <v>5.2078600000000002</v>
      </c>
      <c r="G49">
        <v>5.1767200000000004</v>
      </c>
      <c r="H49">
        <v>5.0210299999999997</v>
      </c>
      <c r="I49">
        <v>5.1378000000000004</v>
      </c>
      <c r="J49">
        <v>5.2389999999999999</v>
      </c>
      <c r="K49">
        <v>5.27013</v>
      </c>
      <c r="L49">
        <v>5.2312099999999999</v>
      </c>
      <c r="M49">
        <v>5.2389999999999999</v>
      </c>
      <c r="N49">
        <v>5.2779199999999999</v>
      </c>
      <c r="O49" s="1">
        <f t="shared" si="1"/>
        <v>5.2747252747252746</v>
      </c>
      <c r="P49" s="2">
        <f t="shared" si="3"/>
        <v>-1.5628354166666678E-2</v>
      </c>
      <c r="Q49" s="2">
        <f t="shared" si="3"/>
        <v>-1.2676541666666621E-2</v>
      </c>
      <c r="R49" s="2">
        <f t="shared" si="3"/>
        <v>-1.7105208333333337E-2</v>
      </c>
      <c r="S49" s="2">
        <f t="shared" si="3"/>
        <v>-1.2676541666666621E-2</v>
      </c>
      <c r="T49" s="2">
        <f t="shared" si="3"/>
        <v>-1.8580166666666568E-2</v>
      </c>
      <c r="U49" s="2">
        <f t="shared" si="3"/>
        <v>-4.8096395833333382E-2</v>
      </c>
      <c r="V49" s="2">
        <f t="shared" si="3"/>
        <v>-2.5958749999999916E-2</v>
      </c>
      <c r="W49" s="2">
        <f t="shared" si="3"/>
        <v>-6.7729166666666727E-3</v>
      </c>
      <c r="X49" s="2">
        <f t="shared" si="3"/>
        <v>-8.7118749999998688E-4</v>
      </c>
      <c r="Y49" s="2">
        <f t="shared" si="3"/>
        <v>-8.2497708333333329E-3</v>
      </c>
      <c r="Z49" s="2">
        <f t="shared" si="3"/>
        <v>-6.7729166666666727E-3</v>
      </c>
      <c r="AA49" s="2">
        <f t="shared" si="3"/>
        <v>6.0566666666667286E-4</v>
      </c>
    </row>
    <row r="50" spans="2:27" x14ac:dyDescent="0.6">
      <c r="B50" s="1">
        <v>690</v>
      </c>
      <c r="C50">
        <v>5.3012699999999997</v>
      </c>
      <c r="D50">
        <v>5.32463</v>
      </c>
      <c r="E50">
        <v>5.3012699999999997</v>
      </c>
      <c r="F50">
        <v>5.32463</v>
      </c>
      <c r="G50">
        <v>5.2857000000000003</v>
      </c>
      <c r="H50">
        <v>5.1378000000000004</v>
      </c>
      <c r="I50">
        <v>5.2545599999999997</v>
      </c>
      <c r="J50">
        <v>5.3479799999999997</v>
      </c>
      <c r="K50">
        <v>5.3946899999999998</v>
      </c>
      <c r="L50">
        <v>5.3479799999999997</v>
      </c>
      <c r="M50">
        <v>5.3479799999999997</v>
      </c>
      <c r="N50">
        <v>5.3791200000000003</v>
      </c>
      <c r="O50" s="1">
        <f t="shared" si="1"/>
        <v>5.3919413919413923</v>
      </c>
      <c r="P50" s="2">
        <f t="shared" si="3"/>
        <v>-1.6816093750000125E-2</v>
      </c>
      <c r="Q50" s="2">
        <f t="shared" si="3"/>
        <v>-1.2483702445652249E-2</v>
      </c>
      <c r="R50" s="2">
        <f t="shared" si="3"/>
        <v>-1.6816093750000125E-2</v>
      </c>
      <c r="S50" s="2">
        <f t="shared" si="3"/>
        <v>-1.2483702445652249E-2</v>
      </c>
      <c r="T50" s="2">
        <f t="shared" si="3"/>
        <v>-1.9703736413043495E-2</v>
      </c>
      <c r="U50" s="2">
        <f t="shared" si="3"/>
        <v>-4.7133559782608699E-2</v>
      </c>
      <c r="V50" s="2">
        <f t="shared" si="3"/>
        <v>-2.5479021739130563E-2</v>
      </c>
      <c r="W50" s="2">
        <f t="shared" si="3"/>
        <v>-8.1531657608696854E-3</v>
      </c>
      <c r="X50" s="2">
        <f t="shared" si="3"/>
        <v>5.0976222826075446E-4</v>
      </c>
      <c r="Y50" s="2">
        <f t="shared" si="3"/>
        <v>-8.1531657608696854E-3</v>
      </c>
      <c r="Z50" s="2">
        <f t="shared" si="3"/>
        <v>-8.1531657608696854E-3</v>
      </c>
      <c r="AA50" s="2">
        <f t="shared" si="3"/>
        <v>-2.3778804347826155E-3</v>
      </c>
    </row>
    <row r="51" spans="2:27" x14ac:dyDescent="0.6">
      <c r="B51" s="1">
        <v>705</v>
      </c>
      <c r="C51">
        <v>5.4180400000000004</v>
      </c>
      <c r="D51">
        <v>5.4413900000000002</v>
      </c>
      <c r="E51">
        <v>5.4180400000000004</v>
      </c>
      <c r="F51">
        <v>5.4413900000000002</v>
      </c>
      <c r="G51">
        <v>5.4102600000000001</v>
      </c>
      <c r="H51">
        <v>5.2623499999999996</v>
      </c>
      <c r="I51">
        <v>5.3713300000000004</v>
      </c>
      <c r="J51">
        <v>5.4725299999999999</v>
      </c>
      <c r="K51">
        <v>5.51145</v>
      </c>
      <c r="L51">
        <v>5.4647500000000004</v>
      </c>
      <c r="M51">
        <v>5.4725299999999999</v>
      </c>
      <c r="N51">
        <v>5.5036699999999996</v>
      </c>
      <c r="O51" s="1">
        <f t="shared" si="1"/>
        <v>5.5091575091575091</v>
      </c>
      <c r="P51" s="2">
        <f t="shared" si="3"/>
        <v>-1.6539281914893535E-2</v>
      </c>
      <c r="Q51" s="2">
        <f t="shared" si="3"/>
        <v>-1.2300884308510602E-2</v>
      </c>
      <c r="R51" s="2">
        <f t="shared" si="3"/>
        <v>-1.6539281914893535E-2</v>
      </c>
      <c r="S51" s="2">
        <f t="shared" si="3"/>
        <v>-1.2300884308510602E-2</v>
      </c>
      <c r="T51" s="2">
        <f t="shared" si="3"/>
        <v>-1.7951476063829769E-2</v>
      </c>
      <c r="U51" s="2">
        <f t="shared" si="3"/>
        <v>-4.4799501329787293E-2</v>
      </c>
      <c r="V51" s="2">
        <f t="shared" si="3"/>
        <v>-2.5017892287233969E-2</v>
      </c>
      <c r="W51" s="2">
        <f t="shared" si="3"/>
        <v>-6.6484773936170347E-3</v>
      </c>
      <c r="X51" s="2">
        <f t="shared" si="3"/>
        <v>4.1612367021276464E-4</v>
      </c>
      <c r="Y51" s="2">
        <f t="shared" si="3"/>
        <v>-8.060671542553105E-3</v>
      </c>
      <c r="Z51" s="2">
        <f t="shared" si="3"/>
        <v>-6.6484773936170347E-3</v>
      </c>
      <c r="AA51" s="2">
        <f t="shared" si="3"/>
        <v>-9.9607047872346771E-4</v>
      </c>
    </row>
    <row r="52" spans="2:27" x14ac:dyDescent="0.6">
      <c r="B52" s="1">
        <v>720</v>
      </c>
      <c r="C52">
        <v>5.5348100000000002</v>
      </c>
      <c r="D52">
        <v>5.55816</v>
      </c>
      <c r="E52">
        <v>5.5348100000000002</v>
      </c>
      <c r="F52">
        <v>5.5503799999999996</v>
      </c>
      <c r="G52">
        <v>5.5192399999999999</v>
      </c>
      <c r="H52">
        <v>5.3713300000000004</v>
      </c>
      <c r="I52">
        <v>5.4803199999999999</v>
      </c>
      <c r="J52">
        <v>5.5892999999999997</v>
      </c>
      <c r="K52">
        <v>5.6204400000000003</v>
      </c>
      <c r="L52">
        <v>5.5737300000000003</v>
      </c>
      <c r="M52">
        <v>5.5815200000000003</v>
      </c>
      <c r="N52">
        <v>5.6204400000000003</v>
      </c>
      <c r="O52" s="1">
        <f t="shared" si="1"/>
        <v>5.6263736263736268</v>
      </c>
      <c r="P52" s="2">
        <f t="shared" si="3"/>
        <v>-1.6274003906250036E-2</v>
      </c>
      <c r="Q52" s="2">
        <f t="shared" si="3"/>
        <v>-1.2123906250000078E-2</v>
      </c>
      <c r="R52" s="2">
        <f t="shared" si="3"/>
        <v>-1.6274003906250036E-2</v>
      </c>
      <c r="S52" s="2">
        <f t="shared" si="3"/>
        <v>-1.3506679687500139E-2</v>
      </c>
      <c r="T52" s="2">
        <f t="shared" si="3"/>
        <v>-1.904132812500009E-2</v>
      </c>
      <c r="U52" s="2">
        <f t="shared" si="3"/>
        <v>-4.5330019531250008E-2</v>
      </c>
      <c r="V52" s="2">
        <f t="shared" si="3"/>
        <v>-2.59587500000001E-2</v>
      </c>
      <c r="W52" s="2">
        <f t="shared" si="3"/>
        <v>-6.5892578125001282E-3</v>
      </c>
      <c r="X52" s="2">
        <f t="shared" si="3"/>
        <v>-1.0546093750000204E-3</v>
      </c>
      <c r="Y52" s="2">
        <f t="shared" si="3"/>
        <v>-9.3565820312500256E-3</v>
      </c>
      <c r="Z52" s="2">
        <f t="shared" si="3"/>
        <v>-7.972031250000032E-3</v>
      </c>
      <c r="AA52" s="2">
        <f t="shared" si="3"/>
        <v>-1.0546093750000204E-3</v>
      </c>
    </row>
    <row r="53" spans="2:27" x14ac:dyDescent="0.6">
      <c r="B53" s="1">
        <v>735</v>
      </c>
      <c r="C53">
        <v>5.65158</v>
      </c>
      <c r="D53">
        <v>5.6749299999999998</v>
      </c>
      <c r="E53">
        <v>5.6593600000000004</v>
      </c>
      <c r="F53">
        <v>5.6671500000000004</v>
      </c>
      <c r="G53">
        <v>5.6360099999999997</v>
      </c>
      <c r="H53">
        <v>5.4803199999999999</v>
      </c>
      <c r="I53">
        <v>5.5970800000000001</v>
      </c>
      <c r="J53">
        <v>5.7060700000000004</v>
      </c>
      <c r="K53">
        <v>5.7372100000000001</v>
      </c>
      <c r="L53">
        <v>5.6905000000000001</v>
      </c>
      <c r="M53">
        <v>5.6982799999999996</v>
      </c>
      <c r="N53">
        <v>5.7372100000000001</v>
      </c>
      <c r="O53" s="1">
        <f t="shared" si="1"/>
        <v>5.7435897435897436</v>
      </c>
      <c r="P53" s="2">
        <f t="shared" si="3"/>
        <v>-1.6019553571428567E-2</v>
      </c>
      <c r="Q53" s="2">
        <f t="shared" si="3"/>
        <v>-1.1954151785714323E-2</v>
      </c>
      <c r="R53" s="2">
        <f t="shared" si="3"/>
        <v>-1.4664999999999937E-2</v>
      </c>
      <c r="S53" s="2">
        <f t="shared" si="3"/>
        <v>-1.33087053571428E-2</v>
      </c>
      <c r="T53" s="2">
        <f t="shared" si="3"/>
        <v>-1.8730401785714335E-2</v>
      </c>
      <c r="U53" s="2">
        <f t="shared" si="3"/>
        <v>-4.5837142857142889E-2</v>
      </c>
      <c r="V53" s="2">
        <f t="shared" si="3"/>
        <v>-2.5508392857142851E-2</v>
      </c>
      <c r="W53" s="2">
        <f t="shared" si="3"/>
        <v>-6.5324553571427879E-3</v>
      </c>
      <c r="X53" s="2">
        <f t="shared" si="3"/>
        <v>-1.1107589285714076E-3</v>
      </c>
      <c r="Y53" s="2">
        <f t="shared" si="3"/>
        <v>-9.2433035714285551E-3</v>
      </c>
      <c r="Z53" s="2">
        <f t="shared" si="3"/>
        <v>-7.8887500000000797E-3</v>
      </c>
      <c r="AA53" s="2">
        <f t="shared" si="3"/>
        <v>-1.1107589285714076E-3</v>
      </c>
    </row>
    <row r="54" spans="2:27" x14ac:dyDescent="0.6">
      <c r="B54" s="1">
        <v>750</v>
      </c>
      <c r="C54">
        <v>5.7683400000000002</v>
      </c>
      <c r="D54">
        <v>5.7916999999999996</v>
      </c>
      <c r="E54">
        <v>5.7683400000000002</v>
      </c>
      <c r="F54">
        <v>5.7839099999999997</v>
      </c>
      <c r="G54">
        <v>5.7527799999999996</v>
      </c>
      <c r="H54">
        <v>5.5970800000000001</v>
      </c>
      <c r="I54">
        <v>5.7138499999999999</v>
      </c>
      <c r="J54">
        <v>5.8228400000000002</v>
      </c>
      <c r="K54">
        <v>5.8539700000000003</v>
      </c>
      <c r="L54">
        <v>5.8150500000000003</v>
      </c>
      <c r="M54">
        <v>5.8228400000000002</v>
      </c>
      <c r="N54">
        <v>5.84619</v>
      </c>
      <c r="O54" s="1">
        <f t="shared" si="1"/>
        <v>5.8608058608058604</v>
      </c>
      <c r="P54" s="2">
        <f t="shared" si="3"/>
        <v>-1.5776987499999891E-2</v>
      </c>
      <c r="Q54" s="2">
        <f t="shared" si="3"/>
        <v>-1.1791187499999998E-2</v>
      </c>
      <c r="R54" s="2">
        <f t="shared" si="3"/>
        <v>-1.5776987499999891E-2</v>
      </c>
      <c r="S54" s="2">
        <f t="shared" si="3"/>
        <v>-1.3120356249999991E-2</v>
      </c>
      <c r="T54" s="2">
        <f t="shared" si="3"/>
        <v>-1.8431912500000008E-2</v>
      </c>
      <c r="U54" s="2">
        <f t="shared" si="3"/>
        <v>-4.4998224999999926E-2</v>
      </c>
      <c r="V54" s="2">
        <f t="shared" si="3"/>
        <v>-2.5074343749999957E-2</v>
      </c>
      <c r="W54" s="2">
        <f t="shared" si="3"/>
        <v>-6.4779249999998923E-3</v>
      </c>
      <c r="X54" s="2">
        <f t="shared" si="3"/>
        <v>-1.166368749999875E-3</v>
      </c>
      <c r="Y54" s="2">
        <f t="shared" si="3"/>
        <v>-7.8070937499998862E-3</v>
      </c>
      <c r="Z54" s="2">
        <f t="shared" si="3"/>
        <v>-6.4779249999998923E-3</v>
      </c>
      <c r="AA54" s="2">
        <f t="shared" si="3"/>
        <v>-2.4938312499999333E-3</v>
      </c>
    </row>
    <row r="55" spans="2:27" x14ac:dyDescent="0.6">
      <c r="B55" s="1">
        <v>765</v>
      </c>
      <c r="C55">
        <v>5.8851100000000001</v>
      </c>
      <c r="D55">
        <v>5.9006800000000004</v>
      </c>
      <c r="E55">
        <v>5.8929</v>
      </c>
      <c r="F55">
        <v>5.9006800000000004</v>
      </c>
      <c r="G55">
        <v>5.8695399999999998</v>
      </c>
      <c r="H55">
        <v>5.7138499999999999</v>
      </c>
      <c r="I55">
        <v>5.8306199999999997</v>
      </c>
      <c r="J55">
        <v>5.9396000000000004</v>
      </c>
      <c r="K55">
        <v>5.9707400000000002</v>
      </c>
      <c r="L55">
        <v>5.9240399999999998</v>
      </c>
      <c r="M55">
        <v>5.9318200000000001</v>
      </c>
      <c r="N55">
        <v>5.9707400000000002</v>
      </c>
      <c r="O55" s="1">
        <f t="shared" si="1"/>
        <v>5.9780219780219781</v>
      </c>
      <c r="P55" s="2">
        <f t="shared" si="3"/>
        <v>-1.5542261029411766E-2</v>
      </c>
      <c r="Q55" s="2">
        <f t="shared" si="3"/>
        <v>-1.2937720588235245E-2</v>
      </c>
      <c r="R55" s="2">
        <f t="shared" si="3"/>
        <v>-1.4239154411764715E-2</v>
      </c>
      <c r="S55" s="2">
        <f t="shared" si="3"/>
        <v>-1.2937720588235245E-2</v>
      </c>
      <c r="T55" s="2">
        <f t="shared" si="3"/>
        <v>-1.8146801470588288E-2</v>
      </c>
      <c r="U55" s="2">
        <f t="shared" si="3"/>
        <v>-4.4190533088235326E-2</v>
      </c>
      <c r="V55" s="2">
        <f t="shared" si="3"/>
        <v>-2.4657316176470653E-2</v>
      </c>
      <c r="W55" s="2">
        <f t="shared" si="3"/>
        <v>-6.4272058823528818E-3</v>
      </c>
      <c r="X55" s="2">
        <f t="shared" si="3"/>
        <v>-1.2181249999999866E-3</v>
      </c>
      <c r="Y55" s="2">
        <f t="shared" si="3"/>
        <v>-9.0300735294118195E-3</v>
      </c>
      <c r="Z55" s="2">
        <f t="shared" si="3"/>
        <v>-7.7286397058823507E-3</v>
      </c>
      <c r="AA55" s="2">
        <f t="shared" si="3"/>
        <v>-1.2181249999999866E-3</v>
      </c>
    </row>
    <row r="56" spans="2:27" x14ac:dyDescent="0.6">
      <c r="B56" s="1">
        <v>780</v>
      </c>
      <c r="C56">
        <v>6.0018799999999999</v>
      </c>
      <c r="D56">
        <v>6.0252299999999996</v>
      </c>
      <c r="E56">
        <v>6.0096699999999998</v>
      </c>
      <c r="F56">
        <v>6.0252299999999996</v>
      </c>
      <c r="G56">
        <v>5.9941000000000004</v>
      </c>
      <c r="H56">
        <v>5.8306199999999997</v>
      </c>
      <c r="I56">
        <v>5.9473900000000004</v>
      </c>
      <c r="J56">
        <v>6.0641600000000002</v>
      </c>
      <c r="K56">
        <v>6.0952900000000003</v>
      </c>
      <c r="L56">
        <v>6.0485899999999999</v>
      </c>
      <c r="M56">
        <v>6.0563700000000003</v>
      </c>
      <c r="N56">
        <v>6.0952900000000003</v>
      </c>
      <c r="O56" s="1">
        <f t="shared" si="1"/>
        <v>6.0952380952380949</v>
      </c>
      <c r="P56" s="2">
        <f t="shared" si="3"/>
        <v>-1.5316562499999964E-2</v>
      </c>
      <c r="Q56" s="2">
        <f t="shared" si="3"/>
        <v>-1.1485703125000003E-2</v>
      </c>
      <c r="R56" s="2">
        <f t="shared" si="3"/>
        <v>-1.403851562499997E-2</v>
      </c>
      <c r="S56" s="2">
        <f t="shared" si="3"/>
        <v>-1.1485703125000003E-2</v>
      </c>
      <c r="T56" s="2">
        <f t="shared" si="3"/>
        <v>-1.6592968749999874E-2</v>
      </c>
      <c r="U56" s="2">
        <f t="shared" si="3"/>
        <v>-4.3413906249999995E-2</v>
      </c>
      <c r="V56" s="2">
        <f t="shared" si="3"/>
        <v>-2.4256328124999879E-2</v>
      </c>
      <c r="W56" s="2">
        <f t="shared" si="3"/>
        <v>-5.0987499999999089E-3</v>
      </c>
      <c r="X56" s="2">
        <f t="shared" si="3"/>
        <v>8.5156250001078293E-6</v>
      </c>
      <c r="Y56" s="2">
        <f t="shared" si="3"/>
        <v>-7.6532031249999591E-3</v>
      </c>
      <c r="Z56" s="2">
        <f t="shared" si="3"/>
        <v>-6.3767968749999029E-3</v>
      </c>
      <c r="AA56" s="2">
        <f t="shared" si="3"/>
        <v>8.5156250001078293E-6</v>
      </c>
    </row>
    <row r="57" spans="2:27" x14ac:dyDescent="0.6">
      <c r="B57" s="1">
        <v>795</v>
      </c>
      <c r="C57">
        <v>6.12643</v>
      </c>
      <c r="D57">
        <v>6.1420000000000003</v>
      </c>
      <c r="E57">
        <v>6.12643</v>
      </c>
      <c r="F57">
        <v>6.1420000000000003</v>
      </c>
      <c r="G57">
        <v>6.1108599999999997</v>
      </c>
      <c r="H57">
        <v>5.9473900000000004</v>
      </c>
      <c r="I57">
        <v>6.0719399999999997</v>
      </c>
      <c r="J57">
        <v>6.1809200000000004</v>
      </c>
      <c r="K57">
        <v>6.2120600000000001</v>
      </c>
      <c r="L57">
        <v>6.1653599999999997</v>
      </c>
      <c r="M57">
        <v>6.1731400000000001</v>
      </c>
      <c r="N57">
        <v>6.2042799999999998</v>
      </c>
      <c r="O57" s="1">
        <f t="shared" si="1"/>
        <v>6.2124542124542126</v>
      </c>
      <c r="P57" s="2">
        <f t="shared" si="3"/>
        <v>-1.3847057783018882E-2</v>
      </c>
      <c r="Q57" s="2">
        <f t="shared" si="3"/>
        <v>-1.1340801886792418E-2</v>
      </c>
      <c r="R57" s="2">
        <f t="shared" si="3"/>
        <v>-1.3847057783018882E-2</v>
      </c>
      <c r="S57" s="2">
        <f t="shared" si="3"/>
        <v>-1.1340801886792418E-2</v>
      </c>
      <c r="T57" s="2">
        <f t="shared" si="3"/>
        <v>-1.6353313679245345E-2</v>
      </c>
      <c r="U57" s="2">
        <f t="shared" si="3"/>
        <v>-4.2666586084905617E-2</v>
      </c>
      <c r="V57" s="2">
        <f t="shared" si="3"/>
        <v>-2.2618148584905736E-2</v>
      </c>
      <c r="W57" s="2">
        <f t="shared" si="3"/>
        <v>-5.0759669811320301E-3</v>
      </c>
      <c r="X57" s="2">
        <f t="shared" si="3"/>
        <v>-6.3455188679244654E-5</v>
      </c>
      <c r="Y57" s="2">
        <f t="shared" si="3"/>
        <v>-7.5806132075472345E-3</v>
      </c>
      <c r="Z57" s="2">
        <f t="shared" si="3"/>
        <v>-6.3282900943396328E-3</v>
      </c>
      <c r="AA57" s="2">
        <f t="shared" si="3"/>
        <v>-1.315778301886847E-3</v>
      </c>
    </row>
    <row r="58" spans="2:27" x14ac:dyDescent="0.6">
      <c r="B58" s="1">
        <v>810</v>
      </c>
      <c r="C58">
        <v>6.2354200000000004</v>
      </c>
      <c r="D58">
        <v>6.2665499999999996</v>
      </c>
      <c r="E58">
        <v>6.2431999999999999</v>
      </c>
      <c r="F58">
        <v>6.2587700000000002</v>
      </c>
      <c r="G58">
        <v>6.2276300000000004</v>
      </c>
      <c r="H58">
        <v>6.0641600000000002</v>
      </c>
      <c r="I58">
        <v>6.1809200000000004</v>
      </c>
      <c r="J58">
        <v>6.2976900000000002</v>
      </c>
      <c r="K58">
        <v>6.32883</v>
      </c>
      <c r="L58">
        <v>6.2821199999999999</v>
      </c>
      <c r="M58">
        <v>6.2899099999999999</v>
      </c>
      <c r="N58">
        <v>6.32883</v>
      </c>
      <c r="O58" s="1">
        <f t="shared" si="1"/>
        <v>6.3296703296703294</v>
      </c>
      <c r="P58" s="2">
        <f t="shared" si="3"/>
        <v>-1.4890243055555447E-2</v>
      </c>
      <c r="Q58" s="2">
        <f t="shared" si="3"/>
        <v>-9.9721354166666821E-3</v>
      </c>
      <c r="R58" s="2">
        <f t="shared" si="3"/>
        <v>-1.3661111111111089E-2</v>
      </c>
      <c r="S58" s="2">
        <f t="shared" si="3"/>
        <v>-1.1201267361111041E-2</v>
      </c>
      <c r="T58" s="2">
        <f t="shared" si="3"/>
        <v>-1.6120954861110998E-2</v>
      </c>
      <c r="U58" s="2">
        <f t="shared" si="3"/>
        <v>-4.194694444444437E-2</v>
      </c>
      <c r="V58" s="2">
        <f t="shared" si="3"/>
        <v>-2.3500486111111003E-2</v>
      </c>
      <c r="W58" s="2">
        <f t="shared" si="3"/>
        <v>-5.0524479166665854E-3</v>
      </c>
      <c r="X58" s="2">
        <f t="shared" si="3"/>
        <v>-1.3276041666662896E-4</v>
      </c>
      <c r="Y58" s="2">
        <f t="shared" si="3"/>
        <v>-7.5122916666666342E-3</v>
      </c>
      <c r="Z58" s="2">
        <f t="shared" si="3"/>
        <v>-6.2815798611110842E-3</v>
      </c>
      <c r="AA58" s="2">
        <f t="shared" si="3"/>
        <v>-1.3276041666662896E-4</v>
      </c>
    </row>
    <row r="59" spans="2:27" x14ac:dyDescent="0.6">
      <c r="B59" s="1">
        <v>825</v>
      </c>
      <c r="C59">
        <v>6.3599699999999997</v>
      </c>
      <c r="D59">
        <v>6.37554</v>
      </c>
      <c r="E59">
        <v>6.3599699999999997</v>
      </c>
      <c r="F59">
        <v>6.36775</v>
      </c>
      <c r="G59">
        <v>6.3444000000000003</v>
      </c>
      <c r="H59">
        <v>6.1731400000000001</v>
      </c>
      <c r="I59">
        <v>6.2976900000000002</v>
      </c>
      <c r="J59">
        <v>6.4144600000000001</v>
      </c>
      <c r="K59">
        <v>6.4455999999999998</v>
      </c>
      <c r="L59">
        <v>6.3988899999999997</v>
      </c>
      <c r="M59">
        <v>6.4066799999999997</v>
      </c>
      <c r="N59">
        <v>6.4455999999999998</v>
      </c>
      <c r="O59" s="1">
        <f t="shared" si="1"/>
        <v>6.4468864468864471</v>
      </c>
      <c r="P59" s="2">
        <f t="shared" si="3"/>
        <v>-1.3481926136363715E-2</v>
      </c>
      <c r="Q59" s="2">
        <f t="shared" si="3"/>
        <v>-1.1066806818181849E-2</v>
      </c>
      <c r="R59" s="2">
        <f t="shared" si="3"/>
        <v>-1.3481926136363715E-2</v>
      </c>
      <c r="S59" s="2">
        <f t="shared" si="3"/>
        <v>-1.2275142045454572E-2</v>
      </c>
      <c r="T59" s="2">
        <f t="shared" si="3"/>
        <v>-1.5897045454545441E-2</v>
      </c>
      <c r="U59" s="2">
        <f t="shared" si="3"/>
        <v>-4.2461806818181833E-2</v>
      </c>
      <c r="V59" s="2">
        <f t="shared" si="3"/>
        <v>-2.3142403409090902E-2</v>
      </c>
      <c r="W59" s="2">
        <f t="shared" si="3"/>
        <v>-5.0297840909091125E-3</v>
      </c>
      <c r="X59" s="2">
        <f t="shared" si="3"/>
        <v>-1.9954545454551885E-4</v>
      </c>
      <c r="Y59" s="2">
        <f t="shared" si="3"/>
        <v>-7.4449034090909774E-3</v>
      </c>
      <c r="Z59" s="2">
        <f t="shared" si="3"/>
        <v>-6.2365681818182563E-3</v>
      </c>
      <c r="AA59" s="2">
        <f t="shared" si="3"/>
        <v>-1.9954545454551885E-4</v>
      </c>
    </row>
    <row r="60" spans="2:27" x14ac:dyDescent="0.6">
      <c r="B60" s="1">
        <v>840</v>
      </c>
      <c r="C60">
        <v>6.4689500000000004</v>
      </c>
      <c r="D60">
        <v>6.4923099999999998</v>
      </c>
      <c r="E60">
        <v>6.4767400000000004</v>
      </c>
      <c r="F60">
        <v>6.4845199999999998</v>
      </c>
      <c r="G60">
        <v>6.4533800000000001</v>
      </c>
      <c r="H60">
        <v>6.2899099999999999</v>
      </c>
      <c r="I60">
        <v>6.4144600000000001</v>
      </c>
      <c r="J60">
        <v>6.5312299999999999</v>
      </c>
      <c r="K60">
        <v>6.5623699999999996</v>
      </c>
      <c r="L60">
        <v>6.5156599999999996</v>
      </c>
      <c r="M60">
        <v>6.5234399999999999</v>
      </c>
      <c r="N60">
        <v>6.5623699999999996</v>
      </c>
      <c r="O60" s="1">
        <f t="shared" si="1"/>
        <v>6.5641025641025639</v>
      </c>
      <c r="P60" s="2">
        <f t="shared" si="3"/>
        <v>-1.4495898437499901E-2</v>
      </c>
      <c r="Q60" s="2">
        <f t="shared" si="3"/>
        <v>-1.0937148437499995E-2</v>
      </c>
      <c r="R60" s="2">
        <f t="shared" si="3"/>
        <v>-1.3309140624999907E-2</v>
      </c>
      <c r="S60" s="2">
        <f t="shared" si="3"/>
        <v>-1.212390624999999E-2</v>
      </c>
      <c r="T60" s="2">
        <f t="shared" si="3"/>
        <v>-1.6867890624999948E-2</v>
      </c>
      <c r="U60" s="2">
        <f t="shared" si="3"/>
        <v>-4.1771523437499986E-2</v>
      </c>
      <c r="V60" s="2">
        <f t="shared" si="3"/>
        <v>-2.2797109374999958E-2</v>
      </c>
      <c r="W60" s="2">
        <f t="shared" si="3"/>
        <v>-5.0079296874999853E-3</v>
      </c>
      <c r="X60" s="2">
        <f t="shared" si="3"/>
        <v>-2.639453125000274E-4</v>
      </c>
      <c r="Y60" s="2">
        <f t="shared" si="3"/>
        <v>-7.3799218750000319E-3</v>
      </c>
      <c r="Z60" s="2">
        <f t="shared" si="3"/>
        <v>-6.1946874999999797E-3</v>
      </c>
      <c r="AA60" s="2">
        <f t="shared" si="3"/>
        <v>-2.639453125000274E-4</v>
      </c>
    </row>
    <row r="61" spans="2:27" x14ac:dyDescent="0.6">
      <c r="B61" s="1">
        <v>855</v>
      </c>
      <c r="C61">
        <v>6.5857200000000002</v>
      </c>
      <c r="D61">
        <v>6.60907</v>
      </c>
      <c r="E61">
        <v>6.5935100000000002</v>
      </c>
      <c r="F61">
        <v>6.6012899999999997</v>
      </c>
      <c r="G61">
        <v>6.5779399999999999</v>
      </c>
      <c r="H61">
        <v>6.4066799999999997</v>
      </c>
      <c r="I61">
        <v>6.5312299999999999</v>
      </c>
      <c r="J61">
        <v>6.65578</v>
      </c>
      <c r="K61">
        <v>6.6869199999999998</v>
      </c>
      <c r="L61">
        <v>6.6324300000000003</v>
      </c>
      <c r="M61">
        <v>6.6402099999999997</v>
      </c>
      <c r="N61">
        <v>6.6713500000000003</v>
      </c>
      <c r="O61" s="1">
        <f t="shared" si="1"/>
        <v>6.6813186813186816</v>
      </c>
      <c r="P61" s="2">
        <f t="shared" si="3"/>
        <v>-1.4308355263157895E-2</v>
      </c>
      <c r="Q61" s="2">
        <f t="shared" si="3"/>
        <v>-1.0813536184210562E-2</v>
      </c>
      <c r="R61" s="2">
        <f t="shared" si="3"/>
        <v>-1.31424177631579E-2</v>
      </c>
      <c r="S61" s="2">
        <f t="shared" ref="S61:AA89" si="4">(F61-$O61)/$O61</f>
        <v>-1.1977976973684298E-2</v>
      </c>
      <c r="T61" s="2">
        <f t="shared" si="4"/>
        <v>-1.547279605263163E-2</v>
      </c>
      <c r="U61" s="2">
        <f t="shared" si="4"/>
        <v>-4.1105460526315869E-2</v>
      </c>
      <c r="V61" s="2">
        <f t="shared" si="4"/>
        <v>-2.2463930921052686E-2</v>
      </c>
      <c r="W61" s="2">
        <f t="shared" si="4"/>
        <v>-3.8224013157895057E-3</v>
      </c>
      <c r="X61" s="2">
        <f t="shared" si="4"/>
        <v>8.3835526315782121E-4</v>
      </c>
      <c r="Y61" s="2">
        <f t="shared" si="4"/>
        <v>-7.317220394736838E-3</v>
      </c>
      <c r="Z61" s="2">
        <f t="shared" si="4"/>
        <v>-6.1527796052632359E-3</v>
      </c>
      <c r="AA61" s="2">
        <f t="shared" si="4"/>
        <v>-1.4920230263157758E-3</v>
      </c>
    </row>
    <row r="62" spans="2:27" x14ac:dyDescent="0.6">
      <c r="B62" s="1">
        <v>870</v>
      </c>
      <c r="C62">
        <v>6.7102700000000004</v>
      </c>
      <c r="D62">
        <v>6.7258399999999998</v>
      </c>
      <c r="E62">
        <v>6.7102700000000004</v>
      </c>
      <c r="F62">
        <v>6.7258399999999998</v>
      </c>
      <c r="G62">
        <v>6.6947000000000001</v>
      </c>
      <c r="H62">
        <v>6.5234399999999999</v>
      </c>
      <c r="I62">
        <v>6.6479999999999997</v>
      </c>
      <c r="J62">
        <v>6.7725499999999998</v>
      </c>
      <c r="K62">
        <v>6.7958999999999996</v>
      </c>
      <c r="L62">
        <v>6.7492000000000001</v>
      </c>
      <c r="M62">
        <v>6.7569800000000004</v>
      </c>
      <c r="N62">
        <v>6.7881200000000002</v>
      </c>
      <c r="O62" s="1">
        <f t="shared" si="1"/>
        <v>6.7985347985347984</v>
      </c>
      <c r="P62" s="2">
        <f t="shared" ref="P62:U118" si="5">(C62-$O62)/$O62</f>
        <v>-1.2982914870689571E-2</v>
      </c>
      <c r="Q62" s="2">
        <f t="shared" si="5"/>
        <v>-1.069271551724138E-2</v>
      </c>
      <c r="R62" s="2">
        <f t="shared" si="5"/>
        <v>-1.2982914870689571E-2</v>
      </c>
      <c r="S62" s="2">
        <f t="shared" si="4"/>
        <v>-1.069271551724138E-2</v>
      </c>
      <c r="T62" s="2">
        <f t="shared" si="4"/>
        <v>-1.5273114224137891E-2</v>
      </c>
      <c r="U62" s="2">
        <f t="shared" si="4"/>
        <v>-4.0463836206896545E-2</v>
      </c>
      <c r="V62" s="2">
        <f t="shared" si="4"/>
        <v>-2.2142241379310364E-2</v>
      </c>
      <c r="W62" s="2">
        <f t="shared" si="4"/>
        <v>-3.8221174568965487E-3</v>
      </c>
      <c r="X62" s="2">
        <f t="shared" si="4"/>
        <v>-3.8755387931037718E-4</v>
      </c>
      <c r="Y62" s="2">
        <f t="shared" si="4"/>
        <v>-7.2566810344827206E-3</v>
      </c>
      <c r="Z62" s="2">
        <f t="shared" si="4"/>
        <v>-6.1123168103447388E-3</v>
      </c>
      <c r="AA62" s="2">
        <f t="shared" si="4"/>
        <v>-1.531918103448228E-3</v>
      </c>
    </row>
    <row r="63" spans="2:27" x14ac:dyDescent="0.6">
      <c r="B63" s="1">
        <v>885</v>
      </c>
      <c r="C63">
        <v>6.8192599999999999</v>
      </c>
      <c r="D63">
        <v>6.8426099999999996</v>
      </c>
      <c r="E63">
        <v>6.8270400000000002</v>
      </c>
      <c r="F63">
        <v>6.8348300000000002</v>
      </c>
      <c r="G63">
        <v>6.8114699999999999</v>
      </c>
      <c r="H63">
        <v>6.6402099999999997</v>
      </c>
      <c r="I63">
        <v>6.7647700000000004</v>
      </c>
      <c r="J63">
        <v>6.8893199999999997</v>
      </c>
      <c r="K63">
        <v>6.9126700000000003</v>
      </c>
      <c r="L63">
        <v>6.8659600000000003</v>
      </c>
      <c r="M63">
        <v>6.8737500000000002</v>
      </c>
      <c r="N63">
        <v>6.90489</v>
      </c>
      <c r="O63" s="1">
        <f t="shared" si="1"/>
        <v>6.9157509157509161</v>
      </c>
      <c r="P63" s="2">
        <f t="shared" si="5"/>
        <v>-1.3952341101694975E-2</v>
      </c>
      <c r="Q63" s="2">
        <f t="shared" si="5"/>
        <v>-1.057599046610179E-2</v>
      </c>
      <c r="R63" s="2">
        <f t="shared" si="5"/>
        <v>-1.2827372881355943E-2</v>
      </c>
      <c r="S63" s="2">
        <f t="shared" si="4"/>
        <v>-1.1700958686440695E-2</v>
      </c>
      <c r="T63" s="2">
        <f t="shared" si="4"/>
        <v>-1.5078755296610225E-2</v>
      </c>
      <c r="U63" s="2">
        <f t="shared" si="4"/>
        <v>-3.9842515889830593E-2</v>
      </c>
      <c r="V63" s="2">
        <f t="shared" si="4"/>
        <v>-2.1831456567796597E-2</v>
      </c>
      <c r="W63" s="2">
        <f t="shared" si="4"/>
        <v>-3.8218432203390744E-3</v>
      </c>
      <c r="X63" s="2">
        <f t="shared" si="4"/>
        <v>-4.4549258474576052E-4</v>
      </c>
      <c r="Y63" s="2">
        <f t="shared" si="4"/>
        <v>-7.1996398305084761E-3</v>
      </c>
      <c r="Z63" s="2">
        <f t="shared" si="4"/>
        <v>-6.0732256355932272E-3</v>
      </c>
      <c r="AA63" s="2">
        <f t="shared" si="4"/>
        <v>-1.570460805084793E-3</v>
      </c>
    </row>
    <row r="64" spans="2:27" x14ac:dyDescent="0.6">
      <c r="B64" s="1">
        <v>900</v>
      </c>
      <c r="C64">
        <v>6.9282399999999997</v>
      </c>
      <c r="D64">
        <v>6.94381</v>
      </c>
      <c r="E64">
        <v>6.9282399999999997</v>
      </c>
      <c r="F64">
        <v>6.9360299999999997</v>
      </c>
      <c r="G64">
        <v>6.9126700000000003</v>
      </c>
      <c r="H64">
        <v>6.7336299999999998</v>
      </c>
      <c r="I64">
        <v>6.8659600000000003</v>
      </c>
      <c r="J64">
        <v>6.9905200000000001</v>
      </c>
      <c r="K64">
        <v>7.0138699999999998</v>
      </c>
      <c r="L64">
        <v>6.9671599999999998</v>
      </c>
      <c r="M64">
        <v>6.9749499999999998</v>
      </c>
      <c r="N64">
        <v>7.0060900000000004</v>
      </c>
      <c r="O64" s="1">
        <f t="shared" si="1"/>
        <v>7.0329670329670328</v>
      </c>
      <c r="P64" s="2">
        <f t="shared" si="5"/>
        <v>-1.4890875000000022E-2</v>
      </c>
      <c r="Q64" s="2">
        <f t="shared" si="5"/>
        <v>-1.2677015624999979E-2</v>
      </c>
      <c r="R64" s="2">
        <f t="shared" si="5"/>
        <v>-1.4890875000000022E-2</v>
      </c>
      <c r="S64" s="2">
        <f t="shared" si="4"/>
        <v>-1.3783234375000028E-2</v>
      </c>
      <c r="T64" s="2">
        <f t="shared" si="4"/>
        <v>-1.7104734374999937E-2</v>
      </c>
      <c r="U64" s="2">
        <f t="shared" si="4"/>
        <v>-4.2561984375000014E-2</v>
      </c>
      <c r="V64" s="2">
        <f t="shared" si="4"/>
        <v>-2.3746312499999943E-2</v>
      </c>
      <c r="W64" s="2">
        <f t="shared" si="4"/>
        <v>-6.035437499999974E-3</v>
      </c>
      <c r="X64" s="2">
        <f t="shared" si="4"/>
        <v>-2.7153593750000081E-3</v>
      </c>
      <c r="Y64" s="2">
        <f t="shared" si="4"/>
        <v>-9.3569375000000128E-3</v>
      </c>
      <c r="Z64" s="2">
        <f t="shared" si="4"/>
        <v>-8.2492968750000166E-3</v>
      </c>
      <c r="AA64" s="2">
        <f t="shared" si="4"/>
        <v>-3.8215781249999305E-3</v>
      </c>
    </row>
    <row r="65" spans="2:27" x14ac:dyDescent="0.6">
      <c r="B65" s="1">
        <v>915</v>
      </c>
      <c r="C65">
        <v>7.0450100000000004</v>
      </c>
      <c r="D65">
        <v>7.0605799999999999</v>
      </c>
      <c r="E65">
        <v>7.0527899999999999</v>
      </c>
      <c r="F65">
        <v>7.0605799999999999</v>
      </c>
      <c r="G65">
        <v>7.0294400000000001</v>
      </c>
      <c r="H65">
        <v>6.8503999999999996</v>
      </c>
      <c r="I65">
        <v>6.9827300000000001</v>
      </c>
      <c r="J65">
        <v>7.1072899999999999</v>
      </c>
      <c r="K65">
        <v>7.1306399999999996</v>
      </c>
      <c r="L65">
        <v>7.0917199999999996</v>
      </c>
      <c r="M65">
        <v>7.0917199999999996</v>
      </c>
      <c r="N65">
        <v>7.1306399999999996</v>
      </c>
      <c r="O65" s="1">
        <f t="shared" si="1"/>
        <v>7.1501831501831505</v>
      </c>
      <c r="P65" s="2">
        <f t="shared" si="5"/>
        <v>-1.4709154713114741E-2</v>
      </c>
      <c r="Q65" s="2">
        <f t="shared" si="5"/>
        <v>-1.2531588114754168E-2</v>
      </c>
      <c r="R65" s="2">
        <f t="shared" si="5"/>
        <v>-1.3621070696721376E-2</v>
      </c>
      <c r="S65" s="2">
        <f t="shared" si="4"/>
        <v>-1.2531588114754168E-2</v>
      </c>
      <c r="T65" s="2">
        <f t="shared" si="4"/>
        <v>-1.688672131147544E-2</v>
      </c>
      <c r="U65" s="2">
        <f t="shared" si="4"/>
        <v>-4.1926639344262398E-2</v>
      </c>
      <c r="V65" s="2">
        <f t="shared" si="4"/>
        <v>-2.3419421106557411E-2</v>
      </c>
      <c r="W65" s="2">
        <f t="shared" si="4"/>
        <v>-5.9988883196721967E-3</v>
      </c>
      <c r="X65" s="2">
        <f t="shared" si="4"/>
        <v>-2.733237704918132E-3</v>
      </c>
      <c r="Y65" s="2">
        <f t="shared" si="4"/>
        <v>-8.1764549180328942E-3</v>
      </c>
      <c r="Z65" s="2">
        <f t="shared" si="4"/>
        <v>-8.1764549180328942E-3</v>
      </c>
      <c r="AA65" s="2">
        <f t="shared" si="4"/>
        <v>-2.733237704918132E-3</v>
      </c>
    </row>
    <row r="66" spans="2:27" x14ac:dyDescent="0.6">
      <c r="B66" s="1">
        <v>930</v>
      </c>
      <c r="C66">
        <v>7.1617800000000003</v>
      </c>
      <c r="D66">
        <v>7.1773499999999997</v>
      </c>
      <c r="E66">
        <v>7.1617800000000003</v>
      </c>
      <c r="F66">
        <v>7.1773499999999997</v>
      </c>
      <c r="G66">
        <v>7.14621</v>
      </c>
      <c r="H66">
        <v>6.9671599999999998</v>
      </c>
      <c r="I66">
        <v>7.0994999999999999</v>
      </c>
      <c r="J66">
        <v>7.2162699999999997</v>
      </c>
      <c r="K66">
        <v>7.2474100000000004</v>
      </c>
      <c r="L66">
        <v>7.2007000000000003</v>
      </c>
      <c r="M66">
        <v>7.2162699999999997</v>
      </c>
      <c r="N66">
        <v>7.2474100000000004</v>
      </c>
      <c r="O66" s="1">
        <f t="shared" si="1"/>
        <v>7.2673992673992673</v>
      </c>
      <c r="P66" s="2">
        <f t="shared" si="5"/>
        <v>-1.4533296370967699E-2</v>
      </c>
      <c r="Q66" s="2">
        <f t="shared" si="5"/>
        <v>-1.2390851814516166E-2</v>
      </c>
      <c r="R66" s="2">
        <f t="shared" si="5"/>
        <v>-1.4533296370967699E-2</v>
      </c>
      <c r="S66" s="2">
        <f t="shared" si="4"/>
        <v>-1.2390851814516166E-2</v>
      </c>
      <c r="T66" s="2">
        <f t="shared" si="4"/>
        <v>-1.6675740927419355E-2</v>
      </c>
      <c r="U66" s="2">
        <f t="shared" si="4"/>
        <v>-4.1313165322580662E-2</v>
      </c>
      <c r="V66" s="2">
        <f t="shared" si="4"/>
        <v>-2.3103074596774197E-2</v>
      </c>
      <c r="W66" s="2">
        <f t="shared" si="4"/>
        <v>-7.0354284274193818E-3</v>
      </c>
      <c r="X66" s="2">
        <f t="shared" si="4"/>
        <v>-2.7505393145160722E-3</v>
      </c>
      <c r="Y66" s="2">
        <f t="shared" si="4"/>
        <v>-9.1778729838709154E-3</v>
      </c>
      <c r="Z66" s="2">
        <f t="shared" si="4"/>
        <v>-7.0354284274193818E-3</v>
      </c>
      <c r="AA66" s="2">
        <f t="shared" si="4"/>
        <v>-2.7505393145160722E-3</v>
      </c>
    </row>
    <row r="67" spans="2:27" x14ac:dyDescent="0.6">
      <c r="B67" s="1">
        <v>945</v>
      </c>
      <c r="C67">
        <v>7.2785399999999996</v>
      </c>
      <c r="D67">
        <v>7.2863300000000004</v>
      </c>
      <c r="E67">
        <v>7.2863300000000004</v>
      </c>
      <c r="F67">
        <v>7.2863300000000004</v>
      </c>
      <c r="G67">
        <v>7.2629799999999998</v>
      </c>
      <c r="H67">
        <v>7.0839299999999996</v>
      </c>
      <c r="I67">
        <v>7.2162699999999997</v>
      </c>
      <c r="J67">
        <v>7.3408199999999999</v>
      </c>
      <c r="K67">
        <v>7.3641699999999997</v>
      </c>
      <c r="L67">
        <v>7.3174700000000001</v>
      </c>
      <c r="M67">
        <v>7.3252499999999996</v>
      </c>
      <c r="N67">
        <v>7.3563900000000002</v>
      </c>
      <c r="O67" s="1">
        <f t="shared" si="1"/>
        <v>7.384615384615385</v>
      </c>
      <c r="P67" s="2">
        <f t="shared" si="5"/>
        <v>-1.4364375000000113E-2</v>
      </c>
      <c r="Q67" s="2">
        <f t="shared" si="5"/>
        <v>-1.3309479166666666E-2</v>
      </c>
      <c r="R67" s="2">
        <f t="shared" si="5"/>
        <v>-1.3309479166666666E-2</v>
      </c>
      <c r="S67" s="2">
        <f t="shared" si="4"/>
        <v>-1.3309479166666666E-2</v>
      </c>
      <c r="T67" s="2">
        <f t="shared" si="4"/>
        <v>-1.6471458333333418E-2</v>
      </c>
      <c r="U67" s="2">
        <f t="shared" si="4"/>
        <v>-4.0717812500000103E-2</v>
      </c>
      <c r="V67" s="2">
        <f t="shared" si="4"/>
        <v>-2.2796770833333424E-2</v>
      </c>
      <c r="W67" s="2">
        <f t="shared" si="4"/>
        <v>-5.9306250000000687E-3</v>
      </c>
      <c r="X67" s="2">
        <f t="shared" si="4"/>
        <v>-2.7686458333334345E-3</v>
      </c>
      <c r="Y67" s="2">
        <f t="shared" si="4"/>
        <v>-9.0926041666667019E-3</v>
      </c>
      <c r="Z67" s="2">
        <f t="shared" si="4"/>
        <v>-8.0390625000001104E-3</v>
      </c>
      <c r="AA67" s="2">
        <f t="shared" si="4"/>
        <v>-3.8221875000000274E-3</v>
      </c>
    </row>
    <row r="68" spans="2:27" x14ac:dyDescent="0.6">
      <c r="B68" s="1">
        <v>960</v>
      </c>
      <c r="C68">
        <v>7.3875299999999999</v>
      </c>
      <c r="D68">
        <v>7.4108799999999997</v>
      </c>
      <c r="E68">
        <v>7.4031000000000002</v>
      </c>
      <c r="F68">
        <v>7.4031000000000002</v>
      </c>
      <c r="G68">
        <v>7.3719599999999996</v>
      </c>
      <c r="H68">
        <v>7.1929100000000004</v>
      </c>
      <c r="I68">
        <v>7.3330399999999996</v>
      </c>
      <c r="J68">
        <v>7.4497999999999998</v>
      </c>
      <c r="K68">
        <v>7.4809400000000004</v>
      </c>
      <c r="L68">
        <v>7.43424</v>
      </c>
      <c r="M68">
        <v>7.4420200000000003</v>
      </c>
      <c r="N68">
        <v>7.47316</v>
      </c>
      <c r="O68" s="1">
        <f t="shared" si="1"/>
        <v>7.5018315018315018</v>
      </c>
      <c r="P68" s="2">
        <f t="shared" si="5"/>
        <v>-1.5236479492187508E-2</v>
      </c>
      <c r="Q68" s="2">
        <f t="shared" si="5"/>
        <v>-1.212390625000004E-2</v>
      </c>
      <c r="R68" s="2">
        <f t="shared" si="5"/>
        <v>-1.3160986328124968E-2</v>
      </c>
      <c r="S68" s="2">
        <f t="shared" si="4"/>
        <v>-1.3160986328124968E-2</v>
      </c>
      <c r="T68" s="2">
        <f t="shared" si="4"/>
        <v>-1.7311972656250049E-2</v>
      </c>
      <c r="U68" s="2">
        <f t="shared" si="4"/>
        <v>-4.1179477539062453E-2</v>
      </c>
      <c r="V68" s="2">
        <f t="shared" si="4"/>
        <v>-2.2500039062500057E-2</v>
      </c>
      <c r="W68" s="2">
        <f t="shared" si="4"/>
        <v>-6.9358398437500317E-3</v>
      </c>
      <c r="X68" s="2">
        <f t="shared" si="4"/>
        <v>-2.7848535156249502E-3</v>
      </c>
      <c r="Y68" s="2">
        <f t="shared" si="4"/>
        <v>-9.0100000000000041E-3</v>
      </c>
      <c r="Z68" s="2">
        <f t="shared" si="4"/>
        <v>-7.9729199218749585E-3</v>
      </c>
      <c r="AA68" s="2">
        <f t="shared" si="4"/>
        <v>-3.8219335937499958E-3</v>
      </c>
    </row>
    <row r="69" spans="2:27" x14ac:dyDescent="0.6">
      <c r="B69" s="1">
        <v>975</v>
      </c>
      <c r="C69">
        <v>7.5042999999999997</v>
      </c>
      <c r="D69">
        <v>7.5276500000000004</v>
      </c>
      <c r="E69">
        <v>7.5198700000000001</v>
      </c>
      <c r="F69">
        <v>7.5276500000000004</v>
      </c>
      <c r="G69">
        <v>7.4965099999999998</v>
      </c>
      <c r="H69">
        <v>7.3096800000000002</v>
      </c>
      <c r="I69">
        <v>7.4497999999999998</v>
      </c>
      <c r="J69">
        <v>7.5743600000000004</v>
      </c>
      <c r="K69">
        <v>7.5977100000000002</v>
      </c>
      <c r="L69">
        <v>7.5510000000000002</v>
      </c>
      <c r="M69">
        <v>7.5587900000000001</v>
      </c>
      <c r="N69">
        <v>7.5977100000000002</v>
      </c>
      <c r="O69" s="1">
        <f t="shared" ref="O69:O132" si="6">$C$2*B69/4095</f>
        <v>7.6190476190476186</v>
      </c>
      <c r="P69" s="2">
        <f t="shared" si="5"/>
        <v>-1.5060624999999979E-2</v>
      </c>
      <c r="Q69" s="2">
        <f t="shared" si="5"/>
        <v>-1.1995937499999894E-2</v>
      </c>
      <c r="R69" s="2">
        <f t="shared" si="5"/>
        <v>-1.3017062499999938E-2</v>
      </c>
      <c r="S69" s="2">
        <f t="shared" si="4"/>
        <v>-1.1995937499999894E-2</v>
      </c>
      <c r="T69" s="2">
        <f t="shared" si="4"/>
        <v>-1.6083062499999974E-2</v>
      </c>
      <c r="U69" s="2">
        <f t="shared" si="4"/>
        <v>-4.0604499999999925E-2</v>
      </c>
      <c r="V69" s="2">
        <f t="shared" si="4"/>
        <v>-2.2213749999999977E-2</v>
      </c>
      <c r="W69" s="2">
        <f t="shared" si="4"/>
        <v>-5.8652499999998888E-3</v>
      </c>
      <c r="X69" s="2">
        <f t="shared" si="4"/>
        <v>-2.8005624999999203E-3</v>
      </c>
      <c r="Y69" s="2">
        <f t="shared" si="4"/>
        <v>-8.9312499999999236E-3</v>
      </c>
      <c r="Z69" s="2">
        <f t="shared" si="4"/>
        <v>-7.9088124999999298E-3</v>
      </c>
      <c r="AA69" s="2">
        <f t="shared" si="4"/>
        <v>-2.8005624999999203E-3</v>
      </c>
    </row>
    <row r="70" spans="2:27" x14ac:dyDescent="0.6">
      <c r="B70" s="1">
        <v>990</v>
      </c>
      <c r="C70">
        <v>7.6210599999999999</v>
      </c>
      <c r="D70">
        <v>7.6444200000000002</v>
      </c>
      <c r="E70">
        <v>7.6366300000000003</v>
      </c>
      <c r="F70">
        <v>7.6366300000000003</v>
      </c>
      <c r="G70">
        <v>7.6132799999999996</v>
      </c>
      <c r="H70">
        <v>7.42645</v>
      </c>
      <c r="I70">
        <v>7.5587900000000001</v>
      </c>
      <c r="J70">
        <v>7.6911300000000002</v>
      </c>
      <c r="K70">
        <v>7.70669</v>
      </c>
      <c r="L70">
        <v>7.66777</v>
      </c>
      <c r="M70">
        <v>7.6755599999999999</v>
      </c>
      <c r="N70">
        <v>7.70669</v>
      </c>
      <c r="O70" s="1">
        <f t="shared" si="6"/>
        <v>7.7362637362637363</v>
      </c>
      <c r="P70" s="2">
        <f t="shared" si="5"/>
        <v>-1.4891392045454558E-2</v>
      </c>
      <c r="Q70" s="2">
        <f t="shared" si="5"/>
        <v>-1.187184659090907E-2</v>
      </c>
      <c r="R70" s="2">
        <f t="shared" si="5"/>
        <v>-1.2878792613636338E-2</v>
      </c>
      <c r="S70" s="2">
        <f t="shared" si="4"/>
        <v>-1.2878792613636338E-2</v>
      </c>
      <c r="T70" s="2">
        <f t="shared" si="4"/>
        <v>-1.5897045454545511E-2</v>
      </c>
      <c r="U70" s="2">
        <f t="shared" si="4"/>
        <v>-4.0046946022727278E-2</v>
      </c>
      <c r="V70" s="2">
        <f t="shared" si="4"/>
        <v>-2.2940497159090901E-2</v>
      </c>
      <c r="W70" s="2">
        <f t="shared" si="4"/>
        <v>-5.8340482954545199E-3</v>
      </c>
      <c r="X70" s="2">
        <f t="shared" si="4"/>
        <v>-3.8227414772727284E-3</v>
      </c>
      <c r="Y70" s="2">
        <f t="shared" si="4"/>
        <v>-8.8535937500000099E-3</v>
      </c>
      <c r="Z70" s="2">
        <f t="shared" si="4"/>
        <v>-7.846647727272742E-3</v>
      </c>
      <c r="AA70" s="2">
        <f t="shared" si="4"/>
        <v>-3.8227414772727284E-3</v>
      </c>
    </row>
    <row r="71" spans="2:27" x14ac:dyDescent="0.6">
      <c r="B71" s="1">
        <v>1005</v>
      </c>
      <c r="C71">
        <v>7.7378299999999998</v>
      </c>
      <c r="D71">
        <v>7.76119</v>
      </c>
      <c r="E71">
        <v>7.7534000000000001</v>
      </c>
      <c r="F71">
        <v>7.7534000000000001</v>
      </c>
      <c r="G71">
        <v>7.7300500000000003</v>
      </c>
      <c r="H71">
        <v>7.5432199999999998</v>
      </c>
      <c r="I71">
        <v>7.6755599999999999</v>
      </c>
      <c r="J71">
        <v>7.8078900000000004</v>
      </c>
      <c r="K71">
        <v>7.8312499999999998</v>
      </c>
      <c r="L71">
        <v>7.7845399999999998</v>
      </c>
      <c r="M71">
        <v>7.8001100000000001</v>
      </c>
      <c r="N71">
        <v>7.8312499999999998</v>
      </c>
      <c r="O71" s="1">
        <f t="shared" si="6"/>
        <v>7.8534798534798531</v>
      </c>
      <c r="P71" s="2">
        <f t="shared" si="5"/>
        <v>-1.4725937499999984E-2</v>
      </c>
      <c r="Q71" s="2">
        <f t="shared" si="5"/>
        <v>-1.1751459888059651E-2</v>
      </c>
      <c r="R71" s="2">
        <f t="shared" si="5"/>
        <v>-1.2743376865671587E-2</v>
      </c>
      <c r="S71" s="2">
        <f t="shared" si="4"/>
        <v>-1.2743376865671587E-2</v>
      </c>
      <c r="T71" s="2">
        <f t="shared" si="4"/>
        <v>-1.5716581156716331E-2</v>
      </c>
      <c r="U71" s="2">
        <f t="shared" si="4"/>
        <v>-3.950603544776117E-2</v>
      </c>
      <c r="V71" s="2">
        <f t="shared" si="4"/>
        <v>-2.2654906716417872E-2</v>
      </c>
      <c r="W71" s="2">
        <f t="shared" si="4"/>
        <v>-5.8050513059700465E-3</v>
      </c>
      <c r="X71" s="2">
        <f t="shared" si="4"/>
        <v>-2.8305736940298265E-3</v>
      </c>
      <c r="Y71" s="2">
        <f t="shared" si="4"/>
        <v>-8.778255597014905E-3</v>
      </c>
      <c r="Z71" s="2">
        <f t="shared" si="4"/>
        <v>-6.7956949626865083E-3</v>
      </c>
      <c r="AA71" s="2">
        <f t="shared" si="4"/>
        <v>-2.8305736940298265E-3</v>
      </c>
    </row>
    <row r="72" spans="2:27" x14ac:dyDescent="0.6">
      <c r="B72" s="1">
        <v>1020</v>
      </c>
      <c r="C72">
        <v>7.8545999999999996</v>
      </c>
      <c r="D72">
        <v>7.8779500000000002</v>
      </c>
      <c r="E72">
        <v>7.8701699999999999</v>
      </c>
      <c r="F72">
        <v>7.8701699999999999</v>
      </c>
      <c r="G72">
        <v>7.8468200000000001</v>
      </c>
      <c r="H72">
        <v>7.6521999999999997</v>
      </c>
      <c r="I72">
        <v>7.7923200000000001</v>
      </c>
      <c r="J72">
        <v>7.9246600000000003</v>
      </c>
      <c r="K72">
        <v>7.9402299999999997</v>
      </c>
      <c r="L72">
        <v>7.9013099999999996</v>
      </c>
      <c r="M72">
        <v>7.90909</v>
      </c>
      <c r="N72">
        <v>7.9402299999999997</v>
      </c>
      <c r="O72" s="1">
        <f t="shared" si="6"/>
        <v>7.9706959706959708</v>
      </c>
      <c r="P72" s="2">
        <f t="shared" si="5"/>
        <v>-1.4565349264705948E-2</v>
      </c>
      <c r="Q72" s="2">
        <f t="shared" si="5"/>
        <v>-1.1635868566176455E-2</v>
      </c>
      <c r="R72" s="2">
        <f t="shared" si="5"/>
        <v>-1.2611943933823557E-2</v>
      </c>
      <c r="S72" s="2">
        <f t="shared" si="4"/>
        <v>-1.2611943933823557E-2</v>
      </c>
      <c r="T72" s="2">
        <f t="shared" si="4"/>
        <v>-1.5541424632352937E-2</v>
      </c>
      <c r="U72" s="2">
        <f t="shared" si="4"/>
        <v>-3.9958363970588287E-2</v>
      </c>
      <c r="V72" s="2">
        <f t="shared" si="4"/>
        <v>-2.2378970588235288E-2</v>
      </c>
      <c r="W72" s="2">
        <f t="shared" si="4"/>
        <v>-5.7756525735293924E-3</v>
      </c>
      <c r="X72" s="2">
        <f t="shared" si="4"/>
        <v>-3.8222472426471124E-3</v>
      </c>
      <c r="Y72" s="2">
        <f t="shared" si="4"/>
        <v>-8.7051332720588844E-3</v>
      </c>
      <c r="Z72" s="2">
        <f t="shared" si="4"/>
        <v>-7.7290579044117834E-3</v>
      </c>
      <c r="AA72" s="2">
        <f t="shared" si="4"/>
        <v>-3.8222472426471124E-3</v>
      </c>
    </row>
    <row r="73" spans="2:27" x14ac:dyDescent="0.6">
      <c r="B73" s="1">
        <v>1035</v>
      </c>
      <c r="C73">
        <v>7.9869399999999997</v>
      </c>
      <c r="D73">
        <v>8.0025099999999991</v>
      </c>
      <c r="E73">
        <v>8.0025099999999991</v>
      </c>
      <c r="F73">
        <v>7.99472</v>
      </c>
      <c r="G73">
        <v>7.9713700000000003</v>
      </c>
      <c r="H73">
        <v>7.7923200000000001</v>
      </c>
      <c r="I73">
        <v>7.9246600000000003</v>
      </c>
      <c r="J73">
        <v>8.0492100000000004</v>
      </c>
      <c r="K73">
        <v>8.0725700000000007</v>
      </c>
      <c r="L73">
        <v>8.0180799999999994</v>
      </c>
      <c r="M73">
        <v>8.0336499999999997</v>
      </c>
      <c r="N73">
        <v>8.0725700000000007</v>
      </c>
      <c r="O73" s="1">
        <f t="shared" si="6"/>
        <v>8.0879120879120876</v>
      </c>
      <c r="P73" s="2">
        <f t="shared" si="5"/>
        <v>-1.2484320652173911E-2</v>
      </c>
      <c r="Q73" s="2">
        <f t="shared" si="5"/>
        <v>-1.055922554347833E-2</v>
      </c>
      <c r="R73" s="2">
        <f t="shared" si="5"/>
        <v>-1.055922554347833E-2</v>
      </c>
      <c r="S73" s="2">
        <f t="shared" si="4"/>
        <v>-1.1522391304347781E-2</v>
      </c>
      <c r="T73" s="2">
        <f t="shared" si="4"/>
        <v>-1.4409415760869491E-2</v>
      </c>
      <c r="U73" s="2">
        <f t="shared" si="4"/>
        <v>-3.6547391304347775E-2</v>
      </c>
      <c r="V73" s="2">
        <f t="shared" si="4"/>
        <v>-2.0184701086956452E-2</v>
      </c>
      <c r="W73" s="2">
        <f t="shared" si="4"/>
        <v>-4.7851766304346927E-3</v>
      </c>
      <c r="X73" s="2">
        <f t="shared" si="4"/>
        <v>-1.8969157608694413E-3</v>
      </c>
      <c r="Y73" s="2">
        <f t="shared" si="4"/>
        <v>-8.6341304347826407E-3</v>
      </c>
      <c r="Z73" s="2">
        <f t="shared" si="4"/>
        <v>-6.7090353260869512E-3</v>
      </c>
      <c r="AA73" s="2">
        <f t="shared" si="4"/>
        <v>-1.8969157608694413E-3</v>
      </c>
    </row>
    <row r="74" spans="2:27" x14ac:dyDescent="0.6">
      <c r="B74" s="1">
        <v>1050</v>
      </c>
      <c r="C74">
        <v>8.0959199999999996</v>
      </c>
      <c r="D74">
        <v>8.1192799999999998</v>
      </c>
      <c r="E74">
        <v>8.1192799999999998</v>
      </c>
      <c r="F74">
        <v>8.1114899999999999</v>
      </c>
      <c r="G74">
        <v>8.0881399999999992</v>
      </c>
      <c r="H74">
        <v>7.9013099999999996</v>
      </c>
      <c r="I74">
        <v>8.0336499999999997</v>
      </c>
      <c r="J74">
        <v>8.1659799999999994</v>
      </c>
      <c r="K74">
        <v>8.1815499999999997</v>
      </c>
      <c r="L74">
        <v>8.1426300000000005</v>
      </c>
      <c r="M74">
        <v>8.1582000000000008</v>
      </c>
      <c r="N74">
        <v>8.1893399999999996</v>
      </c>
      <c r="O74" s="1">
        <f t="shared" si="6"/>
        <v>8.2051282051282044</v>
      </c>
      <c r="P74" s="2">
        <f t="shared" si="5"/>
        <v>-1.3309749999999966E-2</v>
      </c>
      <c r="Q74" s="2">
        <f t="shared" si="5"/>
        <v>-1.0462749999999932E-2</v>
      </c>
      <c r="R74" s="2">
        <f t="shared" si="5"/>
        <v>-1.0462749999999932E-2</v>
      </c>
      <c r="S74" s="2">
        <f t="shared" si="4"/>
        <v>-1.1412156249999928E-2</v>
      </c>
      <c r="T74" s="2">
        <f t="shared" si="4"/>
        <v>-1.4257937500000008E-2</v>
      </c>
      <c r="U74" s="2">
        <f t="shared" si="4"/>
        <v>-3.7027843749999963E-2</v>
      </c>
      <c r="V74" s="2">
        <f t="shared" si="4"/>
        <v>-2.0898906249999946E-2</v>
      </c>
      <c r="W74" s="2">
        <f t="shared" si="4"/>
        <v>-4.7711874999999907E-3</v>
      </c>
      <c r="X74" s="2">
        <f t="shared" si="4"/>
        <v>-2.8735937499999534E-3</v>
      </c>
      <c r="Y74" s="2">
        <f t="shared" si="4"/>
        <v>-7.6169687499998539E-3</v>
      </c>
      <c r="Z74" s="2">
        <f t="shared" si="4"/>
        <v>-5.7193749999998158E-3</v>
      </c>
      <c r="AA74" s="2">
        <f t="shared" si="4"/>
        <v>-1.9241874999999576E-3</v>
      </c>
    </row>
    <row r="75" spans="2:27" x14ac:dyDescent="0.6">
      <c r="B75" s="1">
        <v>1065</v>
      </c>
      <c r="C75">
        <v>8.2282600000000006</v>
      </c>
      <c r="D75">
        <v>8.2438300000000009</v>
      </c>
      <c r="E75">
        <v>8.2360399999999991</v>
      </c>
      <c r="F75">
        <v>8.2282600000000006</v>
      </c>
      <c r="G75">
        <v>8.2126900000000003</v>
      </c>
      <c r="H75">
        <v>8.0180799999999994</v>
      </c>
      <c r="I75">
        <v>8.1582000000000008</v>
      </c>
      <c r="J75">
        <v>8.2827500000000001</v>
      </c>
      <c r="K75">
        <v>8.3061000000000007</v>
      </c>
      <c r="L75">
        <v>8.2593999999999994</v>
      </c>
      <c r="M75">
        <v>8.2749699999999997</v>
      </c>
      <c r="N75">
        <v>8.3061000000000007</v>
      </c>
      <c r="O75" s="1">
        <f t="shared" si="6"/>
        <v>8.322344322344323</v>
      </c>
      <c r="P75" s="2">
        <f t="shared" si="5"/>
        <v>-1.130502640845071E-2</v>
      </c>
      <c r="Q75" s="2">
        <f t="shared" si="5"/>
        <v>-9.4341593309858855E-3</v>
      </c>
      <c r="R75" s="2">
        <f t="shared" si="5"/>
        <v>-1.037019366197201E-2</v>
      </c>
      <c r="S75" s="2">
        <f t="shared" si="4"/>
        <v>-1.130502640845071E-2</v>
      </c>
      <c r="T75" s="2">
        <f t="shared" si="4"/>
        <v>-1.3175893485915536E-2</v>
      </c>
      <c r="U75" s="2">
        <f t="shared" si="4"/>
        <v>-3.6559929577464928E-2</v>
      </c>
      <c r="V75" s="2">
        <f t="shared" si="4"/>
        <v>-1.9723327464788713E-2</v>
      </c>
      <c r="W75" s="2">
        <f t="shared" si="4"/>
        <v>-4.7575924295775339E-3</v>
      </c>
      <c r="X75" s="2">
        <f t="shared" si="4"/>
        <v>-1.9518926056337938E-3</v>
      </c>
      <c r="Y75" s="2">
        <f t="shared" si="4"/>
        <v>-7.5632922535212727E-3</v>
      </c>
      <c r="Z75" s="2">
        <f t="shared" si="4"/>
        <v>-5.6924251760564482E-3</v>
      </c>
      <c r="AA75" s="2">
        <f t="shared" si="4"/>
        <v>-1.9518926056337938E-3</v>
      </c>
    </row>
    <row r="76" spans="2:27" x14ac:dyDescent="0.6">
      <c r="B76" s="1">
        <v>1080</v>
      </c>
      <c r="C76">
        <v>8.3372399999999995</v>
      </c>
      <c r="D76">
        <v>8.3528099999999998</v>
      </c>
      <c r="E76">
        <v>8.3528099999999998</v>
      </c>
      <c r="F76">
        <v>8.3450299999999995</v>
      </c>
      <c r="G76">
        <v>8.3216699999999992</v>
      </c>
      <c r="H76">
        <v>8.1348400000000005</v>
      </c>
      <c r="I76">
        <v>8.2749699999999997</v>
      </c>
      <c r="J76">
        <v>8.3995200000000008</v>
      </c>
      <c r="K76">
        <v>8.4228699999999996</v>
      </c>
      <c r="L76">
        <v>8.3761700000000001</v>
      </c>
      <c r="M76">
        <v>8.3917300000000008</v>
      </c>
      <c r="N76">
        <v>8.4228699999999996</v>
      </c>
      <c r="O76" s="1">
        <f t="shared" si="6"/>
        <v>8.4395604395604398</v>
      </c>
      <c r="P76" s="2">
        <f t="shared" si="5"/>
        <v>-1.212390625000008E-2</v>
      </c>
      <c r="Q76" s="2">
        <f t="shared" si="5"/>
        <v>-1.0279023437500043E-2</v>
      </c>
      <c r="R76" s="2">
        <f t="shared" si="5"/>
        <v>-1.0279023437500043E-2</v>
      </c>
      <c r="S76" s="2">
        <f t="shared" si="4"/>
        <v>-1.1200872395833417E-2</v>
      </c>
      <c r="T76" s="2">
        <f t="shared" si="4"/>
        <v>-1.3968789062500115E-2</v>
      </c>
      <c r="U76" s="2">
        <f t="shared" si="4"/>
        <v>-3.6106197916666631E-2</v>
      </c>
      <c r="V76" s="2">
        <f t="shared" si="4"/>
        <v>-1.9502252604166725E-2</v>
      </c>
      <c r="W76" s="2">
        <f t="shared" si="4"/>
        <v>-4.7443749999999353E-3</v>
      </c>
      <c r="X76" s="2">
        <f t="shared" si="4"/>
        <v>-1.9776432291667354E-3</v>
      </c>
      <c r="Y76" s="2">
        <f t="shared" si="4"/>
        <v>-7.5111067708333451E-3</v>
      </c>
      <c r="Z76" s="2">
        <f t="shared" si="4"/>
        <v>-5.6674088541665973E-3</v>
      </c>
      <c r="AA76" s="2">
        <f t="shared" si="4"/>
        <v>-1.9776432291667354E-3</v>
      </c>
    </row>
    <row r="77" spans="2:27" x14ac:dyDescent="0.6">
      <c r="B77" s="1">
        <v>1095</v>
      </c>
      <c r="C77">
        <v>8.4540100000000002</v>
      </c>
      <c r="D77">
        <v>8.4617900000000006</v>
      </c>
      <c r="E77">
        <v>8.4695800000000006</v>
      </c>
      <c r="F77">
        <v>8.4540100000000002</v>
      </c>
      <c r="G77">
        <v>8.4384399999999999</v>
      </c>
      <c r="H77">
        <v>8.2516099999999994</v>
      </c>
      <c r="I77">
        <v>8.3917300000000008</v>
      </c>
      <c r="J77">
        <v>8.5162899999999997</v>
      </c>
      <c r="K77">
        <v>8.53186</v>
      </c>
      <c r="L77">
        <v>8.5007199999999994</v>
      </c>
      <c r="M77">
        <v>8.5084999999999997</v>
      </c>
      <c r="N77">
        <v>8.5396400000000003</v>
      </c>
      <c r="O77" s="1">
        <f t="shared" si="6"/>
        <v>8.5567765567765566</v>
      </c>
      <c r="P77" s="2">
        <f t="shared" si="5"/>
        <v>-1.2009961472602687E-2</v>
      </c>
      <c r="Q77" s="2">
        <f t="shared" si="5"/>
        <v>-1.1100740582191689E-2</v>
      </c>
      <c r="R77" s="2">
        <f t="shared" si="5"/>
        <v>-1.0190351027397172E-2</v>
      </c>
      <c r="S77" s="2">
        <f t="shared" si="4"/>
        <v>-1.2009961472602687E-2</v>
      </c>
      <c r="T77" s="2">
        <f t="shared" si="4"/>
        <v>-1.3829571917808203E-2</v>
      </c>
      <c r="U77" s="2">
        <f t="shared" si="4"/>
        <v>-3.5663728595890454E-2</v>
      </c>
      <c r="V77" s="2">
        <f t="shared" si="4"/>
        <v>-1.9288403253424541E-2</v>
      </c>
      <c r="W77" s="2">
        <f t="shared" si="4"/>
        <v>-4.731519691780834E-3</v>
      </c>
      <c r="X77" s="2">
        <f t="shared" si="4"/>
        <v>-2.911909246575319E-3</v>
      </c>
      <c r="Y77" s="2">
        <f t="shared" si="4"/>
        <v>-6.5511301369863498E-3</v>
      </c>
      <c r="Z77" s="2">
        <f t="shared" si="4"/>
        <v>-5.6419092465753509E-3</v>
      </c>
      <c r="AA77" s="2">
        <f t="shared" si="4"/>
        <v>-2.0026883561643201E-3</v>
      </c>
    </row>
    <row r="78" spans="2:27" x14ac:dyDescent="0.6">
      <c r="B78" s="1">
        <v>1110</v>
      </c>
      <c r="C78">
        <v>8.5707799999999992</v>
      </c>
      <c r="D78">
        <v>8.5785599999999995</v>
      </c>
      <c r="E78">
        <v>8.5785599999999995</v>
      </c>
      <c r="F78">
        <v>8.5785599999999995</v>
      </c>
      <c r="G78">
        <v>8.5629899999999992</v>
      </c>
      <c r="H78">
        <v>8.3605999999999998</v>
      </c>
      <c r="I78">
        <v>8.5007199999999994</v>
      </c>
      <c r="J78">
        <v>8.6408400000000007</v>
      </c>
      <c r="K78">
        <v>8.6564099999999993</v>
      </c>
      <c r="L78">
        <v>8.6097000000000001</v>
      </c>
      <c r="M78">
        <v>8.6252700000000004</v>
      </c>
      <c r="N78">
        <v>8.6564099999999993</v>
      </c>
      <c r="O78" s="1">
        <f t="shared" si="6"/>
        <v>8.6739926739926734</v>
      </c>
      <c r="P78" s="2">
        <f t="shared" si="5"/>
        <v>-1.1899096283783809E-2</v>
      </c>
      <c r="Q78" s="2">
        <f t="shared" si="5"/>
        <v>-1.1002162162162148E-2</v>
      </c>
      <c r="R78" s="2">
        <f t="shared" si="5"/>
        <v>-1.1002162162162148E-2</v>
      </c>
      <c r="S78" s="2">
        <f t="shared" si="4"/>
        <v>-1.1002162162162148E-2</v>
      </c>
      <c r="T78" s="2">
        <f t="shared" si="4"/>
        <v>-1.2797183277027047E-2</v>
      </c>
      <c r="U78" s="2">
        <f t="shared" si="4"/>
        <v>-3.6130152027026984E-2</v>
      </c>
      <c r="V78" s="2">
        <f t="shared" si="4"/>
        <v>-1.9976114864864867E-2</v>
      </c>
      <c r="W78" s="2">
        <f t="shared" si="4"/>
        <v>-3.822077702702546E-3</v>
      </c>
      <c r="X78" s="2">
        <f t="shared" si="4"/>
        <v>-2.0270565878378506E-3</v>
      </c>
      <c r="Y78" s="2">
        <f t="shared" si="4"/>
        <v>-7.4121199324323466E-3</v>
      </c>
      <c r="Z78" s="2">
        <f t="shared" si="4"/>
        <v>-5.6170988175674461E-3</v>
      </c>
      <c r="AA78" s="2">
        <f t="shared" si="4"/>
        <v>-2.0270565878378506E-3</v>
      </c>
    </row>
    <row r="79" spans="2:27" x14ac:dyDescent="0.6">
      <c r="B79" s="1">
        <v>1125</v>
      </c>
      <c r="C79">
        <v>8.6797599999999999</v>
      </c>
      <c r="D79">
        <v>8.6953300000000002</v>
      </c>
      <c r="E79">
        <v>8.6953300000000002</v>
      </c>
      <c r="F79">
        <v>8.6953300000000002</v>
      </c>
      <c r="G79">
        <v>8.6797599999999999</v>
      </c>
      <c r="H79">
        <v>8.4929299999999994</v>
      </c>
      <c r="I79">
        <v>8.6252700000000004</v>
      </c>
      <c r="J79">
        <v>8.7498199999999997</v>
      </c>
      <c r="K79">
        <v>8.76539</v>
      </c>
      <c r="L79">
        <v>8.7264700000000008</v>
      </c>
      <c r="M79">
        <v>8.7420399999999994</v>
      </c>
      <c r="N79">
        <v>8.77318</v>
      </c>
      <c r="O79" s="1">
        <f t="shared" si="6"/>
        <v>8.791208791208792</v>
      </c>
      <c r="P79" s="2">
        <f t="shared" si="5"/>
        <v>-1.2677300000000093E-2</v>
      </c>
      <c r="Q79" s="2">
        <f t="shared" si="5"/>
        <v>-1.0906212500000057E-2</v>
      </c>
      <c r="R79" s="2">
        <f t="shared" si="5"/>
        <v>-1.0906212500000057E-2</v>
      </c>
      <c r="S79" s="2">
        <f t="shared" si="4"/>
        <v>-1.0906212500000057E-2</v>
      </c>
      <c r="T79" s="2">
        <f t="shared" si="4"/>
        <v>-1.2677300000000093E-2</v>
      </c>
      <c r="U79" s="2">
        <f t="shared" si="4"/>
        <v>-3.3929212500000146E-2</v>
      </c>
      <c r="V79" s="2">
        <f t="shared" si="4"/>
        <v>-1.8875537500000032E-2</v>
      </c>
      <c r="W79" s="2">
        <f t="shared" si="4"/>
        <v>-4.7079750000001168E-3</v>
      </c>
      <c r="X79" s="2">
        <f t="shared" si="4"/>
        <v>-2.9368875000000826E-3</v>
      </c>
      <c r="Y79" s="2">
        <f t="shared" si="4"/>
        <v>-7.3640374999999888E-3</v>
      </c>
      <c r="Z79" s="2">
        <f t="shared" si="4"/>
        <v>-5.5929500000001563E-3</v>
      </c>
      <c r="AA79" s="2">
        <f t="shared" si="4"/>
        <v>-2.0507750000000866E-3</v>
      </c>
    </row>
    <row r="80" spans="2:27" x14ac:dyDescent="0.6">
      <c r="B80" s="1">
        <v>1140</v>
      </c>
      <c r="C80">
        <v>8.7965300000000006</v>
      </c>
      <c r="D80">
        <v>8.8120999999999992</v>
      </c>
      <c r="E80">
        <v>8.8120999999999992</v>
      </c>
      <c r="F80">
        <v>8.8043099999999992</v>
      </c>
      <c r="G80">
        <v>8.7887500000000003</v>
      </c>
      <c r="H80">
        <v>8.5941299999999998</v>
      </c>
      <c r="I80">
        <v>8.7342499999999994</v>
      </c>
      <c r="J80">
        <v>8.8743800000000004</v>
      </c>
      <c r="K80">
        <v>8.8821600000000007</v>
      </c>
      <c r="L80">
        <v>8.8432399999999998</v>
      </c>
      <c r="M80">
        <v>8.8588100000000001</v>
      </c>
      <c r="N80">
        <v>8.8899500000000007</v>
      </c>
      <c r="O80" s="1">
        <f t="shared" si="6"/>
        <v>8.9084249084249088</v>
      </c>
      <c r="P80" s="2">
        <f t="shared" si="5"/>
        <v>-1.2560571546052597E-2</v>
      </c>
      <c r="Q80" s="2">
        <f t="shared" si="5"/>
        <v>-1.08127878289475E-2</v>
      </c>
      <c r="R80" s="2">
        <f t="shared" si="5"/>
        <v>-1.08127878289475E-2</v>
      </c>
      <c r="S80" s="2">
        <f t="shared" si="4"/>
        <v>-1.1687240953947495E-2</v>
      </c>
      <c r="T80" s="2">
        <f t="shared" si="4"/>
        <v>-1.3433902138157899E-2</v>
      </c>
      <c r="U80" s="2">
        <f t="shared" si="4"/>
        <v>-3.5280637335526367E-2</v>
      </c>
      <c r="V80" s="2">
        <f t="shared" si="4"/>
        <v>-1.9551706414473787E-2</v>
      </c>
      <c r="W80" s="2">
        <f t="shared" si="4"/>
        <v>-3.8216529605263096E-3</v>
      </c>
      <c r="X80" s="2">
        <f t="shared" si="4"/>
        <v>-2.9483223684210079E-3</v>
      </c>
      <c r="Y80" s="2">
        <f t="shared" si="4"/>
        <v>-7.3172203947369048E-3</v>
      </c>
      <c r="Z80" s="2">
        <f t="shared" si="4"/>
        <v>-5.5694366776316067E-3</v>
      </c>
      <c r="AA80" s="2">
        <f t="shared" si="4"/>
        <v>-2.0738692434210124E-3</v>
      </c>
    </row>
    <row r="81" spans="2:27" x14ac:dyDescent="0.6">
      <c r="B81" s="1">
        <v>1155</v>
      </c>
      <c r="C81">
        <v>8.9055099999999996</v>
      </c>
      <c r="D81">
        <v>8.9210799999999999</v>
      </c>
      <c r="E81">
        <v>8.9132999999999996</v>
      </c>
      <c r="F81">
        <v>8.9055099999999996</v>
      </c>
      <c r="G81">
        <v>8.8899500000000007</v>
      </c>
      <c r="H81">
        <v>8.7031200000000002</v>
      </c>
      <c r="I81">
        <v>8.8354499999999998</v>
      </c>
      <c r="J81">
        <v>8.9677900000000008</v>
      </c>
      <c r="K81">
        <v>8.9911399999999997</v>
      </c>
      <c r="L81">
        <v>8.9444400000000002</v>
      </c>
      <c r="M81">
        <v>8.9600100000000005</v>
      </c>
      <c r="N81">
        <v>8.9989299999999997</v>
      </c>
      <c r="O81" s="1">
        <f t="shared" si="6"/>
        <v>9.0256410256410255</v>
      </c>
      <c r="P81" s="2">
        <f t="shared" si="5"/>
        <v>-1.3309971590909126E-2</v>
      </c>
      <c r="Q81" s="2">
        <f t="shared" si="5"/>
        <v>-1.1584886363636365E-2</v>
      </c>
      <c r="R81" s="2">
        <f t="shared" si="5"/>
        <v>-1.244687500000004E-2</v>
      </c>
      <c r="S81" s="2">
        <f t="shared" si="4"/>
        <v>-1.3309971590909126E-2</v>
      </c>
      <c r="T81" s="2">
        <f t="shared" si="4"/>
        <v>-1.5033948863636277E-2</v>
      </c>
      <c r="U81" s="2">
        <f t="shared" si="4"/>
        <v>-3.5733863636363605E-2</v>
      </c>
      <c r="V81" s="2">
        <f t="shared" si="4"/>
        <v>-2.1072301136363648E-2</v>
      </c>
      <c r="W81" s="2">
        <f t="shared" si="4"/>
        <v>-6.4096306818180815E-3</v>
      </c>
      <c r="X81" s="2">
        <f t="shared" si="4"/>
        <v>-3.8225568181818425E-3</v>
      </c>
      <c r="Y81" s="2">
        <f t="shared" si="4"/>
        <v>-8.9967045454545161E-3</v>
      </c>
      <c r="Z81" s="2">
        <f t="shared" si="4"/>
        <v>-7.2716193181817552E-3</v>
      </c>
      <c r="AA81" s="2">
        <f t="shared" si="4"/>
        <v>-2.9594602272727559E-3</v>
      </c>
    </row>
    <row r="82" spans="2:27" x14ac:dyDescent="0.6">
      <c r="B82" s="1">
        <v>1170</v>
      </c>
      <c r="C82">
        <v>9.0222800000000003</v>
      </c>
      <c r="D82">
        <v>9.0378500000000006</v>
      </c>
      <c r="E82">
        <v>9.0378500000000006</v>
      </c>
      <c r="F82">
        <v>9.0222800000000003</v>
      </c>
      <c r="G82">
        <v>9.00671</v>
      </c>
      <c r="H82">
        <v>8.8198799999999995</v>
      </c>
      <c r="I82">
        <v>8.9522200000000005</v>
      </c>
      <c r="J82">
        <v>9.0845599999999997</v>
      </c>
      <c r="K82">
        <v>9.1001300000000001</v>
      </c>
      <c r="L82">
        <v>9.0611999999999995</v>
      </c>
      <c r="M82">
        <v>9.0767699999999998</v>
      </c>
      <c r="N82">
        <v>9.0923400000000001</v>
      </c>
      <c r="O82" s="1">
        <f t="shared" si="6"/>
        <v>9.1428571428571423</v>
      </c>
      <c r="P82" s="2">
        <f t="shared" si="5"/>
        <v>-1.3188124999999912E-2</v>
      </c>
      <c r="Q82" s="2">
        <f t="shared" si="5"/>
        <v>-1.1485156249999878E-2</v>
      </c>
      <c r="R82" s="2">
        <f t="shared" si="5"/>
        <v>-1.1485156249999878E-2</v>
      </c>
      <c r="S82" s="2">
        <f t="shared" si="4"/>
        <v>-1.3188124999999912E-2</v>
      </c>
      <c r="T82" s="2">
        <f t="shared" si="4"/>
        <v>-1.4891093749999945E-2</v>
      </c>
      <c r="U82" s="2">
        <f t="shared" si="4"/>
        <v>-3.5325624999999999E-2</v>
      </c>
      <c r="V82" s="2">
        <f t="shared" si="4"/>
        <v>-2.0850937499999889E-2</v>
      </c>
      <c r="W82" s="2">
        <f t="shared" si="4"/>
        <v>-6.3762499999999722E-3</v>
      </c>
      <c r="X82" s="2">
        <f t="shared" si="4"/>
        <v>-4.6732812499999388E-3</v>
      </c>
      <c r="Y82" s="2">
        <f t="shared" si="4"/>
        <v>-8.9312500000000017E-3</v>
      </c>
      <c r="Z82" s="2">
        <f t="shared" si="4"/>
        <v>-7.2282812499999682E-3</v>
      </c>
      <c r="AA82" s="2">
        <f t="shared" si="4"/>
        <v>-5.5253124999999348E-3</v>
      </c>
    </row>
    <row r="83" spans="2:27" x14ac:dyDescent="0.6">
      <c r="B83" s="1">
        <v>1185</v>
      </c>
      <c r="C83">
        <v>9.1312700000000007</v>
      </c>
      <c r="D83">
        <v>9.1546199999999995</v>
      </c>
      <c r="E83">
        <v>9.1546199999999995</v>
      </c>
      <c r="F83">
        <v>9.1468299999999996</v>
      </c>
      <c r="G83">
        <v>9.1312700000000007</v>
      </c>
      <c r="H83">
        <v>8.9366500000000002</v>
      </c>
      <c r="I83">
        <v>9.0767699999999998</v>
      </c>
      <c r="J83">
        <v>9.2013300000000005</v>
      </c>
      <c r="K83">
        <v>9.2169000000000008</v>
      </c>
      <c r="L83">
        <v>9.1779700000000002</v>
      </c>
      <c r="M83">
        <v>9.1935400000000005</v>
      </c>
      <c r="N83">
        <v>9.2246799999999993</v>
      </c>
      <c r="O83" s="1">
        <f t="shared" si="6"/>
        <v>9.2600732600732609</v>
      </c>
      <c r="P83" s="2">
        <f t="shared" si="5"/>
        <v>-1.3909529272151918E-2</v>
      </c>
      <c r="Q83" s="2">
        <f t="shared" si="5"/>
        <v>-1.138795094936723E-2</v>
      </c>
      <c r="R83" s="2">
        <f t="shared" si="5"/>
        <v>-1.138795094936723E-2</v>
      </c>
      <c r="S83" s="2">
        <f t="shared" si="4"/>
        <v>-1.2229196993671023E-2</v>
      </c>
      <c r="T83" s="2">
        <f t="shared" si="4"/>
        <v>-1.3909529272151918E-2</v>
      </c>
      <c r="U83" s="2">
        <f t="shared" si="4"/>
        <v>-3.4926641613924114E-2</v>
      </c>
      <c r="V83" s="2">
        <f t="shared" si="4"/>
        <v>-1.9795011867088722E-2</v>
      </c>
      <c r="W83" s="2">
        <f t="shared" si="4"/>
        <v>-6.3437143987342196E-3</v>
      </c>
      <c r="X83" s="2">
        <f t="shared" si="4"/>
        <v>-4.6623022151898834E-3</v>
      </c>
      <c r="Y83" s="2">
        <f t="shared" si="4"/>
        <v>-8.8663726265823493E-3</v>
      </c>
      <c r="Z83" s="2">
        <f t="shared" si="4"/>
        <v>-7.1849604430380132E-3</v>
      </c>
      <c r="AA83" s="2">
        <f t="shared" si="4"/>
        <v>-3.8221360759495317E-3</v>
      </c>
    </row>
    <row r="84" spans="2:27" x14ac:dyDescent="0.6">
      <c r="B84" s="1">
        <v>1200</v>
      </c>
      <c r="C84">
        <v>9.24803</v>
      </c>
      <c r="D84">
        <v>9.2713900000000002</v>
      </c>
      <c r="E84">
        <v>9.2713900000000002</v>
      </c>
      <c r="F84">
        <v>9.2713900000000002</v>
      </c>
      <c r="G84">
        <v>9.24803</v>
      </c>
      <c r="H84">
        <v>9.0534199999999991</v>
      </c>
      <c r="I84">
        <v>9.1857600000000001</v>
      </c>
      <c r="J84">
        <v>9.3258799999999997</v>
      </c>
      <c r="K84">
        <v>9.3258799999999997</v>
      </c>
      <c r="L84">
        <v>9.2947399999999991</v>
      </c>
      <c r="M84">
        <v>9.3180899999999998</v>
      </c>
      <c r="N84">
        <v>9.3492300000000004</v>
      </c>
      <c r="O84" s="1">
        <f t="shared" si="6"/>
        <v>9.3772893772893777</v>
      </c>
      <c r="P84" s="2">
        <f t="shared" si="5"/>
        <v>-1.3784300781250048E-2</v>
      </c>
      <c r="Q84" s="2">
        <f t="shared" si="5"/>
        <v>-1.129317578125002E-2</v>
      </c>
      <c r="R84" s="2">
        <f t="shared" si="5"/>
        <v>-1.129317578125002E-2</v>
      </c>
      <c r="S84" s="2">
        <f t="shared" si="4"/>
        <v>-1.129317578125002E-2</v>
      </c>
      <c r="T84" s="2">
        <f t="shared" si="4"/>
        <v>-1.3784300781250048E-2</v>
      </c>
      <c r="U84" s="2">
        <f t="shared" si="4"/>
        <v>-3.4537632812500135E-2</v>
      </c>
      <c r="V84" s="2">
        <f t="shared" si="4"/>
        <v>-2.0424812500000031E-2</v>
      </c>
      <c r="W84" s="2">
        <f t="shared" si="4"/>
        <v>-5.4823281250000752E-3</v>
      </c>
      <c r="X84" s="2">
        <f t="shared" si="4"/>
        <v>-5.4823281250000752E-3</v>
      </c>
      <c r="Y84" s="2">
        <f t="shared" si="4"/>
        <v>-8.8031171875001413E-3</v>
      </c>
      <c r="Z84" s="2">
        <f t="shared" si="4"/>
        <v>-6.3130585937500715E-3</v>
      </c>
      <c r="AA84" s="2">
        <f t="shared" si="4"/>
        <v>-2.9922695312500063E-3</v>
      </c>
    </row>
    <row r="85" spans="2:27" x14ac:dyDescent="0.6">
      <c r="B85" s="1">
        <v>1215</v>
      </c>
      <c r="C85">
        <v>9.3648000000000007</v>
      </c>
      <c r="D85">
        <v>9.3803699999999992</v>
      </c>
      <c r="E85">
        <v>9.3881499999999996</v>
      </c>
      <c r="F85">
        <v>9.3725900000000006</v>
      </c>
      <c r="G85">
        <v>9.3648000000000007</v>
      </c>
      <c r="H85">
        <v>9.1623999999999999</v>
      </c>
      <c r="I85">
        <v>9.3025300000000009</v>
      </c>
      <c r="J85">
        <v>9.4426500000000004</v>
      </c>
      <c r="K85">
        <v>9.4426500000000004</v>
      </c>
      <c r="L85">
        <v>9.4192900000000002</v>
      </c>
      <c r="M85">
        <v>9.4270800000000001</v>
      </c>
      <c r="N85">
        <v>9.4582200000000007</v>
      </c>
      <c r="O85" s="1">
        <f t="shared" si="6"/>
        <v>9.4945054945054945</v>
      </c>
      <c r="P85" s="2">
        <f t="shared" si="5"/>
        <v>-1.3661111111111042E-2</v>
      </c>
      <c r="Q85" s="2">
        <f t="shared" si="5"/>
        <v>-1.2021215277777863E-2</v>
      </c>
      <c r="R85" s="2">
        <f t="shared" si="5"/>
        <v>-1.1201793981481531E-2</v>
      </c>
      <c r="S85" s="2">
        <f t="shared" si="4"/>
        <v>-1.2840636574074008E-2</v>
      </c>
      <c r="T85" s="2">
        <f t="shared" si="4"/>
        <v>-1.3661111111111042E-2</v>
      </c>
      <c r="U85" s="2">
        <f t="shared" si="4"/>
        <v>-3.497870370370372E-2</v>
      </c>
      <c r="V85" s="2">
        <f t="shared" si="4"/>
        <v>-2.0219641203703616E-2</v>
      </c>
      <c r="W85" s="2">
        <f t="shared" si="4"/>
        <v>-5.4616319444444009E-3</v>
      </c>
      <c r="X85" s="2">
        <f t="shared" si="4"/>
        <v>-5.4616319444444009E-3</v>
      </c>
      <c r="Y85" s="2">
        <f t="shared" si="4"/>
        <v>-7.9220023148148001E-3</v>
      </c>
      <c r="Z85" s="2">
        <f t="shared" si="4"/>
        <v>-7.1015277777777665E-3</v>
      </c>
      <c r="AA85" s="2">
        <f t="shared" si="4"/>
        <v>-3.8217361111110354E-3</v>
      </c>
    </row>
    <row r="86" spans="2:27" x14ac:dyDescent="0.6">
      <c r="B86" s="1">
        <v>1230</v>
      </c>
      <c r="C86">
        <v>9.4815699999999996</v>
      </c>
      <c r="D86">
        <v>9.5049200000000003</v>
      </c>
      <c r="E86">
        <v>9.5049200000000003</v>
      </c>
      <c r="F86">
        <v>9.48935</v>
      </c>
      <c r="G86">
        <v>9.4815699999999996</v>
      </c>
      <c r="H86">
        <v>9.2791700000000006</v>
      </c>
      <c r="I86">
        <v>9.4270800000000001</v>
      </c>
      <c r="J86">
        <v>9.5594099999999997</v>
      </c>
      <c r="K86">
        <v>9.5671999999999997</v>
      </c>
      <c r="L86">
        <v>9.5282800000000005</v>
      </c>
      <c r="M86">
        <v>9.5438500000000008</v>
      </c>
      <c r="N86">
        <v>9.57498</v>
      </c>
      <c r="O86" s="1">
        <f t="shared" si="6"/>
        <v>9.6117216117216113</v>
      </c>
      <c r="P86" s="2">
        <f t="shared" si="5"/>
        <v>-1.354092606707317E-2</v>
      </c>
      <c r="Q86" s="2">
        <f t="shared" si="5"/>
        <v>-1.111160060975603E-2</v>
      </c>
      <c r="R86" s="2">
        <f t="shared" si="5"/>
        <v>-1.111160060975603E-2</v>
      </c>
      <c r="S86" s="2">
        <f t="shared" si="4"/>
        <v>-1.2731497713414598E-2</v>
      </c>
      <c r="T86" s="2">
        <f t="shared" si="4"/>
        <v>-1.354092606707317E-2</v>
      </c>
      <c r="U86" s="2">
        <f t="shared" si="4"/>
        <v>-3.4598548018292583E-2</v>
      </c>
      <c r="V86" s="2">
        <f t="shared" si="4"/>
        <v>-1.9210045731707263E-2</v>
      </c>
      <c r="W86" s="2">
        <f t="shared" si="4"/>
        <v>-5.4424809451219369E-3</v>
      </c>
      <c r="X86" s="2">
        <f t="shared" si="4"/>
        <v>-4.6320121951219408E-3</v>
      </c>
      <c r="Y86" s="2">
        <f t="shared" si="4"/>
        <v>-8.6812347560974654E-3</v>
      </c>
      <c r="Z86" s="2">
        <f t="shared" si="4"/>
        <v>-7.0613376524388972E-3</v>
      </c>
      <c r="AA86" s="2">
        <f t="shared" si="4"/>
        <v>-3.8225838414633687E-3</v>
      </c>
    </row>
    <row r="87" spans="2:27" x14ac:dyDescent="0.6">
      <c r="B87" s="1">
        <v>1245</v>
      </c>
      <c r="C87">
        <v>9.5905500000000004</v>
      </c>
      <c r="D87">
        <v>9.6139100000000006</v>
      </c>
      <c r="E87">
        <v>9.6139100000000006</v>
      </c>
      <c r="F87">
        <v>9.6061200000000007</v>
      </c>
      <c r="G87">
        <v>9.5983400000000003</v>
      </c>
      <c r="H87">
        <v>9.3959399999999995</v>
      </c>
      <c r="I87">
        <v>9.5360600000000009</v>
      </c>
      <c r="J87">
        <v>9.6684000000000001</v>
      </c>
      <c r="K87">
        <v>9.6761800000000004</v>
      </c>
      <c r="L87">
        <v>9.6450499999999995</v>
      </c>
      <c r="M87">
        <v>9.6606100000000001</v>
      </c>
      <c r="N87">
        <v>9.6839700000000004</v>
      </c>
      <c r="O87" s="1">
        <f t="shared" si="6"/>
        <v>9.7289377289377281</v>
      </c>
      <c r="P87" s="2">
        <f t="shared" si="5"/>
        <v>-1.4224341114457712E-2</v>
      </c>
      <c r="Q87" s="2">
        <f t="shared" si="5"/>
        <v>-1.1823256777108286E-2</v>
      </c>
      <c r="R87" s="2">
        <f t="shared" si="5"/>
        <v>-1.1823256777108286E-2</v>
      </c>
      <c r="S87" s="2">
        <f t="shared" si="4"/>
        <v>-1.2623960843373343E-2</v>
      </c>
      <c r="T87" s="2">
        <f t="shared" si="4"/>
        <v>-1.3423637048192657E-2</v>
      </c>
      <c r="U87" s="2">
        <f t="shared" si="4"/>
        <v>-3.4227552710843344E-2</v>
      </c>
      <c r="V87" s="2">
        <f t="shared" si="4"/>
        <v>-1.9825158132529948E-2</v>
      </c>
      <c r="W87" s="2">
        <f t="shared" si="4"/>
        <v>-6.2224397590360508E-3</v>
      </c>
      <c r="X87" s="2">
        <f t="shared" si="4"/>
        <v>-5.4227635542167382E-3</v>
      </c>
      <c r="Y87" s="2">
        <f t="shared" si="4"/>
        <v>-8.6224962349397312E-3</v>
      </c>
      <c r="Z87" s="2">
        <f t="shared" si="4"/>
        <v>-7.0231438253011069E-3</v>
      </c>
      <c r="AA87" s="2">
        <f t="shared" si="4"/>
        <v>-4.6220594879516821E-3</v>
      </c>
    </row>
    <row r="88" spans="2:27" x14ac:dyDescent="0.6">
      <c r="B88" s="1">
        <v>1260</v>
      </c>
      <c r="C88">
        <v>9.7151099999999992</v>
      </c>
      <c r="D88">
        <v>9.7306699999999999</v>
      </c>
      <c r="E88">
        <v>9.7306699999999999</v>
      </c>
      <c r="F88">
        <v>9.7306699999999999</v>
      </c>
      <c r="G88">
        <v>9.7073199999999993</v>
      </c>
      <c r="H88">
        <v>9.5204900000000006</v>
      </c>
      <c r="I88">
        <v>9.6528299999999998</v>
      </c>
      <c r="J88">
        <v>9.7851700000000008</v>
      </c>
      <c r="K88">
        <v>9.7929499999999994</v>
      </c>
      <c r="L88">
        <v>9.7618100000000005</v>
      </c>
      <c r="M88">
        <v>9.7773800000000008</v>
      </c>
      <c r="N88">
        <v>9.7851700000000008</v>
      </c>
      <c r="O88" s="1">
        <f t="shared" si="6"/>
        <v>9.8461538461538467</v>
      </c>
      <c r="P88" s="2">
        <f t="shared" si="5"/>
        <v>-1.3309140625000132E-2</v>
      </c>
      <c r="Q88" s="2">
        <f t="shared" si="5"/>
        <v>-1.1728828125000063E-2</v>
      </c>
      <c r="R88" s="2">
        <f t="shared" si="5"/>
        <v>-1.1728828125000063E-2</v>
      </c>
      <c r="S88" s="2">
        <f t="shared" si="4"/>
        <v>-1.1728828125000063E-2</v>
      </c>
      <c r="T88" s="2">
        <f t="shared" si="4"/>
        <v>-1.4100312500000128E-2</v>
      </c>
      <c r="U88" s="2">
        <f t="shared" si="4"/>
        <v>-3.3075234374999998E-2</v>
      </c>
      <c r="V88" s="2">
        <f t="shared" si="4"/>
        <v>-1.9634453125000076E-2</v>
      </c>
      <c r="W88" s="2">
        <f t="shared" si="4"/>
        <v>-6.1936718749999731E-3</v>
      </c>
      <c r="X88" s="2">
        <f t="shared" si="4"/>
        <v>-5.4035156250001187E-3</v>
      </c>
      <c r="Y88" s="2">
        <f t="shared" si="4"/>
        <v>-8.5661718750000004E-3</v>
      </c>
      <c r="Z88" s="2">
        <f t="shared" si="4"/>
        <v>-6.9848437499999694E-3</v>
      </c>
      <c r="AA88" s="2">
        <f t="shared" si="4"/>
        <v>-6.1936718749999731E-3</v>
      </c>
    </row>
    <row r="89" spans="2:27" x14ac:dyDescent="0.6">
      <c r="B89" s="1">
        <v>1275</v>
      </c>
      <c r="C89">
        <v>9.82409</v>
      </c>
      <c r="D89">
        <v>9.8474400000000006</v>
      </c>
      <c r="E89">
        <v>9.8552300000000006</v>
      </c>
      <c r="F89">
        <v>9.8396600000000003</v>
      </c>
      <c r="G89">
        <v>9.82409</v>
      </c>
      <c r="H89">
        <v>9.6294799999999992</v>
      </c>
      <c r="I89">
        <v>9.7696000000000005</v>
      </c>
      <c r="J89">
        <v>9.9019300000000001</v>
      </c>
      <c r="K89">
        <v>9.9019300000000001</v>
      </c>
      <c r="L89">
        <v>9.8707999999999991</v>
      </c>
      <c r="M89">
        <v>9.8941499999999998</v>
      </c>
      <c r="N89">
        <v>9.9252900000000004</v>
      </c>
      <c r="O89" s="1">
        <f t="shared" si="6"/>
        <v>9.9633699633699635</v>
      </c>
      <c r="P89" s="2">
        <f t="shared" si="5"/>
        <v>-1.3979202205882366E-2</v>
      </c>
      <c r="Q89" s="2">
        <f t="shared" si="5"/>
        <v>-1.1635617647058772E-2</v>
      </c>
      <c r="R89" s="2">
        <f t="shared" si="5"/>
        <v>-1.085375367647054E-2</v>
      </c>
      <c r="S89" s="2">
        <f t="shared" si="4"/>
        <v>-1.2416477941176453E-2</v>
      </c>
      <c r="T89" s="2">
        <f t="shared" si="4"/>
        <v>-1.3979202205882366E-2</v>
      </c>
      <c r="U89" s="2">
        <f t="shared" si="4"/>
        <v>-3.3511750000000097E-2</v>
      </c>
      <c r="V89" s="2">
        <f t="shared" ref="V89:AA131" si="7">(I89-$O89)/$O89</f>
        <v>-1.944823529411761E-2</v>
      </c>
      <c r="W89" s="2">
        <f t="shared" si="7"/>
        <v>-6.1665845588235301E-3</v>
      </c>
      <c r="X89" s="2">
        <f t="shared" si="7"/>
        <v>-6.1665845588235301E-3</v>
      </c>
      <c r="Y89" s="2">
        <f t="shared" si="7"/>
        <v>-9.2910294117648055E-3</v>
      </c>
      <c r="Z89" s="2">
        <f t="shared" si="7"/>
        <v>-6.9474448529412121E-3</v>
      </c>
      <c r="AA89" s="2">
        <f t="shared" si="7"/>
        <v>-3.8219963235293858E-3</v>
      </c>
    </row>
    <row r="90" spans="2:27" x14ac:dyDescent="0.6">
      <c r="B90" s="1">
        <v>1290</v>
      </c>
      <c r="C90">
        <v>9.9642099999999996</v>
      </c>
      <c r="D90">
        <v>9.9875699999999998</v>
      </c>
      <c r="E90">
        <v>9.9953500000000002</v>
      </c>
      <c r="F90">
        <v>9.9797799999999999</v>
      </c>
      <c r="G90">
        <v>9.9642099999999996</v>
      </c>
      <c r="H90">
        <v>9.7618100000000005</v>
      </c>
      <c r="I90">
        <v>9.9019300000000001</v>
      </c>
      <c r="J90">
        <v>10.034269999999999</v>
      </c>
      <c r="K90">
        <v>10.04984</v>
      </c>
      <c r="L90">
        <v>10.01092</v>
      </c>
      <c r="M90">
        <v>10.026490000000001</v>
      </c>
      <c r="N90">
        <v>10.04984</v>
      </c>
      <c r="O90" s="1">
        <f t="shared" si="6"/>
        <v>10.08058608058608</v>
      </c>
      <c r="P90" s="2">
        <f t="shared" si="5"/>
        <v>-1.1544574854651178E-2</v>
      </c>
      <c r="Q90" s="2">
        <f t="shared" si="5"/>
        <v>-9.2272492732558015E-3</v>
      </c>
      <c r="R90" s="2">
        <f t="shared" si="5"/>
        <v>-8.4554687499999535E-3</v>
      </c>
      <c r="S90" s="2">
        <f t="shared" si="5"/>
        <v>-1.0000021802325567E-2</v>
      </c>
      <c r="T90" s="2">
        <f t="shared" si="5"/>
        <v>-1.1544574854651178E-2</v>
      </c>
      <c r="U90" s="2">
        <f t="shared" si="5"/>
        <v>-3.1622772529069684E-2</v>
      </c>
      <c r="V90" s="2">
        <f t="shared" si="7"/>
        <v>-1.7722787063953447E-2</v>
      </c>
      <c r="W90" s="2">
        <f t="shared" si="7"/>
        <v>-4.5945821220930586E-3</v>
      </c>
      <c r="X90" s="2">
        <f t="shared" si="7"/>
        <v>-3.0500290697674471E-3</v>
      </c>
      <c r="Y90" s="2">
        <f t="shared" si="7"/>
        <v>-6.910915697674342E-3</v>
      </c>
      <c r="Z90" s="2">
        <f t="shared" si="7"/>
        <v>-5.3663626453487306E-3</v>
      </c>
      <c r="AA90" s="2">
        <f t="shared" si="7"/>
        <v>-3.0500290697674471E-3</v>
      </c>
    </row>
    <row r="91" spans="2:27" x14ac:dyDescent="0.6">
      <c r="B91" s="1">
        <v>1305</v>
      </c>
      <c r="C91">
        <v>10.08098</v>
      </c>
      <c r="D91">
        <v>10.104329999999999</v>
      </c>
      <c r="E91">
        <v>10.104329999999999</v>
      </c>
      <c r="F91">
        <v>10.096550000000001</v>
      </c>
      <c r="G91">
        <v>10.08098</v>
      </c>
      <c r="H91">
        <v>9.8785799999999995</v>
      </c>
      <c r="I91">
        <v>10.026490000000001</v>
      </c>
      <c r="J91">
        <v>10.15882</v>
      </c>
      <c r="K91">
        <v>10.174390000000001</v>
      </c>
      <c r="L91">
        <v>10.13547</v>
      </c>
      <c r="M91">
        <v>10.15104</v>
      </c>
      <c r="N91">
        <v>10.174390000000001</v>
      </c>
      <c r="O91" s="1">
        <f t="shared" si="6"/>
        <v>10.197802197802197</v>
      </c>
      <c r="P91" s="2">
        <f t="shared" si="5"/>
        <v>-1.1455624999999905E-2</v>
      </c>
      <c r="Q91" s="2">
        <f t="shared" si="5"/>
        <v>-9.1659159482758781E-3</v>
      </c>
      <c r="R91" s="2">
        <f t="shared" si="5"/>
        <v>-9.1659159482758781E-3</v>
      </c>
      <c r="S91" s="2">
        <f t="shared" si="5"/>
        <v>-9.928825431034358E-3</v>
      </c>
      <c r="T91" s="2">
        <f t="shared" si="5"/>
        <v>-1.1455624999999905E-2</v>
      </c>
      <c r="U91" s="2">
        <f t="shared" si="5"/>
        <v>-3.1303038793103435E-2</v>
      </c>
      <c r="V91" s="2">
        <f t="shared" si="7"/>
        <v>-1.6798933189655026E-2</v>
      </c>
      <c r="W91" s="2">
        <f t="shared" si="7"/>
        <v>-3.8226077586205813E-3</v>
      </c>
      <c r="X91" s="2">
        <f t="shared" si="7"/>
        <v>-2.2958081896550337E-3</v>
      </c>
      <c r="Y91" s="2">
        <f t="shared" si="7"/>
        <v>-6.112316810344783E-3</v>
      </c>
      <c r="Z91" s="2">
        <f t="shared" si="7"/>
        <v>-4.5855172413792359E-3</v>
      </c>
      <c r="AA91" s="2">
        <f t="shared" si="7"/>
        <v>-2.2958081896550337E-3</v>
      </c>
    </row>
    <row r="92" spans="2:27" x14ac:dyDescent="0.6">
      <c r="B92" s="1">
        <v>1320</v>
      </c>
      <c r="C92">
        <v>10.20553</v>
      </c>
      <c r="D92">
        <v>10.21332</v>
      </c>
      <c r="E92">
        <v>10.2211</v>
      </c>
      <c r="F92">
        <v>10.197749999999999</v>
      </c>
      <c r="G92">
        <v>10.197749999999999</v>
      </c>
      <c r="H92">
        <v>10.003130000000001</v>
      </c>
      <c r="I92">
        <v>10.14326</v>
      </c>
      <c r="J92">
        <v>10.275589999999999</v>
      </c>
      <c r="K92">
        <v>10.283379999999999</v>
      </c>
      <c r="L92">
        <v>10.25224</v>
      </c>
      <c r="M92">
        <v>10.267810000000001</v>
      </c>
      <c r="N92">
        <v>10.283379999999999</v>
      </c>
      <c r="O92" s="1">
        <f t="shared" si="6"/>
        <v>10.315018315018316</v>
      </c>
      <c r="P92" s="2">
        <f t="shared" si="5"/>
        <v>-1.0614456676136471E-2</v>
      </c>
      <c r="Q92" s="2">
        <f t="shared" si="5"/>
        <v>-9.8592471590910197E-3</v>
      </c>
      <c r="R92" s="2">
        <f t="shared" si="5"/>
        <v>-9.1050071022728048E-3</v>
      </c>
      <c r="S92" s="2">
        <f t="shared" si="5"/>
        <v>-1.1368696732954686E-2</v>
      </c>
      <c r="T92" s="2">
        <f t="shared" si="5"/>
        <v>-1.1368696732954686E-2</v>
      </c>
      <c r="U92" s="2">
        <f t="shared" si="5"/>
        <v>-3.0236331676136374E-2</v>
      </c>
      <c r="V92" s="2">
        <f t="shared" si="7"/>
        <v>-1.6651285511363727E-2</v>
      </c>
      <c r="W92" s="2">
        <f t="shared" si="7"/>
        <v>-3.8224183238637641E-3</v>
      </c>
      <c r="X92" s="2">
        <f t="shared" si="7"/>
        <v>-3.0672088068183132E-3</v>
      </c>
      <c r="Y92" s="2">
        <f t="shared" si="7"/>
        <v>-6.0861079545454725E-3</v>
      </c>
      <c r="Z92" s="2">
        <f t="shared" si="7"/>
        <v>-4.5766583806818072E-3</v>
      </c>
      <c r="AA92" s="2">
        <f t="shared" si="7"/>
        <v>-3.0672088068183132E-3</v>
      </c>
    </row>
    <row r="93" spans="2:27" x14ac:dyDescent="0.6">
      <c r="B93" s="1">
        <v>1335</v>
      </c>
      <c r="C93">
        <v>10.31452</v>
      </c>
      <c r="D93">
        <v>10.337870000000001</v>
      </c>
      <c r="E93">
        <v>10.337870000000001</v>
      </c>
      <c r="F93">
        <v>10.3223</v>
      </c>
      <c r="G93">
        <v>10.31452</v>
      </c>
      <c r="H93">
        <v>10.119899999999999</v>
      </c>
      <c r="I93">
        <v>10.25224</v>
      </c>
      <c r="J93">
        <v>10.39236</v>
      </c>
      <c r="K93">
        <v>10.39236</v>
      </c>
      <c r="L93">
        <v>10.361219999999999</v>
      </c>
      <c r="M93">
        <v>10.37679</v>
      </c>
      <c r="N93">
        <v>10.40793</v>
      </c>
      <c r="O93" s="1">
        <f t="shared" si="6"/>
        <v>10.432234432234432</v>
      </c>
      <c r="P93" s="2">
        <f t="shared" si="5"/>
        <v>-1.1283721910112392E-2</v>
      </c>
      <c r="Q93" s="2">
        <f t="shared" si="5"/>
        <v>-9.0454669943819919E-3</v>
      </c>
      <c r="R93" s="2">
        <f t="shared" si="5"/>
        <v>-9.0454669943819919E-3</v>
      </c>
      <c r="S93" s="2">
        <f t="shared" si="5"/>
        <v>-1.0537956460674156E-2</v>
      </c>
      <c r="T93" s="2">
        <f t="shared" si="5"/>
        <v>-1.1283721910112392E-2</v>
      </c>
      <c r="U93" s="2">
        <f t="shared" si="5"/>
        <v>-2.9939360955056254E-2</v>
      </c>
      <c r="V93" s="2">
        <f t="shared" si="7"/>
        <v>-1.7253679775280879E-2</v>
      </c>
      <c r="W93" s="2">
        <f t="shared" si="7"/>
        <v>-3.8222331460674346E-3</v>
      </c>
      <c r="X93" s="2">
        <f t="shared" si="7"/>
        <v>-3.8222331460674346E-3</v>
      </c>
      <c r="Y93" s="2">
        <f t="shared" si="7"/>
        <v>-6.807212078651763E-3</v>
      </c>
      <c r="Z93" s="2">
        <f t="shared" si="7"/>
        <v>-5.3147226123595988E-3</v>
      </c>
      <c r="AA93" s="2">
        <f t="shared" si="7"/>
        <v>-2.3297436797752704E-3</v>
      </c>
    </row>
    <row r="94" spans="2:27" x14ac:dyDescent="0.6">
      <c r="B94" s="1">
        <v>1350</v>
      </c>
      <c r="C94">
        <v>10.431279999999999</v>
      </c>
      <c r="D94">
        <v>10.454639999999999</v>
      </c>
      <c r="E94">
        <v>10.454639999999999</v>
      </c>
      <c r="F94">
        <v>10.44685</v>
      </c>
      <c r="G94">
        <v>10.431279999999999</v>
      </c>
      <c r="H94">
        <v>10.23667</v>
      </c>
      <c r="I94">
        <v>10.37679</v>
      </c>
      <c r="J94">
        <v>10.509130000000001</v>
      </c>
      <c r="K94">
        <v>10.516909999999999</v>
      </c>
      <c r="L94">
        <v>10.47799</v>
      </c>
      <c r="M94">
        <v>10.49356</v>
      </c>
      <c r="N94">
        <v>10.516909999999999</v>
      </c>
      <c r="O94" s="1">
        <f t="shared" si="6"/>
        <v>10.549450549450549</v>
      </c>
      <c r="P94" s="2">
        <f t="shared" si="5"/>
        <v>-1.1201583333333391E-2</v>
      </c>
      <c r="Q94" s="2">
        <f t="shared" si="5"/>
        <v>-8.9872500000000317E-3</v>
      </c>
      <c r="R94" s="2">
        <f t="shared" si="5"/>
        <v>-8.9872500000000317E-3</v>
      </c>
      <c r="S94" s="2">
        <f t="shared" si="5"/>
        <v>-9.7256770833333613E-3</v>
      </c>
      <c r="T94" s="2">
        <f t="shared" si="5"/>
        <v>-1.1201583333333391E-2</v>
      </c>
      <c r="U94" s="2">
        <f t="shared" si="5"/>
        <v>-2.9648989583333302E-2</v>
      </c>
      <c r="V94" s="2">
        <f t="shared" si="7"/>
        <v>-1.6366781250000007E-2</v>
      </c>
      <c r="W94" s="2">
        <f t="shared" si="7"/>
        <v>-3.8220520833332459E-3</v>
      </c>
      <c r="X94" s="2">
        <f t="shared" si="7"/>
        <v>-3.084572916666715E-3</v>
      </c>
      <c r="Y94" s="2">
        <f t="shared" si="7"/>
        <v>-6.7738645833333036E-3</v>
      </c>
      <c r="Z94" s="2">
        <f t="shared" si="7"/>
        <v>-5.2979583333332752E-3</v>
      </c>
      <c r="AA94" s="2">
        <f t="shared" si="7"/>
        <v>-3.084572916666715E-3</v>
      </c>
    </row>
    <row r="95" spans="2:27" x14ac:dyDescent="0.6">
      <c r="B95" s="1">
        <v>1365</v>
      </c>
      <c r="C95">
        <v>10.54805</v>
      </c>
      <c r="D95">
        <v>10.579190000000001</v>
      </c>
      <c r="E95">
        <v>10.579190000000001</v>
      </c>
      <c r="F95">
        <v>10.57141</v>
      </c>
      <c r="G95">
        <v>10.54027</v>
      </c>
      <c r="H95">
        <v>10.345649999999999</v>
      </c>
      <c r="I95">
        <v>10.48577</v>
      </c>
      <c r="J95">
        <v>10.63368</v>
      </c>
      <c r="K95">
        <v>10.63368</v>
      </c>
      <c r="L95">
        <v>10.602539999999999</v>
      </c>
      <c r="M95">
        <v>10.610329999999999</v>
      </c>
      <c r="N95">
        <v>10.63368</v>
      </c>
      <c r="O95" s="1">
        <f t="shared" si="6"/>
        <v>10.666666666666666</v>
      </c>
      <c r="P95" s="2">
        <f t="shared" si="5"/>
        <v>-1.1120312499999951E-2</v>
      </c>
      <c r="Q95" s="2">
        <f t="shared" si="5"/>
        <v>-8.2009374999998941E-3</v>
      </c>
      <c r="R95" s="2">
        <f t="shared" si="5"/>
        <v>-8.2009374999998941E-3</v>
      </c>
      <c r="S95" s="2">
        <f t="shared" si="5"/>
        <v>-8.9303124999999262E-3</v>
      </c>
      <c r="T95" s="2">
        <f t="shared" si="5"/>
        <v>-1.1849687499999983E-2</v>
      </c>
      <c r="U95" s="2">
        <f t="shared" si="5"/>
        <v>-3.0095312500000027E-2</v>
      </c>
      <c r="V95" s="2">
        <f t="shared" si="7"/>
        <v>-1.69590624999999E-2</v>
      </c>
      <c r="W95" s="2">
        <f t="shared" si="7"/>
        <v>-3.0924999999999425E-3</v>
      </c>
      <c r="X95" s="2">
        <f t="shared" si="7"/>
        <v>-3.0924999999999425E-3</v>
      </c>
      <c r="Y95" s="2">
        <f t="shared" si="7"/>
        <v>-6.0118749999999999E-3</v>
      </c>
      <c r="Z95" s="2">
        <f t="shared" si="7"/>
        <v>-5.2815625000000033E-3</v>
      </c>
      <c r="AA95" s="2">
        <f t="shared" si="7"/>
        <v>-3.0924999999999425E-3</v>
      </c>
    </row>
    <row r="96" spans="2:27" x14ac:dyDescent="0.6">
      <c r="B96" s="1">
        <v>1380</v>
      </c>
      <c r="C96">
        <v>10.664820000000001</v>
      </c>
      <c r="D96">
        <v>10.68817</v>
      </c>
      <c r="E96">
        <v>10.695959999999999</v>
      </c>
      <c r="F96">
        <v>10.68817</v>
      </c>
      <c r="G96">
        <v>10.664820000000001</v>
      </c>
      <c r="H96">
        <v>10.46242</v>
      </c>
      <c r="I96">
        <v>10.602539999999999</v>
      </c>
      <c r="J96">
        <v>10.74267</v>
      </c>
      <c r="K96">
        <v>10.73488</v>
      </c>
      <c r="L96">
        <v>10.71153</v>
      </c>
      <c r="M96">
        <v>10.7271</v>
      </c>
      <c r="N96">
        <v>10.750450000000001</v>
      </c>
      <c r="O96" s="1">
        <f t="shared" si="6"/>
        <v>10.783882783882785</v>
      </c>
      <c r="P96" s="2">
        <f t="shared" si="5"/>
        <v>-1.1040808423913055E-2</v>
      </c>
      <c r="Q96" s="2">
        <f t="shared" si="5"/>
        <v>-8.8755400815218564E-3</v>
      </c>
      <c r="R96" s="2">
        <f t="shared" si="5"/>
        <v>-8.1531657608696854E-3</v>
      </c>
      <c r="S96" s="2">
        <f t="shared" si="5"/>
        <v>-8.8755400815218564E-3</v>
      </c>
      <c r="T96" s="2">
        <f t="shared" si="5"/>
        <v>-1.1040808423913055E-2</v>
      </c>
      <c r="U96" s="2">
        <f t="shared" si="5"/>
        <v>-2.9809558423913127E-2</v>
      </c>
      <c r="V96" s="2">
        <f t="shared" si="7"/>
        <v>-1.6816093750000125E-2</v>
      </c>
      <c r="W96" s="2">
        <f t="shared" si="7"/>
        <v>-3.8217017663043831E-3</v>
      </c>
      <c r="X96" s="2">
        <f t="shared" si="7"/>
        <v>-4.5440760869565533E-3</v>
      </c>
      <c r="Y96" s="2">
        <f t="shared" si="7"/>
        <v>-6.7093444293479174E-3</v>
      </c>
      <c r="Z96" s="2">
        <f t="shared" si="7"/>
        <v>-5.2655230978261502E-3</v>
      </c>
      <c r="AA96" s="2">
        <f t="shared" si="7"/>
        <v>-3.1002547554347861E-3</v>
      </c>
    </row>
    <row r="97" spans="2:27" x14ac:dyDescent="0.6">
      <c r="B97" s="1">
        <v>1395</v>
      </c>
      <c r="C97">
        <v>10.78159</v>
      </c>
      <c r="D97">
        <v>10.80494</v>
      </c>
      <c r="E97">
        <v>10.81273</v>
      </c>
      <c r="F97">
        <v>10.80494</v>
      </c>
      <c r="G97">
        <v>10.78937</v>
      </c>
      <c r="H97">
        <v>10.586970000000001</v>
      </c>
      <c r="I97">
        <v>10.7271</v>
      </c>
      <c r="J97">
        <v>10.85943</v>
      </c>
      <c r="K97">
        <v>10.85943</v>
      </c>
      <c r="L97">
        <v>10.836080000000001</v>
      </c>
      <c r="M97">
        <v>10.851649999999999</v>
      </c>
      <c r="N97">
        <v>10.875</v>
      </c>
      <c r="O97" s="1">
        <f t="shared" si="6"/>
        <v>10.901098901098901</v>
      </c>
      <c r="P97" s="2">
        <f t="shared" si="5"/>
        <v>-1.0963014112903298E-2</v>
      </c>
      <c r="Q97" s="2">
        <f t="shared" si="5"/>
        <v>-8.8210282258064637E-3</v>
      </c>
      <c r="R97" s="2">
        <f t="shared" si="5"/>
        <v>-8.1064213709677573E-3</v>
      </c>
      <c r="S97" s="2">
        <f t="shared" si="5"/>
        <v>-8.8210282258064637E-3</v>
      </c>
      <c r="T97" s="2">
        <f t="shared" si="5"/>
        <v>-1.0249324596774235E-2</v>
      </c>
      <c r="U97" s="2">
        <f t="shared" si="5"/>
        <v>-2.8816260080645112E-2</v>
      </c>
      <c r="V97" s="2">
        <f t="shared" si="7"/>
        <v>-1.596159274193551E-2</v>
      </c>
      <c r="W97" s="2">
        <f t="shared" si="7"/>
        <v>-3.8224495967742536E-3</v>
      </c>
      <c r="X97" s="2">
        <f t="shared" si="7"/>
        <v>-3.8224495967742536E-3</v>
      </c>
      <c r="Y97" s="2">
        <f t="shared" si="7"/>
        <v>-5.9644354838709239E-3</v>
      </c>
      <c r="Z97" s="2">
        <f t="shared" si="7"/>
        <v>-4.5361391129033176E-3</v>
      </c>
      <c r="AA97" s="2">
        <f t="shared" si="7"/>
        <v>-2.3941532258064837E-3</v>
      </c>
    </row>
    <row r="98" spans="2:27" x14ac:dyDescent="0.6">
      <c r="B98" s="1">
        <v>1410</v>
      </c>
      <c r="C98">
        <v>10.89057</v>
      </c>
      <c r="D98">
        <v>10.906140000000001</v>
      </c>
      <c r="E98">
        <v>10.921709999999999</v>
      </c>
      <c r="F98">
        <v>10.913930000000001</v>
      </c>
      <c r="G98">
        <v>10.88279</v>
      </c>
      <c r="H98">
        <v>10.695959999999999</v>
      </c>
      <c r="I98">
        <v>10.828290000000001</v>
      </c>
      <c r="J98">
        <v>10.96842</v>
      </c>
      <c r="K98">
        <v>10.96842</v>
      </c>
      <c r="L98">
        <v>10.94506</v>
      </c>
      <c r="M98">
        <v>10.96063</v>
      </c>
      <c r="N98">
        <v>10.9762</v>
      </c>
      <c r="O98" s="1">
        <f t="shared" si="6"/>
        <v>11.018315018315018</v>
      </c>
      <c r="P98" s="2">
        <f t="shared" si="5"/>
        <v>-1.1593879654255285E-2</v>
      </c>
      <c r="Q98" s="2">
        <f t="shared" si="5"/>
        <v>-1.0180777925531853E-2</v>
      </c>
      <c r="R98" s="2">
        <f t="shared" si="5"/>
        <v>-8.7676761968085819E-3</v>
      </c>
      <c r="S98" s="2">
        <f t="shared" si="5"/>
        <v>-9.4737732712765373E-3</v>
      </c>
      <c r="T98" s="2">
        <f t="shared" si="5"/>
        <v>-1.2299976728723402E-2</v>
      </c>
      <c r="U98" s="2">
        <f t="shared" si="5"/>
        <v>-2.9256289893617064E-2</v>
      </c>
      <c r="V98" s="2">
        <f t="shared" si="7"/>
        <v>-1.7246286569148853E-2</v>
      </c>
      <c r="W98" s="2">
        <f t="shared" si="7"/>
        <v>-4.5283710106382869E-3</v>
      </c>
      <c r="X98" s="2">
        <f t="shared" si="7"/>
        <v>-4.5283710106382869E-3</v>
      </c>
      <c r="Y98" s="2">
        <f t="shared" si="7"/>
        <v>-6.6484773936170347E-3</v>
      </c>
      <c r="Z98" s="2">
        <f t="shared" si="7"/>
        <v>-5.2353756648936024E-3</v>
      </c>
      <c r="AA98" s="2">
        <f t="shared" si="7"/>
        <v>-3.8222739361701706E-3</v>
      </c>
    </row>
    <row r="99" spans="2:27" x14ac:dyDescent="0.6">
      <c r="B99" s="1">
        <v>1425</v>
      </c>
      <c r="C99">
        <v>11.007339999999999</v>
      </c>
      <c r="D99">
        <v>11.03069</v>
      </c>
      <c r="E99">
        <v>11.03848</v>
      </c>
      <c r="F99">
        <v>11.02291</v>
      </c>
      <c r="G99">
        <v>11.007339999999999</v>
      </c>
      <c r="H99">
        <v>10.80494</v>
      </c>
      <c r="I99">
        <v>10.94506</v>
      </c>
      <c r="J99">
        <v>11.077400000000001</v>
      </c>
      <c r="K99">
        <v>11.077400000000001</v>
      </c>
      <c r="L99">
        <v>11.05405</v>
      </c>
      <c r="M99">
        <v>11.06962</v>
      </c>
      <c r="N99">
        <v>11.092969999999999</v>
      </c>
      <c r="O99" s="1">
        <f t="shared" si="6"/>
        <v>11.135531135531135</v>
      </c>
      <c r="P99" s="2">
        <f t="shared" si="5"/>
        <v>-1.15119013157895E-2</v>
      </c>
      <c r="Q99" s="2">
        <f t="shared" si="5"/>
        <v>-9.4150098684210193E-3</v>
      </c>
      <c r="R99" s="2">
        <f t="shared" si="5"/>
        <v>-8.715447368421024E-3</v>
      </c>
      <c r="S99" s="2">
        <f t="shared" si="5"/>
        <v>-1.0113674342105262E-2</v>
      </c>
      <c r="T99" s="2">
        <f t="shared" si="5"/>
        <v>-1.15119013157895E-2</v>
      </c>
      <c r="U99" s="2">
        <f t="shared" si="5"/>
        <v>-2.968795394736836E-2</v>
      </c>
      <c r="V99" s="2">
        <f t="shared" si="7"/>
        <v>-1.7104809210526293E-2</v>
      </c>
      <c r="W99" s="2">
        <f t="shared" si="7"/>
        <v>-5.220328947368306E-3</v>
      </c>
      <c r="X99" s="2">
        <f t="shared" si="7"/>
        <v>-5.220328947368306E-3</v>
      </c>
      <c r="Y99" s="2">
        <f t="shared" si="7"/>
        <v>-7.3172203947367851E-3</v>
      </c>
      <c r="Z99" s="2">
        <f t="shared" si="7"/>
        <v>-5.918993421052547E-3</v>
      </c>
      <c r="AA99" s="2">
        <f t="shared" si="7"/>
        <v>-3.8221019736842275E-3</v>
      </c>
    </row>
    <row r="100" spans="2:27" x14ac:dyDescent="0.6">
      <c r="B100" s="1">
        <v>1440</v>
      </c>
      <c r="C100">
        <v>11.11632</v>
      </c>
      <c r="D100">
        <v>11.13968</v>
      </c>
      <c r="E100">
        <v>11.147460000000001</v>
      </c>
      <c r="F100">
        <v>11.147460000000001</v>
      </c>
      <c r="G100">
        <v>11.12411</v>
      </c>
      <c r="H100">
        <v>10.913930000000001</v>
      </c>
      <c r="I100">
        <v>11.05405</v>
      </c>
      <c r="J100">
        <v>11.19417</v>
      </c>
      <c r="K100">
        <v>11.19417</v>
      </c>
      <c r="L100">
        <v>11.163029999999999</v>
      </c>
      <c r="M100">
        <v>11.18638</v>
      </c>
      <c r="N100">
        <v>11.20974</v>
      </c>
      <c r="O100" s="1">
        <f t="shared" si="6"/>
        <v>11.252747252747254</v>
      </c>
      <c r="P100" s="2">
        <f t="shared" si="5"/>
        <v>-1.2123906250000078E-2</v>
      </c>
      <c r="Q100" s="2">
        <f t="shared" si="5"/>
        <v>-1.0047968750000056E-2</v>
      </c>
      <c r="R100" s="2">
        <f t="shared" si="5"/>
        <v>-9.3565820312500256E-3</v>
      </c>
      <c r="S100" s="2">
        <f t="shared" si="5"/>
        <v>-9.3565820312500256E-3</v>
      </c>
      <c r="T100" s="2">
        <f t="shared" si="5"/>
        <v>-1.1431630859375081E-2</v>
      </c>
      <c r="U100" s="2">
        <f t="shared" si="5"/>
        <v>-3.0109736328125025E-2</v>
      </c>
      <c r="V100" s="2">
        <f t="shared" si="7"/>
        <v>-1.7657666015625063E-2</v>
      </c>
      <c r="W100" s="2">
        <f t="shared" si="7"/>
        <v>-5.2055957031251019E-3</v>
      </c>
      <c r="X100" s="2">
        <f t="shared" si="7"/>
        <v>-5.2055957031251019E-3</v>
      </c>
      <c r="Y100" s="2">
        <f t="shared" si="7"/>
        <v>-7.9729199218751563E-3</v>
      </c>
      <c r="Z100" s="2">
        <f t="shared" si="7"/>
        <v>-5.8978710937500978E-3</v>
      </c>
      <c r="AA100" s="2">
        <f t="shared" si="7"/>
        <v>-3.8219335937500743E-3</v>
      </c>
    </row>
    <row r="101" spans="2:27" x14ac:dyDescent="0.6">
      <c r="B101" s="1">
        <v>1455</v>
      </c>
      <c r="C101">
        <v>11.233090000000001</v>
      </c>
      <c r="D101">
        <v>11.27201</v>
      </c>
      <c r="E101">
        <v>11.26423</v>
      </c>
      <c r="F101">
        <v>11.27201</v>
      </c>
      <c r="G101">
        <v>11.240880000000001</v>
      </c>
      <c r="H101">
        <v>11.03848</v>
      </c>
      <c r="I101">
        <v>11.178599999999999</v>
      </c>
      <c r="J101">
        <v>11.318720000000001</v>
      </c>
      <c r="K101">
        <v>11.31094</v>
      </c>
      <c r="L101">
        <v>11.28758</v>
      </c>
      <c r="M101">
        <v>11.30315</v>
      </c>
      <c r="N101">
        <v>11.326510000000001</v>
      </c>
      <c r="O101" s="1">
        <f t="shared" si="6"/>
        <v>11.36996336996337</v>
      </c>
      <c r="P101" s="2">
        <f t="shared" si="5"/>
        <v>-1.2038153994845341E-2</v>
      </c>
      <c r="Q101" s="2">
        <f t="shared" si="5"/>
        <v>-8.6150998711340722E-3</v>
      </c>
      <c r="R101" s="2">
        <f t="shared" si="5"/>
        <v>-9.2993588917526602E-3</v>
      </c>
      <c r="S101" s="2">
        <f t="shared" si="5"/>
        <v>-8.6150998711340722E-3</v>
      </c>
      <c r="T101" s="2">
        <f t="shared" si="5"/>
        <v>-1.135301546391751E-2</v>
      </c>
      <c r="U101" s="2">
        <f t="shared" si="5"/>
        <v>-2.9154304123711394E-2</v>
      </c>
      <c r="V101" s="2">
        <f t="shared" si="7"/>
        <v>-1.6830605670103183E-2</v>
      </c>
      <c r="W101" s="2">
        <f t="shared" si="7"/>
        <v>-4.506907216494817E-3</v>
      </c>
      <c r="X101" s="2">
        <f t="shared" si="7"/>
        <v>-5.1911662371134041E-3</v>
      </c>
      <c r="Y101" s="2">
        <f t="shared" si="7"/>
        <v>-7.2457023195876546E-3</v>
      </c>
      <c r="Z101" s="2">
        <f t="shared" si="7"/>
        <v>-5.8763047680412354E-3</v>
      </c>
      <c r="AA101" s="2">
        <f t="shared" si="7"/>
        <v>-3.8217686855669853E-3</v>
      </c>
    </row>
    <row r="102" spans="2:27" x14ac:dyDescent="0.6">
      <c r="B102" s="1">
        <v>1470</v>
      </c>
      <c r="C102">
        <v>11.34986</v>
      </c>
      <c r="D102">
        <v>11.381</v>
      </c>
      <c r="E102">
        <v>11.388780000000001</v>
      </c>
      <c r="F102">
        <v>11.381</v>
      </c>
      <c r="G102">
        <v>11.35764</v>
      </c>
      <c r="H102">
        <v>11.155250000000001</v>
      </c>
      <c r="I102">
        <v>11.30315</v>
      </c>
      <c r="J102">
        <v>11.43549</v>
      </c>
      <c r="K102">
        <v>11.4277</v>
      </c>
      <c r="L102">
        <v>11.404350000000001</v>
      </c>
      <c r="M102">
        <v>11.419919999999999</v>
      </c>
      <c r="N102">
        <v>11.45106</v>
      </c>
      <c r="O102" s="1">
        <f t="shared" si="6"/>
        <v>11.487179487179487</v>
      </c>
      <c r="P102" s="2">
        <f t="shared" si="5"/>
        <v>-1.1954151785714323E-2</v>
      </c>
      <c r="Q102" s="2">
        <f t="shared" si="5"/>
        <v>-9.2433035714285551E-3</v>
      </c>
      <c r="R102" s="2">
        <f t="shared" si="5"/>
        <v>-8.5660267857142394E-3</v>
      </c>
      <c r="S102" s="2">
        <f t="shared" si="5"/>
        <v>-9.2433035714285551E-3</v>
      </c>
      <c r="T102" s="2">
        <f t="shared" si="5"/>
        <v>-1.1276875000000007E-2</v>
      </c>
      <c r="U102" s="2">
        <f t="shared" si="5"/>
        <v>-2.8895647321428526E-2</v>
      </c>
      <c r="V102" s="2">
        <f t="shared" si="7"/>
        <v>-1.6020424107142821E-2</v>
      </c>
      <c r="W102" s="2">
        <f t="shared" si="7"/>
        <v>-4.4997544642857434E-3</v>
      </c>
      <c r="X102" s="2">
        <f t="shared" si="7"/>
        <v>-5.1779017857143117E-3</v>
      </c>
      <c r="Y102" s="2">
        <f t="shared" si="7"/>
        <v>-7.2106026785713562E-3</v>
      </c>
      <c r="Z102" s="2">
        <f t="shared" si="7"/>
        <v>-5.8551785714286275E-3</v>
      </c>
      <c r="AA102" s="2">
        <f t="shared" si="7"/>
        <v>-3.1443303571428599E-3</v>
      </c>
    </row>
    <row r="103" spans="2:27" x14ac:dyDescent="0.6">
      <c r="B103" s="1">
        <v>1485</v>
      </c>
      <c r="C103">
        <v>11.474410000000001</v>
      </c>
      <c r="D103">
        <v>11.489979999999999</v>
      </c>
      <c r="E103">
        <v>11.497769999999999</v>
      </c>
      <c r="F103">
        <v>11.51333</v>
      </c>
      <c r="G103">
        <v>11.482200000000001</v>
      </c>
      <c r="H103">
        <v>11.27201</v>
      </c>
      <c r="I103">
        <v>11.419919999999999</v>
      </c>
      <c r="J103">
        <v>11.560040000000001</v>
      </c>
      <c r="K103">
        <v>11.53669</v>
      </c>
      <c r="L103">
        <v>11.52112</v>
      </c>
      <c r="M103">
        <v>11.53669</v>
      </c>
      <c r="N103">
        <v>11.567830000000001</v>
      </c>
      <c r="O103" s="1">
        <f t="shared" si="6"/>
        <v>11.604395604395604</v>
      </c>
      <c r="P103" s="2">
        <f t="shared" si="5"/>
        <v>-1.1201410984848396E-2</v>
      </c>
      <c r="Q103" s="2">
        <f t="shared" si="5"/>
        <v>-9.8596780303030675E-3</v>
      </c>
      <c r="R103" s="2">
        <f t="shared" si="5"/>
        <v>-9.1883806818182229E-3</v>
      </c>
      <c r="S103" s="2">
        <f t="shared" si="5"/>
        <v>-7.8475094696969522E-3</v>
      </c>
      <c r="T103" s="2">
        <f t="shared" si="5"/>
        <v>-1.0530113636363551E-2</v>
      </c>
      <c r="U103" s="2">
        <f t="shared" si="5"/>
        <v>-2.8643077651515133E-2</v>
      </c>
      <c r="V103" s="2">
        <f t="shared" si="7"/>
        <v>-1.5897045454545473E-2</v>
      </c>
      <c r="W103" s="2">
        <f t="shared" si="7"/>
        <v>-3.8223106060605088E-3</v>
      </c>
      <c r="X103" s="2">
        <f t="shared" si="7"/>
        <v>-5.834479166666625E-3</v>
      </c>
      <c r="Y103" s="2">
        <f t="shared" si="7"/>
        <v>-7.1762121212121058E-3</v>
      </c>
      <c r="Z103" s="2">
        <f t="shared" si="7"/>
        <v>-5.834479166666625E-3</v>
      </c>
      <c r="AA103" s="2">
        <f t="shared" si="7"/>
        <v>-3.1510132575756633E-3</v>
      </c>
    </row>
    <row r="104" spans="2:27" x14ac:dyDescent="0.6">
      <c r="B104" s="1">
        <v>1500</v>
      </c>
      <c r="C104">
        <v>11.59118</v>
      </c>
      <c r="D104">
        <v>11.61453</v>
      </c>
      <c r="E104">
        <v>11.62232</v>
      </c>
      <c r="F104">
        <v>11.62232</v>
      </c>
      <c r="G104">
        <v>11.59118</v>
      </c>
      <c r="H104">
        <v>11.388780000000001</v>
      </c>
      <c r="I104">
        <v>11.53669</v>
      </c>
      <c r="J104">
        <v>11.661239999999999</v>
      </c>
      <c r="K104">
        <v>11.669029999999999</v>
      </c>
      <c r="L104">
        <v>11.637890000000001</v>
      </c>
      <c r="M104">
        <v>11.653460000000001</v>
      </c>
      <c r="N104">
        <v>11.68459</v>
      </c>
      <c r="O104" s="1">
        <f t="shared" si="6"/>
        <v>11.721611721611721</v>
      </c>
      <c r="P104" s="2">
        <f t="shared" si="5"/>
        <v>-1.1127456249999968E-2</v>
      </c>
      <c r="Q104" s="2">
        <f t="shared" si="5"/>
        <v>-9.1354093749999119E-3</v>
      </c>
      <c r="R104" s="2">
        <f t="shared" si="5"/>
        <v>-8.4708249999999163E-3</v>
      </c>
      <c r="S104" s="2">
        <f t="shared" si="5"/>
        <v>-8.4708249999999163E-3</v>
      </c>
      <c r="T104" s="2">
        <f t="shared" si="5"/>
        <v>-1.1127456249999968E-2</v>
      </c>
      <c r="U104" s="2">
        <f t="shared" si="5"/>
        <v>-2.8394706249999888E-2</v>
      </c>
      <c r="V104" s="2">
        <f t="shared" si="7"/>
        <v>-1.5776134374999924E-2</v>
      </c>
      <c r="W104" s="2">
        <f t="shared" si="7"/>
        <v>-5.1504624999999856E-3</v>
      </c>
      <c r="X104" s="2">
        <f t="shared" si="7"/>
        <v>-4.4858781249999891E-3</v>
      </c>
      <c r="Y104" s="2">
        <f t="shared" si="7"/>
        <v>-7.1425093749998897E-3</v>
      </c>
      <c r="Z104" s="2">
        <f t="shared" si="7"/>
        <v>-5.814193749999863E-3</v>
      </c>
      <c r="AA104" s="2">
        <f t="shared" si="7"/>
        <v>-3.1584156249999302E-3</v>
      </c>
    </row>
    <row r="105" spans="2:27" x14ac:dyDescent="0.6">
      <c r="B105" s="1">
        <v>1515</v>
      </c>
      <c r="C105">
        <v>11.70795</v>
      </c>
      <c r="D105">
        <v>11.731299999999999</v>
      </c>
      <c r="E105">
        <v>11.731299999999999</v>
      </c>
      <c r="F105">
        <v>11.731299999999999</v>
      </c>
      <c r="G105">
        <v>11.70795</v>
      </c>
      <c r="H105">
        <v>11.51333</v>
      </c>
      <c r="I105">
        <v>11.645670000000001</v>
      </c>
      <c r="J105">
        <v>11.77801</v>
      </c>
      <c r="K105">
        <v>11.77801</v>
      </c>
      <c r="L105">
        <v>11.76244</v>
      </c>
      <c r="M105">
        <v>11.77022</v>
      </c>
      <c r="N105">
        <v>11.801360000000001</v>
      </c>
      <c r="O105" s="1">
        <f t="shared" si="6"/>
        <v>11.838827838827839</v>
      </c>
      <c r="P105" s="2">
        <f t="shared" si="5"/>
        <v>-1.1054965965346558E-2</v>
      </c>
      <c r="Q105" s="2">
        <f t="shared" si="5"/>
        <v>-9.0826423267327903E-3</v>
      </c>
      <c r="R105" s="2">
        <f t="shared" si="5"/>
        <v>-9.0826423267327903E-3</v>
      </c>
      <c r="S105" s="2">
        <f t="shared" si="5"/>
        <v>-9.0826423267327903E-3</v>
      </c>
      <c r="T105" s="2">
        <f t="shared" si="5"/>
        <v>-1.1054965965346558E-2</v>
      </c>
      <c r="U105" s="2">
        <f t="shared" si="5"/>
        <v>-2.7494093440594121E-2</v>
      </c>
      <c r="V105" s="2">
        <f t="shared" si="7"/>
        <v>-1.6315621905940568E-2</v>
      </c>
      <c r="W105" s="2">
        <f t="shared" si="7"/>
        <v>-5.1371503712871695E-3</v>
      </c>
      <c r="X105" s="2">
        <f t="shared" si="7"/>
        <v>-5.1371503712871695E-3</v>
      </c>
      <c r="Y105" s="2">
        <f t="shared" si="7"/>
        <v>-6.4523143564357097E-3</v>
      </c>
      <c r="Z105" s="2">
        <f t="shared" si="7"/>
        <v>-5.7951547029703341E-3</v>
      </c>
      <c r="AA105" s="2">
        <f t="shared" si="7"/>
        <v>-3.1648267326732532E-3</v>
      </c>
    </row>
    <row r="106" spans="2:27" x14ac:dyDescent="0.6">
      <c r="B106" s="1">
        <v>1530</v>
      </c>
      <c r="C106">
        <v>11.824719999999999</v>
      </c>
      <c r="D106">
        <v>11.84029</v>
      </c>
      <c r="E106">
        <v>11.85585</v>
      </c>
      <c r="F106">
        <v>11.84029</v>
      </c>
      <c r="G106">
        <v>11.824719999999999</v>
      </c>
      <c r="H106">
        <v>11.62232</v>
      </c>
      <c r="I106">
        <v>11.76244</v>
      </c>
      <c r="J106">
        <v>11.902559999999999</v>
      </c>
      <c r="K106">
        <v>11.894780000000001</v>
      </c>
      <c r="L106">
        <v>11.87921</v>
      </c>
      <c r="M106">
        <v>11.886990000000001</v>
      </c>
      <c r="N106">
        <v>11.910349999999999</v>
      </c>
      <c r="O106" s="1">
        <f t="shared" si="6"/>
        <v>11.956043956043956</v>
      </c>
      <c r="P106" s="2">
        <f t="shared" si="5"/>
        <v>-1.0983897058823607E-2</v>
      </c>
      <c r="Q106" s="2">
        <f t="shared" si="5"/>
        <v>-9.6816268382353462E-3</v>
      </c>
      <c r="R106" s="2">
        <f t="shared" si="5"/>
        <v>-8.3801930147058765E-3</v>
      </c>
      <c r="S106" s="2">
        <f t="shared" si="5"/>
        <v>-9.6816268382353462E-3</v>
      </c>
      <c r="T106" s="2">
        <f t="shared" si="5"/>
        <v>-1.0983897058823607E-2</v>
      </c>
      <c r="U106" s="2">
        <f t="shared" si="5"/>
        <v>-2.7912573529411761E-2</v>
      </c>
      <c r="V106" s="2">
        <f t="shared" si="7"/>
        <v>-1.6192977941176502E-2</v>
      </c>
      <c r="W106" s="2">
        <f t="shared" si="7"/>
        <v>-4.4733823529412428E-3</v>
      </c>
      <c r="X106" s="2">
        <f t="shared" si="7"/>
        <v>-5.1240992647058285E-3</v>
      </c>
      <c r="Y106" s="2">
        <f t="shared" si="7"/>
        <v>-6.4263694852940891E-3</v>
      </c>
      <c r="Z106" s="2">
        <f t="shared" si="7"/>
        <v>-5.7756525735293551E-3</v>
      </c>
      <c r="AA106" s="2">
        <f t="shared" si="7"/>
        <v>-3.8218290441177165E-3</v>
      </c>
    </row>
    <row r="107" spans="2:27" x14ac:dyDescent="0.6">
      <c r="B107" s="1">
        <v>1545</v>
      </c>
      <c r="C107">
        <v>11.964840000000001</v>
      </c>
      <c r="D107">
        <v>11.988189999999999</v>
      </c>
      <c r="E107">
        <v>11.995979999999999</v>
      </c>
      <c r="F107">
        <v>11.980409999999999</v>
      </c>
      <c r="G107">
        <v>11.964840000000001</v>
      </c>
      <c r="H107">
        <v>11.76244</v>
      </c>
      <c r="I107">
        <v>11.894780000000001</v>
      </c>
      <c r="J107">
        <v>12.0349</v>
      </c>
      <c r="K107">
        <v>12.02711</v>
      </c>
      <c r="L107">
        <v>12.01155</v>
      </c>
      <c r="M107">
        <v>12.01933</v>
      </c>
      <c r="N107">
        <v>12.050470000000001</v>
      </c>
      <c r="O107" s="1">
        <f t="shared" si="6"/>
        <v>12.073260073260073</v>
      </c>
      <c r="P107" s="2">
        <f t="shared" si="5"/>
        <v>-8.9801820388348812E-3</v>
      </c>
      <c r="Q107" s="2">
        <f t="shared" si="5"/>
        <v>-7.0461559466019653E-3</v>
      </c>
      <c r="R107" s="2">
        <f t="shared" si="5"/>
        <v>-6.4009283980582792E-3</v>
      </c>
      <c r="S107" s="2">
        <f t="shared" si="5"/>
        <v>-7.690555218446654E-3</v>
      </c>
      <c r="T107" s="2">
        <f t="shared" si="5"/>
        <v>-8.9801820388348812E-3</v>
      </c>
      <c r="U107" s="2">
        <f t="shared" si="5"/>
        <v>-2.5744502427184464E-2</v>
      </c>
      <c r="V107" s="2">
        <f t="shared" si="7"/>
        <v>-1.4783088592232922E-2</v>
      </c>
      <c r="W107" s="2">
        <f t="shared" si="7"/>
        <v>-3.1772754854368407E-3</v>
      </c>
      <c r="X107" s="2">
        <f t="shared" si="7"/>
        <v>-3.8225030339805268E-3</v>
      </c>
      <c r="Y107" s="2">
        <f t="shared" si="7"/>
        <v>-5.1113015776699045E-3</v>
      </c>
      <c r="Z107" s="2">
        <f t="shared" si="7"/>
        <v>-4.4669023058252159E-3</v>
      </c>
      <c r="AA107" s="2">
        <f t="shared" si="7"/>
        <v>-1.8876486650484658E-3</v>
      </c>
    </row>
    <row r="108" spans="2:27" x14ac:dyDescent="0.6">
      <c r="B108" s="1">
        <v>1560</v>
      </c>
      <c r="C108">
        <v>12.07382</v>
      </c>
      <c r="D108">
        <v>12.09718</v>
      </c>
      <c r="E108">
        <v>12.112740000000001</v>
      </c>
      <c r="F108">
        <v>12.10496</v>
      </c>
      <c r="G108">
        <v>12.08939</v>
      </c>
      <c r="H108">
        <v>11.87921</v>
      </c>
      <c r="I108">
        <v>12.01155</v>
      </c>
      <c r="J108">
        <v>12.15945</v>
      </c>
      <c r="K108">
        <v>12.136100000000001</v>
      </c>
      <c r="L108">
        <v>12.128310000000001</v>
      </c>
      <c r="M108">
        <v>12.143879999999999</v>
      </c>
      <c r="N108">
        <v>12.16724</v>
      </c>
      <c r="O108" s="1">
        <f t="shared" si="6"/>
        <v>12.19047619047619</v>
      </c>
      <c r="P108" s="2">
        <f t="shared" si="5"/>
        <v>-9.5694531249999812E-3</v>
      </c>
      <c r="Q108" s="2">
        <f t="shared" si="5"/>
        <v>-7.6532031249999591E-3</v>
      </c>
      <c r="R108" s="2">
        <f t="shared" si="5"/>
        <v>-6.3767968749999029E-3</v>
      </c>
      <c r="S108" s="2">
        <f t="shared" si="5"/>
        <v>-7.014999999999931E-3</v>
      </c>
      <c r="T108" s="2">
        <f t="shared" si="5"/>
        <v>-8.2922265624999561E-3</v>
      </c>
      <c r="U108" s="2">
        <f t="shared" si="5"/>
        <v>-2.5533554687499904E-2</v>
      </c>
      <c r="V108" s="2">
        <f t="shared" si="7"/>
        <v>-1.4677539062499967E-2</v>
      </c>
      <c r="W108" s="2">
        <f t="shared" si="7"/>
        <v>-2.5451171874999734E-3</v>
      </c>
      <c r="X108" s="2">
        <f t="shared" si="7"/>
        <v>-4.4605468749998808E-3</v>
      </c>
      <c r="Y108" s="2">
        <f t="shared" si="7"/>
        <v>-5.0995703124998779E-3</v>
      </c>
      <c r="Z108" s="2">
        <f t="shared" si="7"/>
        <v>-3.8223437499999985E-3</v>
      </c>
      <c r="AA108" s="2">
        <f t="shared" si="7"/>
        <v>-1.9060937499999764E-3</v>
      </c>
    </row>
    <row r="109" spans="2:27" x14ac:dyDescent="0.6">
      <c r="B109" s="1">
        <v>1575</v>
      </c>
      <c r="C109">
        <v>12.19059</v>
      </c>
      <c r="D109">
        <v>12.206160000000001</v>
      </c>
      <c r="E109">
        <v>12.221730000000001</v>
      </c>
      <c r="F109">
        <v>12.213939999999999</v>
      </c>
      <c r="G109">
        <v>12.19059</v>
      </c>
      <c r="H109">
        <v>11.988189999999999</v>
      </c>
      <c r="I109">
        <v>12.12053</v>
      </c>
      <c r="J109">
        <v>12.26844</v>
      </c>
      <c r="K109">
        <v>12.25287</v>
      </c>
      <c r="L109">
        <v>12.24508</v>
      </c>
      <c r="M109">
        <v>12.26065</v>
      </c>
      <c r="N109">
        <v>12.26844</v>
      </c>
      <c r="O109" s="1">
        <f t="shared" si="6"/>
        <v>12.307692307692308</v>
      </c>
      <c r="P109" s="2">
        <f t="shared" si="5"/>
        <v>-9.5145625000000334E-3</v>
      </c>
      <c r="Q109" s="2">
        <f t="shared" si="5"/>
        <v>-8.2495000000000086E-3</v>
      </c>
      <c r="R109" s="2">
        <f t="shared" si="5"/>
        <v>-6.9844374999999846E-3</v>
      </c>
      <c r="S109" s="2">
        <f t="shared" si="5"/>
        <v>-7.6173750000001258E-3</v>
      </c>
      <c r="T109" s="2">
        <f t="shared" si="5"/>
        <v>-9.5145625000000334E-3</v>
      </c>
      <c r="U109" s="2">
        <f t="shared" si="5"/>
        <v>-2.5959562500000099E-2</v>
      </c>
      <c r="V109" s="2">
        <f t="shared" si="7"/>
        <v>-1.5206937500000017E-2</v>
      </c>
      <c r="W109" s="2">
        <f t="shared" si="7"/>
        <v>-3.1892500000000545E-3</v>
      </c>
      <c r="X109" s="2">
        <f t="shared" si="7"/>
        <v>-4.4543125000000789E-3</v>
      </c>
      <c r="Y109" s="2">
        <f t="shared" si="7"/>
        <v>-5.0872500000000761E-3</v>
      </c>
      <c r="Z109" s="2">
        <f t="shared" si="7"/>
        <v>-3.8221875000000512E-3</v>
      </c>
      <c r="AA109" s="2">
        <f t="shared" si="7"/>
        <v>-3.1892500000000545E-3</v>
      </c>
    </row>
    <row r="110" spans="2:27" x14ac:dyDescent="0.6">
      <c r="B110" s="1">
        <v>1590</v>
      </c>
      <c r="C110">
        <v>12.307359999999999</v>
      </c>
      <c r="D110">
        <v>12.33071</v>
      </c>
      <c r="E110">
        <v>12.3385</v>
      </c>
      <c r="F110">
        <v>12.322929999999999</v>
      </c>
      <c r="G110">
        <v>12.31514</v>
      </c>
      <c r="H110">
        <v>12.12053</v>
      </c>
      <c r="I110">
        <v>12.24508</v>
      </c>
      <c r="J110">
        <v>12.385199999999999</v>
      </c>
      <c r="K110">
        <v>12.36185</v>
      </c>
      <c r="L110">
        <v>12.36185</v>
      </c>
      <c r="M110">
        <v>12.369630000000001</v>
      </c>
      <c r="N110">
        <v>12.392989999999999</v>
      </c>
      <c r="O110" s="1">
        <f t="shared" si="6"/>
        <v>12.424908424908425</v>
      </c>
      <c r="P110" s="2">
        <f t="shared" si="5"/>
        <v>-9.4607075471698984E-3</v>
      </c>
      <c r="Q110" s="2">
        <f t="shared" si="5"/>
        <v>-7.5814180424528645E-3</v>
      </c>
      <c r="R110" s="2">
        <f t="shared" si="5"/>
        <v>-6.9544516509434332E-3</v>
      </c>
      <c r="S110" s="2">
        <f t="shared" si="5"/>
        <v>-8.207579599056665E-3</v>
      </c>
      <c r="T110" s="2">
        <f t="shared" si="5"/>
        <v>-8.8345459905660971E-3</v>
      </c>
      <c r="U110" s="2">
        <f t="shared" si="5"/>
        <v>-2.4497438089622625E-2</v>
      </c>
      <c r="V110" s="2">
        <f t="shared" si="7"/>
        <v>-1.4473219339622683E-2</v>
      </c>
      <c r="W110" s="2">
        <f t="shared" si="7"/>
        <v>-3.1958726415095102E-3</v>
      </c>
      <c r="X110" s="2">
        <f t="shared" si="7"/>
        <v>-5.0751621462264002E-3</v>
      </c>
      <c r="Y110" s="2">
        <f t="shared" si="7"/>
        <v>-5.0751621462264002E-3</v>
      </c>
      <c r="Z110" s="2">
        <f t="shared" si="7"/>
        <v>-4.4490005896225988E-3</v>
      </c>
      <c r="AA110" s="2">
        <f t="shared" si="7"/>
        <v>-2.5689062500000789E-3</v>
      </c>
    </row>
    <row r="111" spans="2:27" x14ac:dyDescent="0.6">
      <c r="B111" s="1">
        <v>1605</v>
      </c>
      <c r="C111">
        <v>12.41634</v>
      </c>
      <c r="D111">
        <v>12.447480000000001</v>
      </c>
      <c r="E111">
        <v>12.455260000000001</v>
      </c>
      <c r="F111">
        <v>12.455260000000001</v>
      </c>
      <c r="G111">
        <v>12.43191</v>
      </c>
      <c r="H111">
        <v>12.221730000000001</v>
      </c>
      <c r="I111">
        <v>12.36185</v>
      </c>
      <c r="J111">
        <v>12.51754</v>
      </c>
      <c r="K111">
        <v>12.4864</v>
      </c>
      <c r="L111">
        <v>12.4864</v>
      </c>
      <c r="M111">
        <v>12.4864</v>
      </c>
      <c r="N111">
        <v>12.51754</v>
      </c>
      <c r="O111" s="1">
        <f t="shared" si="6"/>
        <v>12.542124542124542</v>
      </c>
      <c r="P111" s="2">
        <f t="shared" si="5"/>
        <v>-1.0028966121495321E-2</v>
      </c>
      <c r="Q111" s="2">
        <f t="shared" si="5"/>
        <v>-7.5461331775700385E-3</v>
      </c>
      <c r="R111" s="2">
        <f t="shared" si="5"/>
        <v>-6.9258235981307587E-3</v>
      </c>
      <c r="S111" s="2">
        <f t="shared" si="5"/>
        <v>-6.9258235981307587E-3</v>
      </c>
      <c r="T111" s="2">
        <f t="shared" si="5"/>
        <v>-8.7875496495326798E-3</v>
      </c>
      <c r="U111" s="2">
        <f t="shared" si="5"/>
        <v>-2.5545476051401787E-2</v>
      </c>
      <c r="V111" s="2">
        <f t="shared" si="7"/>
        <v>-1.4373525116822383E-2</v>
      </c>
      <c r="W111" s="2">
        <f t="shared" si="7"/>
        <v>-1.9601577102803355E-3</v>
      </c>
      <c r="X111" s="2">
        <f t="shared" si="7"/>
        <v>-4.4429906542056176E-3</v>
      </c>
      <c r="Y111" s="2">
        <f t="shared" si="7"/>
        <v>-4.4429906542056176E-3</v>
      </c>
      <c r="Z111" s="2">
        <f t="shared" si="7"/>
        <v>-4.4429906542056176E-3</v>
      </c>
      <c r="AA111" s="2">
        <f t="shared" si="7"/>
        <v>-1.9601577102803355E-3</v>
      </c>
    </row>
    <row r="112" spans="2:27" x14ac:dyDescent="0.6">
      <c r="B112" s="1">
        <v>1620</v>
      </c>
      <c r="C112">
        <v>12.540889999999999</v>
      </c>
      <c r="D112">
        <v>12.564249999999999</v>
      </c>
      <c r="E112">
        <v>12.57982</v>
      </c>
      <c r="F112">
        <v>12.564249999999999</v>
      </c>
      <c r="G112">
        <v>12.548679999999999</v>
      </c>
      <c r="H112">
        <v>12.34628</v>
      </c>
      <c r="I112">
        <v>12.478619999999999</v>
      </c>
      <c r="J112">
        <v>12.61096</v>
      </c>
      <c r="K112">
        <v>12.60317</v>
      </c>
      <c r="L112">
        <v>12.5876</v>
      </c>
      <c r="M112">
        <v>12.59539</v>
      </c>
      <c r="N112">
        <v>12.626519999999999</v>
      </c>
      <c r="O112" s="1">
        <f t="shared" si="6"/>
        <v>12.659340659340659</v>
      </c>
      <c r="P112" s="2">
        <f t="shared" si="5"/>
        <v>-9.356779513888908E-3</v>
      </c>
      <c r="Q112" s="2">
        <f t="shared" si="5"/>
        <v>-7.5115017361111081E-3</v>
      </c>
      <c r="R112" s="2">
        <f t="shared" si="5"/>
        <v>-6.2815798611110842E-3</v>
      </c>
      <c r="S112" s="2">
        <f t="shared" si="5"/>
        <v>-7.5115017361111081E-3</v>
      </c>
      <c r="T112" s="2">
        <f t="shared" si="5"/>
        <v>-8.7414236111111321E-3</v>
      </c>
      <c r="U112" s="2">
        <f t="shared" si="5"/>
        <v>-2.47296180555555E-2</v>
      </c>
      <c r="V112" s="2">
        <f t="shared" si="7"/>
        <v>-1.4275677083333339E-2</v>
      </c>
      <c r="W112" s="2">
        <f t="shared" si="7"/>
        <v>-3.8217361111110358E-3</v>
      </c>
      <c r="X112" s="2">
        <f t="shared" si="7"/>
        <v>-4.4370920138888104E-3</v>
      </c>
      <c r="Y112" s="2">
        <f t="shared" si="7"/>
        <v>-5.6670138888888352E-3</v>
      </c>
      <c r="Z112" s="2">
        <f t="shared" si="7"/>
        <v>-5.0516579861110602E-3</v>
      </c>
      <c r="AA112" s="2">
        <f t="shared" si="7"/>
        <v>-2.5926041666666775E-3</v>
      </c>
    </row>
    <row r="113" spans="2:27" x14ac:dyDescent="0.6">
      <c r="B113" s="1">
        <v>1635</v>
      </c>
      <c r="C113">
        <v>12.65766</v>
      </c>
      <c r="D113">
        <v>12.67323</v>
      </c>
      <c r="E113">
        <v>12.696580000000001</v>
      </c>
      <c r="F113">
        <v>12.68102</v>
      </c>
      <c r="G113">
        <v>12.66545</v>
      </c>
      <c r="H113">
        <v>12.463050000000001</v>
      </c>
      <c r="I113">
        <v>12.59539</v>
      </c>
      <c r="J113">
        <v>12.72772</v>
      </c>
      <c r="K113">
        <v>12.712149999999999</v>
      </c>
      <c r="L113">
        <v>12.704370000000001</v>
      </c>
      <c r="M113">
        <v>12.719939999999999</v>
      </c>
      <c r="N113">
        <v>12.74329</v>
      </c>
      <c r="O113" s="1">
        <f t="shared" si="6"/>
        <v>12.776556776556777</v>
      </c>
      <c r="P113" s="2">
        <f t="shared" si="5"/>
        <v>-9.3058543577982343E-3</v>
      </c>
      <c r="Q113" s="2">
        <f t="shared" si="5"/>
        <v>-8.0872161697248153E-3</v>
      </c>
      <c r="R113" s="2">
        <f t="shared" si="5"/>
        <v>-6.2596502293577926E-3</v>
      </c>
      <c r="S113" s="2">
        <f t="shared" si="5"/>
        <v>-7.4775057339450017E-3</v>
      </c>
      <c r="T113" s="2">
        <f t="shared" si="5"/>
        <v>-8.6961439220184199E-3</v>
      </c>
      <c r="U113" s="2">
        <f t="shared" si="5"/>
        <v>-2.4537657683486234E-2</v>
      </c>
      <c r="V113" s="2">
        <f t="shared" si="7"/>
        <v>-1.417962442660556E-2</v>
      </c>
      <c r="W113" s="2">
        <f t="shared" si="7"/>
        <v>-3.8223738532110947E-3</v>
      </c>
      <c r="X113" s="2">
        <f t="shared" si="7"/>
        <v>-5.0410120412845132E-3</v>
      </c>
      <c r="Y113" s="2">
        <f t="shared" si="7"/>
        <v>-5.6499397935779782E-3</v>
      </c>
      <c r="Z113" s="2">
        <f t="shared" si="7"/>
        <v>-4.4313016055046997E-3</v>
      </c>
      <c r="AA113" s="2">
        <f t="shared" si="7"/>
        <v>-2.6037356651376761E-3</v>
      </c>
    </row>
    <row r="114" spans="2:27" x14ac:dyDescent="0.6">
      <c r="B114" s="1">
        <v>1650</v>
      </c>
      <c r="C114">
        <v>12.774430000000001</v>
      </c>
      <c r="D114">
        <v>12.79</v>
      </c>
      <c r="E114">
        <v>12.805569999999999</v>
      </c>
      <c r="F114">
        <v>12.797779999999999</v>
      </c>
      <c r="G114">
        <v>12.79</v>
      </c>
      <c r="H114">
        <v>12.57203</v>
      </c>
      <c r="I114">
        <v>12.712149999999999</v>
      </c>
      <c r="J114">
        <v>12.84449</v>
      </c>
      <c r="K114">
        <v>12.82892</v>
      </c>
      <c r="L114">
        <v>12.81335</v>
      </c>
      <c r="M114">
        <v>12.83671</v>
      </c>
      <c r="N114">
        <v>12.867839999999999</v>
      </c>
      <c r="O114" s="1">
        <f t="shared" si="6"/>
        <v>12.893772893772894</v>
      </c>
      <c r="P114" s="2">
        <f t="shared" si="5"/>
        <v>-9.2558551136363455E-3</v>
      </c>
      <c r="Q114" s="2">
        <f t="shared" si="5"/>
        <v>-8.0482954545455492E-3</v>
      </c>
      <c r="R114" s="2">
        <f t="shared" si="5"/>
        <v>-6.8407357954546168E-3</v>
      </c>
      <c r="S114" s="2">
        <f t="shared" si="5"/>
        <v>-7.4449034090909774E-3</v>
      </c>
      <c r="T114" s="2">
        <f t="shared" si="5"/>
        <v>-8.0482954545455492E-3</v>
      </c>
      <c r="U114" s="2">
        <f t="shared" si="5"/>
        <v>-2.4953355113636406E-2</v>
      </c>
      <c r="V114" s="2">
        <f t="shared" si="7"/>
        <v>-1.4086093750000075E-2</v>
      </c>
      <c r="W114" s="2">
        <f t="shared" si="7"/>
        <v>-3.8222244318181792E-3</v>
      </c>
      <c r="X114" s="2">
        <f t="shared" si="7"/>
        <v>-5.0297840909091125E-3</v>
      </c>
      <c r="Y114" s="2">
        <f t="shared" si="7"/>
        <v>-6.2373437500000449E-3</v>
      </c>
      <c r="Z114" s="2">
        <f t="shared" si="7"/>
        <v>-4.4256164772727511E-3</v>
      </c>
      <c r="AA114" s="2">
        <f t="shared" si="7"/>
        <v>-2.0112727272728124E-3</v>
      </c>
    </row>
    <row r="115" spans="2:27" x14ac:dyDescent="0.6">
      <c r="B115" s="1">
        <v>1665</v>
      </c>
      <c r="C115">
        <v>12.875629999999999</v>
      </c>
      <c r="D115">
        <v>12.89898</v>
      </c>
      <c r="E115">
        <v>12.91455</v>
      </c>
      <c r="F115">
        <v>12.90677</v>
      </c>
      <c r="G115">
        <v>12.8912</v>
      </c>
      <c r="H115">
        <v>12.688800000000001</v>
      </c>
      <c r="I115">
        <v>12.82114</v>
      </c>
      <c r="J115">
        <v>12.953469999999999</v>
      </c>
      <c r="K115">
        <v>12.93791</v>
      </c>
      <c r="L115">
        <v>12.930120000000001</v>
      </c>
      <c r="M115">
        <v>12.945690000000001</v>
      </c>
      <c r="N115">
        <v>12.96904</v>
      </c>
      <c r="O115" s="1">
        <f t="shared" si="6"/>
        <v>13.010989010989011</v>
      </c>
      <c r="P115" s="2">
        <f t="shared" si="5"/>
        <v>-1.0403437500000055E-2</v>
      </c>
      <c r="Q115" s="2">
        <f t="shared" si="5"/>
        <v>-8.6088006756756819E-3</v>
      </c>
      <c r="R115" s="2">
        <f t="shared" si="5"/>
        <v>-7.4121199324324143E-3</v>
      </c>
      <c r="S115" s="2">
        <f t="shared" si="5"/>
        <v>-8.0100760135135216E-3</v>
      </c>
      <c r="T115" s="2">
        <f t="shared" si="5"/>
        <v>-9.2067567567567891E-3</v>
      </c>
      <c r="U115" s="2">
        <f t="shared" si="5"/>
        <v>-2.4762837837837795E-2</v>
      </c>
      <c r="V115" s="2">
        <f t="shared" si="7"/>
        <v>-1.4591435810810826E-2</v>
      </c>
      <c r="W115" s="2">
        <f t="shared" si="7"/>
        <v>-4.4208023648649097E-3</v>
      </c>
      <c r="X115" s="2">
        <f t="shared" si="7"/>
        <v>-5.6167145270269881E-3</v>
      </c>
      <c r="Y115" s="2">
        <f t="shared" si="7"/>
        <v>-6.2154391891891475E-3</v>
      </c>
      <c r="Z115" s="2">
        <f t="shared" si="7"/>
        <v>-5.0187584459458808E-3</v>
      </c>
      <c r="AA115" s="2">
        <f t="shared" si="7"/>
        <v>-3.2241216216216434E-3</v>
      </c>
    </row>
    <row r="116" spans="2:27" x14ac:dyDescent="0.6">
      <c r="B116" s="1">
        <v>1680</v>
      </c>
      <c r="C116">
        <v>13.00018</v>
      </c>
      <c r="D116">
        <v>13.015750000000001</v>
      </c>
      <c r="E116">
        <v>13.031319999999999</v>
      </c>
      <c r="F116">
        <v>13.023540000000001</v>
      </c>
      <c r="G116">
        <v>13.00797</v>
      </c>
      <c r="H116">
        <v>12.81335</v>
      </c>
      <c r="I116">
        <v>12.93791</v>
      </c>
      <c r="J116">
        <v>13.07024</v>
      </c>
      <c r="K116">
        <v>13.05467</v>
      </c>
      <c r="L116">
        <v>13.039099999999999</v>
      </c>
      <c r="M116">
        <v>13.06246</v>
      </c>
      <c r="N116">
        <v>13.08581</v>
      </c>
      <c r="O116" s="1">
        <f t="shared" si="6"/>
        <v>13.128205128205128</v>
      </c>
      <c r="P116" s="2">
        <f t="shared" si="5"/>
        <v>-9.7519140624999431E-3</v>
      </c>
      <c r="Q116" s="2">
        <f t="shared" si="5"/>
        <v>-8.5659179687499198E-3</v>
      </c>
      <c r="R116" s="2">
        <f t="shared" si="5"/>
        <v>-7.3799218750000319E-3</v>
      </c>
      <c r="S116" s="2">
        <f t="shared" si="5"/>
        <v>-7.9725390624999226E-3</v>
      </c>
      <c r="T116" s="2">
        <f t="shared" si="5"/>
        <v>-9.1585351562499459E-3</v>
      </c>
      <c r="U116" s="2">
        <f t="shared" si="5"/>
        <v>-2.3983105468749981E-2</v>
      </c>
      <c r="V116" s="2">
        <f t="shared" si="7"/>
        <v>-1.449513671874993E-2</v>
      </c>
      <c r="W116" s="2">
        <f t="shared" si="7"/>
        <v>-4.4153124999999592E-3</v>
      </c>
      <c r="X116" s="2">
        <f t="shared" si="7"/>
        <v>-5.6013085937499825E-3</v>
      </c>
      <c r="Y116" s="2">
        <f t="shared" si="7"/>
        <v>-6.7873046875000058E-3</v>
      </c>
      <c r="Z116" s="2">
        <f t="shared" si="7"/>
        <v>-5.0079296874999853E-3</v>
      </c>
      <c r="AA116" s="2">
        <f t="shared" si="7"/>
        <v>-3.2293164062499359E-3</v>
      </c>
    </row>
    <row r="117" spans="2:27" x14ac:dyDescent="0.6">
      <c r="B117" s="1">
        <v>1695</v>
      </c>
      <c r="C117">
        <v>13.116949999999999</v>
      </c>
      <c r="D117">
        <v>13.1403</v>
      </c>
      <c r="E117">
        <v>13.15587</v>
      </c>
      <c r="F117">
        <v>13.13252</v>
      </c>
      <c r="G117">
        <v>13.12473</v>
      </c>
      <c r="H117">
        <v>12.930120000000001</v>
      </c>
      <c r="I117">
        <v>13.05467</v>
      </c>
      <c r="J117">
        <v>13.202579999999999</v>
      </c>
      <c r="K117">
        <v>13.16366</v>
      </c>
      <c r="L117">
        <v>13.16366</v>
      </c>
      <c r="M117">
        <v>13.17144</v>
      </c>
      <c r="N117">
        <v>13.202579999999999</v>
      </c>
      <c r="O117" s="1">
        <f t="shared" si="6"/>
        <v>13.245421245421245</v>
      </c>
      <c r="P117" s="2">
        <f t="shared" si="5"/>
        <v>-9.6992948008849493E-3</v>
      </c>
      <c r="Q117" s="2">
        <f t="shared" si="5"/>
        <v>-7.9364214601769355E-3</v>
      </c>
      <c r="R117" s="2">
        <f t="shared" si="5"/>
        <v>-6.7609209070795678E-3</v>
      </c>
      <c r="S117" s="2">
        <f t="shared" si="5"/>
        <v>-8.5237942477875816E-3</v>
      </c>
      <c r="T117" s="2">
        <f t="shared" si="5"/>
        <v>-9.1119220132743033E-3</v>
      </c>
      <c r="U117" s="2">
        <f t="shared" si="5"/>
        <v>-2.3804546460176889E-2</v>
      </c>
      <c r="V117" s="2">
        <f t="shared" si="7"/>
        <v>-1.4401297013274288E-2</v>
      </c>
      <c r="W117" s="2">
        <f t="shared" si="7"/>
        <v>-3.2344192477875965E-3</v>
      </c>
      <c r="X117" s="2">
        <f t="shared" si="7"/>
        <v>-6.1727931415928444E-3</v>
      </c>
      <c r="Y117" s="2">
        <f t="shared" si="7"/>
        <v>-6.1727931415928444E-3</v>
      </c>
      <c r="Z117" s="2">
        <f t="shared" si="7"/>
        <v>-5.5854203539821992E-3</v>
      </c>
      <c r="AA117" s="2">
        <f t="shared" si="7"/>
        <v>-3.2344192477875965E-3</v>
      </c>
    </row>
    <row r="118" spans="2:27" x14ac:dyDescent="0.6">
      <c r="B118" s="1">
        <v>1710</v>
      </c>
      <c r="C118">
        <v>13.23372</v>
      </c>
      <c r="D118">
        <v>13.24929</v>
      </c>
      <c r="E118">
        <v>13.272640000000001</v>
      </c>
      <c r="F118">
        <v>13.24929</v>
      </c>
      <c r="G118">
        <v>13.2415</v>
      </c>
      <c r="H118">
        <v>13.046889999999999</v>
      </c>
      <c r="I118">
        <v>13.17144</v>
      </c>
      <c r="J118">
        <v>13.30378</v>
      </c>
      <c r="K118">
        <v>13.288209999999999</v>
      </c>
      <c r="L118">
        <v>13.280430000000001</v>
      </c>
      <c r="M118">
        <v>13.29599</v>
      </c>
      <c r="N118">
        <v>13.31935</v>
      </c>
      <c r="O118" s="1">
        <f t="shared" si="6"/>
        <v>13.362637362637363</v>
      </c>
      <c r="P118" s="2">
        <f t="shared" si="5"/>
        <v>-9.6475986842105687E-3</v>
      </c>
      <c r="Q118" s="2">
        <f t="shared" si="5"/>
        <v>-8.4824095394737033E-3</v>
      </c>
      <c r="R118" s="2">
        <f t="shared" si="5"/>
        <v>-6.7349999999999702E-3</v>
      </c>
      <c r="S118" s="2">
        <f t="shared" ref="S118:X167" si="8">(F118-$O118)/$O118</f>
        <v>-8.4824095394737033E-3</v>
      </c>
      <c r="T118" s="2">
        <f t="shared" si="8"/>
        <v>-9.0653782894737009E-3</v>
      </c>
      <c r="U118" s="2">
        <f t="shared" si="8"/>
        <v>-2.3629120065789551E-2</v>
      </c>
      <c r="V118" s="2">
        <f t="shared" si="7"/>
        <v>-1.4308355263157895E-2</v>
      </c>
      <c r="W118" s="2">
        <f t="shared" si="7"/>
        <v>-4.404621710526373E-3</v>
      </c>
      <c r="X118" s="2">
        <f t="shared" si="7"/>
        <v>-5.5698108552632384E-3</v>
      </c>
      <c r="Y118" s="2">
        <f t="shared" si="7"/>
        <v>-6.1520312499999726E-3</v>
      </c>
      <c r="Z118" s="2">
        <f t="shared" si="7"/>
        <v>-4.9875904605263706E-3</v>
      </c>
      <c r="AA118" s="2">
        <f t="shared" si="7"/>
        <v>-3.2394325657895085E-3</v>
      </c>
    </row>
    <row r="119" spans="2:27" x14ac:dyDescent="0.6">
      <c r="B119" s="1">
        <v>1725</v>
      </c>
      <c r="C119">
        <v>13.350490000000001</v>
      </c>
      <c r="D119">
        <v>13.366059999999999</v>
      </c>
      <c r="E119">
        <v>13.38941</v>
      </c>
      <c r="F119">
        <v>13.37384</v>
      </c>
      <c r="G119">
        <v>13.366059999999999</v>
      </c>
      <c r="H119">
        <v>13.15587</v>
      </c>
      <c r="I119">
        <v>13.288209999999999</v>
      </c>
      <c r="J119">
        <v>13.42055</v>
      </c>
      <c r="K119">
        <v>13.38941</v>
      </c>
      <c r="L119">
        <v>13.38941</v>
      </c>
      <c r="M119">
        <v>13.41276</v>
      </c>
      <c r="N119">
        <v>13.436120000000001</v>
      </c>
      <c r="O119" s="1">
        <f t="shared" si="6"/>
        <v>13.47985347985348</v>
      </c>
      <c r="P119" s="2">
        <f t="shared" ref="P119:U182" si="9">(C119-$O119)/$O119</f>
        <v>-9.5968016304347412E-3</v>
      </c>
      <c r="Q119" s="2">
        <f t="shared" si="9"/>
        <v>-8.4417445652174589E-3</v>
      </c>
      <c r="R119" s="2">
        <f t="shared" si="9"/>
        <v>-6.7095298913043668E-3</v>
      </c>
      <c r="S119" s="2">
        <f t="shared" si="8"/>
        <v>-7.8645869565217817E-3</v>
      </c>
      <c r="T119" s="2">
        <f t="shared" si="8"/>
        <v>-8.4417445652174589E-3</v>
      </c>
      <c r="U119" s="2">
        <f t="shared" si="8"/>
        <v>-2.4034644021739122E-2</v>
      </c>
      <c r="V119" s="2">
        <f t="shared" si="7"/>
        <v>-1.4217029891304397E-2</v>
      </c>
      <c r="W119" s="2">
        <f t="shared" si="7"/>
        <v>-4.3994157608695395E-3</v>
      </c>
      <c r="X119" s="2">
        <f t="shared" si="7"/>
        <v>-6.7095298913043668E-3</v>
      </c>
      <c r="Y119" s="2">
        <f t="shared" si="7"/>
        <v>-6.7095298913043668E-3</v>
      </c>
      <c r="Z119" s="2">
        <f t="shared" si="7"/>
        <v>-4.9773152173912755E-3</v>
      </c>
      <c r="AA119" s="2">
        <f t="shared" si="7"/>
        <v>-3.244358695652125E-3</v>
      </c>
    </row>
    <row r="120" spans="2:27" x14ac:dyDescent="0.6">
      <c r="B120" s="1">
        <v>1740</v>
      </c>
      <c r="C120">
        <v>13.45947</v>
      </c>
      <c r="D120">
        <v>13.47504</v>
      </c>
      <c r="E120">
        <v>13.506180000000001</v>
      </c>
      <c r="F120">
        <v>13.46725</v>
      </c>
      <c r="G120">
        <v>13.47504</v>
      </c>
      <c r="H120">
        <v>13.272640000000001</v>
      </c>
      <c r="I120">
        <v>13.39719</v>
      </c>
      <c r="J120">
        <v>13.537319999999999</v>
      </c>
      <c r="K120">
        <v>13.513960000000001</v>
      </c>
      <c r="L120">
        <v>13.506180000000001</v>
      </c>
      <c r="M120">
        <v>13.521750000000001</v>
      </c>
      <c r="N120">
        <v>13.55288</v>
      </c>
      <c r="O120" s="1">
        <f t="shared" si="6"/>
        <v>13.597069597069597</v>
      </c>
      <c r="P120" s="2">
        <f t="shared" si="9"/>
        <v>-1.0119797952586211E-2</v>
      </c>
      <c r="Q120" s="2">
        <f t="shared" si="9"/>
        <v>-8.9746982758620499E-3</v>
      </c>
      <c r="R120" s="2">
        <f t="shared" si="9"/>
        <v>-6.6844989224137301E-3</v>
      </c>
      <c r="S120" s="2">
        <f t="shared" si="8"/>
        <v>-9.5476158405172207E-3</v>
      </c>
      <c r="T120" s="2">
        <f t="shared" si="8"/>
        <v>-8.9746982758620499E-3</v>
      </c>
      <c r="U120" s="2">
        <f t="shared" si="8"/>
        <v>-2.3860258620689564E-2</v>
      </c>
      <c r="V120" s="2">
        <f t="shared" si="7"/>
        <v>-1.4700196659482722E-2</v>
      </c>
      <c r="W120" s="2">
        <f t="shared" si="7"/>
        <v>-4.3942995689655396E-3</v>
      </c>
      <c r="X120" s="2">
        <f t="shared" si="7"/>
        <v>-6.1123168103447388E-3</v>
      </c>
      <c r="Y120" s="2">
        <f t="shared" si="7"/>
        <v>-6.6844989224137301E-3</v>
      </c>
      <c r="Z120" s="2">
        <f t="shared" si="7"/>
        <v>-5.5393992456895689E-3</v>
      </c>
      <c r="AA120" s="2">
        <f t="shared" si="7"/>
        <v>-3.2499353448275582E-3</v>
      </c>
    </row>
    <row r="121" spans="2:27" x14ac:dyDescent="0.6">
      <c r="B121" s="1">
        <v>1755</v>
      </c>
      <c r="C121">
        <v>13.584020000000001</v>
      </c>
      <c r="D121">
        <v>13.591810000000001</v>
      </c>
      <c r="E121">
        <v>13.62294</v>
      </c>
      <c r="F121">
        <v>13.591810000000001</v>
      </c>
      <c r="G121">
        <v>13.591810000000001</v>
      </c>
      <c r="H121">
        <v>13.39719</v>
      </c>
      <c r="I121">
        <v>13.521750000000001</v>
      </c>
      <c r="J121">
        <v>13.66187</v>
      </c>
      <c r="K121">
        <v>13.63073</v>
      </c>
      <c r="L121">
        <v>13.62294</v>
      </c>
      <c r="M121">
        <v>13.6463</v>
      </c>
      <c r="N121">
        <v>13.669650000000001</v>
      </c>
      <c r="O121" s="1">
        <f t="shared" si="6"/>
        <v>13.714285714285714</v>
      </c>
      <c r="P121" s="2">
        <f t="shared" si="9"/>
        <v>-9.4985416666665649E-3</v>
      </c>
      <c r="Q121" s="2">
        <f t="shared" si="9"/>
        <v>-8.9305208333332331E-3</v>
      </c>
      <c r="R121" s="2">
        <f t="shared" si="9"/>
        <v>-6.6606249999999574E-3</v>
      </c>
      <c r="S121" s="2">
        <f t="shared" si="8"/>
        <v>-8.9305208333332331E-3</v>
      </c>
      <c r="T121" s="2">
        <f t="shared" si="8"/>
        <v>-8.9305208333332331E-3</v>
      </c>
      <c r="U121" s="2">
        <f t="shared" si="8"/>
        <v>-2.3121562499999936E-2</v>
      </c>
      <c r="V121" s="2">
        <f t="shared" si="7"/>
        <v>-1.4039062499999885E-2</v>
      </c>
      <c r="W121" s="2">
        <f t="shared" si="7"/>
        <v>-3.8219791666665821E-3</v>
      </c>
      <c r="X121" s="2">
        <f t="shared" si="7"/>
        <v>-6.0926041666666264E-3</v>
      </c>
      <c r="Y121" s="2">
        <f t="shared" si="7"/>
        <v>-6.6606249999999574E-3</v>
      </c>
      <c r="Z121" s="2">
        <f t="shared" si="7"/>
        <v>-4.9572916666666047E-3</v>
      </c>
      <c r="AA121" s="2">
        <f t="shared" si="7"/>
        <v>-3.2546874999998905E-3</v>
      </c>
    </row>
    <row r="122" spans="2:27" x14ac:dyDescent="0.6">
      <c r="B122" s="1">
        <v>1770</v>
      </c>
      <c r="C122">
        <v>13.70079</v>
      </c>
      <c r="D122">
        <v>13.71636</v>
      </c>
      <c r="E122">
        <v>13.739710000000001</v>
      </c>
      <c r="F122">
        <v>13.71636</v>
      </c>
      <c r="G122">
        <v>13.71636</v>
      </c>
      <c r="H122">
        <v>13.513960000000001</v>
      </c>
      <c r="I122">
        <v>13.63073</v>
      </c>
      <c r="J122">
        <v>13.770849999999999</v>
      </c>
      <c r="K122">
        <v>13.7475</v>
      </c>
      <c r="L122">
        <v>13.755280000000001</v>
      </c>
      <c r="M122">
        <v>13.763070000000001</v>
      </c>
      <c r="N122">
        <v>13.770849999999999</v>
      </c>
      <c r="O122" s="1">
        <f t="shared" si="6"/>
        <v>13.831501831501832</v>
      </c>
      <c r="P122" s="2">
        <f t="shared" si="9"/>
        <v>-9.4502992584746502E-3</v>
      </c>
      <c r="Q122" s="2">
        <f t="shared" si="9"/>
        <v>-8.3246080508475092E-3</v>
      </c>
      <c r="R122" s="2">
        <f t="shared" si="9"/>
        <v>-6.6364327330508521E-3</v>
      </c>
      <c r="S122" s="2">
        <f t="shared" si="8"/>
        <v>-8.3246080508475092E-3</v>
      </c>
      <c r="T122" s="2">
        <f t="shared" si="8"/>
        <v>-8.3246080508475092E-3</v>
      </c>
      <c r="U122" s="2">
        <f t="shared" si="8"/>
        <v>-2.2957870762711843E-2</v>
      </c>
      <c r="V122" s="2">
        <f t="shared" si="7"/>
        <v>-1.45155481991526E-2</v>
      </c>
      <c r="W122" s="2">
        <f t="shared" si="7"/>
        <v>-4.3850503177966993E-3</v>
      </c>
      <c r="X122" s="2">
        <f t="shared" si="7"/>
        <v>-6.0732256355932272E-3</v>
      </c>
      <c r="Y122" s="2">
        <f t="shared" si="7"/>
        <v>-5.510741525423711E-3</v>
      </c>
      <c r="Z122" s="2">
        <f t="shared" si="7"/>
        <v>-4.947534427966087E-3</v>
      </c>
      <c r="AA122" s="2">
        <f t="shared" si="7"/>
        <v>-4.3850503177966993E-3</v>
      </c>
    </row>
    <row r="123" spans="2:27" x14ac:dyDescent="0.6">
      <c r="B123" s="1">
        <v>1785</v>
      </c>
      <c r="C123">
        <v>13.81756</v>
      </c>
      <c r="D123">
        <v>13.833130000000001</v>
      </c>
      <c r="E123">
        <v>13.864269999999999</v>
      </c>
      <c r="F123">
        <v>13.825340000000001</v>
      </c>
      <c r="G123">
        <v>13.833130000000001</v>
      </c>
      <c r="H123">
        <v>13.63073</v>
      </c>
      <c r="I123">
        <v>13.763070000000001</v>
      </c>
      <c r="J123">
        <v>13.88762</v>
      </c>
      <c r="K123">
        <v>13.864269999999999</v>
      </c>
      <c r="L123">
        <v>13.87205</v>
      </c>
      <c r="M123">
        <v>13.87984</v>
      </c>
      <c r="N123">
        <v>13.90319</v>
      </c>
      <c r="O123" s="1">
        <f t="shared" si="6"/>
        <v>13.948717948717949</v>
      </c>
      <c r="P123" s="2">
        <f t="shared" si="9"/>
        <v>-9.4028676470588168E-3</v>
      </c>
      <c r="Q123" s="2">
        <f t="shared" si="9"/>
        <v>-8.2866360294117352E-3</v>
      </c>
      <c r="R123" s="2">
        <f t="shared" si="9"/>
        <v>-6.0541727941177013E-3</v>
      </c>
      <c r="S123" s="2">
        <f t="shared" si="8"/>
        <v>-8.8451102941176155E-3</v>
      </c>
      <c r="T123" s="2">
        <f t="shared" si="8"/>
        <v>-8.2866360294117352E-3</v>
      </c>
      <c r="U123" s="2">
        <f t="shared" si="8"/>
        <v>-2.2796930147058851E-2</v>
      </c>
      <c r="V123" s="2">
        <f t="shared" si="7"/>
        <v>-1.3309319852941131E-2</v>
      </c>
      <c r="W123" s="2">
        <f t="shared" si="7"/>
        <v>-4.3801838235294193E-3</v>
      </c>
      <c r="X123" s="2">
        <f t="shared" si="7"/>
        <v>-6.0541727941177013E-3</v>
      </c>
      <c r="Y123" s="2">
        <f t="shared" si="7"/>
        <v>-5.4964154411765E-3</v>
      </c>
      <c r="Z123" s="2">
        <f t="shared" si="7"/>
        <v>-4.9379411764706206E-3</v>
      </c>
      <c r="AA123" s="2">
        <f t="shared" si="7"/>
        <v>-3.2639522058823386E-3</v>
      </c>
    </row>
    <row r="124" spans="2:27" x14ac:dyDescent="0.6">
      <c r="B124" s="1">
        <v>1800</v>
      </c>
      <c r="C124">
        <v>13.9499</v>
      </c>
      <c r="D124">
        <v>13.96546</v>
      </c>
      <c r="E124">
        <v>13.996600000000001</v>
      </c>
      <c r="F124">
        <v>13.96546</v>
      </c>
      <c r="G124">
        <v>13.96546</v>
      </c>
      <c r="H124">
        <v>13.770849999999999</v>
      </c>
      <c r="I124">
        <v>13.88762</v>
      </c>
      <c r="J124">
        <v>14.02774</v>
      </c>
      <c r="K124">
        <v>13.996600000000001</v>
      </c>
      <c r="L124">
        <v>13.996600000000001</v>
      </c>
      <c r="M124">
        <v>14.012169999999999</v>
      </c>
      <c r="N124">
        <v>14.04331</v>
      </c>
      <c r="O124" s="1">
        <f t="shared" si="6"/>
        <v>14.065934065934066</v>
      </c>
      <c r="P124" s="2">
        <f t="shared" si="9"/>
        <v>-8.2492968750000166E-3</v>
      </c>
      <c r="Q124" s="2">
        <f t="shared" si="9"/>
        <v>-7.1430781249999685E-3</v>
      </c>
      <c r="R124" s="2">
        <f t="shared" si="9"/>
        <v>-4.929218749999925E-3</v>
      </c>
      <c r="S124" s="2">
        <f t="shared" si="8"/>
        <v>-7.1430781249999685E-3</v>
      </c>
      <c r="T124" s="2">
        <f t="shared" si="8"/>
        <v>-7.1430781249999685E-3</v>
      </c>
      <c r="U124" s="2">
        <f t="shared" si="8"/>
        <v>-2.097863281250003E-2</v>
      </c>
      <c r="V124" s="2">
        <f t="shared" si="7"/>
        <v>-1.2677015624999979E-2</v>
      </c>
      <c r="W124" s="2">
        <f t="shared" si="7"/>
        <v>-2.7153593750000081E-3</v>
      </c>
      <c r="X124" s="2">
        <f t="shared" si="7"/>
        <v>-4.929218749999925E-3</v>
      </c>
      <c r="Y124" s="2">
        <f t="shared" si="7"/>
        <v>-4.929218749999925E-3</v>
      </c>
      <c r="Z124" s="2">
        <f t="shared" si="7"/>
        <v>-3.8222890625000299E-3</v>
      </c>
      <c r="AA124" s="2">
        <f t="shared" si="7"/>
        <v>-1.6084296874999862E-3</v>
      </c>
    </row>
    <row r="125" spans="2:27" x14ac:dyDescent="0.6">
      <c r="B125" s="1">
        <v>1815</v>
      </c>
      <c r="C125">
        <v>14.066660000000001</v>
      </c>
      <c r="D125">
        <v>14.090020000000001</v>
      </c>
      <c r="E125">
        <v>14.12116</v>
      </c>
      <c r="F125">
        <v>14.082229999999999</v>
      </c>
      <c r="G125">
        <v>14.082229999999999</v>
      </c>
      <c r="H125">
        <v>13.88762</v>
      </c>
      <c r="I125">
        <v>14.012169999999999</v>
      </c>
      <c r="J125">
        <v>14.152290000000001</v>
      </c>
      <c r="K125">
        <v>14.12116</v>
      </c>
      <c r="L125">
        <v>14.12116</v>
      </c>
      <c r="M125">
        <v>14.13672</v>
      </c>
      <c r="N125">
        <v>14.160080000000001</v>
      </c>
      <c r="O125" s="1">
        <f t="shared" si="6"/>
        <v>14.183150183150182</v>
      </c>
      <c r="P125" s="2">
        <f t="shared" si="9"/>
        <v>-8.2132799586775978E-3</v>
      </c>
      <c r="Q125" s="2">
        <f t="shared" si="9"/>
        <v>-6.5662551652891487E-3</v>
      </c>
      <c r="R125" s="2">
        <f t="shared" si="9"/>
        <v>-4.3706921487603051E-3</v>
      </c>
      <c r="S125" s="2">
        <f t="shared" si="8"/>
        <v>-7.1154984504132384E-3</v>
      </c>
      <c r="T125" s="2">
        <f t="shared" si="8"/>
        <v>-7.1154984504132384E-3</v>
      </c>
      <c r="U125" s="2">
        <f t="shared" si="8"/>
        <v>-2.083670971074375E-2</v>
      </c>
      <c r="V125" s="2">
        <f t="shared" si="7"/>
        <v>-1.2055162706611571E-2</v>
      </c>
      <c r="W125" s="2">
        <f t="shared" si="7"/>
        <v>-2.1758341942147807E-3</v>
      </c>
      <c r="X125" s="2">
        <f t="shared" si="7"/>
        <v>-4.3706921487603051E-3</v>
      </c>
      <c r="Y125" s="2">
        <f t="shared" si="7"/>
        <v>-4.3706921487603051E-3</v>
      </c>
      <c r="Z125" s="2">
        <f t="shared" si="7"/>
        <v>-3.273615702479265E-3</v>
      </c>
      <c r="AA125" s="2">
        <f t="shared" si="7"/>
        <v>-1.6265909090908163E-3</v>
      </c>
    </row>
    <row r="126" spans="2:27" x14ac:dyDescent="0.6">
      <c r="B126" s="1">
        <v>1830</v>
      </c>
      <c r="C126">
        <v>14.19122</v>
      </c>
      <c r="D126">
        <v>14.20679</v>
      </c>
      <c r="E126">
        <v>14.22235</v>
      </c>
      <c r="F126">
        <v>14.20679</v>
      </c>
      <c r="G126">
        <v>14.199</v>
      </c>
      <c r="H126">
        <v>14.004390000000001</v>
      </c>
      <c r="I126">
        <v>14.13672</v>
      </c>
      <c r="J126">
        <v>14.261279999999999</v>
      </c>
      <c r="K126">
        <v>14.23014</v>
      </c>
      <c r="L126">
        <v>14.245710000000001</v>
      </c>
      <c r="M126">
        <v>14.253489999999999</v>
      </c>
      <c r="N126">
        <v>14.27685</v>
      </c>
      <c r="O126" s="1">
        <f t="shared" si="6"/>
        <v>14.300366300366301</v>
      </c>
      <c r="P126" s="2">
        <f t="shared" si="9"/>
        <v>-7.6324129098361499E-3</v>
      </c>
      <c r="Q126" s="2">
        <f t="shared" si="9"/>
        <v>-6.5436296106558007E-3</v>
      </c>
      <c r="R126" s="2">
        <f t="shared" si="9"/>
        <v>-5.4555455942623104E-3</v>
      </c>
      <c r="S126" s="2">
        <f t="shared" si="8"/>
        <v>-6.5436296106558007E-3</v>
      </c>
      <c r="T126" s="2">
        <f t="shared" si="8"/>
        <v>-7.0883709016394047E-3</v>
      </c>
      <c r="U126" s="2">
        <f t="shared" si="8"/>
        <v>-2.0697113217213108E-2</v>
      </c>
      <c r="V126" s="2">
        <f t="shared" si="7"/>
        <v>-1.1443504098360677E-2</v>
      </c>
      <c r="W126" s="2">
        <f t="shared" si="7"/>
        <v>-2.733237704918132E-3</v>
      </c>
      <c r="X126" s="2">
        <f t="shared" si="7"/>
        <v>-4.9108043032787064E-3</v>
      </c>
      <c r="Y126" s="2">
        <f t="shared" si="7"/>
        <v>-3.8220210040983567E-3</v>
      </c>
      <c r="Z126" s="2">
        <f t="shared" si="7"/>
        <v>-3.277978995901736E-3</v>
      </c>
      <c r="AA126" s="2">
        <f t="shared" si="7"/>
        <v>-1.6444544057377826E-3</v>
      </c>
    </row>
    <row r="127" spans="2:27" x14ac:dyDescent="0.6">
      <c r="B127" s="1">
        <v>1845</v>
      </c>
      <c r="C127">
        <v>14.3002</v>
      </c>
      <c r="D127">
        <v>14.323549999999999</v>
      </c>
      <c r="E127">
        <v>14.346909999999999</v>
      </c>
      <c r="F127">
        <v>14.315770000000001</v>
      </c>
      <c r="G127">
        <v>14.315770000000001</v>
      </c>
      <c r="H127">
        <v>14.13672</v>
      </c>
      <c r="I127">
        <v>14.245710000000001</v>
      </c>
      <c r="J127">
        <v>14.37805</v>
      </c>
      <c r="K127">
        <v>14.35469</v>
      </c>
      <c r="L127">
        <v>14.346909999999999</v>
      </c>
      <c r="M127">
        <v>14.37026</v>
      </c>
      <c r="N127">
        <v>14.393610000000001</v>
      </c>
      <c r="O127" s="1">
        <f t="shared" si="6"/>
        <v>14.417582417582418</v>
      </c>
      <c r="P127" s="2">
        <f t="shared" si="9"/>
        <v>-8.1416158536585393E-3</v>
      </c>
      <c r="Q127" s="2">
        <f t="shared" si="9"/>
        <v>-6.5220655487805692E-3</v>
      </c>
      <c r="R127" s="2">
        <f t="shared" si="9"/>
        <v>-4.9018216463415261E-3</v>
      </c>
      <c r="S127" s="2">
        <f t="shared" si="8"/>
        <v>-7.0616844512194944E-3</v>
      </c>
      <c r="T127" s="2">
        <f t="shared" si="8"/>
        <v>-7.0616844512194944E-3</v>
      </c>
      <c r="U127" s="2">
        <f t="shared" si="8"/>
        <v>-1.9480548780487796E-2</v>
      </c>
      <c r="V127" s="2">
        <f t="shared" si="7"/>
        <v>-1.1921028963414602E-2</v>
      </c>
      <c r="W127" s="2">
        <f t="shared" si="7"/>
        <v>-2.741958841463435E-3</v>
      </c>
      <c r="X127" s="2">
        <f t="shared" si="7"/>
        <v>-4.3622027439024777E-3</v>
      </c>
      <c r="Y127" s="2">
        <f t="shared" si="7"/>
        <v>-4.9018216463415261E-3</v>
      </c>
      <c r="Z127" s="2">
        <f t="shared" si="7"/>
        <v>-3.2822713414634324E-3</v>
      </c>
      <c r="AA127" s="2">
        <f t="shared" si="7"/>
        <v>-1.662721036585339E-3</v>
      </c>
    </row>
    <row r="128" spans="2:27" x14ac:dyDescent="0.6">
      <c r="B128" s="1">
        <v>1860</v>
      </c>
      <c r="C128">
        <v>14.409179999999999</v>
      </c>
      <c r="D128">
        <v>14.44032</v>
      </c>
      <c r="E128">
        <v>14.47146</v>
      </c>
      <c r="F128">
        <v>14.432539999999999</v>
      </c>
      <c r="G128">
        <v>14.44032</v>
      </c>
      <c r="H128">
        <v>14.237920000000001</v>
      </c>
      <c r="I128">
        <v>14.35469</v>
      </c>
      <c r="J128">
        <v>14.502599999999999</v>
      </c>
      <c r="K128">
        <v>14.46368</v>
      </c>
      <c r="L128">
        <v>14.46368</v>
      </c>
      <c r="M128">
        <v>14.487030000000001</v>
      </c>
      <c r="N128">
        <v>14.51817</v>
      </c>
      <c r="O128" s="1">
        <f t="shared" si="6"/>
        <v>14.534798534798535</v>
      </c>
      <c r="P128" s="2">
        <f t="shared" si="9"/>
        <v>-8.6426058467742387E-3</v>
      </c>
      <c r="Q128" s="2">
        <f t="shared" si="9"/>
        <v>-6.5001612903225845E-3</v>
      </c>
      <c r="R128" s="2">
        <f t="shared" si="9"/>
        <v>-4.3577167338709295E-3</v>
      </c>
      <c r="S128" s="2">
        <f t="shared" si="8"/>
        <v>-7.0354284274193818E-3</v>
      </c>
      <c r="T128" s="2">
        <f t="shared" si="8"/>
        <v>-6.5001612903225845E-3</v>
      </c>
      <c r="U128" s="2">
        <f t="shared" si="8"/>
        <v>-2.0425362903225743E-2</v>
      </c>
      <c r="V128" s="2">
        <f t="shared" si="7"/>
        <v>-1.2391539818548397E-2</v>
      </c>
      <c r="W128" s="2">
        <f t="shared" si="7"/>
        <v>-2.2152721774193968E-3</v>
      </c>
      <c r="X128" s="2">
        <f t="shared" si="7"/>
        <v>-4.8929838709677268E-3</v>
      </c>
      <c r="Y128" s="2">
        <f t="shared" si="7"/>
        <v>-4.8929838709677268E-3</v>
      </c>
      <c r="Z128" s="2">
        <f t="shared" si="7"/>
        <v>-3.286494455645102E-3</v>
      </c>
      <c r="AA128" s="2">
        <f t="shared" si="7"/>
        <v>-1.1440498991935691E-3</v>
      </c>
    </row>
    <row r="129" spans="2:27" x14ac:dyDescent="0.6">
      <c r="B129" s="1">
        <v>1875</v>
      </c>
      <c r="C129">
        <v>14.52595</v>
      </c>
      <c r="D129">
        <v>14.549300000000001</v>
      </c>
      <c r="E129">
        <v>14.588229999999999</v>
      </c>
      <c r="F129">
        <v>14.557090000000001</v>
      </c>
      <c r="G129">
        <v>14.557090000000001</v>
      </c>
      <c r="H129">
        <v>14.36248</v>
      </c>
      <c r="I129">
        <v>14.479240000000001</v>
      </c>
      <c r="J129">
        <v>14.61158</v>
      </c>
      <c r="K129">
        <v>14.580439999999999</v>
      </c>
      <c r="L129">
        <v>14.588229999999999</v>
      </c>
      <c r="M129">
        <v>14.6038</v>
      </c>
      <c r="N129">
        <v>14.62715</v>
      </c>
      <c r="O129" s="1">
        <f t="shared" si="6"/>
        <v>14.652014652014651</v>
      </c>
      <c r="P129" s="2">
        <f t="shared" si="9"/>
        <v>-8.6039124999999685E-3</v>
      </c>
      <c r="Q129" s="2">
        <f t="shared" si="9"/>
        <v>-7.0102749999999244E-3</v>
      </c>
      <c r="R129" s="2">
        <f t="shared" si="9"/>
        <v>-4.3533025000000065E-3</v>
      </c>
      <c r="S129" s="2">
        <f t="shared" si="8"/>
        <v>-6.4786074999999277E-3</v>
      </c>
      <c r="T129" s="2">
        <f t="shared" si="8"/>
        <v>-6.4786074999999277E-3</v>
      </c>
      <c r="U129" s="2">
        <f t="shared" si="8"/>
        <v>-1.9760739999999985E-2</v>
      </c>
      <c r="V129" s="2">
        <f t="shared" si="7"/>
        <v>-1.1791869999999911E-2</v>
      </c>
      <c r="W129" s="2">
        <f t="shared" si="7"/>
        <v>-2.7596649999999624E-3</v>
      </c>
      <c r="X129" s="2">
        <f t="shared" si="7"/>
        <v>-4.8849700000000041E-3</v>
      </c>
      <c r="Y129" s="2">
        <f t="shared" si="7"/>
        <v>-4.3533025000000065E-3</v>
      </c>
      <c r="Z129" s="2">
        <f t="shared" si="7"/>
        <v>-3.2906499999999857E-3</v>
      </c>
      <c r="AA129" s="2">
        <f t="shared" si="7"/>
        <v>-1.6970124999999415E-3</v>
      </c>
    </row>
    <row r="130" spans="2:27" x14ac:dyDescent="0.6">
      <c r="B130" s="1">
        <v>1890</v>
      </c>
      <c r="C130">
        <v>14.650499999999999</v>
      </c>
      <c r="D130">
        <v>14.673859999999999</v>
      </c>
      <c r="E130">
        <v>14.69721</v>
      </c>
      <c r="F130">
        <v>14.68164</v>
      </c>
      <c r="G130">
        <v>14.673859999999999</v>
      </c>
      <c r="H130">
        <v>14.47146</v>
      </c>
      <c r="I130">
        <v>14.59601</v>
      </c>
      <c r="J130">
        <v>14.728350000000001</v>
      </c>
      <c r="K130">
        <v>14.68943</v>
      </c>
      <c r="L130">
        <v>14.705</v>
      </c>
      <c r="M130">
        <v>14.71278</v>
      </c>
      <c r="N130">
        <v>14.720560000000001</v>
      </c>
      <c r="O130" s="1">
        <f t="shared" si="6"/>
        <v>14.76923076923077</v>
      </c>
      <c r="P130" s="2">
        <f t="shared" si="9"/>
        <v>-8.0390625000001104E-3</v>
      </c>
      <c r="Q130" s="2">
        <f t="shared" si="9"/>
        <v>-6.4573958333334252E-3</v>
      </c>
      <c r="R130" s="2">
        <f t="shared" si="9"/>
        <v>-4.8764062500000482E-3</v>
      </c>
      <c r="S130" s="2">
        <f t="shared" si="8"/>
        <v>-5.9306250000000687E-3</v>
      </c>
      <c r="T130" s="2">
        <f t="shared" si="8"/>
        <v>-6.4573958333334252E-3</v>
      </c>
      <c r="U130" s="2">
        <f t="shared" si="8"/>
        <v>-2.0161562500000025E-2</v>
      </c>
      <c r="V130" s="2">
        <f t="shared" si="7"/>
        <v>-1.1728489583333408E-2</v>
      </c>
      <c r="W130" s="2">
        <f t="shared" si="7"/>
        <v>-2.7679687500000065E-3</v>
      </c>
      <c r="X130" s="2">
        <f t="shared" si="7"/>
        <v>-5.4031770833334047E-3</v>
      </c>
      <c r="Y130" s="2">
        <f t="shared" si="7"/>
        <v>-4.3489583333333835E-3</v>
      </c>
      <c r="Z130" s="2">
        <f t="shared" si="7"/>
        <v>-3.8221875000000274E-3</v>
      </c>
      <c r="AA130" s="2">
        <f t="shared" si="7"/>
        <v>-3.2954166666666709E-3</v>
      </c>
    </row>
    <row r="131" spans="2:27" x14ac:dyDescent="0.6">
      <c r="B131" s="1">
        <v>1905</v>
      </c>
      <c r="C131">
        <v>14.76727</v>
      </c>
      <c r="D131">
        <v>14.79063</v>
      </c>
      <c r="E131">
        <v>14.821759999999999</v>
      </c>
      <c r="F131">
        <v>14.798410000000001</v>
      </c>
      <c r="G131">
        <v>14.79063</v>
      </c>
      <c r="H131">
        <v>14.59601</v>
      </c>
      <c r="I131">
        <v>14.71278</v>
      </c>
      <c r="J131">
        <v>14.84512</v>
      </c>
      <c r="K131">
        <v>14.813980000000001</v>
      </c>
      <c r="L131">
        <v>14.821759999999999</v>
      </c>
      <c r="M131">
        <v>14.83733</v>
      </c>
      <c r="N131">
        <v>14.84512</v>
      </c>
      <c r="O131" s="1">
        <f t="shared" si="6"/>
        <v>14.886446886446887</v>
      </c>
      <c r="P131" s="2">
        <f t="shared" si="9"/>
        <v>-8.0057308070866483E-3</v>
      </c>
      <c r="Q131" s="2">
        <f t="shared" si="9"/>
        <v>-6.4365182086614332E-3</v>
      </c>
      <c r="R131" s="2">
        <f t="shared" si="9"/>
        <v>-4.3453543307087304E-3</v>
      </c>
      <c r="S131" s="2">
        <f t="shared" si="8"/>
        <v>-5.9138951771653472E-3</v>
      </c>
      <c r="T131" s="2">
        <f t="shared" si="8"/>
        <v>-6.4365182086614332E-3</v>
      </c>
      <c r="U131" s="2">
        <f t="shared" si="8"/>
        <v>-1.9510155019685085E-2</v>
      </c>
      <c r="V131" s="2">
        <f t="shared" si="7"/>
        <v>-1.1666107283464566E-2</v>
      </c>
      <c r="W131" s="2">
        <f t="shared" si="7"/>
        <v>-2.7761417322835153E-3</v>
      </c>
      <c r="X131" s="2">
        <f t="shared" si="7"/>
        <v>-4.8679773622046967E-3</v>
      </c>
      <c r="Y131" s="2">
        <f t="shared" ref="Y131:AA194" si="10">(L131-$O131)/$O131</f>
        <v>-4.3453543307087304E-3</v>
      </c>
      <c r="Z131" s="2">
        <f t="shared" si="10"/>
        <v>-3.2994365157480794E-3</v>
      </c>
      <c r="AA131" s="2">
        <f t="shared" si="10"/>
        <v>-2.7761417322835153E-3</v>
      </c>
    </row>
    <row r="132" spans="2:27" x14ac:dyDescent="0.6">
      <c r="B132" s="1">
        <v>1920</v>
      </c>
      <c r="C132">
        <v>14.86069</v>
      </c>
      <c r="D132">
        <v>14.891819999999999</v>
      </c>
      <c r="E132">
        <v>14.92296</v>
      </c>
      <c r="F132">
        <v>14.899609999999999</v>
      </c>
      <c r="G132">
        <v>14.899609999999999</v>
      </c>
      <c r="H132">
        <v>14.69721</v>
      </c>
      <c r="I132">
        <v>14.821759999999999</v>
      </c>
      <c r="J132">
        <v>14.9541</v>
      </c>
      <c r="K132">
        <v>14.915179999999999</v>
      </c>
      <c r="L132">
        <v>14.92296</v>
      </c>
      <c r="M132">
        <v>14.94632</v>
      </c>
      <c r="N132">
        <v>14.96189</v>
      </c>
      <c r="O132" s="1">
        <f t="shared" si="6"/>
        <v>15.003663003663004</v>
      </c>
      <c r="P132" s="2">
        <f t="shared" si="9"/>
        <v>-9.5292065429687517E-3</v>
      </c>
      <c r="Q132" s="2">
        <f t="shared" si="9"/>
        <v>-7.4543798828125545E-3</v>
      </c>
      <c r="R132" s="2">
        <f t="shared" si="9"/>
        <v>-5.3788867187500138E-3</v>
      </c>
      <c r="S132" s="2">
        <f t="shared" si="8"/>
        <v>-6.9351733398438069E-3</v>
      </c>
      <c r="T132" s="2">
        <f t="shared" si="8"/>
        <v>-6.9351733398438069E-3</v>
      </c>
      <c r="U132" s="2">
        <f t="shared" si="8"/>
        <v>-2.0425212402343743E-2</v>
      </c>
      <c r="V132" s="2">
        <f t="shared" si="8"/>
        <v>-1.212390625000004E-2</v>
      </c>
      <c r="W132" s="2">
        <f t="shared" si="8"/>
        <v>-3.303393554687473E-3</v>
      </c>
      <c r="X132" s="2">
        <f t="shared" si="8"/>
        <v>-5.8974267578125366E-3</v>
      </c>
      <c r="Y132" s="2">
        <f t="shared" si="10"/>
        <v>-5.3788867187500138E-3</v>
      </c>
      <c r="Z132" s="2">
        <f t="shared" si="10"/>
        <v>-3.8219335937499958E-3</v>
      </c>
      <c r="AA132" s="2">
        <f t="shared" si="10"/>
        <v>-2.7841870117187254E-3</v>
      </c>
    </row>
    <row r="133" spans="2:27" x14ac:dyDescent="0.6">
      <c r="B133" s="1">
        <v>1935</v>
      </c>
      <c r="C133">
        <v>14.985239999999999</v>
      </c>
      <c r="D133">
        <v>15.00859</v>
      </c>
      <c r="E133">
        <v>15.04752</v>
      </c>
      <c r="F133">
        <v>15.01638</v>
      </c>
      <c r="G133">
        <v>15.01638</v>
      </c>
      <c r="H133">
        <v>14.821759999999999</v>
      </c>
      <c r="I133">
        <v>14.93853</v>
      </c>
      <c r="J133">
        <v>15.070869999999999</v>
      </c>
      <c r="K133">
        <v>15.02416</v>
      </c>
      <c r="L133">
        <v>15.03973</v>
      </c>
      <c r="M133">
        <v>15.055300000000001</v>
      </c>
      <c r="N133">
        <v>15.08644</v>
      </c>
      <c r="O133" s="1">
        <f t="shared" ref="O133:O196" si="11">$C$2*B133/4095</f>
        <v>15.12087912087912</v>
      </c>
      <c r="P133" s="2">
        <f t="shared" si="9"/>
        <v>-8.9703197674418835E-3</v>
      </c>
      <c r="Q133" s="2">
        <f t="shared" si="9"/>
        <v>-7.4260973837209105E-3</v>
      </c>
      <c r="R133" s="2">
        <f t="shared" si="9"/>
        <v>-4.8515116279069185E-3</v>
      </c>
      <c r="S133" s="2">
        <f t="shared" si="8"/>
        <v>-6.910915697674401E-3</v>
      </c>
      <c r="T133" s="2">
        <f t="shared" si="8"/>
        <v>-6.910915697674401E-3</v>
      </c>
      <c r="U133" s="2">
        <f t="shared" si="8"/>
        <v>-1.9781860465116291E-2</v>
      </c>
      <c r="V133" s="2">
        <f t="shared" si="8"/>
        <v>-1.205942587209299E-2</v>
      </c>
      <c r="W133" s="2">
        <f t="shared" si="8"/>
        <v>-3.307289244186063E-3</v>
      </c>
      <c r="X133" s="2">
        <f t="shared" si="8"/>
        <v>-6.3963953488371693E-3</v>
      </c>
      <c r="Y133" s="2">
        <f t="shared" si="10"/>
        <v>-5.366693313953428E-3</v>
      </c>
      <c r="Z133" s="2">
        <f t="shared" si="10"/>
        <v>-4.3369912790696867E-3</v>
      </c>
      <c r="AA133" s="2">
        <f t="shared" si="10"/>
        <v>-2.2775872093023218E-3</v>
      </c>
    </row>
    <row r="134" spans="2:27" x14ac:dyDescent="0.6">
      <c r="B134" s="1">
        <v>1950</v>
      </c>
      <c r="C134">
        <v>15.10201</v>
      </c>
      <c r="D134">
        <v>15.125360000000001</v>
      </c>
      <c r="E134">
        <v>15.16428</v>
      </c>
      <c r="F134">
        <v>15.133150000000001</v>
      </c>
      <c r="G134">
        <v>15.133150000000001</v>
      </c>
      <c r="H134">
        <v>14.93853</v>
      </c>
      <c r="I134">
        <v>15.04752</v>
      </c>
      <c r="J134">
        <v>15.18764</v>
      </c>
      <c r="K134">
        <v>15.140930000000001</v>
      </c>
      <c r="L134">
        <v>15.156499999999999</v>
      </c>
      <c r="M134">
        <v>15.16428</v>
      </c>
      <c r="N134">
        <v>15.19542</v>
      </c>
      <c r="O134" s="1">
        <f t="shared" si="11"/>
        <v>15.238095238095237</v>
      </c>
      <c r="P134" s="2">
        <f t="shared" si="9"/>
        <v>-8.9305937499999499E-3</v>
      </c>
      <c r="Q134" s="2">
        <f t="shared" si="9"/>
        <v>-7.3982499999999066E-3</v>
      </c>
      <c r="R134" s="2">
        <f t="shared" si="9"/>
        <v>-4.8441249999999604E-3</v>
      </c>
      <c r="S134" s="2">
        <f t="shared" si="8"/>
        <v>-6.8870312499999089E-3</v>
      </c>
      <c r="T134" s="2">
        <f t="shared" si="8"/>
        <v>-6.8870312499999089E-3</v>
      </c>
      <c r="U134" s="2">
        <f t="shared" si="8"/>
        <v>-1.965896874999994E-2</v>
      </c>
      <c r="V134" s="2">
        <f t="shared" si="8"/>
        <v>-1.2506499999999915E-2</v>
      </c>
      <c r="W134" s="2">
        <f t="shared" si="8"/>
        <v>-3.3111249999999426E-3</v>
      </c>
      <c r="X134" s="2">
        <f t="shared" si="8"/>
        <v>-6.3764687499998866E-3</v>
      </c>
      <c r="Y134" s="2">
        <f t="shared" si="10"/>
        <v>-5.3546874999999827E-3</v>
      </c>
      <c r="Z134" s="2">
        <f t="shared" si="10"/>
        <v>-4.8441249999999604E-3</v>
      </c>
      <c r="AA134" s="2">
        <f t="shared" si="10"/>
        <v>-2.8005624999999203E-3</v>
      </c>
    </row>
    <row r="135" spans="2:27" x14ac:dyDescent="0.6">
      <c r="B135" s="1">
        <v>1965</v>
      </c>
      <c r="C135">
        <v>15.218780000000001</v>
      </c>
      <c r="D135">
        <v>15.24213</v>
      </c>
      <c r="E135">
        <v>15.28884</v>
      </c>
      <c r="F135">
        <v>15.24991</v>
      </c>
      <c r="G135">
        <v>15.24991</v>
      </c>
      <c r="H135">
        <v>15.063079999999999</v>
      </c>
      <c r="I135">
        <v>15.17207</v>
      </c>
      <c r="J135">
        <v>15.296620000000001</v>
      </c>
      <c r="K135">
        <v>15.2577</v>
      </c>
      <c r="L135">
        <v>15.26548</v>
      </c>
      <c r="M135">
        <v>15.28884</v>
      </c>
      <c r="N135">
        <v>15.31997</v>
      </c>
      <c r="O135" s="1">
        <f t="shared" si="11"/>
        <v>15.355311355311356</v>
      </c>
      <c r="P135" s="2">
        <f t="shared" si="9"/>
        <v>-8.8914742366412135E-3</v>
      </c>
      <c r="Q135" s="2">
        <f t="shared" si="9"/>
        <v>-7.3708277671756372E-3</v>
      </c>
      <c r="R135" s="2">
        <f t="shared" si="9"/>
        <v>-4.3288835877862645E-3</v>
      </c>
      <c r="S135" s="2">
        <f t="shared" si="8"/>
        <v>-6.864162690839737E-3</v>
      </c>
      <c r="T135" s="2">
        <f t="shared" si="8"/>
        <v>-6.864162690839737E-3</v>
      </c>
      <c r="U135" s="2">
        <f t="shared" si="8"/>
        <v>-1.9031288167939007E-2</v>
      </c>
      <c r="V135" s="2">
        <f t="shared" si="8"/>
        <v>-1.1933418416030586E-2</v>
      </c>
      <c r="W135" s="2">
        <f t="shared" si="8"/>
        <v>-3.8222185114503648E-3</v>
      </c>
      <c r="X135" s="2">
        <f t="shared" si="8"/>
        <v>-6.3568463740458466E-3</v>
      </c>
      <c r="Y135" s="2">
        <f t="shared" si="10"/>
        <v>-5.8501812977099464E-3</v>
      </c>
      <c r="Z135" s="2">
        <f t="shared" si="10"/>
        <v>-4.3288835877862645E-3</v>
      </c>
      <c r="AA135" s="2">
        <f t="shared" si="10"/>
        <v>-2.3015720419847893E-3</v>
      </c>
    </row>
    <row r="136" spans="2:27" x14ac:dyDescent="0.6">
      <c r="B136" s="1">
        <v>1980</v>
      </c>
      <c r="C136">
        <v>15.33554</v>
      </c>
      <c r="D136">
        <v>15.3589</v>
      </c>
      <c r="E136">
        <v>15.4056</v>
      </c>
      <c r="F136">
        <v>15.366680000000001</v>
      </c>
      <c r="G136">
        <v>15.366680000000001</v>
      </c>
      <c r="H136">
        <v>15.17985</v>
      </c>
      <c r="I136">
        <v>15.28884</v>
      </c>
      <c r="J136">
        <v>15.42117</v>
      </c>
      <c r="K136">
        <v>15.366680000000001</v>
      </c>
      <c r="L136">
        <v>15.382250000000001</v>
      </c>
      <c r="M136">
        <v>15.397819999999999</v>
      </c>
      <c r="N136">
        <v>15.42896</v>
      </c>
      <c r="O136" s="1">
        <f t="shared" si="11"/>
        <v>15.472527472527473</v>
      </c>
      <c r="P136" s="2">
        <f t="shared" si="9"/>
        <v>-8.8535937500000099E-3</v>
      </c>
      <c r="Q136" s="2">
        <f t="shared" si="9"/>
        <v>-7.3438210227272649E-3</v>
      </c>
      <c r="R136" s="2">
        <f t="shared" si="9"/>
        <v>-4.3255681818182047E-3</v>
      </c>
      <c r="S136" s="2">
        <f t="shared" si="8"/>
        <v>-6.8409943181817878E-3</v>
      </c>
      <c r="T136" s="2">
        <f t="shared" si="8"/>
        <v>-6.8409943181817878E-3</v>
      </c>
      <c r="U136" s="2">
        <f t="shared" si="8"/>
        <v>-1.8915944602272729E-2</v>
      </c>
      <c r="V136" s="2">
        <f t="shared" si="8"/>
        <v>-1.187184659090907E-2</v>
      </c>
      <c r="W136" s="2">
        <f t="shared" si="8"/>
        <v>-3.3192684659090945E-3</v>
      </c>
      <c r="X136" s="2">
        <f t="shared" si="8"/>
        <v>-6.8409943181817878E-3</v>
      </c>
      <c r="Y136" s="2">
        <f t="shared" si="10"/>
        <v>-5.8346946022726776E-3</v>
      </c>
      <c r="Z136" s="2">
        <f t="shared" si="10"/>
        <v>-4.8283948863636818E-3</v>
      </c>
      <c r="AA136" s="2">
        <f t="shared" si="10"/>
        <v>-2.8157954545454601E-3</v>
      </c>
    </row>
    <row r="137" spans="2:27" x14ac:dyDescent="0.6">
      <c r="B137" s="1">
        <v>1995</v>
      </c>
      <c r="C137">
        <v>15.452310000000001</v>
      </c>
      <c r="D137">
        <v>15.475669999999999</v>
      </c>
      <c r="E137">
        <v>15.5068</v>
      </c>
      <c r="F137">
        <v>15.483449999999999</v>
      </c>
      <c r="G137">
        <v>15.483449999999999</v>
      </c>
      <c r="H137">
        <v>15.296620000000001</v>
      </c>
      <c r="I137">
        <v>15.4056</v>
      </c>
      <c r="J137">
        <v>15.545730000000001</v>
      </c>
      <c r="K137">
        <v>15.483449999999999</v>
      </c>
      <c r="L137">
        <v>15.5068</v>
      </c>
      <c r="M137">
        <v>15.52237</v>
      </c>
      <c r="N137">
        <v>15.545730000000001</v>
      </c>
      <c r="O137" s="1">
        <f t="shared" si="11"/>
        <v>15.589743589743589</v>
      </c>
      <c r="P137" s="2">
        <f t="shared" si="9"/>
        <v>-8.8156414473683584E-3</v>
      </c>
      <c r="Q137" s="2">
        <f t="shared" si="9"/>
        <v>-7.3172203947368761E-3</v>
      </c>
      <c r="R137" s="2">
        <f t="shared" si="9"/>
        <v>-5.3203947368420761E-3</v>
      </c>
      <c r="S137" s="2">
        <f t="shared" si="8"/>
        <v>-6.8181743421052753E-3</v>
      </c>
      <c r="T137" s="2">
        <f t="shared" si="8"/>
        <v>-6.8181743421052753E-3</v>
      </c>
      <c r="U137" s="2">
        <f t="shared" si="8"/>
        <v>-1.880233552631572E-2</v>
      </c>
      <c r="V137" s="2">
        <f t="shared" si="8"/>
        <v>-1.1811842105263155E-2</v>
      </c>
      <c r="W137" s="2">
        <f t="shared" si="8"/>
        <v>-2.8232401315788813E-3</v>
      </c>
      <c r="X137" s="2">
        <f t="shared" si="8"/>
        <v>-6.8181743421052753E-3</v>
      </c>
      <c r="Y137" s="2">
        <f t="shared" si="10"/>
        <v>-5.3203947368420761E-3</v>
      </c>
      <c r="Z137" s="2">
        <f t="shared" si="10"/>
        <v>-4.3216611842104777E-3</v>
      </c>
      <c r="AA137" s="2">
        <f t="shared" si="10"/>
        <v>-2.8232401315788813E-3</v>
      </c>
    </row>
    <row r="138" spans="2:27" x14ac:dyDescent="0.6">
      <c r="B138" s="1">
        <v>2010</v>
      </c>
      <c r="C138">
        <v>15.56908</v>
      </c>
      <c r="D138">
        <v>15.58465</v>
      </c>
      <c r="E138">
        <v>15.623570000000001</v>
      </c>
      <c r="F138">
        <v>15.59243</v>
      </c>
      <c r="G138">
        <v>15.60022</v>
      </c>
      <c r="H138">
        <v>15.41339</v>
      </c>
      <c r="I138">
        <v>15.53016</v>
      </c>
      <c r="J138">
        <v>15.65471</v>
      </c>
      <c r="K138">
        <v>15.615790000000001</v>
      </c>
      <c r="L138">
        <v>15.623570000000001</v>
      </c>
      <c r="M138">
        <v>15.639139999999999</v>
      </c>
      <c r="N138">
        <v>15.67028</v>
      </c>
      <c r="O138" s="1">
        <f t="shared" si="11"/>
        <v>15.706959706959706</v>
      </c>
      <c r="P138" s="2">
        <f t="shared" si="9"/>
        <v>-8.778255597014905E-3</v>
      </c>
      <c r="Q138" s="2">
        <f t="shared" si="9"/>
        <v>-7.7869752798507066E-3</v>
      </c>
      <c r="R138" s="2">
        <f t="shared" si="9"/>
        <v>-5.3090928171640791E-3</v>
      </c>
      <c r="S138" s="2">
        <f t="shared" si="8"/>
        <v>-7.2916534514924757E-3</v>
      </c>
      <c r="T138" s="2">
        <f t="shared" si="8"/>
        <v>-6.7956949626865083E-3</v>
      </c>
      <c r="U138" s="2">
        <f t="shared" si="8"/>
        <v>-1.869042210820893E-2</v>
      </c>
      <c r="V138" s="2">
        <f t="shared" si="8"/>
        <v>-1.125613805970142E-2</v>
      </c>
      <c r="W138" s="2">
        <f t="shared" si="8"/>
        <v>-3.3265321828357943E-3</v>
      </c>
      <c r="X138" s="2">
        <f t="shared" si="8"/>
        <v>-5.8044146455223091E-3</v>
      </c>
      <c r="Y138" s="2">
        <f t="shared" si="10"/>
        <v>-5.3090928171640791E-3</v>
      </c>
      <c r="Z138" s="2">
        <f t="shared" si="10"/>
        <v>-4.3178124999999935E-3</v>
      </c>
      <c r="AA138" s="2">
        <f t="shared" si="10"/>
        <v>-2.335251865671596E-3</v>
      </c>
    </row>
    <row r="139" spans="2:27" x14ac:dyDescent="0.6">
      <c r="B139" s="1">
        <v>2025</v>
      </c>
      <c r="C139">
        <v>15.68585</v>
      </c>
      <c r="D139">
        <v>15.716989999999999</v>
      </c>
      <c r="E139">
        <v>15.74812</v>
      </c>
      <c r="F139">
        <v>15.701420000000001</v>
      </c>
      <c r="G139">
        <v>15.716989999999999</v>
      </c>
      <c r="H139">
        <v>15.53016</v>
      </c>
      <c r="I139">
        <v>15.639139999999999</v>
      </c>
      <c r="J139">
        <v>15.77148</v>
      </c>
      <c r="K139">
        <v>15.732559999999999</v>
      </c>
      <c r="L139">
        <v>15.732559999999999</v>
      </c>
      <c r="M139">
        <v>15.74812</v>
      </c>
      <c r="N139">
        <v>15.76369</v>
      </c>
      <c r="O139" s="1">
        <f t="shared" si="11"/>
        <v>15.824175824175825</v>
      </c>
      <c r="P139" s="2">
        <f t="shared" si="9"/>
        <v>-8.7414236111111321E-3</v>
      </c>
      <c r="Q139" s="2">
        <f t="shared" si="9"/>
        <v>-6.7735486111112058E-3</v>
      </c>
      <c r="R139" s="2">
        <f t="shared" si="9"/>
        <v>-4.8063055555555871E-3</v>
      </c>
      <c r="S139" s="2">
        <f t="shared" si="8"/>
        <v>-7.7574861111111126E-3</v>
      </c>
      <c r="T139" s="2">
        <f t="shared" si="8"/>
        <v>-6.7735486111112058E-3</v>
      </c>
      <c r="U139" s="2">
        <f t="shared" si="8"/>
        <v>-1.8580166666666679E-2</v>
      </c>
      <c r="V139" s="2">
        <f t="shared" si="8"/>
        <v>-1.1693236111111189E-2</v>
      </c>
      <c r="W139" s="2">
        <f t="shared" si="8"/>
        <v>-3.3300833333333481E-3</v>
      </c>
      <c r="X139" s="2">
        <f t="shared" si="8"/>
        <v>-5.7896111111111863E-3</v>
      </c>
      <c r="Y139" s="2">
        <f t="shared" si="10"/>
        <v>-5.7896111111111863E-3</v>
      </c>
      <c r="Z139" s="2">
        <f t="shared" si="10"/>
        <v>-4.8063055555555871E-3</v>
      </c>
      <c r="AA139" s="2">
        <f t="shared" si="10"/>
        <v>-3.822368055555568E-3</v>
      </c>
    </row>
    <row r="140" spans="2:27" x14ac:dyDescent="0.6">
      <c r="B140" s="1">
        <v>2040</v>
      </c>
      <c r="C140">
        <v>15.802619999999999</v>
      </c>
      <c r="D140">
        <v>15.82597</v>
      </c>
      <c r="E140">
        <v>15.85711</v>
      </c>
      <c r="F140">
        <v>15.83375</v>
      </c>
      <c r="G140">
        <v>15.82597</v>
      </c>
      <c r="H140">
        <v>15.64692</v>
      </c>
      <c r="I140">
        <v>15.75591</v>
      </c>
      <c r="J140">
        <v>15.880459999999999</v>
      </c>
      <c r="K140">
        <v>15.849320000000001</v>
      </c>
      <c r="L140">
        <v>15.85711</v>
      </c>
      <c r="M140">
        <v>15.864890000000001</v>
      </c>
      <c r="N140">
        <v>15.90382</v>
      </c>
      <c r="O140" s="1">
        <f t="shared" si="11"/>
        <v>15.941391941391942</v>
      </c>
      <c r="P140" s="2">
        <f t="shared" si="9"/>
        <v>-8.7051332720588844E-3</v>
      </c>
      <c r="Q140" s="2">
        <f t="shared" si="9"/>
        <v>-7.2403929227941389E-3</v>
      </c>
      <c r="R140" s="2">
        <f t="shared" si="9"/>
        <v>-5.2869875919117479E-3</v>
      </c>
      <c r="S140" s="2">
        <f t="shared" si="8"/>
        <v>-6.7523552389705879E-3</v>
      </c>
      <c r="T140" s="2">
        <f t="shared" si="8"/>
        <v>-7.2403929227941389E-3</v>
      </c>
      <c r="U140" s="2">
        <f t="shared" si="8"/>
        <v>-1.8472159926470617E-2</v>
      </c>
      <c r="V140" s="2">
        <f t="shared" si="8"/>
        <v>-1.1635241268382361E-2</v>
      </c>
      <c r="W140" s="2">
        <f t="shared" si="8"/>
        <v>-3.8222472426471124E-3</v>
      </c>
      <c r="X140" s="2">
        <f t="shared" si="8"/>
        <v>-5.7756525735293924E-3</v>
      </c>
      <c r="Y140" s="2">
        <f t="shared" si="10"/>
        <v>-5.2869875919117479E-3</v>
      </c>
      <c r="Z140" s="2">
        <f t="shared" si="10"/>
        <v>-4.7989499080881969E-3</v>
      </c>
      <c r="AA140" s="2">
        <f t="shared" si="10"/>
        <v>-2.3568795955882719E-3</v>
      </c>
    </row>
    <row r="141" spans="2:27" x14ac:dyDescent="0.6">
      <c r="B141" s="1">
        <v>2055</v>
      </c>
      <c r="C141">
        <v>15.92717</v>
      </c>
      <c r="D141">
        <v>15.942740000000001</v>
      </c>
      <c r="E141">
        <v>15.98166</v>
      </c>
      <c r="F141">
        <v>15.950519999999999</v>
      </c>
      <c r="G141">
        <v>15.950519999999999</v>
      </c>
      <c r="H141">
        <v>15.779260000000001</v>
      </c>
      <c r="I141">
        <v>15.880459999999999</v>
      </c>
      <c r="J141">
        <v>16.012799999999999</v>
      </c>
      <c r="K141">
        <v>15.950519999999999</v>
      </c>
      <c r="L141">
        <v>15.973879999999999</v>
      </c>
      <c r="M141">
        <v>15.98944</v>
      </c>
      <c r="N141">
        <v>15.99723</v>
      </c>
      <c r="O141" s="1">
        <f t="shared" si="11"/>
        <v>16.058608058608058</v>
      </c>
      <c r="P141" s="2">
        <f t="shared" si="9"/>
        <v>-8.1848973540145694E-3</v>
      </c>
      <c r="Q141" s="2">
        <f t="shared" si="9"/>
        <v>-7.2153239051094406E-3</v>
      </c>
      <c r="R141" s="2">
        <f t="shared" si="9"/>
        <v>-4.7917016423357685E-3</v>
      </c>
      <c r="S141" s="2">
        <f t="shared" si="8"/>
        <v>-6.7308485401460262E-3</v>
      </c>
      <c r="T141" s="2">
        <f t="shared" si="8"/>
        <v>-6.7308485401460262E-3</v>
      </c>
      <c r="U141" s="2">
        <f t="shared" si="8"/>
        <v>-1.7395533759124029E-2</v>
      </c>
      <c r="V141" s="2">
        <f t="shared" si="8"/>
        <v>-1.1093617700729955E-2</v>
      </c>
      <c r="W141" s="2">
        <f t="shared" si="8"/>
        <v>-2.8525547445256223E-3</v>
      </c>
      <c r="X141" s="2">
        <f t="shared" si="8"/>
        <v>-6.7308485401460262E-3</v>
      </c>
      <c r="Y141" s="2">
        <f t="shared" si="10"/>
        <v>-5.2761770072992939E-3</v>
      </c>
      <c r="Z141" s="2">
        <f t="shared" si="10"/>
        <v>-4.307226277372244E-3</v>
      </c>
      <c r="AA141" s="2">
        <f t="shared" si="10"/>
        <v>-3.8221281934306402E-3</v>
      </c>
    </row>
    <row r="142" spans="2:27" x14ac:dyDescent="0.6">
      <c r="B142" s="1">
        <v>2070</v>
      </c>
      <c r="C142">
        <v>16.036149999999999</v>
      </c>
      <c r="D142">
        <v>16.05172</v>
      </c>
      <c r="E142">
        <v>16.09064</v>
      </c>
      <c r="F142">
        <v>16.05951</v>
      </c>
      <c r="G142">
        <v>16.06729</v>
      </c>
      <c r="H142">
        <v>15.888249999999999</v>
      </c>
      <c r="I142">
        <v>15.98944</v>
      </c>
      <c r="J142">
        <v>16.114000000000001</v>
      </c>
      <c r="K142">
        <v>16.05951</v>
      </c>
      <c r="L142">
        <v>16.09064</v>
      </c>
      <c r="M142">
        <v>16.09843</v>
      </c>
      <c r="N142">
        <v>16.129570000000001</v>
      </c>
      <c r="O142" s="1">
        <f t="shared" si="11"/>
        <v>16.175824175824175</v>
      </c>
      <c r="P142" s="2">
        <f t="shared" si="9"/>
        <v>-8.6347486413043562E-3</v>
      </c>
      <c r="Q142" s="2">
        <f t="shared" si="9"/>
        <v>-7.6722010869565115E-3</v>
      </c>
      <c r="R142" s="2">
        <f t="shared" si="9"/>
        <v>-5.2661413043477573E-3</v>
      </c>
      <c r="S142" s="2">
        <f t="shared" si="8"/>
        <v>-7.1906182065217313E-3</v>
      </c>
      <c r="T142" s="2">
        <f t="shared" si="8"/>
        <v>-6.7096535326086667E-3</v>
      </c>
      <c r="U142" s="2">
        <f t="shared" si="8"/>
        <v>-1.7778023097826091E-2</v>
      </c>
      <c r="V142" s="2">
        <f t="shared" si="8"/>
        <v>-1.1522391304347781E-2</v>
      </c>
      <c r="W142" s="2">
        <f t="shared" si="8"/>
        <v>-3.8220108695651315E-3</v>
      </c>
      <c r="X142" s="2">
        <f t="shared" si="8"/>
        <v>-7.1906182065217313E-3</v>
      </c>
      <c r="Y142" s="2">
        <f t="shared" si="10"/>
        <v>-5.2661413043477573E-3</v>
      </c>
      <c r="Z142" s="2">
        <f t="shared" si="10"/>
        <v>-4.7845584239129763E-3</v>
      </c>
      <c r="AA142" s="2">
        <f t="shared" si="10"/>
        <v>-2.8594633152172863E-3</v>
      </c>
    </row>
    <row r="143" spans="2:27" x14ac:dyDescent="0.6">
      <c r="B143" s="1">
        <v>2085</v>
      </c>
      <c r="C143">
        <v>16.160710000000002</v>
      </c>
      <c r="D143">
        <v>16.184059999999999</v>
      </c>
      <c r="E143">
        <v>16.215199999999999</v>
      </c>
      <c r="F143">
        <v>16.184059999999999</v>
      </c>
      <c r="G143">
        <v>16.191839999999999</v>
      </c>
      <c r="H143">
        <v>16.005009999999999</v>
      </c>
      <c r="I143">
        <v>16.114000000000001</v>
      </c>
      <c r="J143">
        <v>16.23077</v>
      </c>
      <c r="K143">
        <v>16.184059999999999</v>
      </c>
      <c r="L143">
        <v>16.215199999999999</v>
      </c>
      <c r="M143">
        <v>16.215199999999999</v>
      </c>
      <c r="N143">
        <v>16.24633</v>
      </c>
      <c r="O143" s="1">
        <f t="shared" si="11"/>
        <v>16.293040293040292</v>
      </c>
      <c r="P143" s="2">
        <f t="shared" si="9"/>
        <v>-8.1218907374099054E-3</v>
      </c>
      <c r="Q143" s="2">
        <f t="shared" si="9"/>
        <v>-6.6887634892086444E-3</v>
      </c>
      <c r="R143" s="2">
        <f t="shared" si="9"/>
        <v>-4.7775179856114841E-3</v>
      </c>
      <c r="S143" s="2">
        <f t="shared" si="8"/>
        <v>-6.6887634892086444E-3</v>
      </c>
      <c r="T143" s="2">
        <f t="shared" si="8"/>
        <v>-6.2112589928057455E-3</v>
      </c>
      <c r="U143" s="2">
        <f t="shared" si="8"/>
        <v>-1.7678118255395704E-2</v>
      </c>
      <c r="V143" s="2">
        <f t="shared" si="8"/>
        <v>-1.0988758992805644E-2</v>
      </c>
      <c r="W143" s="2">
        <f t="shared" si="8"/>
        <v>-3.8218952338129044E-3</v>
      </c>
      <c r="X143" s="2">
        <f t="shared" si="8"/>
        <v>-6.6887634892086444E-3</v>
      </c>
      <c r="Y143" s="2">
        <f t="shared" si="10"/>
        <v>-4.7775179856114841E-3</v>
      </c>
      <c r="Z143" s="2">
        <f t="shared" si="10"/>
        <v>-4.7775179856114841E-3</v>
      </c>
      <c r="AA143" s="2">
        <f t="shared" si="10"/>
        <v>-2.866886241007107E-3</v>
      </c>
    </row>
    <row r="144" spans="2:27" x14ac:dyDescent="0.6">
      <c r="B144" s="1">
        <v>2100</v>
      </c>
      <c r="C144">
        <v>16.269690000000001</v>
      </c>
      <c r="D144">
        <v>16.285260000000001</v>
      </c>
      <c r="E144">
        <v>16.339749999999999</v>
      </c>
      <c r="F144">
        <v>16.293040000000001</v>
      </c>
      <c r="G144">
        <v>16.300830000000001</v>
      </c>
      <c r="H144">
        <v>16.121780000000001</v>
      </c>
      <c r="I144">
        <v>16.22298</v>
      </c>
      <c r="J144">
        <v>16.347529999999999</v>
      </c>
      <c r="K144">
        <v>16.293040000000001</v>
      </c>
      <c r="L144">
        <v>16.316400000000002</v>
      </c>
      <c r="M144">
        <v>16.339749999999999</v>
      </c>
      <c r="N144">
        <v>16.355319999999999</v>
      </c>
      <c r="O144" s="1">
        <f t="shared" si="11"/>
        <v>16.410256410256409</v>
      </c>
      <c r="P144" s="2">
        <f t="shared" si="9"/>
        <v>-8.5657656249998725E-3</v>
      </c>
      <c r="Q144" s="2">
        <f t="shared" si="9"/>
        <v>-7.6169687499998539E-3</v>
      </c>
      <c r="R144" s="2">
        <f t="shared" si="9"/>
        <v>-4.2964843749999926E-3</v>
      </c>
      <c r="S144" s="2">
        <f t="shared" si="8"/>
        <v>-7.1428749999998325E-3</v>
      </c>
      <c r="T144" s="2">
        <f t="shared" si="8"/>
        <v>-6.6681718749998344E-3</v>
      </c>
      <c r="U144" s="2">
        <f t="shared" si="8"/>
        <v>-1.7579031249999846E-2</v>
      </c>
      <c r="V144" s="2">
        <f t="shared" si="8"/>
        <v>-1.1412156249999928E-2</v>
      </c>
      <c r="W144" s="2">
        <f t="shared" si="8"/>
        <v>-3.8223906249999721E-3</v>
      </c>
      <c r="X144" s="2">
        <f t="shared" si="8"/>
        <v>-7.1428749999998325E-3</v>
      </c>
      <c r="Y144" s="2">
        <f t="shared" si="10"/>
        <v>-5.7193749999998158E-3</v>
      </c>
      <c r="Z144" s="2">
        <f t="shared" si="10"/>
        <v>-4.2964843749999926E-3</v>
      </c>
      <c r="AA144" s="2">
        <f t="shared" si="10"/>
        <v>-3.3476874999999744E-3</v>
      </c>
    </row>
    <row r="145" spans="2:27" x14ac:dyDescent="0.6">
      <c r="B145" s="1">
        <v>2115</v>
      </c>
      <c r="C145">
        <v>16.39424</v>
      </c>
      <c r="D145">
        <v>16.40981</v>
      </c>
      <c r="E145">
        <v>16.448730000000001</v>
      </c>
      <c r="F145">
        <v>16.417590000000001</v>
      </c>
      <c r="G145">
        <v>16.417590000000001</v>
      </c>
      <c r="H145">
        <v>16.23855</v>
      </c>
      <c r="I145">
        <v>16.339749999999999</v>
      </c>
      <c r="J145">
        <v>16.464300000000001</v>
      </c>
      <c r="K145">
        <v>16.417590000000001</v>
      </c>
      <c r="L145">
        <v>16.440950000000001</v>
      </c>
      <c r="M145">
        <v>16.456520000000001</v>
      </c>
      <c r="N145">
        <v>16.487660000000002</v>
      </c>
      <c r="O145" s="1">
        <f t="shared" si="11"/>
        <v>16.527472527472529</v>
      </c>
      <c r="P145" s="2">
        <f t="shared" si="9"/>
        <v>-8.061276595744786E-3</v>
      </c>
      <c r="Q145" s="2">
        <f t="shared" si="9"/>
        <v>-7.119208776595832E-3</v>
      </c>
      <c r="R145" s="2">
        <f t="shared" si="9"/>
        <v>-4.7643417553191788E-3</v>
      </c>
      <c r="S145" s="2">
        <f t="shared" si="8"/>
        <v>-6.6484773936170876E-3</v>
      </c>
      <c r="T145" s="2">
        <f t="shared" si="8"/>
        <v>-6.6484773936170876E-3</v>
      </c>
      <c r="U145" s="2">
        <f t="shared" si="8"/>
        <v>-1.748134973404265E-2</v>
      </c>
      <c r="V145" s="2">
        <f t="shared" si="8"/>
        <v>-1.1358211436170393E-2</v>
      </c>
      <c r="W145" s="2">
        <f t="shared" si="8"/>
        <v>-3.822273936170224E-3</v>
      </c>
      <c r="X145" s="2">
        <f t="shared" si="8"/>
        <v>-6.6484773936170876E-3</v>
      </c>
      <c r="Y145" s="2">
        <f t="shared" si="10"/>
        <v>-5.2350731382979224E-3</v>
      </c>
      <c r="Z145" s="2">
        <f t="shared" si="10"/>
        <v>-4.2930053191489676E-3</v>
      </c>
      <c r="AA145" s="2">
        <f t="shared" si="10"/>
        <v>-2.4088696808510588E-3</v>
      </c>
    </row>
    <row r="146" spans="2:27" x14ac:dyDescent="0.6">
      <c r="B146" s="1">
        <v>2130</v>
      </c>
      <c r="C146">
        <v>16.503229999999999</v>
      </c>
      <c r="D146">
        <v>16.526579999999999</v>
      </c>
      <c r="E146">
        <v>16.57329</v>
      </c>
      <c r="F146">
        <v>16.526579999999999</v>
      </c>
      <c r="G146">
        <v>16.53436</v>
      </c>
      <c r="H146">
        <v>16.363099999999999</v>
      </c>
      <c r="I146">
        <v>16.456520000000001</v>
      </c>
      <c r="J146">
        <v>16.58107</v>
      </c>
      <c r="K146">
        <v>16.526579999999999</v>
      </c>
      <c r="L146">
        <v>16.54993</v>
      </c>
      <c r="M146">
        <v>16.55772</v>
      </c>
      <c r="N146">
        <v>16.596640000000001</v>
      </c>
      <c r="O146" s="1">
        <f t="shared" si="11"/>
        <v>16.644688644688646</v>
      </c>
      <c r="P146" s="2">
        <f t="shared" si="9"/>
        <v>-8.4987257922536849E-3</v>
      </c>
      <c r="Q146" s="2">
        <f t="shared" si="9"/>
        <v>-7.0958758802818159E-3</v>
      </c>
      <c r="R146" s="2">
        <f t="shared" si="9"/>
        <v>-4.2895752640845783E-3</v>
      </c>
      <c r="S146" s="2">
        <f t="shared" si="8"/>
        <v>-7.0958758802818159E-3</v>
      </c>
      <c r="T146" s="2">
        <f t="shared" si="8"/>
        <v>-6.6284595070423584E-3</v>
      </c>
      <c r="U146" s="2">
        <f t="shared" si="8"/>
        <v>-1.6917627640845187E-2</v>
      </c>
      <c r="V146" s="2">
        <f t="shared" si="8"/>
        <v>-1.130502640845071E-2</v>
      </c>
      <c r="W146" s="2">
        <f t="shared" si="8"/>
        <v>-3.8221588908451207E-3</v>
      </c>
      <c r="X146" s="2">
        <f t="shared" si="8"/>
        <v>-7.0958758802818159E-3</v>
      </c>
      <c r="Y146" s="2">
        <f t="shared" si="10"/>
        <v>-5.6930259683099461E-3</v>
      </c>
      <c r="Z146" s="2">
        <f t="shared" si="10"/>
        <v>-5.2250088028169906E-3</v>
      </c>
      <c r="AA146" s="2">
        <f t="shared" si="10"/>
        <v>-2.8867253521127081E-3</v>
      </c>
    </row>
    <row r="147" spans="2:27" x14ac:dyDescent="0.6">
      <c r="B147" s="1">
        <v>2145</v>
      </c>
      <c r="C147">
        <v>16.619990000000001</v>
      </c>
      <c r="D147">
        <v>16.643350000000002</v>
      </c>
      <c r="E147">
        <v>16.690049999999999</v>
      </c>
      <c r="F147">
        <v>16.635560000000002</v>
      </c>
      <c r="G147">
        <v>16.658919999999998</v>
      </c>
      <c r="H147">
        <v>16.487660000000002</v>
      </c>
      <c r="I147">
        <v>16.58107</v>
      </c>
      <c r="J147">
        <v>16.70562</v>
      </c>
      <c r="K147">
        <v>16.643350000000002</v>
      </c>
      <c r="L147">
        <v>16.666699999999999</v>
      </c>
      <c r="M147">
        <v>16.674479999999999</v>
      </c>
      <c r="N147">
        <v>16.71341</v>
      </c>
      <c r="O147" s="1">
        <f t="shared" si="11"/>
        <v>16.761904761904763</v>
      </c>
      <c r="P147" s="2">
        <f t="shared" si="9"/>
        <v>-8.4665056818181497E-3</v>
      </c>
      <c r="Q147" s="2">
        <f t="shared" si="9"/>
        <v>-7.0728693181817699E-3</v>
      </c>
      <c r="R147" s="2">
        <f t="shared" si="9"/>
        <v>-4.2867897727273596E-3</v>
      </c>
      <c r="S147" s="2">
        <f t="shared" si="8"/>
        <v>-7.5376136363635863E-3</v>
      </c>
      <c r="T147" s="2">
        <f t="shared" si="8"/>
        <v>-6.1439772727274189E-3</v>
      </c>
      <c r="U147" s="2">
        <f t="shared" si="8"/>
        <v>-1.6361193181818126E-2</v>
      </c>
      <c r="V147" s="2">
        <f t="shared" si="8"/>
        <v>-1.0788437500000025E-2</v>
      </c>
      <c r="W147" s="2">
        <f t="shared" si="8"/>
        <v>-3.3578977272727961E-3</v>
      </c>
      <c r="X147" s="2">
        <f t="shared" si="8"/>
        <v>-7.0728693181817699E-3</v>
      </c>
      <c r="Y147" s="2">
        <f t="shared" si="10"/>
        <v>-5.679829545454671E-3</v>
      </c>
      <c r="Z147" s="2">
        <f t="shared" si="10"/>
        <v>-5.215681818181923E-3</v>
      </c>
      <c r="AA147" s="2">
        <f t="shared" si="10"/>
        <v>-2.8931534090909801E-3</v>
      </c>
    </row>
    <row r="148" spans="2:27" x14ac:dyDescent="0.6">
      <c r="B148" s="1">
        <v>2160</v>
      </c>
      <c r="C148">
        <v>16.72898</v>
      </c>
      <c r="D148">
        <v>16.752330000000001</v>
      </c>
      <c r="E148">
        <v>16.799040000000002</v>
      </c>
      <c r="F148">
        <v>16.752330000000001</v>
      </c>
      <c r="G148">
        <v>16.767900000000001</v>
      </c>
      <c r="H148">
        <v>16.588850000000001</v>
      </c>
      <c r="I148">
        <v>16.690049999999999</v>
      </c>
      <c r="J148">
        <v>16.806819999999998</v>
      </c>
      <c r="K148">
        <v>16.767900000000001</v>
      </c>
      <c r="L148">
        <v>16.775680000000001</v>
      </c>
      <c r="M148">
        <v>16.791250000000002</v>
      </c>
      <c r="N148">
        <v>16.822389999999999</v>
      </c>
      <c r="O148" s="1">
        <f t="shared" si="11"/>
        <v>16.87912087912088</v>
      </c>
      <c r="P148" s="2">
        <f t="shared" si="9"/>
        <v>-8.895065104166695E-3</v>
      </c>
      <c r="Q148" s="2">
        <f t="shared" si="9"/>
        <v>-7.5116992187499888E-3</v>
      </c>
      <c r="R148" s="2">
        <f t="shared" si="9"/>
        <v>-4.7443749999999353E-3</v>
      </c>
      <c r="S148" s="2">
        <f t="shared" si="8"/>
        <v>-7.5116992187499888E-3</v>
      </c>
      <c r="T148" s="2">
        <f t="shared" si="8"/>
        <v>-6.5892578124999712E-3</v>
      </c>
      <c r="U148" s="2">
        <f t="shared" si="8"/>
        <v>-1.7197037760416648E-2</v>
      </c>
      <c r="V148" s="2">
        <f t="shared" si="8"/>
        <v>-1.1201464843750062E-2</v>
      </c>
      <c r="W148" s="2">
        <f t="shared" si="8"/>
        <v>-4.2834505208334582E-3</v>
      </c>
      <c r="X148" s="2">
        <f t="shared" si="8"/>
        <v>-6.5892578124999712E-3</v>
      </c>
      <c r="Y148" s="2">
        <f t="shared" si="10"/>
        <v>-6.1283333333332843E-3</v>
      </c>
      <c r="Z148" s="2">
        <f t="shared" si="10"/>
        <v>-5.2058919270832659E-3</v>
      </c>
      <c r="AA148" s="2">
        <f t="shared" si="10"/>
        <v>-3.3610091145834403E-3</v>
      </c>
    </row>
    <row r="149" spans="2:27" x14ac:dyDescent="0.6">
      <c r="B149" s="1">
        <v>2175</v>
      </c>
      <c r="C149">
        <v>16.837959999999999</v>
      </c>
      <c r="D149">
        <v>16.8691</v>
      </c>
      <c r="E149">
        <v>16.91581</v>
      </c>
      <c r="F149">
        <v>16.8691</v>
      </c>
      <c r="G149">
        <v>16.88467</v>
      </c>
      <c r="H149">
        <v>16.72119</v>
      </c>
      <c r="I149">
        <v>16.806819999999998</v>
      </c>
      <c r="J149">
        <v>16.931370000000001</v>
      </c>
      <c r="K149">
        <v>16.8691</v>
      </c>
      <c r="L149">
        <v>16.89245</v>
      </c>
      <c r="M149">
        <v>16.90802</v>
      </c>
      <c r="N149">
        <v>16.946940000000001</v>
      </c>
      <c r="O149" s="1">
        <f t="shared" si="11"/>
        <v>16.996336996336996</v>
      </c>
      <c r="P149" s="2">
        <f t="shared" si="9"/>
        <v>-9.3183017241379954E-3</v>
      </c>
      <c r="Q149" s="2">
        <f t="shared" si="9"/>
        <v>-7.4861422413793378E-3</v>
      </c>
      <c r="R149" s="2">
        <f t="shared" si="9"/>
        <v>-4.7379030172413532E-3</v>
      </c>
      <c r="S149" s="2">
        <f t="shared" si="8"/>
        <v>-7.4861422413793378E-3</v>
      </c>
      <c r="T149" s="2">
        <f t="shared" si="8"/>
        <v>-6.5700625000000099E-3</v>
      </c>
      <c r="U149" s="2">
        <f t="shared" si="8"/>
        <v>-1.6188605603448276E-2</v>
      </c>
      <c r="V149" s="2">
        <f t="shared" si="8"/>
        <v>-1.1150461206896651E-2</v>
      </c>
      <c r="W149" s="2">
        <f t="shared" si="8"/>
        <v>-3.822411637930968E-3</v>
      </c>
      <c r="X149" s="2">
        <f t="shared" si="8"/>
        <v>-7.4861422413793378E-3</v>
      </c>
      <c r="Y149" s="2">
        <f t="shared" si="10"/>
        <v>-6.1123168103448177E-3</v>
      </c>
      <c r="Z149" s="2">
        <f t="shared" si="10"/>
        <v>-5.196237068965489E-3</v>
      </c>
      <c r="AA149" s="2">
        <f t="shared" si="10"/>
        <v>-2.9063318965516396E-3</v>
      </c>
    </row>
    <row r="150" spans="2:27" x14ac:dyDescent="0.6">
      <c r="B150" s="1">
        <v>2190</v>
      </c>
      <c r="C150">
        <v>16.946940000000001</v>
      </c>
      <c r="D150">
        <v>16.978079999999999</v>
      </c>
      <c r="E150">
        <v>17.016999999999999</v>
      </c>
      <c r="F150">
        <v>16.970300000000002</v>
      </c>
      <c r="G150">
        <v>16.985869999999998</v>
      </c>
      <c r="H150">
        <v>16.814609999999998</v>
      </c>
      <c r="I150">
        <v>16.91581</v>
      </c>
      <c r="J150">
        <v>17.024789999999999</v>
      </c>
      <c r="K150">
        <v>16.978079999999999</v>
      </c>
      <c r="L150">
        <v>17.001439999999999</v>
      </c>
      <c r="M150">
        <v>17.009219999999999</v>
      </c>
      <c r="N150">
        <v>17.04814</v>
      </c>
      <c r="O150" s="1">
        <f t="shared" si="11"/>
        <v>17.113553113553113</v>
      </c>
      <c r="P150" s="2">
        <f t="shared" si="9"/>
        <v>-9.735740582191673E-3</v>
      </c>
      <c r="Q150" s="2">
        <f t="shared" si="9"/>
        <v>-7.9161301369863653E-3</v>
      </c>
      <c r="R150" s="2">
        <f t="shared" si="9"/>
        <v>-5.6419092465753509E-3</v>
      </c>
      <c r="S150" s="2">
        <f t="shared" si="8"/>
        <v>-8.3707405821916575E-3</v>
      </c>
      <c r="T150" s="2">
        <f t="shared" si="8"/>
        <v>-7.4609353595891069E-3</v>
      </c>
      <c r="U150" s="2">
        <f t="shared" si="8"/>
        <v>-1.7468208476027473E-2</v>
      </c>
      <c r="V150" s="2">
        <f t="shared" si="8"/>
        <v>-1.1554766695205429E-2</v>
      </c>
      <c r="W150" s="2">
        <f t="shared" si="8"/>
        <v>-5.1867144691780925E-3</v>
      </c>
      <c r="X150" s="2">
        <f t="shared" si="8"/>
        <v>-7.9161301369863653E-3</v>
      </c>
      <c r="Y150" s="2">
        <f t="shared" si="10"/>
        <v>-6.5511301369863498E-3</v>
      </c>
      <c r="Z150" s="2">
        <f t="shared" si="10"/>
        <v>-6.0965196917808504E-3</v>
      </c>
      <c r="AA150" s="2">
        <f t="shared" si="10"/>
        <v>-3.8222988013698355E-3</v>
      </c>
    </row>
    <row r="151" spans="2:27" x14ac:dyDescent="0.6">
      <c r="B151" s="1">
        <v>2205</v>
      </c>
      <c r="C151">
        <v>17.06371</v>
      </c>
      <c r="D151">
        <v>17.087060000000001</v>
      </c>
      <c r="E151">
        <v>17.125990000000002</v>
      </c>
      <c r="F151">
        <v>17.094850000000001</v>
      </c>
      <c r="G151">
        <v>17.102630000000001</v>
      </c>
      <c r="H151">
        <v>16.939160000000001</v>
      </c>
      <c r="I151">
        <v>17.024789999999999</v>
      </c>
      <c r="J151">
        <v>17.141559999999998</v>
      </c>
      <c r="K151">
        <v>17.094850000000001</v>
      </c>
      <c r="L151">
        <v>17.125990000000002</v>
      </c>
      <c r="M151">
        <v>17.133769999999998</v>
      </c>
      <c r="N151">
        <v>17.164909999999999</v>
      </c>
      <c r="O151" s="1">
        <f t="shared" si="11"/>
        <v>17.23076923076923</v>
      </c>
      <c r="P151" s="2">
        <f t="shared" si="9"/>
        <v>-9.695401785714217E-3</v>
      </c>
      <c r="Q151" s="2">
        <f t="shared" si="9"/>
        <v>-8.340267857142751E-3</v>
      </c>
      <c r="R151" s="2">
        <f t="shared" si="9"/>
        <v>-6.0809374999998599E-3</v>
      </c>
      <c r="S151" s="2">
        <f t="shared" si="8"/>
        <v>-7.8881696428570389E-3</v>
      </c>
      <c r="T151" s="2">
        <f t="shared" si="8"/>
        <v>-7.4366517857141611E-3</v>
      </c>
      <c r="U151" s="2">
        <f t="shared" si="8"/>
        <v>-1.692374999999989E-2</v>
      </c>
      <c r="V151" s="2">
        <f t="shared" si="8"/>
        <v>-1.1954151785714273E-2</v>
      </c>
      <c r="W151" s="2">
        <f t="shared" si="8"/>
        <v>-5.1773214285714764E-3</v>
      </c>
      <c r="X151" s="2">
        <f t="shared" si="8"/>
        <v>-7.8881696428570389E-3</v>
      </c>
      <c r="Y151" s="2">
        <f t="shared" si="10"/>
        <v>-6.0809374999998599E-3</v>
      </c>
      <c r="Z151" s="2">
        <f t="shared" si="10"/>
        <v>-5.6294196428571886E-3</v>
      </c>
      <c r="AA151" s="2">
        <f t="shared" si="10"/>
        <v>-3.8221875000000105E-3</v>
      </c>
    </row>
    <row r="152" spans="2:27" x14ac:dyDescent="0.6">
      <c r="B152" s="1">
        <v>2220</v>
      </c>
      <c r="C152">
        <v>17.18826</v>
      </c>
      <c r="D152">
        <v>17.19605</v>
      </c>
      <c r="E152">
        <v>17.258330000000001</v>
      </c>
      <c r="F152">
        <v>17.2194</v>
      </c>
      <c r="G152">
        <v>17.2194</v>
      </c>
      <c r="H152">
        <v>17.0715</v>
      </c>
      <c r="I152">
        <v>17.149339999999999</v>
      </c>
      <c r="J152">
        <v>17.273890000000002</v>
      </c>
      <c r="K152">
        <v>17.21162</v>
      </c>
      <c r="L152">
        <v>17.242760000000001</v>
      </c>
      <c r="M152">
        <v>17.250540000000001</v>
      </c>
      <c r="N152">
        <v>17.281680000000001</v>
      </c>
      <c r="O152" s="1">
        <f t="shared" si="11"/>
        <v>17.347985347985347</v>
      </c>
      <c r="P152" s="2">
        <f t="shared" si="9"/>
        <v>-9.2071410472972463E-3</v>
      </c>
      <c r="Q152" s="2">
        <f t="shared" si="9"/>
        <v>-8.7580975506756278E-3</v>
      </c>
      <c r="R152" s="2">
        <f t="shared" si="9"/>
        <v>-5.1680553209458267E-3</v>
      </c>
      <c r="S152" s="2">
        <f t="shared" si="8"/>
        <v>-7.4121199324323466E-3</v>
      </c>
      <c r="T152" s="2">
        <f t="shared" si="8"/>
        <v>-7.4121199324323466E-3</v>
      </c>
      <c r="U152" s="2">
        <f t="shared" si="8"/>
        <v>-1.5937605574324235E-2</v>
      </c>
      <c r="V152" s="2">
        <f t="shared" si="8"/>
        <v>-1.1450629222972977E-2</v>
      </c>
      <c r="W152" s="2">
        <f t="shared" si="8"/>
        <v>-4.2711211993241658E-3</v>
      </c>
      <c r="X152" s="2">
        <f t="shared" si="8"/>
        <v>-7.8605869932431779E-3</v>
      </c>
      <c r="Y152" s="2">
        <f t="shared" si="10"/>
        <v>-6.0655658783782766E-3</v>
      </c>
      <c r="Z152" s="2">
        <f t="shared" si="10"/>
        <v>-5.6170988175674461E-3</v>
      </c>
      <c r="AA152" s="2">
        <f t="shared" si="10"/>
        <v>-3.822077702702546E-3</v>
      </c>
    </row>
    <row r="153" spans="2:27" x14ac:dyDescent="0.6">
      <c r="B153" s="1">
        <v>2235</v>
      </c>
      <c r="C153">
        <v>17.305029999999999</v>
      </c>
      <c r="D153">
        <v>17.336169999999999</v>
      </c>
      <c r="E153">
        <v>17.36731</v>
      </c>
      <c r="F153">
        <v>17.343959999999999</v>
      </c>
      <c r="G153">
        <v>17.336169999999999</v>
      </c>
      <c r="H153">
        <v>17.172699999999999</v>
      </c>
      <c r="I153">
        <v>17.258330000000001</v>
      </c>
      <c r="J153">
        <v>17.38288</v>
      </c>
      <c r="K153">
        <v>17.328389999999999</v>
      </c>
      <c r="L153">
        <v>17.351739999999999</v>
      </c>
      <c r="M153">
        <v>17.35952</v>
      </c>
      <c r="N153">
        <v>17.39066</v>
      </c>
      <c r="O153" s="1">
        <f t="shared" si="11"/>
        <v>17.465201465201464</v>
      </c>
      <c r="P153" s="2">
        <f t="shared" si="9"/>
        <v>-9.1708913590603895E-3</v>
      </c>
      <c r="Q153" s="2">
        <f t="shared" si="9"/>
        <v>-7.3879173657717644E-3</v>
      </c>
      <c r="R153" s="2">
        <f t="shared" si="9"/>
        <v>-5.6049433724831383E-3</v>
      </c>
      <c r="S153" s="2">
        <f t="shared" si="8"/>
        <v>-6.9418875838925722E-3</v>
      </c>
      <c r="T153" s="2">
        <f t="shared" si="8"/>
        <v>-7.3879173657717644E-3</v>
      </c>
      <c r="U153" s="2">
        <f t="shared" si="8"/>
        <v>-1.6747671979865739E-2</v>
      </c>
      <c r="V153" s="2">
        <f t="shared" si="8"/>
        <v>-1.1844779781879053E-2</v>
      </c>
      <c r="W153" s="2">
        <f t="shared" si="8"/>
        <v>-4.7134563758388258E-3</v>
      </c>
      <c r="X153" s="2">
        <f t="shared" si="8"/>
        <v>-7.8333745805368848E-3</v>
      </c>
      <c r="Y153" s="2">
        <f t="shared" si="10"/>
        <v>-6.4964303691274518E-3</v>
      </c>
      <c r="Z153" s="2">
        <f t="shared" si="10"/>
        <v>-6.0509731543623314E-3</v>
      </c>
      <c r="AA153" s="2">
        <f t="shared" si="10"/>
        <v>-4.2679991610737053E-3</v>
      </c>
    </row>
    <row r="154" spans="2:27" x14ac:dyDescent="0.6">
      <c r="B154" s="1">
        <v>2250</v>
      </c>
      <c r="C154">
        <v>17.414020000000001</v>
      </c>
      <c r="D154">
        <v>17.437370000000001</v>
      </c>
      <c r="E154">
        <v>17.484079999999999</v>
      </c>
      <c r="F154">
        <v>17.452940000000002</v>
      </c>
      <c r="G154">
        <v>17.468509999999998</v>
      </c>
      <c r="H154">
        <v>17.289459999999998</v>
      </c>
      <c r="I154">
        <v>17.38288</v>
      </c>
      <c r="J154">
        <v>17.499649999999999</v>
      </c>
      <c r="K154">
        <v>17.452940000000002</v>
      </c>
      <c r="L154">
        <v>17.468509999999998</v>
      </c>
      <c r="M154">
        <v>17.484079999999999</v>
      </c>
      <c r="N154">
        <v>17.507429999999999</v>
      </c>
      <c r="O154" s="1">
        <f t="shared" si="11"/>
        <v>17.582417582417584</v>
      </c>
      <c r="P154" s="2">
        <f t="shared" si="9"/>
        <v>-9.5776125000000423E-3</v>
      </c>
      <c r="Q154" s="2">
        <f t="shared" si="9"/>
        <v>-8.2495812500000057E-3</v>
      </c>
      <c r="R154" s="2">
        <f t="shared" si="9"/>
        <v>-5.5929500000001563E-3</v>
      </c>
      <c r="S154" s="2">
        <f t="shared" si="8"/>
        <v>-7.3640374999999888E-3</v>
      </c>
      <c r="T154" s="2">
        <f t="shared" si="8"/>
        <v>-6.4784937500001732E-3</v>
      </c>
      <c r="U154" s="2">
        <f t="shared" si="8"/>
        <v>-1.6661962500000183E-2</v>
      </c>
      <c r="V154" s="2">
        <f t="shared" si="8"/>
        <v>-1.1348700000000078E-2</v>
      </c>
      <c r="W154" s="2">
        <f t="shared" si="8"/>
        <v>-4.7074062500001386E-3</v>
      </c>
      <c r="X154" s="2">
        <f t="shared" si="8"/>
        <v>-7.3640374999999888E-3</v>
      </c>
      <c r="Y154" s="2">
        <f t="shared" si="10"/>
        <v>-6.4784937500001732E-3</v>
      </c>
      <c r="Z154" s="2">
        <f t="shared" si="10"/>
        <v>-5.5929500000001563E-3</v>
      </c>
      <c r="AA154" s="2">
        <f t="shared" si="10"/>
        <v>-4.2649187500001188E-3</v>
      </c>
    </row>
    <row r="155" spans="2:27" x14ac:dyDescent="0.6">
      <c r="B155" s="1">
        <v>2265</v>
      </c>
      <c r="C155">
        <v>17.53078</v>
      </c>
      <c r="D155">
        <v>17.55414</v>
      </c>
      <c r="E155">
        <v>17.608630000000002</v>
      </c>
      <c r="F155">
        <v>17.55414</v>
      </c>
      <c r="G155">
        <v>17.577490000000001</v>
      </c>
      <c r="H155">
        <v>17.414020000000001</v>
      </c>
      <c r="I155">
        <v>17.491859999999999</v>
      </c>
      <c r="J155">
        <v>17.616409999999998</v>
      </c>
      <c r="K155">
        <v>17.53857</v>
      </c>
      <c r="L155">
        <v>17.585280000000001</v>
      </c>
      <c r="M155">
        <v>17.593060000000001</v>
      </c>
      <c r="N155">
        <v>17.631979999999999</v>
      </c>
      <c r="O155" s="1">
        <f t="shared" si="11"/>
        <v>17.699633699633701</v>
      </c>
      <c r="P155" s="2">
        <f t="shared" si="9"/>
        <v>-9.5399544701987339E-3</v>
      </c>
      <c r="Q155" s="2">
        <f t="shared" si="9"/>
        <v>-8.220153145695408E-3</v>
      </c>
      <c r="R155" s="2">
        <f t="shared" si="9"/>
        <v>-5.1415583609271242E-3</v>
      </c>
      <c r="S155" s="2">
        <f t="shared" si="8"/>
        <v>-8.220153145695408E-3</v>
      </c>
      <c r="T155" s="2">
        <f t="shared" si="8"/>
        <v>-6.9009168046357677E-3</v>
      </c>
      <c r="U155" s="2">
        <f t="shared" si="8"/>
        <v>-1.6136701158940416E-2</v>
      </c>
      <c r="V155" s="2">
        <f t="shared" si="8"/>
        <v>-1.1738870033112695E-2</v>
      </c>
      <c r="W155" s="2">
        <f t="shared" si="8"/>
        <v>-4.7020012417220078E-3</v>
      </c>
      <c r="X155" s="2">
        <f t="shared" si="8"/>
        <v>-9.0998323675497289E-3</v>
      </c>
      <c r="Y155" s="2">
        <f t="shared" si="10"/>
        <v>-6.4607947019867636E-3</v>
      </c>
      <c r="Z155" s="2">
        <f t="shared" si="10"/>
        <v>-6.021237582781446E-3</v>
      </c>
      <c r="AA155" s="2">
        <f t="shared" si="10"/>
        <v>-3.8223220198676856E-3</v>
      </c>
    </row>
    <row r="156" spans="2:27" x14ac:dyDescent="0.6">
      <c r="B156" s="1">
        <v>2280</v>
      </c>
      <c r="C156">
        <v>17.663119999999999</v>
      </c>
      <c r="D156">
        <v>17.68648</v>
      </c>
      <c r="E156">
        <v>17.717610000000001</v>
      </c>
      <c r="F156">
        <v>17.68648</v>
      </c>
      <c r="G156">
        <v>17.69426</v>
      </c>
      <c r="H156">
        <v>17.53078</v>
      </c>
      <c r="I156">
        <v>17.616409999999998</v>
      </c>
      <c r="J156">
        <v>17.740970000000001</v>
      </c>
      <c r="K156">
        <v>17.670909999999999</v>
      </c>
      <c r="L156">
        <v>17.70983</v>
      </c>
      <c r="M156">
        <v>17.717610000000001</v>
      </c>
      <c r="N156">
        <v>17.740970000000001</v>
      </c>
      <c r="O156" s="1">
        <f t="shared" si="11"/>
        <v>17.816849816849818</v>
      </c>
      <c r="P156" s="2">
        <f t="shared" si="9"/>
        <v>-8.6283388157895515E-3</v>
      </c>
      <c r="Q156" s="2">
        <f t="shared" si="9"/>
        <v>-7.3172203947369048E-3</v>
      </c>
      <c r="R156" s="2">
        <f t="shared" si="9"/>
        <v>-5.569997944078954E-3</v>
      </c>
      <c r="S156" s="2">
        <f t="shared" si="8"/>
        <v>-7.3172203947369048E-3</v>
      </c>
      <c r="T156" s="2">
        <f t="shared" si="8"/>
        <v>-6.8805550986842535E-3</v>
      </c>
      <c r="U156" s="2">
        <f t="shared" si="8"/>
        <v>-1.6056138980263191E-2</v>
      </c>
      <c r="V156" s="2">
        <f t="shared" si="8"/>
        <v>-1.1250014391447497E-2</v>
      </c>
      <c r="W156" s="2">
        <f t="shared" si="8"/>
        <v>-4.2588795230263073E-3</v>
      </c>
      <c r="X156" s="2">
        <f t="shared" si="8"/>
        <v>-8.1911122532895529E-3</v>
      </c>
      <c r="Y156" s="2">
        <f t="shared" si="10"/>
        <v>-6.0066632401316053E-3</v>
      </c>
      <c r="Z156" s="2">
        <f t="shared" si="10"/>
        <v>-5.569997944078954E-3</v>
      </c>
      <c r="AA156" s="2">
        <f t="shared" si="10"/>
        <v>-4.2588795230263073E-3</v>
      </c>
    </row>
    <row r="157" spans="2:27" x14ac:dyDescent="0.6">
      <c r="B157" s="1">
        <v>2295</v>
      </c>
      <c r="C157">
        <v>17.764320000000001</v>
      </c>
      <c r="D157">
        <v>17.787669999999999</v>
      </c>
      <c r="E157">
        <v>17.834379999999999</v>
      </c>
      <c r="F157">
        <v>17.818809999999999</v>
      </c>
      <c r="G157">
        <v>17.811029999999999</v>
      </c>
      <c r="H157">
        <v>17.639769999999999</v>
      </c>
      <c r="I157">
        <v>17.7254</v>
      </c>
      <c r="J157">
        <v>17.84995</v>
      </c>
      <c r="K157">
        <v>17.787669999999999</v>
      </c>
      <c r="L157">
        <v>17.826599999999999</v>
      </c>
      <c r="M157">
        <v>17.826599999999999</v>
      </c>
      <c r="N157">
        <v>17.86552</v>
      </c>
      <c r="O157" s="1">
        <f t="shared" si="11"/>
        <v>17.934065934065934</v>
      </c>
      <c r="P157" s="2">
        <f t="shared" si="9"/>
        <v>-9.4649999999999318E-3</v>
      </c>
      <c r="Q157" s="2">
        <f t="shared" si="9"/>
        <v>-8.163008578431467E-3</v>
      </c>
      <c r="R157" s="2">
        <f t="shared" si="9"/>
        <v>-5.5584681372549457E-3</v>
      </c>
      <c r="S157" s="2">
        <f t="shared" si="8"/>
        <v>-6.4266482843137861E-3</v>
      </c>
      <c r="T157" s="2">
        <f t="shared" si="8"/>
        <v>-6.8604595588236091E-3</v>
      </c>
      <c r="U157" s="2">
        <f t="shared" si="8"/>
        <v>-1.6409883578431463E-2</v>
      </c>
      <c r="V157" s="2">
        <f t="shared" si="8"/>
        <v>-1.1635171568627437E-2</v>
      </c>
      <c r="W157" s="2">
        <f t="shared" si="8"/>
        <v>-4.6902879901961044E-3</v>
      </c>
      <c r="X157" s="2">
        <f t="shared" si="8"/>
        <v>-8.163008578431467E-3</v>
      </c>
      <c r="Y157" s="2">
        <f t="shared" si="10"/>
        <v>-5.9922794117647686E-3</v>
      </c>
      <c r="Z157" s="2">
        <f t="shared" si="10"/>
        <v>-5.9922794117647686E-3</v>
      </c>
      <c r="AA157" s="2">
        <f t="shared" si="10"/>
        <v>-3.8221078431372644E-3</v>
      </c>
    </row>
    <row r="158" spans="2:27" x14ac:dyDescent="0.6">
      <c r="B158" s="1">
        <v>2310</v>
      </c>
      <c r="C158">
        <v>17.88109</v>
      </c>
      <c r="D158">
        <v>17.904440000000001</v>
      </c>
      <c r="E158">
        <v>17.958929999999999</v>
      </c>
      <c r="F158">
        <v>17.927800000000001</v>
      </c>
      <c r="G158">
        <v>17.920010000000001</v>
      </c>
      <c r="H158">
        <v>17.764320000000001</v>
      </c>
      <c r="I158">
        <v>17.834379999999999</v>
      </c>
      <c r="J158">
        <v>17.966719999999999</v>
      </c>
      <c r="K158">
        <v>17.904440000000001</v>
      </c>
      <c r="L158">
        <v>17.935580000000002</v>
      </c>
      <c r="M158">
        <v>17.943370000000002</v>
      </c>
      <c r="N158">
        <v>17.958929999999999</v>
      </c>
      <c r="O158" s="1">
        <f t="shared" si="11"/>
        <v>18.051282051282051</v>
      </c>
      <c r="P158" s="2">
        <f t="shared" si="9"/>
        <v>-9.4282528409090609E-3</v>
      </c>
      <c r="Q158" s="2">
        <f t="shared" si="9"/>
        <v>-8.1347159090908432E-3</v>
      </c>
      <c r="R158" s="2">
        <f t="shared" si="9"/>
        <v>-5.1160937500000607E-3</v>
      </c>
      <c r="S158" s="2">
        <f t="shared" si="8"/>
        <v>-6.8406249999999188E-3</v>
      </c>
      <c r="T158" s="2">
        <f t="shared" si="8"/>
        <v>-7.2721732954544619E-3</v>
      </c>
      <c r="U158" s="2">
        <f t="shared" si="8"/>
        <v>-1.5897045454545365E-2</v>
      </c>
      <c r="V158" s="2">
        <f t="shared" si="8"/>
        <v>-1.2015880681818202E-2</v>
      </c>
      <c r="W158" s="2">
        <f t="shared" si="8"/>
        <v>-4.6845454545455167E-3</v>
      </c>
      <c r="X158" s="2">
        <f t="shared" si="8"/>
        <v>-8.1347159090908432E-3</v>
      </c>
      <c r="Y158" s="2">
        <f t="shared" si="10"/>
        <v>-6.4096306818180815E-3</v>
      </c>
      <c r="Z158" s="2">
        <f t="shared" si="10"/>
        <v>-5.9780823863635375E-3</v>
      </c>
      <c r="AA158" s="2">
        <f t="shared" si="10"/>
        <v>-5.1160937500000607E-3</v>
      </c>
    </row>
    <row r="159" spans="2:27" x14ac:dyDescent="0.6">
      <c r="B159" s="1">
        <v>2325</v>
      </c>
      <c r="C159">
        <v>17.997859999999999</v>
      </c>
      <c r="D159">
        <v>18.02121</v>
      </c>
      <c r="E159">
        <v>18.067920000000001</v>
      </c>
      <c r="F159">
        <v>18.03678</v>
      </c>
      <c r="G159">
        <v>18.03678</v>
      </c>
      <c r="H159">
        <v>17.8733</v>
      </c>
      <c r="I159">
        <v>17.958929999999999</v>
      </c>
      <c r="J159">
        <v>18.083490000000001</v>
      </c>
      <c r="K159">
        <v>18.00564</v>
      </c>
      <c r="L159">
        <v>18.052350000000001</v>
      </c>
      <c r="M159">
        <v>18.052350000000001</v>
      </c>
      <c r="N159">
        <v>18.091270000000002</v>
      </c>
      <c r="O159" s="1">
        <f t="shared" si="11"/>
        <v>18.168498168498168</v>
      </c>
      <c r="P159" s="2">
        <f t="shared" si="9"/>
        <v>-9.3919798387096833E-3</v>
      </c>
      <c r="Q159" s="2">
        <f t="shared" si="9"/>
        <v>-8.106788306451583E-3</v>
      </c>
      <c r="R159" s="2">
        <f t="shared" si="9"/>
        <v>-5.5358548387095972E-3</v>
      </c>
      <c r="S159" s="2">
        <f t="shared" si="8"/>
        <v>-7.2498104838709205E-3</v>
      </c>
      <c r="T159" s="2">
        <f t="shared" si="8"/>
        <v>-7.2498104838709205E-3</v>
      </c>
      <c r="U159" s="2">
        <f t="shared" si="8"/>
        <v>-1.6247802419354782E-2</v>
      </c>
      <c r="V159" s="2">
        <f t="shared" si="8"/>
        <v>-1.1534699596774231E-2</v>
      </c>
      <c r="W159" s="2">
        <f t="shared" si="8"/>
        <v>-4.6788770161289347E-3</v>
      </c>
      <c r="X159" s="2">
        <f t="shared" si="8"/>
        <v>-8.9637661290322447E-3</v>
      </c>
      <c r="Y159" s="2">
        <f t="shared" si="10"/>
        <v>-6.3928326612902589E-3</v>
      </c>
      <c r="Z159" s="2">
        <f t="shared" si="10"/>
        <v>-6.3928326612902589E-3</v>
      </c>
      <c r="AA159" s="2">
        <f t="shared" si="10"/>
        <v>-4.250663306451497E-3</v>
      </c>
    </row>
    <row r="160" spans="2:27" x14ac:dyDescent="0.6">
      <c r="B160" s="1">
        <v>2340</v>
      </c>
      <c r="C160">
        <v>18.114619999999999</v>
      </c>
      <c r="D160">
        <v>18.130189999999999</v>
      </c>
      <c r="E160">
        <v>18.18468</v>
      </c>
      <c r="F160">
        <v>18.153549999999999</v>
      </c>
      <c r="G160">
        <v>18.16133</v>
      </c>
      <c r="H160">
        <v>17.997859999999999</v>
      </c>
      <c r="I160">
        <v>18.075700000000001</v>
      </c>
      <c r="J160">
        <v>18.19247</v>
      </c>
      <c r="K160">
        <v>18.130189999999999</v>
      </c>
      <c r="L160">
        <v>18.16133</v>
      </c>
      <c r="M160">
        <v>18.1769</v>
      </c>
      <c r="N160">
        <v>18.20025</v>
      </c>
      <c r="O160" s="1">
        <f t="shared" si="11"/>
        <v>18.285714285714285</v>
      </c>
      <c r="P160" s="2">
        <f t="shared" si="9"/>
        <v>-9.3567187500000204E-3</v>
      </c>
      <c r="Q160" s="2">
        <f t="shared" si="9"/>
        <v>-8.5052343750000037E-3</v>
      </c>
      <c r="R160" s="2">
        <f t="shared" si="9"/>
        <v>-5.5253124999999348E-3</v>
      </c>
      <c r="S160" s="2">
        <f t="shared" si="8"/>
        <v>-7.2277343749999889E-3</v>
      </c>
      <c r="T160" s="2">
        <f t="shared" si="8"/>
        <v>-6.8022656249999702E-3</v>
      </c>
      <c r="U160" s="2">
        <f t="shared" si="8"/>
        <v>-1.5742031249999983E-2</v>
      </c>
      <c r="V160" s="2">
        <f t="shared" si="8"/>
        <v>-1.1485156249999878E-2</v>
      </c>
      <c r="W160" s="2">
        <f t="shared" si="8"/>
        <v>-5.0992968749999368E-3</v>
      </c>
      <c r="X160" s="2">
        <f t="shared" si="8"/>
        <v>-8.5052343750000037E-3</v>
      </c>
      <c r="Y160" s="2">
        <f t="shared" si="10"/>
        <v>-6.8022656249999702E-3</v>
      </c>
      <c r="Z160" s="2">
        <f t="shared" si="10"/>
        <v>-5.9507812499999535E-3</v>
      </c>
      <c r="AA160" s="2">
        <f t="shared" si="10"/>
        <v>-4.6738281249999181E-3</v>
      </c>
    </row>
    <row r="161" spans="2:27" x14ac:dyDescent="0.6">
      <c r="B161" s="1">
        <v>2355</v>
      </c>
      <c r="C161">
        <v>18.231390000000001</v>
      </c>
      <c r="D161">
        <v>18.246960000000001</v>
      </c>
      <c r="E161">
        <v>18.309239999999999</v>
      </c>
      <c r="F161">
        <v>18.270320000000002</v>
      </c>
      <c r="G161">
        <v>18.278099999999998</v>
      </c>
      <c r="H161">
        <v>18.114619999999999</v>
      </c>
      <c r="I161">
        <v>18.19247</v>
      </c>
      <c r="J161">
        <v>18.309239999999999</v>
      </c>
      <c r="K161">
        <v>18.254750000000001</v>
      </c>
      <c r="L161">
        <v>18.278099999999998</v>
      </c>
      <c r="M161">
        <v>18.293669999999999</v>
      </c>
      <c r="N161">
        <v>18.324809999999999</v>
      </c>
      <c r="O161" s="1">
        <f t="shared" si="11"/>
        <v>18.402930402930401</v>
      </c>
      <c r="P161" s="2">
        <f t="shared" si="9"/>
        <v>-9.3213634554138759E-3</v>
      </c>
      <c r="Q161" s="2">
        <f t="shared" si="9"/>
        <v>-8.4753025477705482E-3</v>
      </c>
      <c r="R161" s="2">
        <f t="shared" si="9"/>
        <v>-5.0910589171974255E-3</v>
      </c>
      <c r="S161" s="2">
        <f t="shared" si="8"/>
        <v>-7.2059394904456916E-3</v>
      </c>
      <c r="T161" s="2">
        <f t="shared" si="8"/>
        <v>-6.7831807324840827E-3</v>
      </c>
      <c r="U161" s="2">
        <f t="shared" si="8"/>
        <v>-1.566654856687898E-2</v>
      </c>
      <c r="V161" s="2">
        <f t="shared" si="8"/>
        <v>-1.1436244028662336E-2</v>
      </c>
      <c r="W161" s="2">
        <f t="shared" si="8"/>
        <v>-5.0910589171974255E-3</v>
      </c>
      <c r="X161" s="2">
        <f t="shared" si="8"/>
        <v>-8.0520003980890202E-3</v>
      </c>
      <c r="Y161" s="2">
        <f t="shared" si="10"/>
        <v>-6.7831807324840827E-3</v>
      </c>
      <c r="Z161" s="2">
        <f t="shared" si="10"/>
        <v>-5.9371198248407541E-3</v>
      </c>
      <c r="AA161" s="2">
        <f t="shared" si="10"/>
        <v>-4.2449980095540969E-3</v>
      </c>
    </row>
    <row r="162" spans="2:27" x14ac:dyDescent="0.6">
      <c r="B162" s="1">
        <v>2370</v>
      </c>
      <c r="C162">
        <v>18.34038</v>
      </c>
      <c r="D162">
        <v>18.37152</v>
      </c>
      <c r="E162">
        <v>18.418220000000002</v>
      </c>
      <c r="F162">
        <v>18.387080000000001</v>
      </c>
      <c r="G162">
        <v>18.387080000000001</v>
      </c>
      <c r="H162">
        <v>18.246960000000001</v>
      </c>
      <c r="I162">
        <v>18.309239999999999</v>
      </c>
      <c r="J162">
        <v>18.426010000000002</v>
      </c>
      <c r="K162">
        <v>18.36373</v>
      </c>
      <c r="L162">
        <v>18.402650000000001</v>
      </c>
      <c r="M162">
        <v>18.410440000000001</v>
      </c>
      <c r="N162">
        <v>18.441579999999998</v>
      </c>
      <c r="O162" s="1">
        <f t="shared" si="11"/>
        <v>18.520146520146522</v>
      </c>
      <c r="P162" s="2">
        <f t="shared" si="9"/>
        <v>-9.7065387658228936E-3</v>
      </c>
      <c r="Q162" s="2">
        <f t="shared" si="9"/>
        <v>-8.0251265822785557E-3</v>
      </c>
      <c r="R162" s="2">
        <f t="shared" si="9"/>
        <v>-5.5035482594936761E-3</v>
      </c>
      <c r="S162" s="2">
        <f t="shared" si="8"/>
        <v>-7.1849604430380132E-3</v>
      </c>
      <c r="T162" s="2">
        <f t="shared" si="8"/>
        <v>-7.1849604430380132E-3</v>
      </c>
      <c r="U162" s="2">
        <f t="shared" si="8"/>
        <v>-1.4750775316455711E-2</v>
      </c>
      <c r="V162" s="2">
        <f t="shared" si="8"/>
        <v>-1.138795094936723E-2</v>
      </c>
      <c r="W162" s="2">
        <f t="shared" si="8"/>
        <v>-5.0829252373417802E-3</v>
      </c>
      <c r="X162" s="2">
        <f t="shared" si="8"/>
        <v>-8.4457496044304525E-3</v>
      </c>
      <c r="Y162" s="2">
        <f t="shared" si="10"/>
        <v>-6.3442543512658451E-3</v>
      </c>
      <c r="Z162" s="2">
        <f t="shared" si="10"/>
        <v>-5.9236313291139483E-3</v>
      </c>
      <c r="AA162" s="2">
        <f t="shared" si="10"/>
        <v>-4.2422191455698029E-3</v>
      </c>
    </row>
    <row r="163" spans="2:27" x14ac:dyDescent="0.6">
      <c r="B163" s="1">
        <v>2385</v>
      </c>
      <c r="C163">
        <v>18.464929999999999</v>
      </c>
      <c r="D163">
        <v>18.49607</v>
      </c>
      <c r="E163">
        <v>18.542770000000001</v>
      </c>
      <c r="F163">
        <v>18.50385</v>
      </c>
      <c r="G163">
        <v>18.51164</v>
      </c>
      <c r="H163">
        <v>18.34038</v>
      </c>
      <c r="I163">
        <v>18.433789999999998</v>
      </c>
      <c r="J163">
        <v>18.542770000000001</v>
      </c>
      <c r="K163">
        <v>18.48828</v>
      </c>
      <c r="L163">
        <v>18.51942</v>
      </c>
      <c r="M163">
        <v>18.527200000000001</v>
      </c>
      <c r="N163">
        <v>18.542770000000001</v>
      </c>
      <c r="O163" s="1">
        <f t="shared" si="11"/>
        <v>18.637362637362639</v>
      </c>
      <c r="P163" s="2">
        <f t="shared" si="9"/>
        <v>-9.2519870283020115E-3</v>
      </c>
      <c r="Q163" s="2">
        <f t="shared" si="9"/>
        <v>-7.5811497641510356E-3</v>
      </c>
      <c r="R163" s="2">
        <f t="shared" si="9"/>
        <v>-5.0754304245283245E-3</v>
      </c>
      <c r="S163" s="2">
        <f t="shared" si="8"/>
        <v>-7.163708726415168E-3</v>
      </c>
      <c r="T163" s="2">
        <f t="shared" si="8"/>
        <v>-6.7457311320755471E-3</v>
      </c>
      <c r="U163" s="2">
        <f t="shared" si="8"/>
        <v>-1.5934799528301971E-2</v>
      </c>
      <c r="V163" s="2">
        <f t="shared" si="8"/>
        <v>-1.0922824292452988E-2</v>
      </c>
      <c r="W163" s="2">
        <f t="shared" si="8"/>
        <v>-5.0754304245283245E-3</v>
      </c>
      <c r="X163" s="2">
        <f t="shared" si="8"/>
        <v>-7.9991273584906555E-3</v>
      </c>
      <c r="Y163" s="2">
        <f t="shared" si="10"/>
        <v>-6.3282900943396796E-3</v>
      </c>
      <c r="Z163" s="2">
        <f t="shared" si="10"/>
        <v>-5.9108490566038121E-3</v>
      </c>
      <c r="AA163" s="2">
        <f t="shared" si="10"/>
        <v>-5.0754304245283245E-3</v>
      </c>
    </row>
    <row r="164" spans="2:27" x14ac:dyDescent="0.6">
      <c r="B164" s="1">
        <v>2400</v>
      </c>
      <c r="C164">
        <v>18.581700000000001</v>
      </c>
      <c r="D164">
        <v>18.605049999999999</v>
      </c>
      <c r="E164">
        <v>18.66733</v>
      </c>
      <c r="F164">
        <v>18.620619999999999</v>
      </c>
      <c r="G164">
        <v>18.628399999999999</v>
      </c>
      <c r="H164">
        <v>18.480499999999999</v>
      </c>
      <c r="I164">
        <v>18.550560000000001</v>
      </c>
      <c r="J164">
        <v>18.66733</v>
      </c>
      <c r="K164">
        <v>18.612829999999999</v>
      </c>
      <c r="L164">
        <v>18.643969999999999</v>
      </c>
      <c r="M164">
        <v>18.651759999999999</v>
      </c>
      <c r="N164">
        <v>18.651759999999999</v>
      </c>
      <c r="O164" s="1">
        <f t="shared" si="11"/>
        <v>18.754578754578755</v>
      </c>
      <c r="P164" s="2">
        <f t="shared" si="9"/>
        <v>-9.2179492187499691E-3</v>
      </c>
      <c r="Q164" s="2">
        <f t="shared" si="9"/>
        <v>-7.972919921875125E-3</v>
      </c>
      <c r="R164" s="2">
        <f t="shared" si="9"/>
        <v>-4.6521308593750589E-3</v>
      </c>
      <c r="S164" s="2">
        <f t="shared" si="8"/>
        <v>-7.1427226562501079E-3</v>
      </c>
      <c r="T164" s="2">
        <f t="shared" si="8"/>
        <v>-6.7278906250000901E-3</v>
      </c>
      <c r="U164" s="2">
        <f t="shared" si="8"/>
        <v>-1.4613964843750086E-2</v>
      </c>
      <c r="V164" s="2">
        <f t="shared" si="8"/>
        <v>-1.0878343750000002E-2</v>
      </c>
      <c r="W164" s="2">
        <f t="shared" si="8"/>
        <v>-4.6521308593750589E-3</v>
      </c>
      <c r="X164" s="2">
        <f t="shared" si="8"/>
        <v>-7.5580878906251064E-3</v>
      </c>
      <c r="Y164" s="2">
        <f t="shared" si="10"/>
        <v>-5.8976933593750738E-3</v>
      </c>
      <c r="Z164" s="2">
        <f t="shared" si="10"/>
        <v>-5.4823281250000752E-3</v>
      </c>
      <c r="AA164" s="2">
        <f t="shared" si="10"/>
        <v>-5.4823281250000752E-3</v>
      </c>
    </row>
    <row r="165" spans="2:27" x14ac:dyDescent="0.6">
      <c r="B165" s="1">
        <v>2415</v>
      </c>
      <c r="C165">
        <v>18.69847</v>
      </c>
      <c r="D165">
        <v>18.721820000000001</v>
      </c>
      <c r="E165">
        <v>18.776309999999999</v>
      </c>
      <c r="F165">
        <v>18.737390000000001</v>
      </c>
      <c r="G165">
        <v>18.745170000000002</v>
      </c>
      <c r="H165">
        <v>18.605049999999999</v>
      </c>
      <c r="I165">
        <v>18.66733</v>
      </c>
      <c r="J165">
        <v>18.768529999999998</v>
      </c>
      <c r="K165">
        <v>18.706250000000001</v>
      </c>
      <c r="L165">
        <v>18.760739999999998</v>
      </c>
      <c r="M165">
        <v>18.760739999999998</v>
      </c>
      <c r="N165">
        <v>18.799659999999999</v>
      </c>
      <c r="O165" s="1">
        <f t="shared" si="11"/>
        <v>18.871794871794872</v>
      </c>
      <c r="P165" s="2">
        <f t="shared" si="9"/>
        <v>-9.18433423913044E-3</v>
      </c>
      <c r="Q165" s="2">
        <f t="shared" si="9"/>
        <v>-7.9470380434782315E-3</v>
      </c>
      <c r="R165" s="2">
        <f t="shared" si="9"/>
        <v>-5.0596603260870485E-3</v>
      </c>
      <c r="S165" s="2">
        <f t="shared" si="8"/>
        <v>-7.1219972826086497E-3</v>
      </c>
      <c r="T165" s="2">
        <f t="shared" si="8"/>
        <v>-6.7097418478260229E-3</v>
      </c>
      <c r="U165" s="2">
        <f t="shared" si="8"/>
        <v>-1.4134578804347927E-2</v>
      </c>
      <c r="V165" s="2">
        <f t="shared" si="8"/>
        <v>-1.0834415760869602E-2</v>
      </c>
      <c r="W165" s="2">
        <f t="shared" si="8"/>
        <v>-5.4719157608696754E-3</v>
      </c>
      <c r="X165" s="2">
        <f t="shared" si="8"/>
        <v>-8.7720788043478132E-3</v>
      </c>
      <c r="Y165" s="2">
        <f t="shared" si="10"/>
        <v>-5.8847010869566294E-3</v>
      </c>
      <c r="Z165" s="2">
        <f t="shared" si="10"/>
        <v>-5.8847010869566294E-3</v>
      </c>
      <c r="AA165" s="2">
        <f t="shared" si="10"/>
        <v>-3.82236413043484E-3</v>
      </c>
    </row>
    <row r="166" spans="2:27" x14ac:dyDescent="0.6">
      <c r="B166" s="1">
        <v>2430</v>
      </c>
      <c r="C166">
        <v>18.81523</v>
      </c>
      <c r="D166">
        <v>18.83859</v>
      </c>
      <c r="E166">
        <v>18.900860000000002</v>
      </c>
      <c r="F166">
        <v>18.869720000000001</v>
      </c>
      <c r="G166">
        <v>18.869720000000001</v>
      </c>
      <c r="H166">
        <v>18.737390000000001</v>
      </c>
      <c r="I166">
        <v>18.776309999999999</v>
      </c>
      <c r="J166">
        <v>18.885290000000001</v>
      </c>
      <c r="K166">
        <v>18.82302</v>
      </c>
      <c r="L166">
        <v>18.869720000000001</v>
      </c>
      <c r="M166">
        <v>18.869720000000001</v>
      </c>
      <c r="N166">
        <v>18.885290000000001</v>
      </c>
      <c r="O166" s="1">
        <f t="shared" si="11"/>
        <v>18.989010989010989</v>
      </c>
      <c r="P166" s="2">
        <f t="shared" si="9"/>
        <v>-9.1516608796296493E-3</v>
      </c>
      <c r="Q166" s="2">
        <f t="shared" si="9"/>
        <v>-7.9214756944444489E-3</v>
      </c>
      <c r="R166" s="2">
        <f t="shared" si="9"/>
        <v>-4.642210648148069E-3</v>
      </c>
      <c r="S166" s="2">
        <f t="shared" si="8"/>
        <v>-6.2821064814814346E-3</v>
      </c>
      <c r="T166" s="2">
        <f t="shared" si="8"/>
        <v>-6.2821064814814346E-3</v>
      </c>
      <c r="U166" s="2">
        <f t="shared" si="8"/>
        <v>-1.3250873842592525E-2</v>
      </c>
      <c r="V166" s="2">
        <f t="shared" si="8"/>
        <v>-1.120126736111118E-2</v>
      </c>
      <c r="W166" s="2">
        <f t="shared" si="8"/>
        <v>-5.4621585648147513E-3</v>
      </c>
      <c r="X166" s="2">
        <f t="shared" si="8"/>
        <v>-8.7414236111111321E-3</v>
      </c>
      <c r="Y166" s="2">
        <f t="shared" si="10"/>
        <v>-6.2821064814814346E-3</v>
      </c>
      <c r="Z166" s="2">
        <f t="shared" si="10"/>
        <v>-6.2821064814814346E-3</v>
      </c>
      <c r="AA166" s="2">
        <f t="shared" si="10"/>
        <v>-5.4621585648147513E-3</v>
      </c>
    </row>
    <row r="167" spans="2:27" x14ac:dyDescent="0.6">
      <c r="B167" s="1">
        <v>2445</v>
      </c>
      <c r="C167">
        <v>18.924219999999998</v>
      </c>
      <c r="D167">
        <v>18.939789999999999</v>
      </c>
      <c r="E167">
        <v>18.99428</v>
      </c>
      <c r="F167">
        <v>18.963139999999999</v>
      </c>
      <c r="G167">
        <v>18.963139999999999</v>
      </c>
      <c r="H167">
        <v>18.84637</v>
      </c>
      <c r="I167">
        <v>18.893080000000001</v>
      </c>
      <c r="J167">
        <v>19.00206</v>
      </c>
      <c r="K167">
        <v>18.931999999999999</v>
      </c>
      <c r="L167">
        <v>18.98649</v>
      </c>
      <c r="M167">
        <v>18.97871</v>
      </c>
      <c r="N167">
        <v>19.02542</v>
      </c>
      <c r="O167" s="1">
        <f t="shared" si="11"/>
        <v>19.106227106227106</v>
      </c>
      <c r="P167" s="2">
        <f t="shared" si="9"/>
        <v>-9.526062116564489E-3</v>
      </c>
      <c r="Q167" s="2">
        <f t="shared" si="9"/>
        <v>-8.7111445552147792E-3</v>
      </c>
      <c r="R167" s="2">
        <f t="shared" si="9"/>
        <v>-5.8591947852760628E-3</v>
      </c>
      <c r="S167" s="2">
        <f t="shared" si="8"/>
        <v>-7.4890299079754816E-3</v>
      </c>
      <c r="T167" s="2">
        <f t="shared" si="8"/>
        <v>-7.4890299079754816E-3</v>
      </c>
      <c r="U167" s="2">
        <f t="shared" si="8"/>
        <v>-1.3600649923312849E-2</v>
      </c>
      <c r="V167" s="2">
        <f t="shared" ref="V167:AA223" si="12">(I167-$O167)/$O167</f>
        <v>-1.1155897239263721E-2</v>
      </c>
      <c r="W167" s="2">
        <f t="shared" si="12"/>
        <v>-5.4519976993864742E-3</v>
      </c>
      <c r="X167" s="2">
        <f t="shared" si="12"/>
        <v>-9.1188650306749004E-3</v>
      </c>
      <c r="Y167" s="2">
        <f t="shared" si="10"/>
        <v>-6.266915260736184E-3</v>
      </c>
      <c r="Z167" s="2">
        <f t="shared" si="10"/>
        <v>-6.6741123466257718E-3</v>
      </c>
      <c r="AA167" s="2">
        <f t="shared" si="10"/>
        <v>-4.229359662576644E-3</v>
      </c>
    </row>
    <row r="168" spans="2:27" x14ac:dyDescent="0.6">
      <c r="B168" s="1">
        <v>2460</v>
      </c>
      <c r="C168">
        <v>19.040990000000001</v>
      </c>
      <c r="D168">
        <v>19.056550000000001</v>
      </c>
      <c r="E168">
        <v>19.111049999999999</v>
      </c>
      <c r="F168">
        <v>19.079910000000002</v>
      </c>
      <c r="G168">
        <v>19.095479999999998</v>
      </c>
      <c r="H168">
        <v>18.963139999999999</v>
      </c>
      <c r="I168">
        <v>19.01763</v>
      </c>
      <c r="J168">
        <v>19.103259999999999</v>
      </c>
      <c r="K168">
        <v>19.040990000000001</v>
      </c>
      <c r="L168">
        <v>19.087689999999998</v>
      </c>
      <c r="M168">
        <v>19.087689999999998</v>
      </c>
      <c r="N168">
        <v>19.126619999999999</v>
      </c>
      <c r="O168" s="1">
        <f t="shared" si="11"/>
        <v>19.223443223443223</v>
      </c>
      <c r="P168" s="2">
        <f t="shared" si="9"/>
        <v>-9.4911833079267486E-3</v>
      </c>
      <c r="Q168" s="2">
        <f t="shared" si="9"/>
        <v>-8.6817549542681765E-3</v>
      </c>
      <c r="R168" s="2">
        <f t="shared" si="9"/>
        <v>-5.8466749237805109E-3</v>
      </c>
      <c r="S168" s="2">
        <f t="shared" si="9"/>
        <v>-7.4665720274388952E-3</v>
      </c>
      <c r="T168" s="2">
        <f t="shared" si="9"/>
        <v>-6.6566234756097959E-3</v>
      </c>
      <c r="U168" s="2">
        <f t="shared" si="9"/>
        <v>-1.354092606707317E-2</v>
      </c>
      <c r="V168" s="2">
        <f t="shared" si="12"/>
        <v>-1.0706366234756032E-2</v>
      </c>
      <c r="W168" s="2">
        <f t="shared" si="12"/>
        <v>-6.251909298780509E-3</v>
      </c>
      <c r="X168" s="2">
        <f t="shared" si="12"/>
        <v>-9.4911833079267486E-3</v>
      </c>
      <c r="Y168" s="2">
        <f t="shared" si="10"/>
        <v>-7.0618578506097939E-3</v>
      </c>
      <c r="Z168" s="2">
        <f t="shared" si="10"/>
        <v>-7.0618578506097939E-3</v>
      </c>
      <c r="AA168" s="2">
        <f t="shared" si="10"/>
        <v>-5.0367263719512268E-3</v>
      </c>
    </row>
    <row r="169" spans="2:27" x14ac:dyDescent="0.6">
      <c r="B169" s="1">
        <v>2475</v>
      </c>
      <c r="C169">
        <v>19.16554</v>
      </c>
      <c r="D169">
        <v>19.17332</v>
      </c>
      <c r="E169">
        <v>19.235600000000002</v>
      </c>
      <c r="F169">
        <v>19.188890000000001</v>
      </c>
      <c r="G169">
        <v>19.204460000000001</v>
      </c>
      <c r="H169">
        <v>19.064340000000001</v>
      </c>
      <c r="I169">
        <v>19.126619999999999</v>
      </c>
      <c r="J169">
        <v>19.235600000000002</v>
      </c>
      <c r="K169">
        <v>19.16554</v>
      </c>
      <c r="L169">
        <v>19.212240000000001</v>
      </c>
      <c r="M169">
        <v>19.220030000000001</v>
      </c>
      <c r="N169">
        <v>19.258949999999999</v>
      </c>
      <c r="O169" s="1">
        <f t="shared" si="11"/>
        <v>19.340659340659339</v>
      </c>
      <c r="P169" s="2">
        <f t="shared" si="9"/>
        <v>-9.0544659090908454E-3</v>
      </c>
      <c r="Q169" s="2">
        <f t="shared" si="9"/>
        <v>-8.6522045454544647E-3</v>
      </c>
      <c r="R169" s="2">
        <f t="shared" si="9"/>
        <v>-5.4320454545453102E-3</v>
      </c>
      <c r="S169" s="2">
        <f t="shared" si="9"/>
        <v>-7.8471647727271759E-3</v>
      </c>
      <c r="T169" s="2">
        <f t="shared" si="9"/>
        <v>-7.0421249999998879E-3</v>
      </c>
      <c r="U169" s="2">
        <f t="shared" si="9"/>
        <v>-1.4286965909090775E-2</v>
      </c>
      <c r="V169" s="2">
        <f t="shared" si="12"/>
        <v>-1.1066806818181804E-2</v>
      </c>
      <c r="W169" s="2">
        <f t="shared" si="12"/>
        <v>-5.4320454545453102E-3</v>
      </c>
      <c r="X169" s="2">
        <f t="shared" si="12"/>
        <v>-9.0544659090908454E-3</v>
      </c>
      <c r="Y169" s="2">
        <f t="shared" si="10"/>
        <v>-6.6398636363635063E-3</v>
      </c>
      <c r="Z169" s="2">
        <f t="shared" si="10"/>
        <v>-6.237085227272599E-3</v>
      </c>
      <c r="AA169" s="2">
        <f t="shared" si="10"/>
        <v>-4.2247443181818237E-3</v>
      </c>
    </row>
    <row r="170" spans="2:27" x14ac:dyDescent="0.6">
      <c r="B170" s="1">
        <v>2490</v>
      </c>
      <c r="C170">
        <v>19.274519999999999</v>
      </c>
      <c r="D170">
        <v>19.290089999999999</v>
      </c>
      <c r="E170">
        <v>19.360150000000001</v>
      </c>
      <c r="F170">
        <v>19.31344</v>
      </c>
      <c r="G170">
        <v>19.32123</v>
      </c>
      <c r="H170">
        <v>19.18111</v>
      </c>
      <c r="I170">
        <v>19.227810000000002</v>
      </c>
      <c r="J170">
        <v>19.344580000000001</v>
      </c>
      <c r="K170">
        <v>19.266739999999999</v>
      </c>
      <c r="L170">
        <v>19.32123</v>
      </c>
      <c r="M170">
        <v>19.32901</v>
      </c>
      <c r="N170">
        <v>19.367940000000001</v>
      </c>
      <c r="O170" s="1">
        <f t="shared" si="11"/>
        <v>19.457875457875456</v>
      </c>
      <c r="P170" s="2">
        <f t="shared" si="9"/>
        <v>-9.4232003012047882E-3</v>
      </c>
      <c r="Q170" s="2">
        <f t="shared" si="9"/>
        <v>-8.6230101656626038E-3</v>
      </c>
      <c r="R170" s="2">
        <f t="shared" si="9"/>
        <v>-5.0224115210842097E-3</v>
      </c>
      <c r="S170" s="2">
        <f t="shared" si="9"/>
        <v>-7.4229819277107636E-3</v>
      </c>
      <c r="T170" s="2">
        <f t="shared" si="9"/>
        <v>-7.0226298945782351E-3</v>
      </c>
      <c r="U170" s="2">
        <f t="shared" si="9"/>
        <v>-1.4223827183734841E-2</v>
      </c>
      <c r="V170" s="2">
        <f t="shared" si="12"/>
        <v>-1.1823770707831159E-2</v>
      </c>
      <c r="W170" s="2">
        <f t="shared" si="12"/>
        <v>-5.8226016566263949E-3</v>
      </c>
      <c r="X170" s="2">
        <f t="shared" si="12"/>
        <v>-9.8230384036144449E-3</v>
      </c>
      <c r="Y170" s="2">
        <f t="shared" si="10"/>
        <v>-7.0226298945782351E-3</v>
      </c>
      <c r="Z170" s="2">
        <f t="shared" si="10"/>
        <v>-6.6227917921685793E-3</v>
      </c>
      <c r="AA170" s="2">
        <f t="shared" si="10"/>
        <v>-4.6220594879516821E-3</v>
      </c>
    </row>
    <row r="171" spans="2:27" x14ac:dyDescent="0.6">
      <c r="B171" s="1">
        <v>2505</v>
      </c>
      <c r="C171">
        <v>19.391290000000001</v>
      </c>
      <c r="D171">
        <v>19.406860000000002</v>
      </c>
      <c r="E171">
        <v>19.469139999999999</v>
      </c>
      <c r="F171">
        <v>19.445779999999999</v>
      </c>
      <c r="G171">
        <v>19.437999999999999</v>
      </c>
      <c r="H171">
        <v>19.30566</v>
      </c>
      <c r="I171">
        <v>19.360150000000001</v>
      </c>
      <c r="J171">
        <v>19.47692</v>
      </c>
      <c r="K171">
        <v>19.399069999999998</v>
      </c>
      <c r="L171">
        <v>19.445779999999999</v>
      </c>
      <c r="M171">
        <v>19.445779999999999</v>
      </c>
      <c r="N171">
        <v>19.49249</v>
      </c>
      <c r="O171" s="1">
        <f t="shared" si="11"/>
        <v>19.575091575091577</v>
      </c>
      <c r="P171" s="2">
        <f t="shared" si="9"/>
        <v>-9.38956399700599E-3</v>
      </c>
      <c r="Q171" s="2">
        <f t="shared" si="9"/>
        <v>-8.5941654191616628E-3</v>
      </c>
      <c r="R171" s="2">
        <f t="shared" si="9"/>
        <v>-5.4125711077845362E-3</v>
      </c>
      <c r="S171" s="2">
        <f t="shared" si="9"/>
        <v>-6.6059244011977235E-3</v>
      </c>
      <c r="T171" s="2">
        <f t="shared" si="9"/>
        <v>-7.0033682634731897E-3</v>
      </c>
      <c r="U171" s="2">
        <f t="shared" si="9"/>
        <v>-1.3764000748503091E-2</v>
      </c>
      <c r="V171" s="2">
        <f t="shared" si="12"/>
        <v>-1.0980361152694643E-2</v>
      </c>
      <c r="W171" s="2">
        <f t="shared" si="12"/>
        <v>-5.01512724550907E-3</v>
      </c>
      <c r="X171" s="2">
        <f t="shared" si="12"/>
        <v>-8.992120134730705E-3</v>
      </c>
      <c r="Y171" s="2">
        <f t="shared" si="10"/>
        <v>-6.6059244011977235E-3</v>
      </c>
      <c r="Z171" s="2">
        <f t="shared" si="10"/>
        <v>-6.6059244011977235E-3</v>
      </c>
      <c r="AA171" s="2">
        <f t="shared" si="10"/>
        <v>-4.2197286676647428E-3</v>
      </c>
    </row>
    <row r="172" spans="2:27" x14ac:dyDescent="0.6">
      <c r="B172" s="1">
        <v>2520</v>
      </c>
      <c r="C172">
        <v>19.50027</v>
      </c>
      <c r="D172">
        <v>19.531410000000001</v>
      </c>
      <c r="E172">
        <v>19.601469999999999</v>
      </c>
      <c r="F172">
        <v>19.562550000000002</v>
      </c>
      <c r="G172">
        <v>19.562550000000002</v>
      </c>
      <c r="H172">
        <v>19.430209999999999</v>
      </c>
      <c r="I172">
        <v>19.49249</v>
      </c>
      <c r="J172">
        <v>19.585899999999999</v>
      </c>
      <c r="K172">
        <v>19.515840000000001</v>
      </c>
      <c r="L172">
        <v>19.562550000000002</v>
      </c>
      <c r="M172">
        <v>19.570329999999998</v>
      </c>
      <c r="N172">
        <v>19.585899999999999</v>
      </c>
      <c r="O172" s="1">
        <f t="shared" si="11"/>
        <v>19.692307692307693</v>
      </c>
      <c r="P172" s="2">
        <f t="shared" si="9"/>
        <v>-9.7519140625000333E-3</v>
      </c>
      <c r="Q172" s="2">
        <f t="shared" si="9"/>
        <v>-8.1705859375000023E-3</v>
      </c>
      <c r="R172" s="2">
        <f t="shared" si="9"/>
        <v>-4.6128515625001032E-3</v>
      </c>
      <c r="S172" s="2">
        <f t="shared" si="9"/>
        <v>-6.5892578124999712E-3</v>
      </c>
      <c r="T172" s="2">
        <f t="shared" si="9"/>
        <v>-6.5892578124999712E-3</v>
      </c>
      <c r="U172" s="2">
        <f t="shared" si="9"/>
        <v>-1.3309648437500113E-2</v>
      </c>
      <c r="V172" s="2">
        <f t="shared" si="12"/>
        <v>-1.0146992187500051E-2</v>
      </c>
      <c r="W172" s="2">
        <f t="shared" si="12"/>
        <v>-5.4035156250001187E-3</v>
      </c>
      <c r="X172" s="2">
        <f t="shared" si="12"/>
        <v>-8.9612500000000178E-3</v>
      </c>
      <c r="Y172" s="2">
        <f t="shared" si="10"/>
        <v>-6.5892578124999712E-3</v>
      </c>
      <c r="Z172" s="2">
        <f t="shared" si="10"/>
        <v>-6.1941796875001343E-3</v>
      </c>
      <c r="AA172" s="2">
        <f t="shared" si="10"/>
        <v>-5.4035156250001187E-3</v>
      </c>
    </row>
    <row r="173" spans="2:27" x14ac:dyDescent="0.6">
      <c r="B173" s="1">
        <v>2535</v>
      </c>
      <c r="C173">
        <v>19.62482</v>
      </c>
      <c r="D173">
        <v>19.64818</v>
      </c>
      <c r="E173">
        <v>19.702670000000001</v>
      </c>
      <c r="F173">
        <v>19.671530000000001</v>
      </c>
      <c r="G173">
        <v>19.679320000000001</v>
      </c>
      <c r="H173">
        <v>19.554760000000002</v>
      </c>
      <c r="I173">
        <v>19.601469999999999</v>
      </c>
      <c r="J173">
        <v>19.702670000000001</v>
      </c>
      <c r="K173">
        <v>19.62482</v>
      </c>
      <c r="L173">
        <v>19.679320000000001</v>
      </c>
      <c r="M173">
        <v>19.671530000000001</v>
      </c>
      <c r="N173">
        <v>19.710450000000002</v>
      </c>
      <c r="O173" s="1">
        <f t="shared" si="11"/>
        <v>19.80952380952381</v>
      </c>
      <c r="P173" s="2">
        <f t="shared" si="9"/>
        <v>-9.323990384615434E-3</v>
      </c>
      <c r="Q173" s="2">
        <f t="shared" si="9"/>
        <v>-8.1447596153846509E-3</v>
      </c>
      <c r="R173" s="2">
        <f t="shared" si="9"/>
        <v>-5.3940624999999718E-3</v>
      </c>
      <c r="S173" s="2">
        <f t="shared" si="9"/>
        <v>-6.966033653846156E-3</v>
      </c>
      <c r="T173" s="2">
        <f t="shared" si="9"/>
        <v>-6.5727884615384658E-3</v>
      </c>
      <c r="U173" s="2">
        <f t="shared" si="9"/>
        <v>-1.2860673076923025E-2</v>
      </c>
      <c r="V173" s="2">
        <f t="shared" si="12"/>
        <v>-1.0502716346153927E-2</v>
      </c>
      <c r="W173" s="2">
        <f t="shared" si="12"/>
        <v>-5.3940624999999718E-3</v>
      </c>
      <c r="X173" s="2">
        <f t="shared" si="12"/>
        <v>-9.323990384615434E-3</v>
      </c>
      <c r="Y173" s="2">
        <f t="shared" si="10"/>
        <v>-6.5727884615384658E-3</v>
      </c>
      <c r="Z173" s="2">
        <f t="shared" si="10"/>
        <v>-6.966033653846156E-3</v>
      </c>
      <c r="AA173" s="2">
        <f t="shared" si="10"/>
        <v>-5.0013221153845698E-3</v>
      </c>
    </row>
    <row r="174" spans="2:27" x14ac:dyDescent="0.6">
      <c r="B174" s="1">
        <v>2550</v>
      </c>
      <c r="C174">
        <v>19.741589999999999</v>
      </c>
      <c r="D174">
        <v>19.764949999999999</v>
      </c>
      <c r="E174">
        <v>19.83501</v>
      </c>
      <c r="F174">
        <v>19.80387</v>
      </c>
      <c r="G174">
        <v>19.79609</v>
      </c>
      <c r="H174">
        <v>19.66375</v>
      </c>
      <c r="I174">
        <v>19.710450000000002</v>
      </c>
      <c r="J174">
        <v>19.81166</v>
      </c>
      <c r="K174">
        <v>19.726019999999998</v>
      </c>
      <c r="L174">
        <v>19.7883</v>
      </c>
      <c r="M174">
        <v>19.79609</v>
      </c>
      <c r="N174">
        <v>19.842790000000001</v>
      </c>
      <c r="O174" s="1">
        <f t="shared" si="11"/>
        <v>19.926739926739927</v>
      </c>
      <c r="P174" s="2">
        <f t="shared" si="9"/>
        <v>-9.2915312500000818E-3</v>
      </c>
      <c r="Q174" s="2">
        <f t="shared" si="9"/>
        <v>-8.1192371323530084E-3</v>
      </c>
      <c r="R174" s="2">
        <f t="shared" si="9"/>
        <v>-4.6033584558823424E-3</v>
      </c>
      <c r="S174" s="2">
        <f t="shared" si="9"/>
        <v>-6.1660827205882555E-3</v>
      </c>
      <c r="T174" s="2">
        <f t="shared" si="9"/>
        <v>-6.5565128676470961E-3</v>
      </c>
      <c r="U174" s="2">
        <f t="shared" si="9"/>
        <v>-1.3197840073529411E-2</v>
      </c>
      <c r="V174" s="2">
        <f t="shared" si="12"/>
        <v>-1.0854255514705816E-2</v>
      </c>
      <c r="W174" s="2">
        <f t="shared" si="12"/>
        <v>-5.7751507352941395E-3</v>
      </c>
      <c r="X174" s="2">
        <f t="shared" si="12"/>
        <v>-1.0072893382353038E-2</v>
      </c>
      <c r="Y174" s="2">
        <f t="shared" si="10"/>
        <v>-6.9474448529412121E-3</v>
      </c>
      <c r="Z174" s="2">
        <f t="shared" si="10"/>
        <v>-6.5565128676470961E-3</v>
      </c>
      <c r="AA174" s="2">
        <f t="shared" si="10"/>
        <v>-4.2129283088235018E-3</v>
      </c>
    </row>
    <row r="175" spans="2:27" x14ac:dyDescent="0.6">
      <c r="B175" s="1">
        <v>2565</v>
      </c>
      <c r="C175">
        <v>19.881720000000001</v>
      </c>
      <c r="D175">
        <v>19.912849999999999</v>
      </c>
      <c r="E175">
        <v>19.96734</v>
      </c>
      <c r="F175">
        <v>19.936209999999999</v>
      </c>
      <c r="G175">
        <v>19.936209999999999</v>
      </c>
      <c r="H175">
        <v>19.81944</v>
      </c>
      <c r="I175">
        <v>19.866150000000001</v>
      </c>
      <c r="J175">
        <v>19.95956</v>
      </c>
      <c r="K175">
        <v>19.881720000000001</v>
      </c>
      <c r="L175">
        <v>19.920639999999999</v>
      </c>
      <c r="M175">
        <v>19.936209999999999</v>
      </c>
      <c r="N175">
        <v>19.97513</v>
      </c>
      <c r="O175" s="1">
        <f t="shared" si="11"/>
        <v>20.043956043956044</v>
      </c>
      <c r="P175" s="2">
        <f t="shared" si="9"/>
        <v>-8.0940131578946597E-3</v>
      </c>
      <c r="Q175" s="2">
        <f t="shared" si="9"/>
        <v>-6.54092653508777E-3</v>
      </c>
      <c r="R175" s="2">
        <f t="shared" si="9"/>
        <v>-3.8224013157894614E-3</v>
      </c>
      <c r="S175" s="2">
        <f t="shared" si="9"/>
        <v>-5.3754879385965286E-3</v>
      </c>
      <c r="T175" s="2">
        <f t="shared" si="9"/>
        <v>-5.3754879385965286E-3</v>
      </c>
      <c r="U175" s="2">
        <f t="shared" si="9"/>
        <v>-1.1201184210526299E-2</v>
      </c>
      <c r="V175" s="2">
        <f t="shared" si="12"/>
        <v>-8.87080592105257E-3</v>
      </c>
      <c r="W175" s="2">
        <f t="shared" si="12"/>
        <v>-4.2105482456140401E-3</v>
      </c>
      <c r="X175" s="2">
        <f t="shared" si="12"/>
        <v>-8.0940131578946597E-3</v>
      </c>
      <c r="Y175" s="2">
        <f t="shared" si="10"/>
        <v>-6.1522807017544388E-3</v>
      </c>
      <c r="Z175" s="2">
        <f t="shared" si="10"/>
        <v>-5.3754879385965286E-3</v>
      </c>
      <c r="AA175" s="2">
        <f t="shared" si="10"/>
        <v>-3.4337554824561299E-3</v>
      </c>
    </row>
    <row r="176" spans="2:27" x14ac:dyDescent="0.6">
      <c r="B176" s="1">
        <v>2580</v>
      </c>
      <c r="C176">
        <v>19.9907</v>
      </c>
      <c r="D176">
        <v>20.006270000000001</v>
      </c>
      <c r="E176">
        <v>20.084109999999999</v>
      </c>
      <c r="F176">
        <v>20.037410000000001</v>
      </c>
      <c r="G176">
        <v>20.052969999999998</v>
      </c>
      <c r="H176">
        <v>19.928419999999999</v>
      </c>
      <c r="I176">
        <v>19.97513</v>
      </c>
      <c r="J176">
        <v>20.084109999999999</v>
      </c>
      <c r="K176">
        <v>19.998480000000001</v>
      </c>
      <c r="L176">
        <v>20.029620000000001</v>
      </c>
      <c r="M176">
        <v>20.037410000000001</v>
      </c>
      <c r="N176">
        <v>20.091899999999999</v>
      </c>
      <c r="O176" s="1">
        <f t="shared" si="11"/>
        <v>20.161172161172161</v>
      </c>
      <c r="P176" s="2">
        <f t="shared" si="9"/>
        <v>-8.4554687499999535E-3</v>
      </c>
      <c r="Q176" s="2">
        <f t="shared" si="9"/>
        <v>-7.6831922238371486E-3</v>
      </c>
      <c r="R176" s="2">
        <f t="shared" si="9"/>
        <v>-3.8223055959302529E-3</v>
      </c>
      <c r="S176" s="2">
        <f t="shared" si="9"/>
        <v>-6.1386391715115363E-3</v>
      </c>
      <c r="T176" s="2">
        <f t="shared" si="9"/>
        <v>-5.3668586482558643E-3</v>
      </c>
      <c r="U176" s="2">
        <f t="shared" si="9"/>
        <v>-1.1544574854651178E-2</v>
      </c>
      <c r="V176" s="2">
        <f t="shared" si="12"/>
        <v>-9.2277452761627601E-3</v>
      </c>
      <c r="W176" s="2">
        <f t="shared" si="12"/>
        <v>-3.8223055959302529E-3</v>
      </c>
      <c r="X176" s="2">
        <f t="shared" si="12"/>
        <v>-8.0695784883720294E-3</v>
      </c>
      <c r="Y176" s="2">
        <f t="shared" si="10"/>
        <v>-6.525025436046418E-3</v>
      </c>
      <c r="Z176" s="2">
        <f t="shared" si="10"/>
        <v>-6.1386391715115363E-3</v>
      </c>
      <c r="AA176" s="2">
        <f t="shared" si="10"/>
        <v>-3.4359193313953712E-3</v>
      </c>
    </row>
    <row r="177" spans="2:27" x14ac:dyDescent="0.6">
      <c r="B177" s="1">
        <v>2595</v>
      </c>
      <c r="C177">
        <v>20.11525</v>
      </c>
      <c r="D177">
        <v>20.13861</v>
      </c>
      <c r="E177">
        <v>20.200880000000002</v>
      </c>
      <c r="F177">
        <v>20.161960000000001</v>
      </c>
      <c r="G177">
        <v>20.161960000000001</v>
      </c>
      <c r="H177">
        <v>20.045190000000002</v>
      </c>
      <c r="I177">
        <v>20.107469999999999</v>
      </c>
      <c r="J177">
        <v>20.200880000000002</v>
      </c>
      <c r="K177">
        <v>20.107469999999999</v>
      </c>
      <c r="L177">
        <v>20.161960000000001</v>
      </c>
      <c r="M177">
        <v>20.161960000000001</v>
      </c>
      <c r="N177">
        <v>20.216449999999998</v>
      </c>
      <c r="O177" s="1">
        <f t="shared" si="11"/>
        <v>20.278388278388277</v>
      </c>
      <c r="P177" s="2">
        <f t="shared" si="9"/>
        <v>-8.0449331647398543E-3</v>
      </c>
      <c r="Q177" s="2">
        <f t="shared" si="9"/>
        <v>-6.8929678468207661E-3</v>
      </c>
      <c r="R177" s="2">
        <f t="shared" si="9"/>
        <v>-3.822210982658837E-3</v>
      </c>
      <c r="S177" s="2">
        <f t="shared" si="9"/>
        <v>-5.7414956647398093E-3</v>
      </c>
      <c r="T177" s="2">
        <f t="shared" si="9"/>
        <v>-5.7414956647398093E-3</v>
      </c>
      <c r="U177" s="2">
        <f t="shared" si="9"/>
        <v>-1.1499842846820681E-2</v>
      </c>
      <c r="V177" s="2">
        <f t="shared" si="12"/>
        <v>-8.4285928468207962E-3</v>
      </c>
      <c r="W177" s="2">
        <f t="shared" si="12"/>
        <v>-3.822210982658837E-3</v>
      </c>
      <c r="X177" s="2">
        <f t="shared" si="12"/>
        <v>-8.4285928468207962E-3</v>
      </c>
      <c r="Y177" s="2">
        <f t="shared" si="10"/>
        <v>-5.7414956647398093E-3</v>
      </c>
      <c r="Z177" s="2">
        <f t="shared" si="10"/>
        <v>-5.7414956647398093E-3</v>
      </c>
      <c r="AA177" s="2">
        <f t="shared" si="10"/>
        <v>-3.0543984826589968E-3</v>
      </c>
    </row>
    <row r="178" spans="2:27" x14ac:dyDescent="0.6">
      <c r="B178" s="1">
        <v>2610</v>
      </c>
      <c r="C178">
        <v>20.232019999999999</v>
      </c>
      <c r="D178">
        <v>20.247589999999999</v>
      </c>
      <c r="E178">
        <v>20.31765</v>
      </c>
      <c r="F178">
        <v>20.278729999999999</v>
      </c>
      <c r="G178">
        <v>20.28651</v>
      </c>
      <c r="H178">
        <v>20.169740000000001</v>
      </c>
      <c r="I178">
        <v>20.208670000000001</v>
      </c>
      <c r="J178">
        <v>20.31765</v>
      </c>
      <c r="K178">
        <v>20.232019999999999</v>
      </c>
      <c r="L178">
        <v>20.28651</v>
      </c>
      <c r="M178">
        <v>20.278729999999999</v>
      </c>
      <c r="N178">
        <v>20.325430000000001</v>
      </c>
      <c r="O178" s="1">
        <f t="shared" si="11"/>
        <v>20.395604395604394</v>
      </c>
      <c r="P178" s="2">
        <f t="shared" si="9"/>
        <v>-8.0205711206896568E-3</v>
      </c>
      <c r="Q178" s="2">
        <f t="shared" si="9"/>
        <v>-7.2571713362068841E-3</v>
      </c>
      <c r="R178" s="2">
        <f t="shared" si="9"/>
        <v>-3.8221174568964619E-3</v>
      </c>
      <c r="S178" s="2">
        <f t="shared" si="9"/>
        <v>-5.7303717672413362E-3</v>
      </c>
      <c r="T178" s="2">
        <f t="shared" si="9"/>
        <v>-5.3489170258620095E-3</v>
      </c>
      <c r="U178" s="2">
        <f t="shared" si="9"/>
        <v>-1.1074170258620578E-2</v>
      </c>
      <c r="V178" s="2">
        <f t="shared" si="12"/>
        <v>-9.1654256465515845E-3</v>
      </c>
      <c r="W178" s="2">
        <f t="shared" si="12"/>
        <v>-3.8221174568964619E-3</v>
      </c>
      <c r="X178" s="2">
        <f t="shared" si="12"/>
        <v>-8.0205711206896568E-3</v>
      </c>
      <c r="Y178" s="2">
        <f t="shared" si="10"/>
        <v>-5.3489170258620095E-3</v>
      </c>
      <c r="Z178" s="2">
        <f t="shared" si="10"/>
        <v>-5.7303717672413362E-3</v>
      </c>
      <c r="AA178" s="2">
        <f t="shared" si="10"/>
        <v>-3.4406627155171348E-3</v>
      </c>
    </row>
    <row r="179" spans="2:27" x14ac:dyDescent="0.6">
      <c r="B179" s="1">
        <v>2625</v>
      </c>
      <c r="C179">
        <v>20.356570000000001</v>
      </c>
      <c r="D179">
        <v>20.387709999999998</v>
      </c>
      <c r="E179">
        <v>20.434419999999999</v>
      </c>
      <c r="F179">
        <v>20.403279999999999</v>
      </c>
      <c r="G179">
        <v>20.403279999999999</v>
      </c>
      <c r="H179">
        <v>20.28651</v>
      </c>
      <c r="I179">
        <v>20.333220000000001</v>
      </c>
      <c r="J179">
        <v>20.434419999999999</v>
      </c>
      <c r="K179">
        <v>20.333220000000001</v>
      </c>
      <c r="L179">
        <v>20.387709999999998</v>
      </c>
      <c r="M179">
        <v>20.387709999999998</v>
      </c>
      <c r="N179">
        <v>20.434419999999999</v>
      </c>
      <c r="O179" s="1">
        <f t="shared" si="11"/>
        <v>20.512820512820515</v>
      </c>
      <c r="P179" s="2">
        <f t="shared" si="9"/>
        <v>-7.6172125000000162E-3</v>
      </c>
      <c r="Q179" s="2">
        <f t="shared" si="9"/>
        <v>-6.0991375000001595E-3</v>
      </c>
      <c r="R179" s="2">
        <f t="shared" si="9"/>
        <v>-3.8220250000001151E-3</v>
      </c>
      <c r="S179" s="2">
        <f t="shared" si="9"/>
        <v>-5.3401000000001453E-3</v>
      </c>
      <c r="T179" s="2">
        <f t="shared" si="9"/>
        <v>-5.3401000000001453E-3</v>
      </c>
      <c r="U179" s="2">
        <f t="shared" si="9"/>
        <v>-1.1032637500000093E-2</v>
      </c>
      <c r="V179" s="2">
        <f t="shared" si="12"/>
        <v>-8.755525000000047E-3</v>
      </c>
      <c r="W179" s="2">
        <f t="shared" si="12"/>
        <v>-3.8220250000001151E-3</v>
      </c>
      <c r="X179" s="2">
        <f t="shared" si="12"/>
        <v>-8.755525000000047E-3</v>
      </c>
      <c r="Y179" s="2">
        <f t="shared" si="10"/>
        <v>-6.0991375000001595E-3</v>
      </c>
      <c r="Z179" s="2">
        <f t="shared" si="10"/>
        <v>-6.0991375000001595E-3</v>
      </c>
      <c r="AA179" s="2">
        <f t="shared" si="10"/>
        <v>-3.8220250000001151E-3</v>
      </c>
    </row>
    <row r="180" spans="2:27" x14ac:dyDescent="0.6">
      <c r="B180" s="1">
        <v>2640</v>
      </c>
      <c r="C180">
        <v>20.46556</v>
      </c>
      <c r="D180">
        <v>20.488910000000001</v>
      </c>
      <c r="E180">
        <v>20.543399999999998</v>
      </c>
      <c r="F180">
        <v>20.512260000000001</v>
      </c>
      <c r="G180">
        <v>20.512260000000001</v>
      </c>
      <c r="H180">
        <v>20.395489999999999</v>
      </c>
      <c r="I180">
        <v>20.434419999999999</v>
      </c>
      <c r="J180">
        <v>20.543399999999998</v>
      </c>
      <c r="K180">
        <v>20.4422</v>
      </c>
      <c r="L180">
        <v>20.504480000000001</v>
      </c>
      <c r="M180">
        <v>20.504480000000001</v>
      </c>
      <c r="N180">
        <v>20.543399999999998</v>
      </c>
      <c r="O180" s="1">
        <f t="shared" si="11"/>
        <v>20.630036630036631</v>
      </c>
      <c r="P180" s="2">
        <f t="shared" si="9"/>
        <v>-7.972677556818247E-3</v>
      </c>
      <c r="Q180" s="2">
        <f t="shared" si="9"/>
        <v>-6.8408327414773056E-3</v>
      </c>
      <c r="R180" s="2">
        <f t="shared" si="9"/>
        <v>-4.1995383522728715E-3</v>
      </c>
      <c r="S180" s="2">
        <f t="shared" si="9"/>
        <v>-5.7089879261363651E-3</v>
      </c>
      <c r="T180" s="2">
        <f t="shared" si="9"/>
        <v>-5.7089879261363651E-3</v>
      </c>
      <c r="U180" s="2">
        <f t="shared" si="9"/>
        <v>-1.1369181463068303E-2</v>
      </c>
      <c r="V180" s="2">
        <f t="shared" si="12"/>
        <v>-9.4821271306819114E-3</v>
      </c>
      <c r="W180" s="2">
        <f t="shared" si="12"/>
        <v>-4.1995383522728715E-3</v>
      </c>
      <c r="X180" s="2">
        <f t="shared" si="12"/>
        <v>-9.1050071022728048E-3</v>
      </c>
      <c r="Y180" s="2">
        <f t="shared" si="10"/>
        <v>-6.0861079545454725E-3</v>
      </c>
      <c r="Z180" s="2">
        <f t="shared" si="10"/>
        <v>-6.0861079545454725E-3</v>
      </c>
      <c r="AA180" s="2">
        <f t="shared" si="10"/>
        <v>-4.1995383522728715E-3</v>
      </c>
    </row>
    <row r="181" spans="2:27" x14ac:dyDescent="0.6">
      <c r="B181" s="1">
        <v>2655</v>
      </c>
      <c r="C181">
        <v>20.582319999999999</v>
      </c>
      <c r="D181">
        <v>20.59789</v>
      </c>
      <c r="E181">
        <v>20.675740000000001</v>
      </c>
      <c r="F181">
        <v>20.62903</v>
      </c>
      <c r="G181">
        <v>20.63682</v>
      </c>
      <c r="H181">
        <v>20.520050000000001</v>
      </c>
      <c r="I181">
        <v>20.558969999999999</v>
      </c>
      <c r="J181">
        <v>20.667950000000001</v>
      </c>
      <c r="K181">
        <v>20.566759999999999</v>
      </c>
      <c r="L181">
        <v>20.62125</v>
      </c>
      <c r="M181">
        <v>20.62903</v>
      </c>
      <c r="N181">
        <v>20.683520000000001</v>
      </c>
      <c r="O181" s="1">
        <f t="shared" si="11"/>
        <v>20.747252747252748</v>
      </c>
      <c r="P181" s="2">
        <f t="shared" si="9"/>
        <v>-7.949618644067874E-3</v>
      </c>
      <c r="Q181" s="2">
        <f t="shared" si="9"/>
        <v>-7.1991578389831133E-3</v>
      </c>
      <c r="R181" s="2">
        <f t="shared" si="9"/>
        <v>-3.4468538135593112E-3</v>
      </c>
      <c r="S181" s="2">
        <f t="shared" si="9"/>
        <v>-5.6982362288135928E-3</v>
      </c>
      <c r="T181" s="2">
        <f t="shared" si="9"/>
        <v>-5.3227648305085098E-3</v>
      </c>
      <c r="U181" s="2">
        <f t="shared" si="9"/>
        <v>-1.095097987288134E-2</v>
      </c>
      <c r="V181" s="2">
        <f t="shared" si="12"/>
        <v>-9.0750688559323115E-3</v>
      </c>
      <c r="W181" s="2">
        <f t="shared" si="12"/>
        <v>-3.8223252118643942E-3</v>
      </c>
      <c r="X181" s="2">
        <f t="shared" si="12"/>
        <v>-8.6995974576272294E-3</v>
      </c>
      <c r="Y181" s="2">
        <f t="shared" si="10"/>
        <v>-6.0732256355932705E-3</v>
      </c>
      <c r="Z181" s="2">
        <f t="shared" si="10"/>
        <v>-5.6982362288135928E-3</v>
      </c>
      <c r="AA181" s="2">
        <f t="shared" si="10"/>
        <v>-3.071864406779634E-3</v>
      </c>
    </row>
    <row r="182" spans="2:27" x14ac:dyDescent="0.6">
      <c r="B182" s="1">
        <v>2670</v>
      </c>
      <c r="C182">
        <v>20.706880000000002</v>
      </c>
      <c r="D182">
        <v>20.730229999999999</v>
      </c>
      <c r="E182">
        <v>20.79251</v>
      </c>
      <c r="F182">
        <v>20.761369999999999</v>
      </c>
      <c r="G182">
        <v>20.76915</v>
      </c>
      <c r="H182">
        <v>20.63682</v>
      </c>
      <c r="I182">
        <v>20.691310000000001</v>
      </c>
      <c r="J182">
        <v>20.80029</v>
      </c>
      <c r="K182">
        <v>20.691310000000001</v>
      </c>
      <c r="L182">
        <v>20.738009999999999</v>
      </c>
      <c r="M182">
        <v>20.745799999999999</v>
      </c>
      <c r="N182">
        <v>20.79251</v>
      </c>
      <c r="O182" s="1">
        <f t="shared" si="11"/>
        <v>20.864468864468865</v>
      </c>
      <c r="P182" s="2">
        <f t="shared" si="9"/>
        <v>-7.5529775280898277E-3</v>
      </c>
      <c r="Q182" s="2">
        <f t="shared" si="9"/>
        <v>-6.4338500702247987E-3</v>
      </c>
      <c r="R182" s="2">
        <f t="shared" si="9"/>
        <v>-3.4488711376404703E-3</v>
      </c>
      <c r="S182" s="2">
        <f t="shared" si="9"/>
        <v>-4.9413606039326345E-3</v>
      </c>
      <c r="T182" s="2">
        <f t="shared" si="9"/>
        <v>-4.5684778792135167E-3</v>
      </c>
      <c r="U182" s="2">
        <f t="shared" si="9"/>
        <v>-1.0910839185393274E-2</v>
      </c>
      <c r="V182" s="2">
        <f t="shared" si="12"/>
        <v>-8.2992222612359098E-3</v>
      </c>
      <c r="W182" s="2">
        <f t="shared" si="12"/>
        <v>-3.0759884129213525E-3</v>
      </c>
      <c r="X182" s="2">
        <f t="shared" si="12"/>
        <v>-8.2992222612359098E-3</v>
      </c>
      <c r="Y182" s="2">
        <f t="shared" si="10"/>
        <v>-6.0609673455056809E-3</v>
      </c>
      <c r="Z182" s="2">
        <f t="shared" si="10"/>
        <v>-5.6876053370787166E-3</v>
      </c>
      <c r="AA182" s="2">
        <f t="shared" si="10"/>
        <v>-3.4488711376404703E-3</v>
      </c>
    </row>
    <row r="183" spans="2:27" x14ac:dyDescent="0.6">
      <c r="B183" s="1">
        <v>2685</v>
      </c>
      <c r="C183">
        <v>20.815860000000001</v>
      </c>
      <c r="D183">
        <v>20.839210000000001</v>
      </c>
      <c r="E183">
        <v>20.909279999999999</v>
      </c>
      <c r="F183">
        <v>20.878139999999998</v>
      </c>
      <c r="G183">
        <v>20.885919999999999</v>
      </c>
      <c r="H183">
        <v>20.761369999999999</v>
      </c>
      <c r="I183">
        <v>20.808070000000001</v>
      </c>
      <c r="J183">
        <v>20.901489999999999</v>
      </c>
      <c r="K183">
        <v>20.80029</v>
      </c>
      <c r="L183">
        <v>20.862570000000002</v>
      </c>
      <c r="M183">
        <v>20.862570000000002</v>
      </c>
      <c r="N183">
        <v>20.909279999999999</v>
      </c>
      <c r="O183" s="1">
        <f t="shared" si="11"/>
        <v>20.981684981684982</v>
      </c>
      <c r="P183" s="2">
        <f t="shared" ref="P183:X224" si="13">(C183-$O183)/$O183</f>
        <v>-7.903320530726227E-3</v>
      </c>
      <c r="Q183" s="2">
        <f t="shared" si="13"/>
        <v>-6.7904451815641847E-3</v>
      </c>
      <c r="R183" s="2">
        <f t="shared" si="13"/>
        <v>-3.4508659217877611E-3</v>
      </c>
      <c r="S183" s="2">
        <f t="shared" si="13"/>
        <v>-4.9350174581006398E-3</v>
      </c>
      <c r="T183" s="2">
        <f t="shared" si="13"/>
        <v>-4.564217877095037E-3</v>
      </c>
      <c r="U183" s="2">
        <f t="shared" si="13"/>
        <v>-1.0500347416201147E-2</v>
      </c>
      <c r="V183" s="2">
        <f t="shared" si="12"/>
        <v>-8.2745967178770637E-3</v>
      </c>
      <c r="W183" s="2">
        <f t="shared" si="12"/>
        <v>-3.8221421089385975E-3</v>
      </c>
      <c r="X183" s="2">
        <f t="shared" si="12"/>
        <v>-8.6453962988826665E-3</v>
      </c>
      <c r="Y183" s="2">
        <f t="shared" si="10"/>
        <v>-5.6770932262569093E-3</v>
      </c>
      <c r="Z183" s="2">
        <f t="shared" si="10"/>
        <v>-5.6770932262569093E-3</v>
      </c>
      <c r="AA183" s="2">
        <f t="shared" si="10"/>
        <v>-3.4508659217877611E-3</v>
      </c>
    </row>
    <row r="184" spans="2:27" x14ac:dyDescent="0.6">
      <c r="B184" s="1">
        <v>2700</v>
      </c>
      <c r="C184">
        <v>20.917059999999999</v>
      </c>
      <c r="D184">
        <v>20.93263</v>
      </c>
      <c r="E184">
        <v>21.010470000000002</v>
      </c>
      <c r="F184">
        <v>20.96377</v>
      </c>
      <c r="G184">
        <v>20.979340000000001</v>
      </c>
      <c r="H184">
        <v>20.862570000000002</v>
      </c>
      <c r="I184">
        <v>20.909279999999999</v>
      </c>
      <c r="J184">
        <v>20.994900000000001</v>
      </c>
      <c r="K184">
        <v>20.901489999999999</v>
      </c>
      <c r="L184">
        <v>20.96377</v>
      </c>
      <c r="M184">
        <v>20.95598</v>
      </c>
      <c r="N184">
        <v>21.010470000000002</v>
      </c>
      <c r="O184" s="1">
        <f t="shared" si="11"/>
        <v>21.098901098901099</v>
      </c>
      <c r="P184" s="2">
        <f t="shared" si="13"/>
        <v>-8.6185104166666832E-3</v>
      </c>
      <c r="Q184" s="2">
        <f t="shared" si="13"/>
        <v>-7.8805572916666681E-3</v>
      </c>
      <c r="R184" s="2">
        <f t="shared" si="13"/>
        <v>-4.1912656249999108E-3</v>
      </c>
      <c r="S184" s="2">
        <f t="shared" si="13"/>
        <v>-6.4046510416666388E-3</v>
      </c>
      <c r="T184" s="2">
        <f t="shared" si="13"/>
        <v>-5.6666979166666246E-3</v>
      </c>
      <c r="U184" s="2">
        <f t="shared" si="13"/>
        <v>-1.1201109374999907E-2</v>
      </c>
      <c r="V184" s="2">
        <f t="shared" si="12"/>
        <v>-8.9872500000000317E-3</v>
      </c>
      <c r="W184" s="2">
        <f t="shared" si="12"/>
        <v>-4.929218749999925E-3</v>
      </c>
      <c r="X184" s="2">
        <f t="shared" si="12"/>
        <v>-9.3564635416666965E-3</v>
      </c>
      <c r="Y184" s="2">
        <f t="shared" si="10"/>
        <v>-6.4046510416666388E-3</v>
      </c>
      <c r="Z184" s="2">
        <f t="shared" si="10"/>
        <v>-6.7738645833333036E-3</v>
      </c>
      <c r="AA184" s="2">
        <f t="shared" si="10"/>
        <v>-4.1912656249999108E-3</v>
      </c>
    </row>
    <row r="185" spans="2:27" x14ac:dyDescent="0.6">
      <c r="B185" s="1">
        <v>2715</v>
      </c>
      <c r="C185">
        <v>21.041609999999999</v>
      </c>
      <c r="D185">
        <v>21.057179999999999</v>
      </c>
      <c r="E185">
        <v>21.142810000000001</v>
      </c>
      <c r="F185">
        <v>21.10389</v>
      </c>
      <c r="G185">
        <v>21.10389</v>
      </c>
      <c r="H185">
        <v>21.002690000000001</v>
      </c>
      <c r="I185">
        <v>21.033829999999998</v>
      </c>
      <c r="J185">
        <v>21.11946</v>
      </c>
      <c r="K185">
        <v>21.026039999999998</v>
      </c>
      <c r="L185">
        <v>21.08053</v>
      </c>
      <c r="M185">
        <v>21.08053</v>
      </c>
      <c r="N185">
        <v>21.13503</v>
      </c>
      <c r="O185" s="1">
        <f t="shared" si="11"/>
        <v>21.216117216117215</v>
      </c>
      <c r="P185" s="2">
        <f t="shared" si="13"/>
        <v>-8.2252192679558318E-3</v>
      </c>
      <c r="Q185" s="2">
        <f t="shared" si="13"/>
        <v>-7.4913432320442147E-3</v>
      </c>
      <c r="R185" s="2">
        <f t="shared" si="13"/>
        <v>-3.4552607044198171E-3</v>
      </c>
      <c r="S185" s="2">
        <f t="shared" si="13"/>
        <v>-5.2897151243093653E-3</v>
      </c>
      <c r="T185" s="2">
        <f t="shared" si="13"/>
        <v>-5.2897151243093653E-3</v>
      </c>
      <c r="U185" s="2">
        <f t="shared" si="13"/>
        <v>-1.0059673687845211E-2</v>
      </c>
      <c r="V185" s="2">
        <f t="shared" si="12"/>
        <v>-8.5919216160221454E-3</v>
      </c>
      <c r="W185" s="2">
        <f t="shared" si="12"/>
        <v>-4.5558390883977482E-3</v>
      </c>
      <c r="X185" s="2">
        <f t="shared" si="12"/>
        <v>-8.9590953038674488E-3</v>
      </c>
      <c r="Y185" s="2">
        <f t="shared" si="10"/>
        <v>-6.390764848066284E-3</v>
      </c>
      <c r="Z185" s="2">
        <f t="shared" si="10"/>
        <v>-6.390764848066284E-3</v>
      </c>
      <c r="AA185" s="2">
        <f t="shared" si="10"/>
        <v>-3.8219630524861316E-3</v>
      </c>
    </row>
    <row r="186" spans="2:27" x14ac:dyDescent="0.6">
      <c r="B186" s="1">
        <v>2730</v>
      </c>
      <c r="C186">
        <v>21.166160000000001</v>
      </c>
      <c r="D186">
        <v>21.173950000000001</v>
      </c>
      <c r="E186">
        <v>21.25958</v>
      </c>
      <c r="F186">
        <v>21.212869999999999</v>
      </c>
      <c r="G186">
        <v>21.220659999999999</v>
      </c>
      <c r="H186">
        <v>21.11946</v>
      </c>
      <c r="I186">
        <v>21.150590000000001</v>
      </c>
      <c r="J186">
        <v>21.236229999999999</v>
      </c>
      <c r="K186">
        <v>21.12724</v>
      </c>
      <c r="L186">
        <v>21.197299999999998</v>
      </c>
      <c r="M186">
        <v>21.197299999999998</v>
      </c>
      <c r="N186">
        <v>21.244009999999999</v>
      </c>
      <c r="O186" s="1">
        <f t="shared" si="11"/>
        <v>21.333333333333332</v>
      </c>
      <c r="P186" s="2">
        <f t="shared" si="13"/>
        <v>-7.836249999999878E-3</v>
      </c>
      <c r="Q186" s="2">
        <f t="shared" si="13"/>
        <v>-7.4710937499998797E-3</v>
      </c>
      <c r="R186" s="2">
        <f t="shared" si="13"/>
        <v>-3.4571874999999586E-3</v>
      </c>
      <c r="S186" s="2">
        <f t="shared" si="13"/>
        <v>-5.6467187500000016E-3</v>
      </c>
      <c r="T186" s="2">
        <f t="shared" si="13"/>
        <v>-5.2815625000000033E-3</v>
      </c>
      <c r="U186" s="2">
        <f t="shared" si="13"/>
        <v>-1.0025312499999939E-2</v>
      </c>
      <c r="V186" s="2">
        <f t="shared" si="12"/>
        <v>-8.5660937499998924E-3</v>
      </c>
      <c r="W186" s="2">
        <f t="shared" si="12"/>
        <v>-4.5517187499999889E-3</v>
      </c>
      <c r="X186" s="2">
        <f t="shared" si="12"/>
        <v>-9.6606249999999227E-3</v>
      </c>
      <c r="Y186" s="2">
        <f t="shared" si="10"/>
        <v>-6.3765625000000159E-3</v>
      </c>
      <c r="Z186" s="2">
        <f t="shared" si="10"/>
        <v>-6.3765625000000159E-3</v>
      </c>
      <c r="AA186" s="2">
        <f t="shared" si="10"/>
        <v>-4.1870312499999729E-3</v>
      </c>
    </row>
    <row r="187" spans="2:27" x14ac:dyDescent="0.6">
      <c r="B187" s="1">
        <v>2745</v>
      </c>
      <c r="C187">
        <v>21.27515</v>
      </c>
      <c r="D187">
        <v>21.29072</v>
      </c>
      <c r="E187">
        <v>21.376349999999999</v>
      </c>
      <c r="F187">
        <v>21.329640000000001</v>
      </c>
      <c r="G187">
        <v>21.337420000000002</v>
      </c>
      <c r="H187">
        <v>21.236229999999999</v>
      </c>
      <c r="I187">
        <v>21.25958</v>
      </c>
      <c r="J187">
        <v>21.345210000000002</v>
      </c>
      <c r="K187">
        <v>21.25179</v>
      </c>
      <c r="L187">
        <v>21.321860000000001</v>
      </c>
      <c r="M187">
        <v>21.306290000000001</v>
      </c>
      <c r="N187">
        <v>21.360779999999998</v>
      </c>
      <c r="O187" s="1">
        <f t="shared" si="11"/>
        <v>21.450549450549449</v>
      </c>
      <c r="P187" s="2">
        <f t="shared" si="13"/>
        <v>-8.1769211065573031E-3</v>
      </c>
      <c r="Q187" s="2">
        <f t="shared" si="13"/>
        <v>-7.4510655737704034E-3</v>
      </c>
      <c r="R187" s="2">
        <f t="shared" si="13"/>
        <v>-3.4590932377049077E-3</v>
      </c>
      <c r="S187" s="2">
        <f t="shared" si="13"/>
        <v>-5.6366598360654404E-3</v>
      </c>
      <c r="T187" s="2">
        <f t="shared" si="13"/>
        <v>-5.273965163934277E-3</v>
      </c>
      <c r="U187" s="2">
        <f t="shared" si="13"/>
        <v>-9.991326844262266E-3</v>
      </c>
      <c r="V187" s="2">
        <f t="shared" si="12"/>
        <v>-8.902776639344202E-3</v>
      </c>
      <c r="W187" s="2">
        <f t="shared" si="12"/>
        <v>-4.9108043032785407E-3</v>
      </c>
      <c r="X187" s="2">
        <f t="shared" si="12"/>
        <v>-9.2659374999999392E-3</v>
      </c>
      <c r="Y187" s="2">
        <f t="shared" si="10"/>
        <v>-5.9993545081966039E-3</v>
      </c>
      <c r="Z187" s="2">
        <f t="shared" si="10"/>
        <v>-6.7252100409835036E-3</v>
      </c>
      <c r="AA187" s="2">
        <f t="shared" si="10"/>
        <v>-4.1849487704918075E-3</v>
      </c>
    </row>
    <row r="188" spans="2:27" x14ac:dyDescent="0.6">
      <c r="B188" s="1">
        <v>2760</v>
      </c>
      <c r="C188">
        <v>21.391919999999999</v>
      </c>
      <c r="D188">
        <v>21.399699999999999</v>
      </c>
      <c r="E188">
        <v>21.477550000000001</v>
      </c>
      <c r="F188">
        <v>21.44641</v>
      </c>
      <c r="G188">
        <v>21.44641</v>
      </c>
      <c r="H188">
        <v>21.345210000000002</v>
      </c>
      <c r="I188">
        <v>21.384129999999999</v>
      </c>
      <c r="J188">
        <v>21.469760000000001</v>
      </c>
      <c r="K188">
        <v>21.345210000000002</v>
      </c>
      <c r="L188">
        <v>21.42305</v>
      </c>
      <c r="M188">
        <v>21.42305</v>
      </c>
      <c r="N188">
        <v>21.477550000000001</v>
      </c>
      <c r="O188" s="1">
        <f t="shared" si="11"/>
        <v>21.567765567765569</v>
      </c>
      <c r="P188" s="2">
        <f t="shared" si="13"/>
        <v>-8.1531657608696854E-3</v>
      </c>
      <c r="Q188" s="2">
        <f t="shared" si="13"/>
        <v>-7.7924422554348869E-3</v>
      </c>
      <c r="R188" s="2">
        <f t="shared" si="13"/>
        <v>-4.1828889266304686E-3</v>
      </c>
      <c r="S188" s="2">
        <f t="shared" si="13"/>
        <v>-5.6267102581522357E-3</v>
      </c>
      <c r="T188" s="2">
        <f t="shared" si="13"/>
        <v>-5.6267102581522357E-3</v>
      </c>
      <c r="U188" s="2">
        <f t="shared" si="13"/>
        <v>-1.0318897758152172E-2</v>
      </c>
      <c r="V188" s="2">
        <f t="shared" si="12"/>
        <v>-8.51435292119577E-3</v>
      </c>
      <c r="W188" s="2">
        <f t="shared" si="12"/>
        <v>-4.5440760869565533E-3</v>
      </c>
      <c r="X188" s="2">
        <f t="shared" si="12"/>
        <v>-1.0318897758152172E-2</v>
      </c>
      <c r="Y188" s="2">
        <f t="shared" si="10"/>
        <v>-6.7098080842392044E-3</v>
      </c>
      <c r="Z188" s="2">
        <f t="shared" si="10"/>
        <v>-6.7098080842392044E-3</v>
      </c>
      <c r="AA188" s="2">
        <f t="shared" si="10"/>
        <v>-4.1828889266304686E-3</v>
      </c>
    </row>
    <row r="189" spans="2:27" x14ac:dyDescent="0.6">
      <c r="B189" s="1">
        <v>2775</v>
      </c>
      <c r="C189">
        <v>21.500900000000001</v>
      </c>
      <c r="D189">
        <v>21.516470000000002</v>
      </c>
      <c r="E189">
        <v>21.6021</v>
      </c>
      <c r="F189">
        <v>21.563179999999999</v>
      </c>
      <c r="G189">
        <v>21.570959999999999</v>
      </c>
      <c r="H189">
        <v>21.477550000000001</v>
      </c>
      <c r="I189">
        <v>21.500900000000001</v>
      </c>
      <c r="J189">
        <v>21.58653</v>
      </c>
      <c r="K189">
        <v>21.469760000000001</v>
      </c>
      <c r="L189">
        <v>21.547609999999999</v>
      </c>
      <c r="M189">
        <v>21.539819999999999</v>
      </c>
      <c r="N189">
        <v>21.59431</v>
      </c>
      <c r="O189" s="1">
        <f t="shared" si="11"/>
        <v>21.684981684981686</v>
      </c>
      <c r="P189" s="2">
        <f t="shared" si="13"/>
        <v>-8.4889020270270104E-3</v>
      </c>
      <c r="Q189" s="2">
        <f t="shared" si="13"/>
        <v>-7.7708935810810514E-3</v>
      </c>
      <c r="R189" s="2">
        <f t="shared" si="13"/>
        <v>-3.8220777027027503E-3</v>
      </c>
      <c r="S189" s="2">
        <f t="shared" si="13"/>
        <v>-5.6168682432433349E-3</v>
      </c>
      <c r="T189" s="2">
        <f t="shared" si="13"/>
        <v>-5.2580945945946709E-3</v>
      </c>
      <c r="U189" s="2">
        <f t="shared" si="13"/>
        <v>-9.565684121621636E-3</v>
      </c>
      <c r="V189" s="2">
        <f t="shared" si="12"/>
        <v>-8.4889020270270104E-3</v>
      </c>
      <c r="W189" s="2">
        <f t="shared" si="12"/>
        <v>-4.5400861486487101E-3</v>
      </c>
      <c r="X189" s="2">
        <f t="shared" si="12"/>
        <v>-9.9249189189189319E-3</v>
      </c>
      <c r="Y189" s="2">
        <f t="shared" si="10"/>
        <v>-6.3348766891892947E-3</v>
      </c>
      <c r="Z189" s="2">
        <f t="shared" si="10"/>
        <v>-6.6941114864865906E-3</v>
      </c>
      <c r="AA189" s="2">
        <f t="shared" si="10"/>
        <v>-4.1813125000000461E-3</v>
      </c>
    </row>
    <row r="190" spans="2:27" x14ac:dyDescent="0.6">
      <c r="B190" s="1">
        <v>2790</v>
      </c>
      <c r="C190">
        <v>21.625450000000001</v>
      </c>
      <c r="D190">
        <v>21.641020000000001</v>
      </c>
      <c r="E190">
        <v>21.718869999999999</v>
      </c>
      <c r="F190">
        <v>21.695509999999999</v>
      </c>
      <c r="G190">
        <v>21.687729999999998</v>
      </c>
      <c r="H190">
        <v>21.59431</v>
      </c>
      <c r="I190">
        <v>21.61767</v>
      </c>
      <c r="J190">
        <v>21.703299999999999</v>
      </c>
      <c r="K190">
        <v>21.58653</v>
      </c>
      <c r="L190">
        <v>21.672160000000002</v>
      </c>
      <c r="M190">
        <v>21.664380000000001</v>
      </c>
      <c r="N190">
        <v>21.718869999999999</v>
      </c>
      <c r="O190" s="1">
        <f t="shared" si="11"/>
        <v>21.802197802197803</v>
      </c>
      <c r="P190" s="2">
        <f t="shared" si="13"/>
        <v>-8.1068800403225789E-3</v>
      </c>
      <c r="Q190" s="2">
        <f t="shared" si="13"/>
        <v>-7.3927318548386942E-3</v>
      </c>
      <c r="R190" s="2">
        <f t="shared" si="13"/>
        <v>-3.8219909274194324E-3</v>
      </c>
      <c r="S190" s="2">
        <f t="shared" si="13"/>
        <v>-4.8934425403226707E-3</v>
      </c>
      <c r="T190" s="2">
        <f t="shared" si="13"/>
        <v>-5.2502872983872023E-3</v>
      </c>
      <c r="U190" s="2">
        <f t="shared" si="13"/>
        <v>-9.5351764112903484E-3</v>
      </c>
      <c r="V190" s="2">
        <f t="shared" si="12"/>
        <v>-8.4637247983871105E-3</v>
      </c>
      <c r="W190" s="2">
        <f t="shared" si="12"/>
        <v>-4.5361391129033176E-3</v>
      </c>
      <c r="X190" s="2">
        <f t="shared" si="12"/>
        <v>-9.8920211693548817E-3</v>
      </c>
      <c r="Y190" s="2">
        <f t="shared" si="10"/>
        <v>-5.9644354838709239E-3</v>
      </c>
      <c r="Z190" s="2">
        <f t="shared" si="10"/>
        <v>-6.3212802419354563E-3</v>
      </c>
      <c r="AA190" s="2">
        <f t="shared" si="10"/>
        <v>-3.8219909274194324E-3</v>
      </c>
    </row>
    <row r="191" spans="2:27" x14ac:dyDescent="0.6">
      <c r="B191" s="1">
        <v>2805</v>
      </c>
      <c r="C191">
        <v>21.74222</v>
      </c>
      <c r="D191">
        <v>21.76557</v>
      </c>
      <c r="E191">
        <v>21.851199999999999</v>
      </c>
      <c r="F191">
        <v>21.812280000000001</v>
      </c>
      <c r="G191">
        <v>21.812280000000001</v>
      </c>
      <c r="H191">
        <v>21.718869999999999</v>
      </c>
      <c r="I191">
        <v>21.734439999999999</v>
      </c>
      <c r="J191">
        <v>21.827850000000002</v>
      </c>
      <c r="K191">
        <v>21.718869999999999</v>
      </c>
      <c r="L191">
        <v>21.796710000000001</v>
      </c>
      <c r="M191">
        <v>21.77336</v>
      </c>
      <c r="N191">
        <v>21.835629999999998</v>
      </c>
      <c r="O191" s="1">
        <f t="shared" si="11"/>
        <v>21.91941391941392</v>
      </c>
      <c r="P191" s="2">
        <f t="shared" si="13"/>
        <v>-8.0838803475936118E-3</v>
      </c>
      <c r="Q191" s="2">
        <f t="shared" si="13"/>
        <v>-7.0186146390374318E-3</v>
      </c>
      <c r="R191" s="2">
        <f t="shared" si="13"/>
        <v>-3.1120320855615733E-3</v>
      </c>
      <c r="S191" s="2">
        <f t="shared" si="13"/>
        <v>-4.8876270053475508E-3</v>
      </c>
      <c r="T191" s="2">
        <f t="shared" si="13"/>
        <v>-4.8876270053475508E-3</v>
      </c>
      <c r="U191" s="2">
        <f t="shared" si="13"/>
        <v>-9.14914605614979E-3</v>
      </c>
      <c r="V191" s="2">
        <f t="shared" si="12"/>
        <v>-8.4388168449198303E-3</v>
      </c>
      <c r="W191" s="2">
        <f t="shared" si="12"/>
        <v>-4.1772977941175902E-3</v>
      </c>
      <c r="X191" s="2">
        <f t="shared" si="12"/>
        <v>-9.14914605614979E-3</v>
      </c>
      <c r="Y191" s="2">
        <f t="shared" si="10"/>
        <v>-5.5979562165775114E-3</v>
      </c>
      <c r="Z191" s="2">
        <f t="shared" si="10"/>
        <v>-6.6632219251336906E-3</v>
      </c>
      <c r="AA191" s="2">
        <f t="shared" si="10"/>
        <v>-3.8223612967915334E-3</v>
      </c>
    </row>
    <row r="192" spans="2:27" x14ac:dyDescent="0.6">
      <c r="B192" s="1">
        <v>2820</v>
      </c>
      <c r="C192">
        <v>21.882339999999999</v>
      </c>
      <c r="D192">
        <v>21.91348</v>
      </c>
      <c r="E192">
        <v>21.983540000000001</v>
      </c>
      <c r="F192">
        <v>21.952400000000001</v>
      </c>
      <c r="G192">
        <v>21.952400000000001</v>
      </c>
      <c r="H192">
        <v>21.851199999999999</v>
      </c>
      <c r="I192">
        <v>21.890129999999999</v>
      </c>
      <c r="J192">
        <v>21.975760000000001</v>
      </c>
      <c r="K192">
        <v>21.851199999999999</v>
      </c>
      <c r="L192">
        <v>21.94462</v>
      </c>
      <c r="M192">
        <v>21.92905</v>
      </c>
      <c r="N192">
        <v>21.975760000000001</v>
      </c>
      <c r="O192" s="1">
        <f t="shared" si="11"/>
        <v>22.036630036630036</v>
      </c>
      <c r="P192" s="2">
        <f t="shared" si="13"/>
        <v>-7.001525930851093E-3</v>
      </c>
      <c r="Q192" s="2">
        <f t="shared" si="13"/>
        <v>-5.5884242021276608E-3</v>
      </c>
      <c r="R192" s="2">
        <f t="shared" si="13"/>
        <v>-2.4091722074467384E-3</v>
      </c>
      <c r="S192" s="2">
        <f t="shared" si="13"/>
        <v>-3.8222739361701706E-3</v>
      </c>
      <c r="T192" s="2">
        <f t="shared" si="13"/>
        <v>-3.8222739361701706E-3</v>
      </c>
      <c r="U192" s="2">
        <f t="shared" si="13"/>
        <v>-8.4146276595745244E-3</v>
      </c>
      <c r="V192" s="2">
        <f t="shared" si="12"/>
        <v>-6.6480236037234344E-3</v>
      </c>
      <c r="W192" s="2">
        <f t="shared" si="12"/>
        <v>-2.7622207446807968E-3</v>
      </c>
      <c r="X192" s="2">
        <f t="shared" si="12"/>
        <v>-8.4146276595745244E-3</v>
      </c>
      <c r="Y192" s="2">
        <f t="shared" si="10"/>
        <v>-4.1753224734042286E-3</v>
      </c>
      <c r="Z192" s="2">
        <f t="shared" si="10"/>
        <v>-4.8818733377659447E-3</v>
      </c>
      <c r="AA192" s="2">
        <f t="shared" si="10"/>
        <v>-2.7622207446807968E-3</v>
      </c>
    </row>
    <row r="193" spans="2:27" x14ac:dyDescent="0.6">
      <c r="B193" s="1">
        <v>2835</v>
      </c>
      <c r="C193">
        <v>21.999110000000002</v>
      </c>
      <c r="D193">
        <v>22.022459999999999</v>
      </c>
      <c r="E193">
        <v>22.108090000000001</v>
      </c>
      <c r="F193">
        <v>22.061389999999999</v>
      </c>
      <c r="G193">
        <v>22.061389999999999</v>
      </c>
      <c r="H193">
        <v>21.967970000000001</v>
      </c>
      <c r="I193">
        <v>21.991330000000001</v>
      </c>
      <c r="J193">
        <v>22.08474</v>
      </c>
      <c r="K193">
        <v>21.967970000000001</v>
      </c>
      <c r="L193">
        <v>22.061389999999999</v>
      </c>
      <c r="M193">
        <v>22.038029999999999</v>
      </c>
      <c r="N193">
        <v>22.09252</v>
      </c>
      <c r="O193" s="1">
        <f t="shared" si="11"/>
        <v>22.153846153846153</v>
      </c>
      <c r="P193" s="2">
        <f t="shared" si="13"/>
        <v>-6.9846180555554532E-3</v>
      </c>
      <c r="Q193" s="2">
        <f t="shared" si="13"/>
        <v>-5.9306250000000288E-3</v>
      </c>
      <c r="R193" s="2">
        <f t="shared" si="13"/>
        <v>-2.0653819444443888E-3</v>
      </c>
      <c r="S193" s="2">
        <f t="shared" si="13"/>
        <v>-4.1733680555555586E-3</v>
      </c>
      <c r="T193" s="2">
        <f t="shared" si="13"/>
        <v>-4.1733680555555586E-3</v>
      </c>
      <c r="U193" s="2">
        <f t="shared" si="13"/>
        <v>-8.3902430555554807E-3</v>
      </c>
      <c r="V193" s="2">
        <f t="shared" si="12"/>
        <v>-7.3357986111110248E-3</v>
      </c>
      <c r="W193" s="2">
        <f t="shared" si="12"/>
        <v>-3.1193749999999737E-3</v>
      </c>
      <c r="X193" s="2">
        <f t="shared" si="12"/>
        <v>-8.3902430555554807E-3</v>
      </c>
      <c r="Y193" s="2">
        <f t="shared" si="10"/>
        <v>-4.1733680555555586E-3</v>
      </c>
      <c r="Z193" s="2">
        <f t="shared" si="10"/>
        <v>-5.2278125000000154E-3</v>
      </c>
      <c r="AA193" s="2">
        <f t="shared" si="10"/>
        <v>-2.7681944444444026E-3</v>
      </c>
    </row>
    <row r="194" spans="2:27" x14ac:dyDescent="0.6">
      <c r="B194" s="1">
        <v>2850</v>
      </c>
      <c r="C194">
        <v>22.115880000000001</v>
      </c>
      <c r="D194">
        <v>22.131450000000001</v>
      </c>
      <c r="E194">
        <v>22.209289999999999</v>
      </c>
      <c r="F194">
        <v>22.170369999999998</v>
      </c>
      <c r="G194">
        <v>22.178149999999999</v>
      </c>
      <c r="H194">
        <v>22.09252</v>
      </c>
      <c r="I194">
        <v>22.10031</v>
      </c>
      <c r="J194">
        <v>22.193719999999999</v>
      </c>
      <c r="K194">
        <v>22.09252</v>
      </c>
      <c r="L194">
        <v>22.154800000000002</v>
      </c>
      <c r="M194">
        <v>22.154800000000002</v>
      </c>
      <c r="N194">
        <v>22.178149999999999</v>
      </c>
      <c r="O194" s="1">
        <f t="shared" si="11"/>
        <v>22.27106227106227</v>
      </c>
      <c r="P194" s="2">
        <f t="shared" si="13"/>
        <v>-6.9678881578946646E-3</v>
      </c>
      <c r="Q194" s="2">
        <f t="shared" si="13"/>
        <v>-6.2687746710525455E-3</v>
      </c>
      <c r="R194" s="2">
        <f t="shared" si="13"/>
        <v>-2.7736562499999879E-3</v>
      </c>
      <c r="S194" s="2">
        <f t="shared" si="13"/>
        <v>-4.5212154605263465E-3</v>
      </c>
      <c r="T194" s="2">
        <f t="shared" si="13"/>
        <v>-4.171883223684226E-3</v>
      </c>
      <c r="U194" s="2">
        <f t="shared" si="13"/>
        <v>-8.016782894736783E-3</v>
      </c>
      <c r="V194" s="2">
        <f t="shared" si="12"/>
        <v>-7.6670016447367836E-3</v>
      </c>
      <c r="W194" s="2">
        <f t="shared" si="12"/>
        <v>-3.472769736842107E-3</v>
      </c>
      <c r="X194" s="2">
        <f t="shared" si="12"/>
        <v>-8.016782894736783E-3</v>
      </c>
      <c r="Y194" s="2">
        <f t="shared" si="10"/>
        <v>-5.220328947368306E-3</v>
      </c>
      <c r="Z194" s="2">
        <f t="shared" si="10"/>
        <v>-5.220328947368306E-3</v>
      </c>
      <c r="AA194" s="2">
        <f t="shared" si="10"/>
        <v>-4.171883223684226E-3</v>
      </c>
    </row>
    <row r="195" spans="2:27" x14ac:dyDescent="0.6">
      <c r="B195" s="1">
        <v>2865</v>
      </c>
      <c r="C195">
        <v>22.23265</v>
      </c>
      <c r="D195">
        <v>22.256</v>
      </c>
      <c r="E195">
        <v>22.357199999999999</v>
      </c>
      <c r="F195">
        <v>22.302710000000001</v>
      </c>
      <c r="G195">
        <v>22.302710000000001</v>
      </c>
      <c r="H195">
        <v>22.209289999999999</v>
      </c>
      <c r="I195">
        <v>22.22486</v>
      </c>
      <c r="J195">
        <v>22.302710000000001</v>
      </c>
      <c r="K195">
        <v>22.185939999999999</v>
      </c>
      <c r="L195">
        <v>22.271570000000001</v>
      </c>
      <c r="M195">
        <v>22.256</v>
      </c>
      <c r="N195">
        <v>22.310490000000001</v>
      </c>
      <c r="O195" s="1">
        <f t="shared" si="11"/>
        <v>22.388278388278387</v>
      </c>
      <c r="P195" s="2">
        <f t="shared" si="13"/>
        <v>-6.9513334424083344E-3</v>
      </c>
      <c r="Q195" s="2">
        <f t="shared" si="13"/>
        <v>-5.9083769633507142E-3</v>
      </c>
      <c r="R195" s="2">
        <f t="shared" si="13"/>
        <v>-1.3881544502617699E-3</v>
      </c>
      <c r="S195" s="2">
        <f t="shared" si="13"/>
        <v>-3.8220173429318245E-3</v>
      </c>
      <c r="T195" s="2">
        <f t="shared" si="13"/>
        <v>-3.8220173429318245E-3</v>
      </c>
      <c r="U195" s="2">
        <f t="shared" si="13"/>
        <v>-7.9947365837696027E-3</v>
      </c>
      <c r="V195" s="2">
        <f t="shared" si="12"/>
        <v>-7.2992833769633071E-3</v>
      </c>
      <c r="W195" s="2">
        <f t="shared" si="12"/>
        <v>-3.8220173429318245E-3</v>
      </c>
      <c r="X195" s="2">
        <f t="shared" si="12"/>
        <v>-9.0376930628272237E-3</v>
      </c>
      <c r="Y195" s="2">
        <f t="shared" si="12"/>
        <v>-5.2129237565444178E-3</v>
      </c>
      <c r="Z195" s="2">
        <f t="shared" si="12"/>
        <v>-5.9083769633507142E-3</v>
      </c>
      <c r="AA195" s="2">
        <f t="shared" si="12"/>
        <v>-3.4745140706805002E-3</v>
      </c>
    </row>
    <row r="196" spans="2:27" x14ac:dyDescent="0.6">
      <c r="B196" s="1">
        <v>2880</v>
      </c>
      <c r="C196">
        <v>22.341629999999999</v>
      </c>
      <c r="D196">
        <v>22.357199999999999</v>
      </c>
      <c r="E196">
        <v>22.442830000000001</v>
      </c>
      <c r="F196">
        <v>22.41169</v>
      </c>
      <c r="G196">
        <v>22.41169</v>
      </c>
      <c r="H196">
        <v>22.326059999999998</v>
      </c>
      <c r="I196">
        <v>22.341629999999999</v>
      </c>
      <c r="J196">
        <v>22.41948</v>
      </c>
      <c r="K196">
        <v>22.302710000000001</v>
      </c>
      <c r="L196">
        <v>22.388339999999999</v>
      </c>
      <c r="M196">
        <v>22.372769999999999</v>
      </c>
      <c r="N196">
        <v>22.42726</v>
      </c>
      <c r="O196" s="1">
        <f t="shared" si="11"/>
        <v>22.505494505494507</v>
      </c>
      <c r="P196" s="2">
        <f t="shared" si="13"/>
        <v>-7.2810888671876418E-3</v>
      </c>
      <c r="Q196" s="2">
        <f t="shared" si="13"/>
        <v>-6.5892578125001282E-3</v>
      </c>
      <c r="R196" s="2">
        <f t="shared" si="13"/>
        <v>-2.7844091796875455E-3</v>
      </c>
      <c r="S196" s="2">
        <f t="shared" si="13"/>
        <v>-4.1680712890625731E-3</v>
      </c>
      <c r="T196" s="2">
        <f t="shared" si="13"/>
        <v>-4.1680712890625731E-3</v>
      </c>
      <c r="U196" s="2">
        <f t="shared" si="13"/>
        <v>-7.9729199218751563E-3</v>
      </c>
      <c r="V196" s="2">
        <f t="shared" si="12"/>
        <v>-7.2810888671876418E-3</v>
      </c>
      <c r="W196" s="2">
        <f t="shared" si="12"/>
        <v>-3.8219335937500743E-3</v>
      </c>
      <c r="X196" s="2">
        <f t="shared" si="12"/>
        <v>-9.0104443359375272E-3</v>
      </c>
      <c r="Y196" s="2">
        <f t="shared" si="12"/>
        <v>-5.2055957031251019E-3</v>
      </c>
      <c r="Z196" s="2">
        <f t="shared" si="12"/>
        <v>-5.8974267578126146E-3</v>
      </c>
      <c r="AA196" s="2">
        <f t="shared" si="12"/>
        <v>-3.4762402343750591E-3</v>
      </c>
    </row>
    <row r="197" spans="2:27" x14ac:dyDescent="0.6">
      <c r="B197" s="1">
        <v>2895</v>
      </c>
      <c r="C197">
        <v>22.458400000000001</v>
      </c>
      <c r="D197">
        <v>22.466180000000001</v>
      </c>
      <c r="E197">
        <v>22.57517</v>
      </c>
      <c r="F197">
        <v>22.520669999999999</v>
      </c>
      <c r="G197">
        <v>22.520669999999999</v>
      </c>
      <c r="H197">
        <v>22.42726</v>
      </c>
      <c r="I197">
        <v>22.458400000000001</v>
      </c>
      <c r="J197">
        <v>22.520669999999999</v>
      </c>
      <c r="K197">
        <v>22.42726</v>
      </c>
      <c r="L197">
        <v>22.505109999999998</v>
      </c>
      <c r="M197">
        <v>22.489540000000002</v>
      </c>
      <c r="N197">
        <v>22.55181</v>
      </c>
      <c r="O197" s="1">
        <f t="shared" ref="O197:O260" si="14">$C$2*B197/4095</f>
        <v>22.622710622710624</v>
      </c>
      <c r="P197" s="2">
        <f t="shared" si="13"/>
        <v>-7.2630829015544176E-3</v>
      </c>
      <c r="Q197" s="2">
        <f t="shared" si="13"/>
        <v>-6.9191806994818635E-3</v>
      </c>
      <c r="R197" s="2">
        <f t="shared" si="13"/>
        <v>-2.1014556347150868E-3</v>
      </c>
      <c r="S197" s="2">
        <f t="shared" si="13"/>
        <v>-4.510539183937924E-3</v>
      </c>
      <c r="T197" s="2">
        <f t="shared" si="13"/>
        <v>-4.510539183937924E-3</v>
      </c>
      <c r="U197" s="2">
        <f t="shared" si="13"/>
        <v>-8.6395757772021135E-3</v>
      </c>
      <c r="V197" s="2">
        <f t="shared" si="12"/>
        <v>-7.2630829015544176E-3</v>
      </c>
      <c r="W197" s="2">
        <f t="shared" si="12"/>
        <v>-4.510539183937924E-3</v>
      </c>
      <c r="X197" s="2">
        <f t="shared" si="12"/>
        <v>-8.6395757772021135E-3</v>
      </c>
      <c r="Y197" s="2">
        <f t="shared" si="12"/>
        <v>-5.1983435880830313E-3</v>
      </c>
      <c r="Z197" s="2">
        <f t="shared" si="12"/>
        <v>-5.8865900259067218E-3</v>
      </c>
      <c r="AA197" s="2">
        <f t="shared" si="12"/>
        <v>-3.1340463082902281E-3</v>
      </c>
    </row>
    <row r="198" spans="2:27" x14ac:dyDescent="0.6">
      <c r="B198" s="1">
        <v>2910</v>
      </c>
      <c r="C198">
        <v>22.56738</v>
      </c>
      <c r="D198">
        <v>22.58295</v>
      </c>
      <c r="E198">
        <v>22.684149999999999</v>
      </c>
      <c r="F198">
        <v>22.637440000000002</v>
      </c>
      <c r="G198">
        <v>22.637440000000002</v>
      </c>
      <c r="H198">
        <v>22.5596</v>
      </c>
      <c r="I198">
        <v>22.57517</v>
      </c>
      <c r="J198">
        <v>22.660799999999998</v>
      </c>
      <c r="K198">
        <v>22.55181</v>
      </c>
      <c r="L198">
        <v>22.621870000000001</v>
      </c>
      <c r="M198">
        <v>22.606300000000001</v>
      </c>
      <c r="N198">
        <v>22.653009999999998</v>
      </c>
      <c r="O198" s="1">
        <f t="shared" si="14"/>
        <v>22.739926739926741</v>
      </c>
      <c r="P198" s="2">
        <f t="shared" si="13"/>
        <v>-7.5878318298969478E-3</v>
      </c>
      <c r="Q198" s="2">
        <f t="shared" si="13"/>
        <v>-6.9031330541237381E-3</v>
      </c>
      <c r="R198" s="2">
        <f t="shared" si="13"/>
        <v>-2.4528108891753455E-3</v>
      </c>
      <c r="S198" s="2">
        <f t="shared" si="13"/>
        <v>-4.506907216494817E-3</v>
      </c>
      <c r="T198" s="2">
        <f t="shared" si="13"/>
        <v>-4.506907216494817E-3</v>
      </c>
      <c r="U198" s="2">
        <f t="shared" si="13"/>
        <v>-7.9299613402062409E-3</v>
      </c>
      <c r="V198" s="2">
        <f t="shared" si="12"/>
        <v>-7.2452625644330321E-3</v>
      </c>
      <c r="W198" s="2">
        <f t="shared" si="12"/>
        <v>-3.4796391752578482E-3</v>
      </c>
      <c r="X198" s="2">
        <f t="shared" si="12"/>
        <v>-8.2725306056701566E-3</v>
      </c>
      <c r="Y198" s="2">
        <f t="shared" si="12"/>
        <v>-5.1916059922680266E-3</v>
      </c>
      <c r="Z198" s="2">
        <f t="shared" si="12"/>
        <v>-5.8763047680412354E-3</v>
      </c>
      <c r="AA198" s="2">
        <f t="shared" si="12"/>
        <v>-3.8222084407217639E-3</v>
      </c>
    </row>
    <row r="199" spans="2:27" x14ac:dyDescent="0.6">
      <c r="B199" s="1">
        <v>2925</v>
      </c>
      <c r="C199">
        <v>22.691929999999999</v>
      </c>
      <c r="D199">
        <v>22.7075</v>
      </c>
      <c r="E199">
        <v>22.785350000000001</v>
      </c>
      <c r="F199">
        <v>22.75421</v>
      </c>
      <c r="G199">
        <v>22.75421</v>
      </c>
      <c r="H199">
        <v>22.676359999999999</v>
      </c>
      <c r="I199">
        <v>22.691929999999999</v>
      </c>
      <c r="J199">
        <v>22.769780000000001</v>
      </c>
      <c r="K199">
        <v>22.645230000000002</v>
      </c>
      <c r="L199">
        <v>22.73086</v>
      </c>
      <c r="M199">
        <v>22.72307</v>
      </c>
      <c r="N199">
        <v>22.777560000000001</v>
      </c>
      <c r="O199" s="1">
        <f t="shared" si="14"/>
        <v>22.857142857142858</v>
      </c>
      <c r="P199" s="2">
        <f t="shared" si="13"/>
        <v>-7.2280625000000539E-3</v>
      </c>
      <c r="Q199" s="2">
        <f t="shared" si="13"/>
        <v>-6.5468750000000405E-3</v>
      </c>
      <c r="R199" s="2">
        <f t="shared" si="13"/>
        <v>-3.140937499999974E-3</v>
      </c>
      <c r="S199" s="2">
        <f t="shared" si="13"/>
        <v>-4.5033125000000004E-3</v>
      </c>
      <c r="T199" s="2">
        <f t="shared" si="13"/>
        <v>-4.5033125000000004E-3</v>
      </c>
      <c r="U199" s="2">
        <f t="shared" si="13"/>
        <v>-7.9092500000000673E-3</v>
      </c>
      <c r="V199" s="2">
        <f t="shared" si="12"/>
        <v>-7.2280625000000539E-3</v>
      </c>
      <c r="W199" s="2">
        <f t="shared" si="12"/>
        <v>-3.8221249999999874E-3</v>
      </c>
      <c r="X199" s="2">
        <f t="shared" si="12"/>
        <v>-9.2711874999999548E-3</v>
      </c>
      <c r="Y199" s="2">
        <f t="shared" si="12"/>
        <v>-5.5248750000000289E-3</v>
      </c>
      <c r="Z199" s="2">
        <f t="shared" si="12"/>
        <v>-5.8656875000000271E-3</v>
      </c>
      <c r="AA199" s="2">
        <f t="shared" si="12"/>
        <v>-3.4817499999999723E-3</v>
      </c>
    </row>
    <row r="200" spans="2:27" x14ac:dyDescent="0.6">
      <c r="B200" s="1">
        <v>2940</v>
      </c>
      <c r="C200">
        <v>22.808700000000002</v>
      </c>
      <c r="D200">
        <v>22.832059999999998</v>
      </c>
      <c r="E200">
        <v>22.91769</v>
      </c>
      <c r="F200">
        <v>22.870979999999999</v>
      </c>
      <c r="G200">
        <v>22.870979999999999</v>
      </c>
      <c r="H200">
        <v>22.785350000000001</v>
      </c>
      <c r="I200">
        <v>22.808700000000002</v>
      </c>
      <c r="J200">
        <v>22.89433</v>
      </c>
      <c r="K200">
        <v>22.762</v>
      </c>
      <c r="L200">
        <v>22.863189999999999</v>
      </c>
      <c r="M200">
        <v>22.847629999999999</v>
      </c>
      <c r="N200">
        <v>22.90212</v>
      </c>
      <c r="O200" s="1">
        <f t="shared" si="14"/>
        <v>22.974358974358974</v>
      </c>
      <c r="P200" s="2">
        <f t="shared" si="13"/>
        <v>-7.2106026785713562E-3</v>
      </c>
      <c r="Q200" s="2">
        <f t="shared" si="13"/>
        <v>-6.1938169642857853E-3</v>
      </c>
      <c r="R200" s="2">
        <f t="shared" si="13"/>
        <v>-2.4666183035714179E-3</v>
      </c>
      <c r="S200" s="2">
        <f t="shared" si="13"/>
        <v>-4.4997544642857434E-3</v>
      </c>
      <c r="T200" s="2">
        <f t="shared" si="13"/>
        <v>-4.4997544642857434E-3</v>
      </c>
      <c r="U200" s="2">
        <f t="shared" si="13"/>
        <v>-8.2269531249999552E-3</v>
      </c>
      <c r="V200" s="2">
        <f t="shared" si="12"/>
        <v>-7.2106026785713562E-3</v>
      </c>
      <c r="W200" s="2">
        <f t="shared" si="12"/>
        <v>-3.483404017857144E-3</v>
      </c>
      <c r="X200" s="2">
        <f t="shared" si="12"/>
        <v>-9.2433035714285551E-3</v>
      </c>
      <c r="Y200" s="2">
        <f t="shared" si="12"/>
        <v>-4.8388281250000276E-3</v>
      </c>
      <c r="Z200" s="2">
        <f t="shared" si="12"/>
        <v>-5.5161049107143433E-3</v>
      </c>
      <c r="AA200" s="2">
        <f t="shared" si="12"/>
        <v>-3.1443303571428599E-3</v>
      </c>
    </row>
    <row r="201" spans="2:27" x14ac:dyDescent="0.6">
      <c r="B201" s="1">
        <v>2955</v>
      </c>
      <c r="C201">
        <v>22.90212</v>
      </c>
      <c r="D201">
        <v>22.925470000000001</v>
      </c>
      <c r="E201">
        <v>23.018879999999999</v>
      </c>
      <c r="F201">
        <v>22.987749999999998</v>
      </c>
      <c r="G201">
        <v>22.979959999999998</v>
      </c>
      <c r="H201">
        <v>22.89433</v>
      </c>
      <c r="I201">
        <v>22.9099</v>
      </c>
      <c r="J201">
        <v>22.987749999999998</v>
      </c>
      <c r="K201">
        <v>22.87876</v>
      </c>
      <c r="L201">
        <v>22.964390000000002</v>
      </c>
      <c r="M201">
        <v>22.941040000000001</v>
      </c>
      <c r="N201">
        <v>22.972180000000002</v>
      </c>
      <c r="O201" s="1">
        <f t="shared" si="14"/>
        <v>23.091575091575091</v>
      </c>
      <c r="P201" s="2">
        <f t="shared" si="13"/>
        <v>-8.2045114213197823E-3</v>
      </c>
      <c r="Q201" s="2">
        <f t="shared" si="13"/>
        <v>-7.1933201142131541E-3</v>
      </c>
      <c r="R201" s="2">
        <f t="shared" si="13"/>
        <v>-3.1481218274111819E-3</v>
      </c>
      <c r="S201" s="2">
        <f t="shared" si="13"/>
        <v>-4.4962325507614783E-3</v>
      </c>
      <c r="T201" s="2">
        <f t="shared" si="13"/>
        <v>-4.8335850253807666E-3</v>
      </c>
      <c r="U201" s="2">
        <f t="shared" si="13"/>
        <v>-8.5418638959390697E-3</v>
      </c>
      <c r="V201" s="2">
        <f t="shared" si="12"/>
        <v>-7.867592005076111E-3</v>
      </c>
      <c r="W201" s="2">
        <f t="shared" si="12"/>
        <v>-4.4962325507614783E-3</v>
      </c>
      <c r="X201" s="2">
        <f t="shared" si="12"/>
        <v>-9.2161357868020266E-3</v>
      </c>
      <c r="Y201" s="2">
        <f t="shared" si="12"/>
        <v>-5.5078569162435699E-3</v>
      </c>
      <c r="Z201" s="2">
        <f t="shared" si="12"/>
        <v>-6.5190482233501972E-3</v>
      </c>
      <c r="AA201" s="2">
        <f t="shared" si="12"/>
        <v>-5.1705044416242825E-3</v>
      </c>
    </row>
    <row r="202" spans="2:27" x14ac:dyDescent="0.6">
      <c r="B202" s="1">
        <v>2970</v>
      </c>
      <c r="C202">
        <v>23.018879999999999</v>
      </c>
      <c r="D202">
        <v>23.04224</v>
      </c>
      <c r="E202">
        <v>23.135649999999998</v>
      </c>
      <c r="F202">
        <v>23.104520000000001</v>
      </c>
      <c r="G202">
        <v>23.088950000000001</v>
      </c>
      <c r="H202">
        <v>23.011099999999999</v>
      </c>
      <c r="I202">
        <v>23.026669999999999</v>
      </c>
      <c r="J202">
        <v>23.104520000000001</v>
      </c>
      <c r="K202">
        <v>22.987749999999998</v>
      </c>
      <c r="L202">
        <v>23.07338</v>
      </c>
      <c r="M202">
        <v>23.05781</v>
      </c>
      <c r="N202">
        <v>23.120080000000002</v>
      </c>
      <c r="O202" s="1">
        <f t="shared" si="14"/>
        <v>23.208791208791208</v>
      </c>
      <c r="P202" s="2">
        <f t="shared" si="13"/>
        <v>-8.1827272727272686E-3</v>
      </c>
      <c r="Q202" s="2">
        <f t="shared" si="13"/>
        <v>-7.1762121212121058E-3</v>
      </c>
      <c r="R202" s="2">
        <f t="shared" si="13"/>
        <v>-3.1514441287879215E-3</v>
      </c>
      <c r="S202" s="2">
        <f t="shared" si="13"/>
        <v>-4.4927462121211442E-3</v>
      </c>
      <c r="T202" s="2">
        <f t="shared" si="13"/>
        <v>-5.1636126893938846E-3</v>
      </c>
      <c r="U202" s="2">
        <f t="shared" si="13"/>
        <v>-8.5179450757575867E-3</v>
      </c>
      <c r="V202" s="2">
        <f t="shared" si="12"/>
        <v>-7.8470785984848471E-3</v>
      </c>
      <c r="W202" s="2">
        <f t="shared" si="12"/>
        <v>-4.4927462121211442E-3</v>
      </c>
      <c r="X202" s="2">
        <f t="shared" si="12"/>
        <v>-9.5240293560606461E-3</v>
      </c>
      <c r="Y202" s="2">
        <f t="shared" si="12"/>
        <v>-5.834479166666625E-3</v>
      </c>
      <c r="Z202" s="2">
        <f t="shared" si="12"/>
        <v>-6.5053456439393654E-3</v>
      </c>
      <c r="AA202" s="2">
        <f t="shared" si="12"/>
        <v>-3.8223106060605088E-3</v>
      </c>
    </row>
    <row r="203" spans="2:27" x14ac:dyDescent="0.6">
      <c r="B203" s="1">
        <v>2985</v>
      </c>
      <c r="C203">
        <v>23.151219999999999</v>
      </c>
      <c r="D203">
        <v>23.166789999999999</v>
      </c>
      <c r="E203">
        <v>23.252420000000001</v>
      </c>
      <c r="F203">
        <v>23.22907</v>
      </c>
      <c r="G203">
        <v>23.22128</v>
      </c>
      <c r="H203">
        <v>23.135649999999998</v>
      </c>
      <c r="I203">
        <v>23.151219999999999</v>
      </c>
      <c r="J203">
        <v>23.22128</v>
      </c>
      <c r="K203">
        <v>23.112300000000001</v>
      </c>
      <c r="L203">
        <v>23.190149999999999</v>
      </c>
      <c r="M203">
        <v>23.182359999999999</v>
      </c>
      <c r="N203">
        <v>23.24464</v>
      </c>
      <c r="O203" s="1">
        <f t="shared" si="14"/>
        <v>23.326007326007325</v>
      </c>
      <c r="P203" s="2">
        <f t="shared" si="13"/>
        <v>-7.4932380653266444E-3</v>
      </c>
      <c r="Q203" s="2">
        <f t="shared" si="13"/>
        <v>-6.8257427763819085E-3</v>
      </c>
      <c r="R203" s="2">
        <f t="shared" si="13"/>
        <v>-3.1547330402009232E-3</v>
      </c>
      <c r="S203" s="2">
        <f t="shared" si="13"/>
        <v>-4.1557616206029614E-3</v>
      </c>
      <c r="T203" s="2">
        <f t="shared" si="13"/>
        <v>-4.4897236180903967E-3</v>
      </c>
      <c r="U203" s="2">
        <f t="shared" si="13"/>
        <v>-8.1607333542713812E-3</v>
      </c>
      <c r="V203" s="2">
        <f t="shared" si="12"/>
        <v>-7.4932380653266444E-3</v>
      </c>
      <c r="W203" s="2">
        <f t="shared" si="12"/>
        <v>-4.4897236180903967E-3</v>
      </c>
      <c r="X203" s="2">
        <f t="shared" si="12"/>
        <v>-9.1617619346732668E-3</v>
      </c>
      <c r="Y203" s="2">
        <f t="shared" si="12"/>
        <v>-5.8242854899497355E-3</v>
      </c>
      <c r="Z203" s="2">
        <f t="shared" si="12"/>
        <v>-6.1582474874371717E-3</v>
      </c>
      <c r="AA203" s="2">
        <f t="shared" si="12"/>
        <v>-3.4882663316582242E-3</v>
      </c>
    </row>
    <row r="204" spans="2:27" x14ac:dyDescent="0.6">
      <c r="B204" s="1">
        <v>3000</v>
      </c>
      <c r="C204">
        <v>23.267990000000001</v>
      </c>
      <c r="D204">
        <v>23.291340000000002</v>
      </c>
      <c r="E204">
        <v>23.37697</v>
      </c>
      <c r="F204">
        <v>23.330269999999999</v>
      </c>
      <c r="G204">
        <v>23.330269999999999</v>
      </c>
      <c r="H204">
        <v>23.260210000000001</v>
      </c>
      <c r="I204">
        <v>23.260210000000001</v>
      </c>
      <c r="J204">
        <v>23.330269999999999</v>
      </c>
      <c r="K204">
        <v>23.20571</v>
      </c>
      <c r="L204">
        <v>23.291340000000002</v>
      </c>
      <c r="M204">
        <v>23.283560000000001</v>
      </c>
      <c r="N204">
        <v>23.353619999999999</v>
      </c>
      <c r="O204" s="1">
        <f t="shared" si="14"/>
        <v>23.443223443223442</v>
      </c>
      <c r="P204" s="2">
        <f t="shared" si="13"/>
        <v>-7.4748015624998883E-3</v>
      </c>
      <c r="Q204" s="2">
        <f t="shared" si="13"/>
        <v>-6.4787781249998604E-3</v>
      </c>
      <c r="R204" s="2">
        <f t="shared" si="13"/>
        <v>-2.8261234374999319E-3</v>
      </c>
      <c r="S204" s="2">
        <f t="shared" si="13"/>
        <v>-4.8181703124999869E-3</v>
      </c>
      <c r="T204" s="2">
        <f t="shared" si="13"/>
        <v>-4.8181703124999869E-3</v>
      </c>
      <c r="U204" s="2">
        <f t="shared" si="13"/>
        <v>-7.8066671874999025E-3</v>
      </c>
      <c r="V204" s="2">
        <f t="shared" si="12"/>
        <v>-7.8066671874999025E-3</v>
      </c>
      <c r="W204" s="2">
        <f t="shared" si="12"/>
        <v>-4.8181703124999869E-3</v>
      </c>
      <c r="X204" s="2">
        <f t="shared" si="12"/>
        <v>-1.013143281249994E-2</v>
      </c>
      <c r="Y204" s="2">
        <f t="shared" si="12"/>
        <v>-6.4787781249998604E-3</v>
      </c>
      <c r="Z204" s="2">
        <f t="shared" si="12"/>
        <v>-6.8106437499998746E-3</v>
      </c>
      <c r="AA204" s="2">
        <f t="shared" si="12"/>
        <v>-3.8221468749999594E-3</v>
      </c>
    </row>
    <row r="205" spans="2:27" x14ac:dyDescent="0.6">
      <c r="B205" s="1">
        <v>3015</v>
      </c>
      <c r="C205">
        <v>23.36919</v>
      </c>
      <c r="D205">
        <v>23.39254</v>
      </c>
      <c r="E205">
        <v>23.478169999999999</v>
      </c>
      <c r="F205">
        <v>23.454820000000002</v>
      </c>
      <c r="G205">
        <v>23.454820000000002</v>
      </c>
      <c r="H205">
        <v>23.37697</v>
      </c>
      <c r="I205">
        <v>23.37697</v>
      </c>
      <c r="J205">
        <v>23.454820000000002</v>
      </c>
      <c r="K205">
        <v>23.314699999999998</v>
      </c>
      <c r="L205">
        <v>23.423680000000001</v>
      </c>
      <c r="M205">
        <v>23.408110000000001</v>
      </c>
      <c r="N205">
        <v>23.478169999999999</v>
      </c>
      <c r="O205" s="1">
        <f t="shared" si="14"/>
        <v>23.560439560439562</v>
      </c>
      <c r="P205" s="2">
        <f t="shared" si="13"/>
        <v>-8.1174020522388843E-3</v>
      </c>
      <c r="Q205" s="2">
        <f t="shared" si="13"/>
        <v>-7.1263339552239324E-3</v>
      </c>
      <c r="R205" s="2">
        <f t="shared" si="13"/>
        <v>-3.4918516791046009E-3</v>
      </c>
      <c r="S205" s="2">
        <f t="shared" si="13"/>
        <v>-4.4829197761194033E-3</v>
      </c>
      <c r="T205" s="2">
        <f t="shared" si="13"/>
        <v>-4.4829197761194033E-3</v>
      </c>
      <c r="U205" s="2">
        <f t="shared" si="13"/>
        <v>-7.7871875000000649E-3</v>
      </c>
      <c r="V205" s="2">
        <f t="shared" si="12"/>
        <v>-7.7871875000000649E-3</v>
      </c>
      <c r="W205" s="2">
        <f t="shared" si="12"/>
        <v>-4.4829197761194033E-3</v>
      </c>
      <c r="X205" s="2">
        <f t="shared" si="12"/>
        <v>-1.0430177238806102E-2</v>
      </c>
      <c r="Y205" s="2">
        <f t="shared" si="12"/>
        <v>-5.8046268656716674E-3</v>
      </c>
      <c r="Z205" s="2">
        <f t="shared" si="12"/>
        <v>-6.4654804104477999E-3</v>
      </c>
      <c r="AA205" s="2">
        <f t="shared" si="12"/>
        <v>-3.4918516791046009E-3</v>
      </c>
    </row>
    <row r="206" spans="2:27" x14ac:dyDescent="0.6">
      <c r="B206" s="1">
        <v>3030</v>
      </c>
      <c r="C206">
        <v>23.501529999999999</v>
      </c>
      <c r="D206">
        <v>23.517099999999999</v>
      </c>
      <c r="E206">
        <v>23.602730000000001</v>
      </c>
      <c r="F206">
        <v>23.563800000000001</v>
      </c>
      <c r="G206">
        <v>23.563800000000001</v>
      </c>
      <c r="H206">
        <v>23.501529999999999</v>
      </c>
      <c r="I206">
        <v>23.509309999999999</v>
      </c>
      <c r="J206">
        <v>23.57159</v>
      </c>
      <c r="K206">
        <v>23.439250000000001</v>
      </c>
      <c r="L206">
        <v>23.52488</v>
      </c>
      <c r="M206">
        <v>23.52488</v>
      </c>
      <c r="N206">
        <v>23.587160000000001</v>
      </c>
      <c r="O206" s="1">
        <f t="shared" si="14"/>
        <v>23.677655677655679</v>
      </c>
      <c r="P206" s="2">
        <f t="shared" si="13"/>
        <v>-7.4384761757426681E-3</v>
      </c>
      <c r="Q206" s="2">
        <f t="shared" si="13"/>
        <v>-6.7808941831683971E-3</v>
      </c>
      <c r="R206" s="2">
        <f t="shared" si="13"/>
        <v>-3.1644043935643582E-3</v>
      </c>
      <c r="S206" s="2">
        <f t="shared" si="13"/>
        <v>-4.8085705445544812E-3</v>
      </c>
      <c r="T206" s="2">
        <f t="shared" si="13"/>
        <v>-4.8085705445544812E-3</v>
      </c>
      <c r="U206" s="2">
        <f t="shared" si="13"/>
        <v>-7.4384761757426681E-3</v>
      </c>
      <c r="V206" s="2">
        <f t="shared" si="12"/>
        <v>-7.1098963490099799E-3</v>
      </c>
      <c r="W206" s="2">
        <f t="shared" si="12"/>
        <v>-4.4795683787128985E-3</v>
      </c>
      <c r="X206" s="2">
        <f t="shared" si="12"/>
        <v>-1.0068804146039599E-2</v>
      </c>
      <c r="Y206" s="2">
        <f t="shared" si="12"/>
        <v>-6.4523143564357097E-3</v>
      </c>
      <c r="Z206" s="2">
        <f t="shared" si="12"/>
        <v>-6.4523143564357097E-3</v>
      </c>
      <c r="AA206" s="2">
        <f t="shared" si="12"/>
        <v>-3.8219863861386288E-3</v>
      </c>
    </row>
    <row r="207" spans="2:27" x14ac:dyDescent="0.6">
      <c r="B207" s="1">
        <v>3045</v>
      </c>
      <c r="C207">
        <v>23.610510000000001</v>
      </c>
      <c r="D207">
        <v>23.633859999999999</v>
      </c>
      <c r="E207">
        <v>23.71949</v>
      </c>
      <c r="F207">
        <v>23.680569999999999</v>
      </c>
      <c r="G207">
        <v>23.68835</v>
      </c>
      <c r="H207">
        <v>23.626080000000002</v>
      </c>
      <c r="I207">
        <v>23.618289999999998</v>
      </c>
      <c r="J207">
        <v>23.680569999999999</v>
      </c>
      <c r="K207">
        <v>23.55602</v>
      </c>
      <c r="L207">
        <v>23.649429999999999</v>
      </c>
      <c r="M207">
        <v>23.641649999999998</v>
      </c>
      <c r="N207">
        <v>23.71171</v>
      </c>
      <c r="O207" s="1">
        <f t="shared" si="14"/>
        <v>23.794871794871796</v>
      </c>
      <c r="P207" s="2">
        <f t="shared" si="13"/>
        <v>-7.7479633620689357E-3</v>
      </c>
      <c r="Q207" s="2">
        <f t="shared" si="13"/>
        <v>-6.7666594827587127E-3</v>
      </c>
      <c r="R207" s="2">
        <f t="shared" si="13"/>
        <v>-3.1679849137931167E-3</v>
      </c>
      <c r="S207" s="2">
        <f t="shared" si="13"/>
        <v>-4.8036314655172949E-3</v>
      </c>
      <c r="T207" s="2">
        <f t="shared" si="13"/>
        <v>-4.4766702586207284E-3</v>
      </c>
      <c r="U207" s="2">
        <f t="shared" si="13"/>
        <v>-7.0936206896551291E-3</v>
      </c>
      <c r="V207" s="2">
        <f t="shared" si="12"/>
        <v>-7.4210021551725184E-3</v>
      </c>
      <c r="W207" s="2">
        <f t="shared" si="12"/>
        <v>-4.8036314655172949E-3</v>
      </c>
      <c r="X207" s="2">
        <f t="shared" si="12"/>
        <v>-1.0037952586206919E-2</v>
      </c>
      <c r="Y207" s="2">
        <f t="shared" si="12"/>
        <v>-6.1123168103449071E-3</v>
      </c>
      <c r="Z207" s="2">
        <f t="shared" si="12"/>
        <v>-6.4392780172414727E-3</v>
      </c>
      <c r="AA207" s="2">
        <f t="shared" si="12"/>
        <v>-3.4949461206896832E-3</v>
      </c>
    </row>
    <row r="208" spans="2:27" x14ac:dyDescent="0.6">
      <c r="B208" s="1">
        <v>3060</v>
      </c>
      <c r="C208">
        <v>23.735060000000001</v>
      </c>
      <c r="D208">
        <v>23.742850000000001</v>
      </c>
      <c r="E208">
        <v>23.844049999999999</v>
      </c>
      <c r="F208">
        <v>23.797339999999998</v>
      </c>
      <c r="G208">
        <v>23.797339999999998</v>
      </c>
      <c r="H208">
        <v>23.742850000000001</v>
      </c>
      <c r="I208">
        <v>23.735060000000001</v>
      </c>
      <c r="J208">
        <v>23.797339999999998</v>
      </c>
      <c r="K208">
        <v>23.664999999999999</v>
      </c>
      <c r="L208">
        <v>23.773980000000002</v>
      </c>
      <c r="M208">
        <v>23.742850000000001</v>
      </c>
      <c r="N208">
        <v>23.812909999999999</v>
      </c>
      <c r="O208" s="1">
        <f t="shared" si="14"/>
        <v>23.912087912087912</v>
      </c>
      <c r="P208" s="2">
        <f t="shared" si="13"/>
        <v>-7.4032812499999828E-3</v>
      </c>
      <c r="Q208" s="2">
        <f t="shared" si="13"/>
        <v>-7.0775045955882203E-3</v>
      </c>
      <c r="R208" s="2">
        <f t="shared" si="13"/>
        <v>-2.8453354779412188E-3</v>
      </c>
      <c r="S208" s="2">
        <f t="shared" si="13"/>
        <v>-4.7987408088236098E-3</v>
      </c>
      <c r="T208" s="2">
        <f t="shared" si="13"/>
        <v>-4.7987408088236098E-3</v>
      </c>
      <c r="U208" s="2">
        <f t="shared" si="13"/>
        <v>-7.0775045955882203E-3</v>
      </c>
      <c r="V208" s="2">
        <f t="shared" si="12"/>
        <v>-7.4032812499999828E-3</v>
      </c>
      <c r="W208" s="2">
        <f t="shared" si="12"/>
        <v>-4.7987408088236098E-3</v>
      </c>
      <c r="X208" s="2">
        <f t="shared" si="12"/>
        <v>-1.0333180147058873E-2</v>
      </c>
      <c r="Y208" s="2">
        <f t="shared" si="12"/>
        <v>-5.7756525735293551E-3</v>
      </c>
      <c r="Z208" s="2">
        <f t="shared" si="12"/>
        <v>-7.0775045955882203E-3</v>
      </c>
      <c r="AA208" s="2">
        <f t="shared" si="12"/>
        <v>-4.1476056985294794E-3</v>
      </c>
    </row>
    <row r="209" spans="2:27" x14ac:dyDescent="0.6">
      <c r="B209" s="1">
        <v>3075</v>
      </c>
      <c r="C209">
        <v>23.8674</v>
      </c>
      <c r="D209">
        <v>23.890750000000001</v>
      </c>
      <c r="E209">
        <v>23.976379999999999</v>
      </c>
      <c r="F209">
        <v>23.937460000000002</v>
      </c>
      <c r="G209">
        <v>23.937460000000002</v>
      </c>
      <c r="H209">
        <v>23.890750000000001</v>
      </c>
      <c r="I209">
        <v>23.88297</v>
      </c>
      <c r="J209">
        <v>23.937460000000002</v>
      </c>
      <c r="K209">
        <v>23.805119999999999</v>
      </c>
      <c r="L209">
        <v>23.921890000000001</v>
      </c>
      <c r="M209">
        <v>23.890750000000001</v>
      </c>
      <c r="N209">
        <v>23.960809999999999</v>
      </c>
      <c r="O209" s="1">
        <f t="shared" si="14"/>
        <v>24.029304029304029</v>
      </c>
      <c r="P209" s="2">
        <f t="shared" si="13"/>
        <v>-6.7377743902438999E-3</v>
      </c>
      <c r="Q209" s="2">
        <f t="shared" si="13"/>
        <v>-5.7660442073170443E-3</v>
      </c>
      <c r="R209" s="2">
        <f t="shared" si="13"/>
        <v>-2.2024786585366262E-3</v>
      </c>
      <c r="S209" s="2">
        <f t="shared" si="13"/>
        <v>-3.822167682926762E-3</v>
      </c>
      <c r="T209" s="2">
        <f t="shared" si="13"/>
        <v>-3.822167682926762E-3</v>
      </c>
      <c r="U209" s="2">
        <f t="shared" si="13"/>
        <v>-5.7660442073170443E-3</v>
      </c>
      <c r="V209" s="2">
        <f t="shared" si="12"/>
        <v>-6.0898155487804726E-3</v>
      </c>
      <c r="W209" s="2">
        <f t="shared" si="12"/>
        <v>-3.822167682926762E-3</v>
      </c>
      <c r="X209" s="2">
        <f t="shared" si="12"/>
        <v>-9.329609756097609E-3</v>
      </c>
      <c r="Y209" s="2">
        <f t="shared" si="12"/>
        <v>-4.4701265243901889E-3</v>
      </c>
      <c r="Z209" s="2">
        <f t="shared" si="12"/>
        <v>-5.7660442073170443E-3</v>
      </c>
      <c r="AA209" s="2">
        <f t="shared" si="12"/>
        <v>-2.8504375000000534E-3</v>
      </c>
    </row>
    <row r="210" spans="2:27" x14ac:dyDescent="0.6">
      <c r="B210" s="1">
        <v>3090</v>
      </c>
      <c r="C210">
        <v>23.976379999999999</v>
      </c>
      <c r="D210">
        <v>23.991949999999999</v>
      </c>
      <c r="E210">
        <v>24.093150000000001</v>
      </c>
      <c r="F210">
        <v>24.05423</v>
      </c>
      <c r="G210">
        <v>24.069800000000001</v>
      </c>
      <c r="H210">
        <v>23.999739999999999</v>
      </c>
      <c r="I210">
        <v>23.999739999999999</v>
      </c>
      <c r="J210">
        <v>24.062010000000001</v>
      </c>
      <c r="K210">
        <v>23.937460000000002</v>
      </c>
      <c r="L210">
        <v>24.03087</v>
      </c>
      <c r="M210">
        <v>23.999739999999999</v>
      </c>
      <c r="N210">
        <v>24.062010000000001</v>
      </c>
      <c r="O210" s="1">
        <f t="shared" si="14"/>
        <v>24.146520146520146</v>
      </c>
      <c r="P210" s="2">
        <f t="shared" si="13"/>
        <v>-7.0461559466019653E-3</v>
      </c>
      <c r="Q210" s="2">
        <f t="shared" si="13"/>
        <v>-6.4013425364077775E-3</v>
      </c>
      <c r="R210" s="2">
        <f t="shared" si="13"/>
        <v>-2.210262439320309E-3</v>
      </c>
      <c r="S210" s="2">
        <f t="shared" si="13"/>
        <v>-3.8220888956310281E-3</v>
      </c>
      <c r="T210" s="2">
        <f t="shared" si="13"/>
        <v>-3.1772754854368407E-3</v>
      </c>
      <c r="U210" s="2">
        <f t="shared" si="13"/>
        <v>-6.0787287621359345E-3</v>
      </c>
      <c r="V210" s="2">
        <f t="shared" si="12"/>
        <v>-6.0787287621359345E-3</v>
      </c>
      <c r="W210" s="2">
        <f t="shared" si="12"/>
        <v>-3.4998892597086838E-3</v>
      </c>
      <c r="X210" s="2">
        <f t="shared" si="12"/>
        <v>-8.6579824029125365E-3</v>
      </c>
      <c r="Y210" s="2">
        <f t="shared" si="12"/>
        <v>-4.7895160800970589E-3</v>
      </c>
      <c r="Z210" s="2">
        <f t="shared" si="12"/>
        <v>-6.0787287621359345E-3</v>
      </c>
      <c r="AA210" s="2">
        <f t="shared" si="12"/>
        <v>-3.4998892597086838E-3</v>
      </c>
    </row>
    <row r="211" spans="2:27" x14ac:dyDescent="0.6">
      <c r="B211" s="1">
        <v>3105</v>
      </c>
      <c r="C211">
        <v>24.100930000000002</v>
      </c>
      <c r="D211">
        <v>24.116499999999998</v>
      </c>
      <c r="E211">
        <v>24.20992</v>
      </c>
      <c r="F211">
        <v>24.163209999999999</v>
      </c>
      <c r="G211">
        <v>24.170999999999999</v>
      </c>
      <c r="H211">
        <v>24.116499999999998</v>
      </c>
      <c r="I211">
        <v>24.116499999999998</v>
      </c>
      <c r="J211">
        <v>24.18657</v>
      </c>
      <c r="K211">
        <v>24.04644</v>
      </c>
      <c r="L211">
        <v>24.139859999999999</v>
      </c>
      <c r="M211">
        <v>24.116499999999998</v>
      </c>
      <c r="N211">
        <v>24.17878</v>
      </c>
      <c r="O211" s="1">
        <f t="shared" si="14"/>
        <v>24.263736263736263</v>
      </c>
      <c r="P211" s="2">
        <f t="shared" si="13"/>
        <v>-6.7098596014491651E-3</v>
      </c>
      <c r="Q211" s="2">
        <f t="shared" si="13"/>
        <v>-6.0681612318840812E-3</v>
      </c>
      <c r="R211" s="2">
        <f t="shared" si="13"/>
        <v>-2.2179710144927017E-3</v>
      </c>
      <c r="S211" s="2">
        <f t="shared" si="13"/>
        <v>-4.1430661231883917E-3</v>
      </c>
      <c r="T211" s="2">
        <f t="shared" si="13"/>
        <v>-3.8220108695652048E-3</v>
      </c>
      <c r="U211" s="2">
        <f t="shared" si="13"/>
        <v>-6.0681612318840812E-3</v>
      </c>
      <c r="V211" s="2">
        <f t="shared" si="12"/>
        <v>-6.0681612318840812E-3</v>
      </c>
      <c r="W211" s="2">
        <f t="shared" si="12"/>
        <v>-3.1803124999999748E-3</v>
      </c>
      <c r="X211" s="2">
        <f t="shared" si="12"/>
        <v>-8.9555978260868977E-3</v>
      </c>
      <c r="Y211" s="2">
        <f t="shared" si="12"/>
        <v>-5.1054076086956644E-3</v>
      </c>
      <c r="Z211" s="2">
        <f t="shared" si="12"/>
        <v>-6.0681612318840812E-3</v>
      </c>
      <c r="AA211" s="2">
        <f t="shared" si="12"/>
        <v>-3.5013677536231617E-3</v>
      </c>
    </row>
    <row r="212" spans="2:27" x14ac:dyDescent="0.6">
      <c r="B212" s="1">
        <v>3120</v>
      </c>
      <c r="C212">
        <v>24.225490000000001</v>
      </c>
      <c r="D212">
        <v>24.241060000000001</v>
      </c>
      <c r="E212">
        <v>24.35004</v>
      </c>
      <c r="F212">
        <v>24.287769999999998</v>
      </c>
      <c r="G212">
        <v>24.295549999999999</v>
      </c>
      <c r="H212">
        <v>24.248840000000001</v>
      </c>
      <c r="I212">
        <v>24.241060000000001</v>
      </c>
      <c r="J212">
        <v>24.303329999999999</v>
      </c>
      <c r="K212">
        <v>24.163209999999999</v>
      </c>
      <c r="L212">
        <v>24.272200000000002</v>
      </c>
      <c r="M212">
        <v>24.248840000000001</v>
      </c>
      <c r="N212">
        <v>24.311119999999999</v>
      </c>
      <c r="O212" s="1">
        <f t="shared" si="14"/>
        <v>24.38095238095238</v>
      </c>
      <c r="P212" s="2">
        <f t="shared" si="13"/>
        <v>-6.3763867187499185E-3</v>
      </c>
      <c r="Q212" s="2">
        <f t="shared" si="13"/>
        <v>-5.7377734374999059E-3</v>
      </c>
      <c r="R212" s="2">
        <f t="shared" si="13"/>
        <v>-1.2678906249999483E-3</v>
      </c>
      <c r="S212" s="2">
        <f t="shared" si="13"/>
        <v>-3.821933593750014E-3</v>
      </c>
      <c r="T212" s="2">
        <f t="shared" si="13"/>
        <v>-3.50283203125E-3</v>
      </c>
      <c r="U212" s="2">
        <f t="shared" si="13"/>
        <v>-5.4186718749998919E-3</v>
      </c>
      <c r="V212" s="2">
        <f t="shared" si="12"/>
        <v>-5.7377734374999059E-3</v>
      </c>
      <c r="W212" s="2">
        <f t="shared" si="12"/>
        <v>-3.1837304687499859E-3</v>
      </c>
      <c r="X212" s="2">
        <f t="shared" si="12"/>
        <v>-8.9308398437499686E-3</v>
      </c>
      <c r="Y212" s="2">
        <f t="shared" si="12"/>
        <v>-4.4605468749998808E-3</v>
      </c>
      <c r="Z212" s="2">
        <f t="shared" si="12"/>
        <v>-5.4186718749998919E-3</v>
      </c>
      <c r="AA212" s="2">
        <f t="shared" si="12"/>
        <v>-2.8642187499999874E-3</v>
      </c>
    </row>
    <row r="213" spans="2:27" x14ac:dyDescent="0.6">
      <c r="B213" s="1">
        <v>3135</v>
      </c>
      <c r="C213">
        <v>24.33447</v>
      </c>
      <c r="D213">
        <v>24.35783</v>
      </c>
      <c r="E213">
        <v>24.459019999999999</v>
      </c>
      <c r="F213">
        <v>24.404530000000001</v>
      </c>
      <c r="G213">
        <v>24.412320000000001</v>
      </c>
      <c r="H213">
        <v>24.373390000000001</v>
      </c>
      <c r="I213">
        <v>24.36561</v>
      </c>
      <c r="J213">
        <v>24.420100000000001</v>
      </c>
      <c r="K213">
        <v>24.287769999999998</v>
      </c>
      <c r="L213">
        <v>24.396750000000001</v>
      </c>
      <c r="M213">
        <v>24.35783</v>
      </c>
      <c r="N213">
        <v>24.435669999999998</v>
      </c>
      <c r="O213" s="1">
        <f t="shared" si="14"/>
        <v>24.498168498168496</v>
      </c>
      <c r="P213" s="2">
        <f t="shared" si="13"/>
        <v>-6.6820708732056857E-3</v>
      </c>
      <c r="Q213" s="2">
        <f t="shared" si="13"/>
        <v>-5.7285302033492158E-3</v>
      </c>
      <c r="R213" s="2">
        <f t="shared" si="13"/>
        <v>-1.5980173444975815E-3</v>
      </c>
      <c r="S213" s="2">
        <f t="shared" si="13"/>
        <v>-3.8222652511960527E-3</v>
      </c>
      <c r="T213" s="2">
        <f t="shared" si="13"/>
        <v>-3.5042822966505995E-3</v>
      </c>
      <c r="U213" s="2">
        <f t="shared" si="13"/>
        <v>-5.093380681818087E-3</v>
      </c>
      <c r="V213" s="2">
        <f t="shared" si="12"/>
        <v>-5.4109554425836514E-3</v>
      </c>
      <c r="W213" s="2">
        <f t="shared" si="12"/>
        <v>-3.1867075358850356E-3</v>
      </c>
      <c r="X213" s="2">
        <f t="shared" si="12"/>
        <v>-8.5883358253588497E-3</v>
      </c>
      <c r="Y213" s="2">
        <f t="shared" si="12"/>
        <v>-4.1398400119616171E-3</v>
      </c>
      <c r="Z213" s="2">
        <f t="shared" si="12"/>
        <v>-5.7285302033492158E-3</v>
      </c>
      <c r="AA213" s="2">
        <f t="shared" si="12"/>
        <v>-2.5511498205741633E-3</v>
      </c>
    </row>
    <row r="214" spans="2:27" x14ac:dyDescent="0.6">
      <c r="B214" s="1">
        <v>3150</v>
      </c>
      <c r="C214">
        <v>24.451239999999999</v>
      </c>
      <c r="D214">
        <v>24.466809999999999</v>
      </c>
      <c r="E214">
        <v>24.575790000000001</v>
      </c>
      <c r="F214">
        <v>24.51352</v>
      </c>
      <c r="G214">
        <v>24.53687</v>
      </c>
      <c r="H214">
        <v>24.482379999999999</v>
      </c>
      <c r="I214">
        <v>24.474589999999999</v>
      </c>
      <c r="J214">
        <v>24.52909</v>
      </c>
      <c r="K214">
        <v>24.388960000000001</v>
      </c>
      <c r="L214">
        <v>24.490159999999999</v>
      </c>
      <c r="M214">
        <v>24.459019999999999</v>
      </c>
      <c r="N214">
        <v>24.53687</v>
      </c>
      <c r="O214" s="1">
        <f t="shared" si="14"/>
        <v>24.615384615384617</v>
      </c>
      <c r="P214" s="2">
        <f t="shared" si="13"/>
        <v>-6.6683750000001152E-3</v>
      </c>
      <c r="Q214" s="2">
        <f t="shared" si="13"/>
        <v>-6.0358437500001028E-3</v>
      </c>
      <c r="R214" s="2">
        <f t="shared" si="13"/>
        <v>-1.6085312500000004E-3</v>
      </c>
      <c r="S214" s="2">
        <f t="shared" si="13"/>
        <v>-4.1382500000000655E-3</v>
      </c>
      <c r="T214" s="2">
        <f t="shared" si="13"/>
        <v>-3.1896562500000388E-3</v>
      </c>
      <c r="U214" s="2">
        <f t="shared" si="13"/>
        <v>-5.4033125000000903E-3</v>
      </c>
      <c r="V214" s="2">
        <f t="shared" si="12"/>
        <v>-5.7197812500000885E-3</v>
      </c>
      <c r="W214" s="2">
        <f t="shared" si="12"/>
        <v>-3.5057187500000531E-3</v>
      </c>
      <c r="X214" s="2">
        <f t="shared" si="12"/>
        <v>-9.1985000000000209E-3</v>
      </c>
      <c r="Y214" s="2">
        <f t="shared" si="12"/>
        <v>-5.0872500000000761E-3</v>
      </c>
      <c r="Z214" s="2">
        <f t="shared" si="12"/>
        <v>-6.3523125000001009E-3</v>
      </c>
      <c r="AA214" s="2">
        <f t="shared" si="12"/>
        <v>-3.1896562500000388E-3</v>
      </c>
    </row>
    <row r="215" spans="2:27" x14ac:dyDescent="0.6">
      <c r="B215" s="1">
        <v>3165</v>
      </c>
      <c r="C215">
        <v>24.568010000000001</v>
      </c>
      <c r="D215">
        <v>24.591360000000002</v>
      </c>
      <c r="E215">
        <v>24.70035</v>
      </c>
      <c r="F215">
        <v>24.638069999999999</v>
      </c>
      <c r="G215">
        <v>24.645849999999999</v>
      </c>
      <c r="H215">
        <v>24.606929999999998</v>
      </c>
      <c r="I215">
        <v>24.591360000000002</v>
      </c>
      <c r="J215">
        <v>24.645849999999999</v>
      </c>
      <c r="K215">
        <v>24.5213</v>
      </c>
      <c r="L215">
        <v>24.630289999999999</v>
      </c>
      <c r="M215">
        <v>24.599150000000002</v>
      </c>
      <c r="N215">
        <v>24.67699</v>
      </c>
      <c r="O215" s="1">
        <f t="shared" si="14"/>
        <v>24.732600732600734</v>
      </c>
      <c r="P215" s="2">
        <f t="shared" si="13"/>
        <v>-6.6548089454976271E-3</v>
      </c>
      <c r="Q215" s="2">
        <f t="shared" si="13"/>
        <v>-5.7107109004739046E-3</v>
      </c>
      <c r="R215" s="2">
        <f t="shared" si="13"/>
        <v>-1.3039765995260947E-3</v>
      </c>
      <c r="S215" s="2">
        <f t="shared" si="13"/>
        <v>-3.8221104857820683E-3</v>
      </c>
      <c r="T215" s="2">
        <f t="shared" si="13"/>
        <v>-3.5075459123223387E-3</v>
      </c>
      <c r="U215" s="2">
        <f t="shared" si="13"/>
        <v>-5.0811774289100551E-3</v>
      </c>
      <c r="V215" s="2">
        <f t="shared" si="12"/>
        <v>-5.7107109004739046E-3</v>
      </c>
      <c r="W215" s="2">
        <f t="shared" si="12"/>
        <v>-3.5075459123223387E-3</v>
      </c>
      <c r="X215" s="2">
        <f t="shared" si="12"/>
        <v>-8.5434093601896074E-3</v>
      </c>
      <c r="Y215" s="2">
        <f t="shared" si="12"/>
        <v>-4.1366750592417975E-3</v>
      </c>
      <c r="Z215" s="2">
        <f t="shared" si="12"/>
        <v>-5.3957420023696403E-3</v>
      </c>
      <c r="AA215" s="2">
        <f t="shared" si="12"/>
        <v>-2.2484789691943519E-3</v>
      </c>
    </row>
    <row r="216" spans="2:27" x14ac:dyDescent="0.6">
      <c r="B216" s="1">
        <v>3180</v>
      </c>
      <c r="C216">
        <v>24.69256</v>
      </c>
      <c r="D216">
        <v>24.70035</v>
      </c>
      <c r="E216">
        <v>24.81711</v>
      </c>
      <c r="F216">
        <v>24.762619999999998</v>
      </c>
      <c r="G216">
        <v>24.762619999999998</v>
      </c>
      <c r="H216">
        <v>24.731480000000001</v>
      </c>
      <c r="I216">
        <v>24.715910000000001</v>
      </c>
      <c r="J216">
        <v>24.778189999999999</v>
      </c>
      <c r="K216">
        <v>24.638069999999999</v>
      </c>
      <c r="L216">
        <v>24.739270000000001</v>
      </c>
      <c r="M216">
        <v>24.708130000000001</v>
      </c>
      <c r="N216">
        <v>24.785969999999999</v>
      </c>
      <c r="O216" s="1">
        <f t="shared" si="14"/>
        <v>24.84981684981685</v>
      </c>
      <c r="P216" s="2">
        <f t="shared" si="13"/>
        <v>-6.3282900943396328E-3</v>
      </c>
      <c r="Q216" s="2">
        <f t="shared" si="13"/>
        <v>-6.0148068985849167E-3</v>
      </c>
      <c r="R216" s="2">
        <f t="shared" si="13"/>
        <v>-1.3161807193396617E-3</v>
      </c>
      <c r="S216" s="2">
        <f t="shared" si="13"/>
        <v>-3.5089534198114104E-3</v>
      </c>
      <c r="T216" s="2">
        <f t="shared" si="13"/>
        <v>-3.5089534198114104E-3</v>
      </c>
      <c r="U216" s="2">
        <f t="shared" si="13"/>
        <v>-4.7620813679244995E-3</v>
      </c>
      <c r="V216" s="2">
        <f t="shared" si="12"/>
        <v>-5.3886453419811162E-3</v>
      </c>
      <c r="W216" s="2">
        <f t="shared" si="12"/>
        <v>-2.8823894457547946E-3</v>
      </c>
      <c r="X216" s="2">
        <f t="shared" si="12"/>
        <v>-8.521062794811381E-3</v>
      </c>
      <c r="Y216" s="2">
        <f t="shared" si="12"/>
        <v>-4.4485981721697843E-3</v>
      </c>
      <c r="Z216" s="2">
        <f t="shared" si="12"/>
        <v>-5.701726120283016E-3</v>
      </c>
      <c r="AA216" s="2">
        <f t="shared" si="12"/>
        <v>-2.5693086674528939E-3</v>
      </c>
    </row>
    <row r="217" spans="2:27" x14ac:dyDescent="0.6">
      <c r="B217" s="1">
        <v>3195</v>
      </c>
      <c r="C217">
        <v>24.801539999999999</v>
      </c>
      <c r="D217">
        <v>24.8249</v>
      </c>
      <c r="E217">
        <v>24.933879999999998</v>
      </c>
      <c r="F217">
        <v>24.879390000000001</v>
      </c>
      <c r="G217">
        <v>24.894960000000001</v>
      </c>
      <c r="H217">
        <v>24.86382</v>
      </c>
      <c r="I217">
        <v>24.84047</v>
      </c>
      <c r="J217">
        <v>24.887170000000001</v>
      </c>
      <c r="K217">
        <v>24.747050000000002</v>
      </c>
      <c r="L217">
        <v>24.86382</v>
      </c>
      <c r="M217">
        <v>24.8249</v>
      </c>
      <c r="N217">
        <v>24.918310000000002</v>
      </c>
      <c r="O217" s="1">
        <f t="shared" si="14"/>
        <v>24.967032967032967</v>
      </c>
      <c r="P217" s="2">
        <f t="shared" si="13"/>
        <v>-6.6284595070422881E-3</v>
      </c>
      <c r="Q217" s="2">
        <f t="shared" si="13"/>
        <v>-5.6928257042253762E-3</v>
      </c>
      <c r="R217" s="2">
        <f t="shared" si="13"/>
        <v>-1.3278697183099243E-3</v>
      </c>
      <c r="S217" s="2">
        <f t="shared" si="13"/>
        <v>-3.5103477112675792E-3</v>
      </c>
      <c r="T217" s="2">
        <f t="shared" si="13"/>
        <v>-2.8867253521126374E-3</v>
      </c>
      <c r="U217" s="2">
        <f t="shared" si="13"/>
        <v>-4.1339700704225209E-3</v>
      </c>
      <c r="V217" s="2">
        <f t="shared" si="12"/>
        <v>-5.0692033450704345E-3</v>
      </c>
      <c r="W217" s="2">
        <f t="shared" si="12"/>
        <v>-3.1987367957746074E-3</v>
      </c>
      <c r="X217" s="2">
        <f t="shared" si="12"/>
        <v>-8.8109374999999421E-3</v>
      </c>
      <c r="Y217" s="2">
        <f t="shared" si="12"/>
        <v>-4.1339700704225209E-3</v>
      </c>
      <c r="Z217" s="2">
        <f t="shared" si="12"/>
        <v>-5.6928257042253762E-3</v>
      </c>
      <c r="AA217" s="2">
        <f t="shared" si="12"/>
        <v>-1.9514920774647239E-3</v>
      </c>
    </row>
    <row r="218" spans="2:27" x14ac:dyDescent="0.6">
      <c r="B218" s="1">
        <v>3210</v>
      </c>
      <c r="C218">
        <v>24.910530000000001</v>
      </c>
      <c r="D218">
        <v>24.918310000000002</v>
      </c>
      <c r="E218">
        <v>25.058430000000001</v>
      </c>
      <c r="F218">
        <v>24.98837</v>
      </c>
      <c r="G218">
        <v>25.00394</v>
      </c>
      <c r="H218">
        <v>24.957239999999999</v>
      </c>
      <c r="I218">
        <v>24.926100000000002</v>
      </c>
      <c r="J218">
        <v>24.99616</v>
      </c>
      <c r="K218">
        <v>24.84825</v>
      </c>
      <c r="L218">
        <v>24.965019999999999</v>
      </c>
      <c r="M218">
        <v>24.918310000000002</v>
      </c>
      <c r="N218">
        <v>25.01173</v>
      </c>
      <c r="O218" s="1">
        <f t="shared" si="14"/>
        <v>25.084249084249084</v>
      </c>
      <c r="P218" s="2">
        <f t="shared" si="13"/>
        <v>-6.9254249415887179E-3</v>
      </c>
      <c r="Q218" s="2">
        <f t="shared" si="13"/>
        <v>-6.6152701518690776E-3</v>
      </c>
      <c r="R218" s="2">
        <f t="shared" si="13"/>
        <v>-1.029294684579375E-3</v>
      </c>
      <c r="S218" s="2">
        <f t="shared" si="13"/>
        <v>-3.8222824182242974E-3</v>
      </c>
      <c r="T218" s="2">
        <f t="shared" si="13"/>
        <v>-3.2015741822429768E-3</v>
      </c>
      <c r="U218" s="2">
        <f t="shared" si="13"/>
        <v>-5.0633002336448974E-3</v>
      </c>
      <c r="V218" s="2">
        <f t="shared" si="12"/>
        <v>-6.3047167056073973E-3</v>
      </c>
      <c r="W218" s="2">
        <f t="shared" si="12"/>
        <v>-3.5117289719626163E-3</v>
      </c>
      <c r="X218" s="2">
        <f t="shared" si="12"/>
        <v>-9.4082578855140004E-3</v>
      </c>
      <c r="Y218" s="2">
        <f t="shared" si="12"/>
        <v>-4.753145443925258E-3</v>
      </c>
      <c r="Z218" s="2">
        <f t="shared" si="12"/>
        <v>-6.6152701518690776E-3</v>
      </c>
      <c r="AA218" s="2">
        <f t="shared" si="12"/>
        <v>-2.8910207359812957E-3</v>
      </c>
    </row>
    <row r="219" spans="2:27" x14ac:dyDescent="0.6">
      <c r="B219" s="1">
        <v>3225</v>
      </c>
      <c r="C219">
        <v>25.01951</v>
      </c>
      <c r="D219">
        <v>25.050650000000001</v>
      </c>
      <c r="E219">
        <v>25.1752</v>
      </c>
      <c r="F219">
        <v>25.105139999999999</v>
      </c>
      <c r="G219">
        <v>25.120709999999999</v>
      </c>
      <c r="H219">
        <v>25.074000000000002</v>
      </c>
      <c r="I219">
        <v>25.066220000000001</v>
      </c>
      <c r="J219">
        <v>25.105139999999999</v>
      </c>
      <c r="K219">
        <v>24.965019999999999</v>
      </c>
      <c r="L219">
        <v>25.066220000000001</v>
      </c>
      <c r="M219">
        <v>25.042870000000001</v>
      </c>
      <c r="N219">
        <v>25.097359999999998</v>
      </c>
      <c r="O219" s="1">
        <f t="shared" si="14"/>
        <v>25.201465201465201</v>
      </c>
      <c r="P219" s="2">
        <f t="shared" si="13"/>
        <v>-7.2200247093022829E-3</v>
      </c>
      <c r="Q219" s="2">
        <f t="shared" si="13"/>
        <v>-5.9843822674417934E-3</v>
      </c>
      <c r="R219" s="2">
        <f t="shared" si="13"/>
        <v>-1.0422093023255434E-3</v>
      </c>
      <c r="S219" s="2">
        <f t="shared" si="13"/>
        <v>-3.8222063953488612E-3</v>
      </c>
      <c r="T219" s="2">
        <f t="shared" si="13"/>
        <v>-3.2043851744186168E-3</v>
      </c>
      <c r="U219" s="2">
        <f t="shared" si="13"/>
        <v>-5.0578488372092101E-3</v>
      </c>
      <c r="V219" s="2">
        <f t="shared" si="12"/>
        <v>-5.3665610465115487E-3</v>
      </c>
      <c r="W219" s="2">
        <f t="shared" si="12"/>
        <v>-3.8222063953488612E-3</v>
      </c>
      <c r="X219" s="2">
        <f t="shared" si="12"/>
        <v>-9.3822005813953557E-3</v>
      </c>
      <c r="Y219" s="2">
        <f t="shared" si="12"/>
        <v>-5.3665610465115487E-3</v>
      </c>
      <c r="Z219" s="2">
        <f t="shared" si="12"/>
        <v>-6.2930944767441328E-3</v>
      </c>
      <c r="AA219" s="2">
        <f t="shared" si="12"/>
        <v>-4.1309186046512006E-3</v>
      </c>
    </row>
    <row r="220" spans="2:27" x14ac:dyDescent="0.6">
      <c r="B220" s="1">
        <v>3240</v>
      </c>
      <c r="C220">
        <v>25.136279999999999</v>
      </c>
      <c r="D220">
        <v>25.15963</v>
      </c>
      <c r="E220">
        <v>25.268619999999999</v>
      </c>
      <c r="F220">
        <v>25.214120000000001</v>
      </c>
      <c r="G220">
        <v>25.229690000000002</v>
      </c>
      <c r="H220">
        <v>25.190770000000001</v>
      </c>
      <c r="I220">
        <v>25.15963</v>
      </c>
      <c r="J220">
        <v>25.206340000000001</v>
      </c>
      <c r="K220">
        <v>25.066220000000001</v>
      </c>
      <c r="L220">
        <v>25.190770000000001</v>
      </c>
      <c r="M220">
        <v>25.15185</v>
      </c>
      <c r="N220">
        <v>25.229690000000002</v>
      </c>
      <c r="O220" s="1">
        <f t="shared" si="14"/>
        <v>25.318681318681318</v>
      </c>
      <c r="P220" s="2">
        <f t="shared" si="13"/>
        <v>-7.2042187499999832E-3</v>
      </c>
      <c r="Q220" s="2">
        <f t="shared" si="13"/>
        <v>-6.2819748263888472E-3</v>
      </c>
      <c r="R220" s="2">
        <f t="shared" si="13"/>
        <v>-1.9772482638889025E-3</v>
      </c>
      <c r="S220" s="2">
        <f t="shared" si="13"/>
        <v>-4.1298090277776863E-3</v>
      </c>
      <c r="T220" s="2">
        <f t="shared" si="13"/>
        <v>-3.5148480902776739E-3</v>
      </c>
      <c r="U220" s="2">
        <f t="shared" si="13"/>
        <v>-5.0520529513888223E-3</v>
      </c>
      <c r="V220" s="2">
        <f t="shared" si="12"/>
        <v>-6.2819748263888472E-3</v>
      </c>
      <c r="W220" s="2">
        <f t="shared" si="12"/>
        <v>-4.4370920138888104E-3</v>
      </c>
      <c r="X220" s="2">
        <f t="shared" si="12"/>
        <v>-9.9713454861110155E-3</v>
      </c>
      <c r="Y220" s="2">
        <f t="shared" si="12"/>
        <v>-5.0520529513888223E-3</v>
      </c>
      <c r="Z220" s="2">
        <f t="shared" si="12"/>
        <v>-6.5892578124999712E-3</v>
      </c>
      <c r="AA220" s="2">
        <f t="shared" si="12"/>
        <v>-3.5148480902776739E-3</v>
      </c>
    </row>
    <row r="221" spans="2:27" x14ac:dyDescent="0.6">
      <c r="B221" s="1">
        <v>3255</v>
      </c>
      <c r="C221">
        <v>25.260829999999999</v>
      </c>
      <c r="D221">
        <v>25.284189999999999</v>
      </c>
      <c r="E221">
        <v>25.393170000000001</v>
      </c>
      <c r="F221">
        <v>25.34646</v>
      </c>
      <c r="G221">
        <v>25.34646</v>
      </c>
      <c r="H221">
        <v>25.307539999999999</v>
      </c>
      <c r="I221">
        <v>25.284189999999999</v>
      </c>
      <c r="J221">
        <v>25.33868</v>
      </c>
      <c r="K221">
        <v>25.190770000000001</v>
      </c>
      <c r="L221">
        <v>25.307539999999999</v>
      </c>
      <c r="M221">
        <v>25.276399999999999</v>
      </c>
      <c r="N221">
        <v>25.34646</v>
      </c>
      <c r="O221" s="1">
        <f t="shared" si="14"/>
        <v>25.435897435897434</v>
      </c>
      <c r="P221" s="2">
        <f t="shared" si="13"/>
        <v>-6.8826915322580604E-3</v>
      </c>
      <c r="Q221" s="2">
        <f t="shared" si="13"/>
        <v>-5.9643044354838566E-3</v>
      </c>
      <c r="R221" s="2">
        <f t="shared" si="13"/>
        <v>-1.6798084677418215E-3</v>
      </c>
      <c r="S221" s="2">
        <f t="shared" si="13"/>
        <v>-3.5161895161289545E-3</v>
      </c>
      <c r="T221" s="2">
        <f t="shared" si="13"/>
        <v>-3.5161895161289545E-3</v>
      </c>
      <c r="U221" s="2">
        <f t="shared" si="13"/>
        <v>-5.0463104838709277E-3</v>
      </c>
      <c r="V221" s="2">
        <f t="shared" si="12"/>
        <v>-5.9643044354838566E-3</v>
      </c>
      <c r="W221" s="2">
        <f t="shared" si="12"/>
        <v>-3.822056451612839E-3</v>
      </c>
      <c r="X221" s="2">
        <f t="shared" si="12"/>
        <v>-9.6370665322579822E-3</v>
      </c>
      <c r="Y221" s="2">
        <f t="shared" si="12"/>
        <v>-5.0463104838709277E-3</v>
      </c>
      <c r="Z221" s="2">
        <f t="shared" si="12"/>
        <v>-6.2705645161290164E-3</v>
      </c>
      <c r="AA221" s="2">
        <f t="shared" si="12"/>
        <v>-3.5161895161289545E-3</v>
      </c>
    </row>
    <row r="222" spans="2:27" x14ac:dyDescent="0.6">
      <c r="B222" s="1">
        <v>3270</v>
      </c>
      <c r="C222">
        <v>25.377600000000001</v>
      </c>
      <c r="D222">
        <v>25.393170000000001</v>
      </c>
      <c r="E222">
        <v>25.517720000000001</v>
      </c>
      <c r="F222">
        <v>25.463229999999999</v>
      </c>
      <c r="G222">
        <v>25.47101</v>
      </c>
      <c r="H222">
        <v>25.447659999999999</v>
      </c>
      <c r="I222">
        <v>25.400950000000002</v>
      </c>
      <c r="J222">
        <v>25.455449999999999</v>
      </c>
      <c r="K222">
        <v>25.307539999999999</v>
      </c>
      <c r="L222">
        <v>25.416519999999998</v>
      </c>
      <c r="M222">
        <v>25.393170000000001</v>
      </c>
      <c r="N222">
        <v>25.4788</v>
      </c>
      <c r="O222" s="1">
        <f t="shared" si="14"/>
        <v>25.553113553113555</v>
      </c>
      <c r="P222" s="2">
        <f t="shared" si="13"/>
        <v>-6.8685779816513972E-3</v>
      </c>
      <c r="Q222" s="2">
        <f t="shared" si="13"/>
        <v>-6.2592588876146877E-3</v>
      </c>
      <c r="R222" s="2">
        <f t="shared" si="13"/>
        <v>-1.3850974770642577E-3</v>
      </c>
      <c r="S222" s="2">
        <f t="shared" si="13"/>
        <v>-3.5175186353211879E-3</v>
      </c>
      <c r="T222" s="2">
        <f t="shared" si="13"/>
        <v>-3.2130547591743852E-3</v>
      </c>
      <c r="U222" s="2">
        <f t="shared" si="13"/>
        <v>-4.1268377293578965E-3</v>
      </c>
      <c r="V222" s="2">
        <f t="shared" si="12"/>
        <v>-5.9547950114678854E-3</v>
      </c>
      <c r="W222" s="2">
        <f t="shared" si="12"/>
        <v>-3.8219825114679902E-3</v>
      </c>
      <c r="X222" s="2">
        <f t="shared" si="12"/>
        <v>-9.6103182339450366E-3</v>
      </c>
      <c r="Y222" s="2">
        <f t="shared" si="12"/>
        <v>-5.3454759174313155E-3</v>
      </c>
      <c r="Z222" s="2">
        <f t="shared" si="12"/>
        <v>-6.2592588876146877E-3</v>
      </c>
      <c r="AA222" s="2">
        <f t="shared" si="12"/>
        <v>-2.9081995412844784E-3</v>
      </c>
    </row>
    <row r="223" spans="2:27" x14ac:dyDescent="0.6">
      <c r="B223" s="1">
        <v>3285</v>
      </c>
      <c r="C223">
        <v>25.48658</v>
      </c>
      <c r="D223">
        <v>25.50215</v>
      </c>
      <c r="E223">
        <v>25.626709999999999</v>
      </c>
      <c r="F223">
        <v>25.595569999999999</v>
      </c>
      <c r="G223">
        <v>25.587779999999999</v>
      </c>
      <c r="H223">
        <v>25.556640000000002</v>
      </c>
      <c r="I223">
        <v>25.50994</v>
      </c>
      <c r="J223">
        <v>25.572209999999998</v>
      </c>
      <c r="K223">
        <v>25.424309999999998</v>
      </c>
      <c r="L223">
        <v>25.541080000000001</v>
      </c>
      <c r="M223">
        <v>25.49437</v>
      </c>
      <c r="N223">
        <v>25.587779999999999</v>
      </c>
      <c r="O223" s="1">
        <f t="shared" si="14"/>
        <v>25.670329670329672</v>
      </c>
      <c r="P223" s="2">
        <f t="shared" si="13"/>
        <v>-7.1580565068493597E-3</v>
      </c>
      <c r="Q223" s="2">
        <f t="shared" si="13"/>
        <v>-6.5515196917808553E-3</v>
      </c>
      <c r="R223" s="2">
        <f t="shared" si="13"/>
        <v>-1.6992251712329529E-3</v>
      </c>
      <c r="S223" s="2">
        <f t="shared" si="13"/>
        <v>-2.9122988013699632E-3</v>
      </c>
      <c r="T223" s="2">
        <f t="shared" si="13"/>
        <v>-3.2157619863014686E-3</v>
      </c>
      <c r="U223" s="2">
        <f t="shared" si="13"/>
        <v>-4.4288356164383404E-3</v>
      </c>
      <c r="V223" s="2">
        <f t="shared" si="12"/>
        <v>-6.248056506849349E-3</v>
      </c>
      <c r="W223" s="2">
        <f t="shared" si="12"/>
        <v>-3.8222988013699734E-3</v>
      </c>
      <c r="X223" s="2">
        <f t="shared" si="12"/>
        <v>-9.5838142123288745E-3</v>
      </c>
      <c r="Y223" s="2">
        <f t="shared" ref="Y223:AA277" si="15">(L223-$O223)/$O223</f>
        <v>-5.0349828767123394E-3</v>
      </c>
      <c r="Z223" s="2">
        <f t="shared" si="15"/>
        <v>-6.8545933219178543E-3</v>
      </c>
      <c r="AA223" s="2">
        <f t="shared" si="15"/>
        <v>-3.2157619863014686E-3</v>
      </c>
    </row>
    <row r="224" spans="2:27" x14ac:dyDescent="0.6">
      <c r="B224" s="1">
        <v>3300</v>
      </c>
      <c r="C224">
        <v>25.603349999999999</v>
      </c>
      <c r="D224">
        <v>25.618919999999999</v>
      </c>
      <c r="E224">
        <v>25.743469999999999</v>
      </c>
      <c r="F224">
        <v>25.688980000000001</v>
      </c>
      <c r="G224">
        <v>25.696770000000001</v>
      </c>
      <c r="H224">
        <v>25.673410000000001</v>
      </c>
      <c r="I224">
        <v>25.626709999999999</v>
      </c>
      <c r="J224">
        <v>25.6812</v>
      </c>
      <c r="K224">
        <v>25.541080000000001</v>
      </c>
      <c r="L224">
        <v>25.65006</v>
      </c>
      <c r="M224">
        <v>25.618919999999999</v>
      </c>
      <c r="N224">
        <v>25.704550000000001</v>
      </c>
      <c r="O224" s="1">
        <f t="shared" si="14"/>
        <v>25.787545787545788</v>
      </c>
      <c r="P224" s="2">
        <f t="shared" si="13"/>
        <v>-7.1428196022727975E-3</v>
      </c>
      <c r="Q224" s="2">
        <f t="shared" si="13"/>
        <v>-6.5390397727273309E-3</v>
      </c>
      <c r="R224" s="2">
        <f t="shared" si="13"/>
        <v>-1.7091889204546319E-3</v>
      </c>
      <c r="S224" s="2">
        <f t="shared" si="13"/>
        <v>-3.8222244318181792E-3</v>
      </c>
      <c r="T224" s="2">
        <f t="shared" si="13"/>
        <v>-3.520140624999999E-3</v>
      </c>
      <c r="U224" s="2">
        <f t="shared" si="13"/>
        <v>-4.4260042613636459E-3</v>
      </c>
      <c r="V224" s="2">
        <f t="shared" si="13"/>
        <v>-6.2369559659091502E-3</v>
      </c>
      <c r="W224" s="2">
        <f t="shared" si="13"/>
        <v>-4.1239204545454652E-3</v>
      </c>
      <c r="X224" s="2">
        <f t="shared" si="13"/>
        <v>-9.5575511363636314E-3</v>
      </c>
      <c r="Y224" s="2">
        <f t="shared" si="15"/>
        <v>-5.3314801136363985E-3</v>
      </c>
      <c r="Z224" s="2">
        <f t="shared" si="15"/>
        <v>-6.5390397727273309E-3</v>
      </c>
      <c r="AA224" s="2">
        <f t="shared" si="15"/>
        <v>-3.218444602272713E-3</v>
      </c>
    </row>
    <row r="225" spans="2:27" x14ac:dyDescent="0.6">
      <c r="B225" s="1">
        <v>3315</v>
      </c>
      <c r="C225">
        <v>25.720120000000001</v>
      </c>
      <c r="D225">
        <v>25.743469999999999</v>
      </c>
      <c r="E225">
        <v>25.868030000000001</v>
      </c>
      <c r="F225">
        <v>25.82132</v>
      </c>
      <c r="G225">
        <v>25.80575</v>
      </c>
      <c r="H225">
        <v>25.782399999999999</v>
      </c>
      <c r="I225">
        <v>25.751259999999998</v>
      </c>
      <c r="J225">
        <v>25.797969999999999</v>
      </c>
      <c r="K225">
        <v>25.65006</v>
      </c>
      <c r="L225">
        <v>25.782399999999999</v>
      </c>
      <c r="M225">
        <v>25.751259999999998</v>
      </c>
      <c r="N225">
        <v>25.81353</v>
      </c>
      <c r="O225" s="1">
        <f t="shared" si="14"/>
        <v>25.904761904761905</v>
      </c>
      <c r="P225" s="2">
        <f t="shared" ref="P225:X253" si="16">(C225-$O225)/$O225</f>
        <v>-7.1277205882352519E-3</v>
      </c>
      <c r="Q225" s="2">
        <f t="shared" si="16"/>
        <v>-6.2263419117647763E-3</v>
      </c>
      <c r="R225" s="2">
        <f t="shared" si="16"/>
        <v>-1.4179595588235052E-3</v>
      </c>
      <c r="S225" s="2">
        <f t="shared" si="16"/>
        <v>-3.2211029411764818E-3</v>
      </c>
      <c r="T225" s="2">
        <f t="shared" si="16"/>
        <v>-3.8221507352941405E-3</v>
      </c>
      <c r="U225" s="2">
        <f t="shared" si="16"/>
        <v>-4.723529411764754E-3</v>
      </c>
      <c r="V225" s="2">
        <f t="shared" si="16"/>
        <v>-5.9256250000000715E-3</v>
      </c>
      <c r="W225" s="2">
        <f t="shared" si="16"/>
        <v>-4.1224816176470948E-3</v>
      </c>
      <c r="X225" s="2">
        <f t="shared" si="16"/>
        <v>-9.832242647058842E-3</v>
      </c>
      <c r="Y225" s="2">
        <f t="shared" si="15"/>
        <v>-4.723529411764754E-3</v>
      </c>
      <c r="Z225" s="2">
        <f t="shared" si="15"/>
        <v>-5.9256250000000715E-3</v>
      </c>
      <c r="AA225" s="2">
        <f t="shared" si="15"/>
        <v>-3.5218198529411862E-3</v>
      </c>
    </row>
    <row r="226" spans="2:27" x14ac:dyDescent="0.6">
      <c r="B226" s="1">
        <v>3330</v>
      </c>
      <c r="C226">
        <v>25.844670000000001</v>
      </c>
      <c r="D226">
        <v>25.875810000000001</v>
      </c>
      <c r="E226">
        <v>26.000360000000001</v>
      </c>
      <c r="F226">
        <v>25.945869999999999</v>
      </c>
      <c r="G226">
        <v>25.945869999999999</v>
      </c>
      <c r="H226">
        <v>25.922519999999999</v>
      </c>
      <c r="I226">
        <v>25.875810000000001</v>
      </c>
      <c r="J226">
        <v>25.938089999999999</v>
      </c>
      <c r="K226">
        <v>25.782399999999999</v>
      </c>
      <c r="L226">
        <v>25.906949999999998</v>
      </c>
      <c r="M226">
        <v>25.868030000000001</v>
      </c>
      <c r="N226">
        <v>25.938089999999999</v>
      </c>
      <c r="O226" s="1">
        <f t="shared" si="14"/>
        <v>26.021978021978022</v>
      </c>
      <c r="P226" s="2">
        <f t="shared" si="16"/>
        <v>-6.8137795608107813E-3</v>
      </c>
      <c r="Q226" s="2">
        <f t="shared" si="16"/>
        <v>-5.6170988175675146E-3</v>
      </c>
      <c r="R226" s="2">
        <f t="shared" si="16"/>
        <v>-8.3076013513510975E-4</v>
      </c>
      <c r="S226" s="2">
        <f t="shared" si="16"/>
        <v>-2.9247592905405637E-3</v>
      </c>
      <c r="T226" s="2">
        <f t="shared" si="16"/>
        <v>-2.9247592905405637E-3</v>
      </c>
      <c r="U226" s="2">
        <f t="shared" si="16"/>
        <v>-3.8220777027027507E-3</v>
      </c>
      <c r="V226" s="2">
        <f t="shared" si="16"/>
        <v>-5.6170988175675146E-3</v>
      </c>
      <c r="W226" s="2">
        <f t="shared" si="16"/>
        <v>-3.2237373310811173E-3</v>
      </c>
      <c r="X226" s="2">
        <f t="shared" si="16"/>
        <v>-9.2067567567567891E-3</v>
      </c>
      <c r="Y226" s="2">
        <f t="shared" si="15"/>
        <v>-4.4204180743243841E-3</v>
      </c>
      <c r="Z226" s="2">
        <f t="shared" si="15"/>
        <v>-5.9160768581080683E-3</v>
      </c>
      <c r="AA226" s="2">
        <f t="shared" si="15"/>
        <v>-3.2237373310811173E-3</v>
      </c>
    </row>
    <row r="227" spans="2:27" x14ac:dyDescent="0.6">
      <c r="B227" s="1">
        <v>3345</v>
      </c>
      <c r="C227">
        <v>25.96922</v>
      </c>
      <c r="D227">
        <v>25.99258</v>
      </c>
      <c r="E227">
        <v>26.11713</v>
      </c>
      <c r="F227">
        <v>26.070430000000002</v>
      </c>
      <c r="G227">
        <v>26.078209999999999</v>
      </c>
      <c r="H227">
        <v>26.047070000000001</v>
      </c>
      <c r="I227">
        <v>26.008150000000001</v>
      </c>
      <c r="J227">
        <v>26.054860000000001</v>
      </c>
      <c r="K227">
        <v>25.906949999999998</v>
      </c>
      <c r="L227">
        <v>26.023720000000001</v>
      </c>
      <c r="M227">
        <v>25.98479</v>
      </c>
      <c r="N227">
        <v>26.078209999999999</v>
      </c>
      <c r="O227" s="1">
        <f t="shared" si="14"/>
        <v>26.139194139194139</v>
      </c>
      <c r="P227" s="2">
        <f t="shared" si="16"/>
        <v>-6.5026541479820451E-3</v>
      </c>
      <c r="Q227" s="2">
        <f t="shared" si="16"/>
        <v>-5.6089770179371919E-3</v>
      </c>
      <c r="R227" s="2">
        <f t="shared" si="16"/>
        <v>-8.4410173766816124E-4</v>
      </c>
      <c r="S227" s="2">
        <f t="shared" si="16"/>
        <v>-2.6306908632286129E-3</v>
      </c>
      <c r="T227" s="2">
        <f t="shared" si="16"/>
        <v>-2.3330535313901709E-3</v>
      </c>
      <c r="U227" s="2">
        <f t="shared" si="16"/>
        <v>-3.5243679932734666E-3</v>
      </c>
      <c r="V227" s="2">
        <f t="shared" si="16"/>
        <v>-5.0133197869954762E-3</v>
      </c>
      <c r="W227" s="2">
        <f t="shared" si="16"/>
        <v>-3.2263480941703286E-3</v>
      </c>
      <c r="X227" s="2">
        <f t="shared" si="16"/>
        <v>-8.8849005044843478E-3</v>
      </c>
      <c r="Y227" s="2">
        <f t="shared" si="15"/>
        <v>-4.4176625560537605E-3</v>
      </c>
      <c r="Z227" s="2">
        <f t="shared" si="15"/>
        <v>-5.9069969170403294E-3</v>
      </c>
      <c r="AA227" s="2">
        <f t="shared" si="15"/>
        <v>-2.3330535313901709E-3</v>
      </c>
    </row>
    <row r="228" spans="2:27" x14ac:dyDescent="0.6">
      <c r="B228" s="1">
        <v>3360</v>
      </c>
      <c r="C228">
        <v>26.101559999999999</v>
      </c>
      <c r="D228">
        <v>26.11713</v>
      </c>
      <c r="E228">
        <v>26.226120000000002</v>
      </c>
      <c r="F228">
        <v>26.179410000000001</v>
      </c>
      <c r="G228">
        <v>26.187190000000001</v>
      </c>
      <c r="H228">
        <v>26.179410000000001</v>
      </c>
      <c r="I228">
        <v>26.11713</v>
      </c>
      <c r="J228">
        <v>26.179410000000001</v>
      </c>
      <c r="K228">
        <v>26.031500000000001</v>
      </c>
      <c r="L228">
        <v>26.14827</v>
      </c>
      <c r="M228">
        <v>26.109349999999999</v>
      </c>
      <c r="N228">
        <v>26.202760000000001</v>
      </c>
      <c r="O228" s="1">
        <f t="shared" si="14"/>
        <v>26.256410256410255</v>
      </c>
      <c r="P228" s="2">
        <f t="shared" si="16"/>
        <v>-5.8976171874999955E-3</v>
      </c>
      <c r="Q228" s="2">
        <f t="shared" si="16"/>
        <v>-5.3046191406249839E-3</v>
      </c>
      <c r="R228" s="2">
        <f t="shared" si="16"/>
        <v>-1.1536328124999023E-3</v>
      </c>
      <c r="S228" s="2">
        <f t="shared" si="16"/>
        <v>-2.9326269531249373E-3</v>
      </c>
      <c r="T228" s="2">
        <f t="shared" si="16"/>
        <v>-2.6363183593749243E-3</v>
      </c>
      <c r="U228" s="2">
        <f t="shared" si="16"/>
        <v>-2.9326269531249373E-3</v>
      </c>
      <c r="V228" s="2">
        <f t="shared" si="16"/>
        <v>-5.3046191406249839E-3</v>
      </c>
      <c r="W228" s="2">
        <f t="shared" si="16"/>
        <v>-2.9326269531249373E-3</v>
      </c>
      <c r="X228" s="2">
        <f t="shared" si="16"/>
        <v>-8.5659179687499198E-3</v>
      </c>
      <c r="Y228" s="2">
        <f t="shared" si="15"/>
        <v>-4.1186230468749606E-3</v>
      </c>
      <c r="Z228" s="2">
        <f t="shared" si="15"/>
        <v>-5.6009277343749969E-3</v>
      </c>
      <c r="AA228" s="2">
        <f t="shared" si="15"/>
        <v>-2.0433203124999126E-3</v>
      </c>
    </row>
    <row r="229" spans="2:27" x14ac:dyDescent="0.6">
      <c r="B229" s="1">
        <v>3375</v>
      </c>
      <c r="C229">
        <v>26.226120000000002</v>
      </c>
      <c r="D229">
        <v>26.233899999999998</v>
      </c>
      <c r="E229">
        <v>26.350670000000001</v>
      </c>
      <c r="F229">
        <v>26.30396</v>
      </c>
      <c r="G229">
        <v>26.31174</v>
      </c>
      <c r="H229">
        <v>26.29618</v>
      </c>
      <c r="I229">
        <v>26.241679999999999</v>
      </c>
      <c r="J229">
        <v>26.28839</v>
      </c>
      <c r="K229">
        <v>26.1327</v>
      </c>
      <c r="L229">
        <v>26.272819999999999</v>
      </c>
      <c r="M229">
        <v>26.218330000000002</v>
      </c>
      <c r="N229">
        <v>26.30396</v>
      </c>
      <c r="O229" s="1">
        <f t="shared" si="14"/>
        <v>26.373626373626372</v>
      </c>
      <c r="P229" s="2">
        <f t="shared" si="16"/>
        <v>-5.5929499999998874E-3</v>
      </c>
      <c r="Q229" s="2">
        <f t="shared" si="16"/>
        <v>-5.297958333333342E-3</v>
      </c>
      <c r="R229" s="2">
        <f t="shared" si="16"/>
        <v>-8.7042916666658129E-4</v>
      </c>
      <c r="S229" s="2">
        <f t="shared" si="16"/>
        <v>-2.641516666666616E-3</v>
      </c>
      <c r="T229" s="2">
        <f t="shared" si="16"/>
        <v>-2.3465249999999366E-3</v>
      </c>
      <c r="U229" s="2">
        <f t="shared" si="16"/>
        <v>-2.9365083333332959E-3</v>
      </c>
      <c r="V229" s="2">
        <f t="shared" si="16"/>
        <v>-5.002966666666663E-3</v>
      </c>
      <c r="W229" s="2">
        <f t="shared" si="16"/>
        <v>-3.231879166666628E-3</v>
      </c>
      <c r="X229" s="2">
        <f t="shared" si="16"/>
        <v>-9.1351249999999575E-3</v>
      </c>
      <c r="Y229" s="2">
        <f t="shared" si="15"/>
        <v>-3.8222416666666395E-3</v>
      </c>
      <c r="Z229" s="2">
        <f t="shared" si="15"/>
        <v>-5.8883208333332191E-3</v>
      </c>
      <c r="AA229" s="2">
        <f t="shared" si="15"/>
        <v>-2.641516666666616E-3</v>
      </c>
    </row>
    <row r="230" spans="2:27" x14ac:dyDescent="0.6">
      <c r="B230" s="1">
        <v>3390</v>
      </c>
      <c r="C230">
        <v>26.327310000000001</v>
      </c>
      <c r="D230">
        <v>26.358450000000001</v>
      </c>
      <c r="E230">
        <v>26.46744</v>
      </c>
      <c r="F230">
        <v>26.420729999999999</v>
      </c>
      <c r="G230">
        <v>26.428509999999999</v>
      </c>
      <c r="H230">
        <v>26.412939999999999</v>
      </c>
      <c r="I230">
        <v>26.350670000000001</v>
      </c>
      <c r="J230">
        <v>26.405159999999999</v>
      </c>
      <c r="K230">
        <v>26.257249999999999</v>
      </c>
      <c r="L230">
        <v>26.374020000000002</v>
      </c>
      <c r="M230">
        <v>26.31953</v>
      </c>
      <c r="N230">
        <v>26.428509999999999</v>
      </c>
      <c r="O230" s="1">
        <f t="shared" si="14"/>
        <v>26.490842490842489</v>
      </c>
      <c r="P230" s="2">
        <f t="shared" si="16"/>
        <v>-6.1731706305308831E-3</v>
      </c>
      <c r="Q230" s="2">
        <f t="shared" si="16"/>
        <v>-4.9976700774335154E-3</v>
      </c>
      <c r="R230" s="2">
        <f t="shared" si="16"/>
        <v>-8.8341814159286001E-4</v>
      </c>
      <c r="S230" s="2">
        <f t="shared" si="16"/>
        <v>-2.6466689712389127E-3</v>
      </c>
      <c r="T230" s="2">
        <f t="shared" si="16"/>
        <v>-2.3529825774335896E-3</v>
      </c>
      <c r="U230" s="2">
        <f t="shared" si="16"/>
        <v>-2.9407328539822739E-3</v>
      </c>
      <c r="V230" s="2">
        <f t="shared" si="16"/>
        <v>-5.2913564712388375E-3</v>
      </c>
      <c r="W230" s="2">
        <f t="shared" si="16"/>
        <v>-3.2344192477875965E-3</v>
      </c>
      <c r="X230" s="2">
        <f t="shared" si="16"/>
        <v>-8.8178581305309433E-3</v>
      </c>
      <c r="Y230" s="2">
        <f t="shared" si="15"/>
        <v>-4.4099198008848307E-3</v>
      </c>
      <c r="Z230" s="2">
        <f t="shared" si="15"/>
        <v>-6.4668570243362061E-3</v>
      </c>
      <c r="AA230" s="2">
        <f t="shared" si="15"/>
        <v>-2.3529825774335896E-3</v>
      </c>
    </row>
    <row r="231" spans="2:27" x14ac:dyDescent="0.6">
      <c r="B231" s="1">
        <v>3405</v>
      </c>
      <c r="C231">
        <v>26.45187</v>
      </c>
      <c r="D231">
        <v>26.45187</v>
      </c>
      <c r="E231">
        <v>26.584199999999999</v>
      </c>
      <c r="F231">
        <v>26.529710000000001</v>
      </c>
      <c r="G231">
        <v>26.560849999999999</v>
      </c>
      <c r="H231">
        <v>26.545280000000002</v>
      </c>
      <c r="I231">
        <v>26.48301</v>
      </c>
      <c r="J231">
        <v>26.529710000000001</v>
      </c>
      <c r="K231">
        <v>26.366240000000001</v>
      </c>
      <c r="L231">
        <v>26.490790000000001</v>
      </c>
      <c r="M231">
        <v>26.44408</v>
      </c>
      <c r="N231">
        <v>26.537500000000001</v>
      </c>
      <c r="O231" s="1">
        <f t="shared" si="14"/>
        <v>26.608058608058609</v>
      </c>
      <c r="P231" s="2">
        <f t="shared" si="16"/>
        <v>-5.8699738436124036E-3</v>
      </c>
      <c r="Q231" s="2">
        <f t="shared" si="16"/>
        <v>-5.8699738436124036E-3</v>
      </c>
      <c r="R231" s="2">
        <f t="shared" si="16"/>
        <v>-8.9666850220272687E-4</v>
      </c>
      <c r="S231" s="2">
        <f t="shared" si="16"/>
        <v>-2.9445443281938301E-3</v>
      </c>
      <c r="T231" s="2">
        <f t="shared" si="16"/>
        <v>-1.774222191630064E-3</v>
      </c>
      <c r="U231" s="2">
        <f t="shared" si="16"/>
        <v>-2.3593832599118803E-3</v>
      </c>
      <c r="V231" s="2">
        <f t="shared" si="16"/>
        <v>-4.6996517070485039E-3</v>
      </c>
      <c r="W231" s="2">
        <f t="shared" si="16"/>
        <v>-2.9445443281938301E-3</v>
      </c>
      <c r="X231" s="2">
        <f t="shared" si="16"/>
        <v>-9.0881718061674062E-3</v>
      </c>
      <c r="Y231" s="2">
        <f t="shared" si="15"/>
        <v>-4.4072590859031173E-3</v>
      </c>
      <c r="Z231" s="2">
        <f t="shared" si="15"/>
        <v>-6.1627422907489663E-3</v>
      </c>
      <c r="AA231" s="2">
        <f t="shared" si="15"/>
        <v>-2.6517758810572674E-3</v>
      </c>
    </row>
    <row r="232" spans="2:27" x14ac:dyDescent="0.6">
      <c r="B232" s="1">
        <v>3420</v>
      </c>
      <c r="C232">
        <v>26.560849999999999</v>
      </c>
      <c r="D232">
        <v>26.568639999999998</v>
      </c>
      <c r="E232">
        <v>26.693190000000001</v>
      </c>
      <c r="F232">
        <v>26.654260000000001</v>
      </c>
      <c r="G232">
        <v>26.654260000000001</v>
      </c>
      <c r="H232">
        <v>26.662050000000001</v>
      </c>
      <c r="I232">
        <v>26.591989999999999</v>
      </c>
      <c r="J232">
        <v>26.63091</v>
      </c>
      <c r="K232">
        <v>26.48301</v>
      </c>
      <c r="L232">
        <v>26.607559999999999</v>
      </c>
      <c r="M232">
        <v>26.553070000000002</v>
      </c>
      <c r="N232">
        <v>26.662050000000001</v>
      </c>
      <c r="O232" s="1">
        <f t="shared" si="14"/>
        <v>26.725274725274726</v>
      </c>
      <c r="P232" s="2">
        <f t="shared" si="16"/>
        <v>-6.1524054276316711E-3</v>
      </c>
      <c r="Q232" s="2">
        <f t="shared" si="16"/>
        <v>-5.8609210526316723E-3</v>
      </c>
      <c r="R232" s="2">
        <f t="shared" si="16"/>
        <v>-1.200538651315777E-3</v>
      </c>
      <c r="S232" s="2">
        <f t="shared" si="16"/>
        <v>-2.6572121710526407E-3</v>
      </c>
      <c r="T232" s="2">
        <f t="shared" si="16"/>
        <v>-2.6572121710526407E-3</v>
      </c>
      <c r="U232" s="2">
        <f t="shared" si="16"/>
        <v>-2.365727796052642E-3</v>
      </c>
      <c r="V232" s="2">
        <f t="shared" si="16"/>
        <v>-4.9872162828948057E-3</v>
      </c>
      <c r="W232" s="2">
        <f t="shared" si="16"/>
        <v>-3.5309169407895069E-3</v>
      </c>
      <c r="X232" s="2">
        <f t="shared" si="16"/>
        <v>-9.065004111842136E-3</v>
      </c>
      <c r="Y232" s="2">
        <f t="shared" si="15"/>
        <v>-4.404621710526373E-3</v>
      </c>
      <c r="Z232" s="2">
        <f t="shared" si="15"/>
        <v>-6.4435156249999714E-3</v>
      </c>
      <c r="AA232" s="2">
        <f t="shared" si="15"/>
        <v>-2.365727796052642E-3</v>
      </c>
    </row>
    <row r="233" spans="2:27" x14ac:dyDescent="0.6">
      <c r="B233" s="1">
        <v>3435</v>
      </c>
      <c r="C233">
        <v>26.693190000000001</v>
      </c>
      <c r="D233">
        <v>26.693190000000001</v>
      </c>
      <c r="E233">
        <v>26.817740000000001</v>
      </c>
      <c r="F233">
        <v>26.7866</v>
      </c>
      <c r="G233">
        <v>26.77882</v>
      </c>
      <c r="H233">
        <v>26.79439</v>
      </c>
      <c r="I233">
        <v>26.724329999999998</v>
      </c>
      <c r="J233">
        <v>26.755459999999999</v>
      </c>
      <c r="K233">
        <v>26.599769999999999</v>
      </c>
      <c r="L233">
        <v>26.724329999999998</v>
      </c>
      <c r="M233">
        <v>26.677620000000001</v>
      </c>
      <c r="N233">
        <v>26.77103</v>
      </c>
      <c r="O233" s="1">
        <f t="shared" si="14"/>
        <v>26.842490842490843</v>
      </c>
      <c r="P233" s="2">
        <f t="shared" si="16"/>
        <v>-5.5621083515283564E-3</v>
      </c>
      <c r="Q233" s="2">
        <f t="shared" si="16"/>
        <v>-5.5621083515283564E-3</v>
      </c>
      <c r="R233" s="2">
        <f t="shared" si="16"/>
        <v>-9.2207696506550144E-4</v>
      </c>
      <c r="S233" s="2">
        <f t="shared" si="16"/>
        <v>-2.0821779475982752E-3</v>
      </c>
      <c r="T233" s="2">
        <f t="shared" si="16"/>
        <v>-2.3720169213974148E-3</v>
      </c>
      <c r="U233" s="2">
        <f t="shared" si="16"/>
        <v>-1.7919664301310279E-3</v>
      </c>
      <c r="V233" s="2">
        <f t="shared" si="16"/>
        <v>-4.4020073689957145E-3</v>
      </c>
      <c r="W233" s="2">
        <f t="shared" si="16"/>
        <v>-3.2422789301310494E-3</v>
      </c>
      <c r="X233" s="2">
        <f t="shared" si="16"/>
        <v>-9.0424112991266785E-3</v>
      </c>
      <c r="Y233" s="2">
        <f t="shared" si="15"/>
        <v>-4.4020073689957145E-3</v>
      </c>
      <c r="Z233" s="2">
        <f t="shared" si="15"/>
        <v>-6.1421588427947437E-3</v>
      </c>
      <c r="AA233" s="2">
        <f t="shared" si="15"/>
        <v>-2.6622284388646625E-3</v>
      </c>
    </row>
    <row r="234" spans="2:27" x14ac:dyDescent="0.6">
      <c r="B234" s="1">
        <v>3450</v>
      </c>
      <c r="C234">
        <v>26.79439</v>
      </c>
      <c r="D234">
        <v>26.80217</v>
      </c>
      <c r="E234">
        <v>26.92672</v>
      </c>
      <c r="F234">
        <v>26.887799999999999</v>
      </c>
      <c r="G234">
        <v>26.887799999999999</v>
      </c>
      <c r="H234">
        <v>26.911159999999999</v>
      </c>
      <c r="I234">
        <v>26.833310000000001</v>
      </c>
      <c r="J234">
        <v>26.864450000000001</v>
      </c>
      <c r="K234">
        <v>26.716539999999998</v>
      </c>
      <c r="L234">
        <v>26.848880000000001</v>
      </c>
      <c r="M234">
        <v>26.7866</v>
      </c>
      <c r="N234">
        <v>26.887799999999999</v>
      </c>
      <c r="O234" s="1">
        <f t="shared" si="14"/>
        <v>26.95970695970696</v>
      </c>
      <c r="P234" s="2">
        <f t="shared" si="16"/>
        <v>-6.1320013586956598E-3</v>
      </c>
      <c r="Q234" s="2">
        <f t="shared" si="16"/>
        <v>-5.8434225543478211E-3</v>
      </c>
      <c r="R234" s="2">
        <f t="shared" si="16"/>
        <v>-1.2235652173913265E-3</v>
      </c>
      <c r="S234" s="2">
        <f t="shared" si="16"/>
        <v>-2.6672010869565792E-3</v>
      </c>
      <c r="T234" s="2">
        <f t="shared" si="16"/>
        <v>-2.6672010869565792E-3</v>
      </c>
      <c r="U234" s="2">
        <f t="shared" si="16"/>
        <v>-1.8007228260870042E-3</v>
      </c>
      <c r="V234" s="2">
        <f t="shared" si="16"/>
        <v>-4.6883654891304071E-3</v>
      </c>
      <c r="W234" s="2">
        <f t="shared" si="16"/>
        <v>-3.5333084239129934E-3</v>
      </c>
      <c r="X234" s="2">
        <f t="shared" si="16"/>
        <v>-9.0196440217391958E-3</v>
      </c>
      <c r="Y234" s="2">
        <f t="shared" si="15"/>
        <v>-4.1108369565217E-3</v>
      </c>
      <c r="Z234" s="2">
        <f t="shared" si="15"/>
        <v>-6.4209510869565282E-3</v>
      </c>
      <c r="AA234" s="2">
        <f t="shared" si="15"/>
        <v>-2.6672010869565792E-3</v>
      </c>
    </row>
    <row r="235" spans="2:27" x14ac:dyDescent="0.6">
      <c r="B235" s="1">
        <v>3465</v>
      </c>
      <c r="C235">
        <v>26.895589999999999</v>
      </c>
      <c r="D235">
        <v>26.911159999999999</v>
      </c>
      <c r="E235">
        <v>27.035710000000002</v>
      </c>
      <c r="F235">
        <v>27.004570000000001</v>
      </c>
      <c r="G235">
        <v>27.004570000000001</v>
      </c>
      <c r="H235">
        <v>27.012350000000001</v>
      </c>
      <c r="I235">
        <v>26.92672</v>
      </c>
      <c r="J235">
        <v>26.97343</v>
      </c>
      <c r="K235">
        <v>26.80996</v>
      </c>
      <c r="L235">
        <v>26.94229</v>
      </c>
      <c r="M235">
        <v>26.895589999999999</v>
      </c>
      <c r="N235">
        <v>26.989000000000001</v>
      </c>
      <c r="O235" s="1">
        <f t="shared" si="14"/>
        <v>27.076923076923077</v>
      </c>
      <c r="P235" s="2">
        <f t="shared" si="16"/>
        <v>-6.696960227272771E-3</v>
      </c>
      <c r="Q235" s="2">
        <f t="shared" si="16"/>
        <v>-6.1219318181818501E-3</v>
      </c>
      <c r="R235" s="2">
        <f t="shared" si="16"/>
        <v>-1.5220738636362913E-3</v>
      </c>
      <c r="S235" s="2">
        <f t="shared" si="16"/>
        <v>-2.6721306818181323E-3</v>
      </c>
      <c r="T235" s="2">
        <f t="shared" si="16"/>
        <v>-2.6721306818181323E-3</v>
      </c>
      <c r="U235" s="2">
        <f t="shared" si="16"/>
        <v>-2.3848011363635738E-3</v>
      </c>
      <c r="V235" s="2">
        <f t="shared" si="16"/>
        <v>-5.547272727272734E-3</v>
      </c>
      <c r="W235" s="2">
        <f t="shared" si="16"/>
        <v>-3.8221874999999727E-3</v>
      </c>
      <c r="X235" s="2">
        <f t="shared" si="16"/>
        <v>-9.8594318181818002E-3</v>
      </c>
      <c r="Y235" s="2">
        <f t="shared" si="15"/>
        <v>-4.972244318181814E-3</v>
      </c>
      <c r="Z235" s="2">
        <f t="shared" si="15"/>
        <v>-6.696960227272771E-3</v>
      </c>
      <c r="AA235" s="2">
        <f t="shared" si="15"/>
        <v>-3.2471590909090523E-3</v>
      </c>
    </row>
    <row r="236" spans="2:27" x14ac:dyDescent="0.6">
      <c r="B236" s="1">
        <v>3480</v>
      </c>
      <c r="C236">
        <v>27.012350000000001</v>
      </c>
      <c r="D236">
        <v>27.020140000000001</v>
      </c>
      <c r="E236">
        <v>27.160260000000001</v>
      </c>
      <c r="F236">
        <v>27.10577</v>
      </c>
      <c r="G236">
        <v>27.10577</v>
      </c>
      <c r="H236">
        <v>27.11355</v>
      </c>
      <c r="I236">
        <v>27.043489999999998</v>
      </c>
      <c r="J236">
        <v>27.090199999999999</v>
      </c>
      <c r="K236">
        <v>26.93451</v>
      </c>
      <c r="L236">
        <v>27.066839999999999</v>
      </c>
      <c r="M236">
        <v>27.004570000000001</v>
      </c>
      <c r="N236">
        <v>27.082409999999999</v>
      </c>
      <c r="O236" s="1">
        <f t="shared" si="14"/>
        <v>27.194139194139193</v>
      </c>
      <c r="P236" s="2">
        <f t="shared" si="16"/>
        <v>-6.6848666487068194E-3</v>
      </c>
      <c r="Q236" s="2">
        <f t="shared" si="16"/>
        <v>-6.398407866379234E-3</v>
      </c>
      <c r="R236" s="2">
        <f t="shared" si="16"/>
        <v>-1.2458270474137326E-3</v>
      </c>
      <c r="S236" s="2">
        <f t="shared" si="16"/>
        <v>-3.2495676185344685E-3</v>
      </c>
      <c r="T236" s="2">
        <f t="shared" si="16"/>
        <v>-3.2495676185344685E-3</v>
      </c>
      <c r="U236" s="2">
        <f t="shared" si="16"/>
        <v>-2.9634765624999733E-3</v>
      </c>
      <c r="V236" s="2">
        <f t="shared" si="16"/>
        <v>-5.5397669719827892E-3</v>
      </c>
      <c r="W236" s="2">
        <f t="shared" si="16"/>
        <v>-3.8221174568965487E-3</v>
      </c>
      <c r="X236" s="2">
        <f t="shared" si="16"/>
        <v>-9.5472481142241314E-3</v>
      </c>
      <c r="Y236" s="2">
        <f t="shared" si="15"/>
        <v>-4.6811260775862142E-3</v>
      </c>
      <c r="Z236" s="2">
        <f t="shared" si="15"/>
        <v>-6.9709577047413146E-3</v>
      </c>
      <c r="AA236" s="2">
        <f t="shared" si="15"/>
        <v>-4.1085762392241336E-3</v>
      </c>
    </row>
    <row r="237" spans="2:27" x14ac:dyDescent="0.6">
      <c r="B237" s="1">
        <v>3495</v>
      </c>
      <c r="C237">
        <v>27.12912</v>
      </c>
      <c r="D237">
        <v>27.144690000000001</v>
      </c>
      <c r="E237">
        <v>27.27703</v>
      </c>
      <c r="F237">
        <v>27.238109999999999</v>
      </c>
      <c r="G237">
        <v>27.238109999999999</v>
      </c>
      <c r="H237">
        <v>27.245889999999999</v>
      </c>
      <c r="I237">
        <v>27.175830000000001</v>
      </c>
      <c r="J237">
        <v>27.222539999999999</v>
      </c>
      <c r="K237">
        <v>27.066839999999999</v>
      </c>
      <c r="L237">
        <v>27.191400000000002</v>
      </c>
      <c r="M237">
        <v>27.12912</v>
      </c>
      <c r="N237">
        <v>27.245889999999999</v>
      </c>
      <c r="O237" s="1">
        <f t="shared" si="14"/>
        <v>27.31135531135531</v>
      </c>
      <c r="P237" s="2">
        <f t="shared" si="16"/>
        <v>-6.6725107296136807E-3</v>
      </c>
      <c r="Q237" s="2">
        <f t="shared" si="16"/>
        <v>-6.1024181866952149E-3</v>
      </c>
      <c r="R237" s="2">
        <f t="shared" si="16"/>
        <v>-1.2568146459227105E-3</v>
      </c>
      <c r="S237" s="2">
        <f t="shared" si="16"/>
        <v>-2.681862929184548E-3</v>
      </c>
      <c r="T237" s="2">
        <f t="shared" si="16"/>
        <v>-2.681862929184548E-3</v>
      </c>
      <c r="U237" s="2">
        <f t="shared" si="16"/>
        <v>-2.3969997317596428E-3</v>
      </c>
      <c r="V237" s="2">
        <f t="shared" si="16"/>
        <v>-4.9622331008582826E-3</v>
      </c>
      <c r="W237" s="2">
        <f t="shared" si="16"/>
        <v>-3.2519554721030142E-3</v>
      </c>
      <c r="X237" s="2">
        <f t="shared" si="16"/>
        <v>-8.9528809012875462E-3</v>
      </c>
      <c r="Y237" s="2">
        <f t="shared" si="15"/>
        <v>-4.392140557939816E-3</v>
      </c>
      <c r="Z237" s="2">
        <f t="shared" si="15"/>
        <v>-6.6725107296136807E-3</v>
      </c>
      <c r="AA237" s="2">
        <f t="shared" si="15"/>
        <v>-2.3969997317596428E-3</v>
      </c>
    </row>
    <row r="238" spans="2:27" x14ac:dyDescent="0.6">
      <c r="B238" s="1">
        <v>3510</v>
      </c>
      <c r="C238">
        <v>27.26146</v>
      </c>
      <c r="D238">
        <v>27.26146</v>
      </c>
      <c r="E238">
        <v>27.386009999999999</v>
      </c>
      <c r="F238">
        <v>27.362660000000002</v>
      </c>
      <c r="G238">
        <v>27.362660000000002</v>
      </c>
      <c r="H238">
        <v>27.362660000000002</v>
      </c>
      <c r="I238">
        <v>27.2926</v>
      </c>
      <c r="J238">
        <v>27.331520000000001</v>
      </c>
      <c r="K238">
        <v>27.144690000000001</v>
      </c>
      <c r="L238">
        <v>27.300380000000001</v>
      </c>
      <c r="M238">
        <v>27.245889999999999</v>
      </c>
      <c r="N238">
        <v>27.347090000000001</v>
      </c>
      <c r="O238" s="1">
        <f t="shared" si="14"/>
        <v>27.428571428571427</v>
      </c>
      <c r="P238" s="2">
        <f t="shared" si="16"/>
        <v>-6.0926041666666264E-3</v>
      </c>
      <c r="Q238" s="2">
        <f t="shared" si="16"/>
        <v>-6.0926041666666264E-3</v>
      </c>
      <c r="R238" s="2">
        <f t="shared" si="16"/>
        <v>-1.5517187499999863E-3</v>
      </c>
      <c r="S238" s="2">
        <f t="shared" si="16"/>
        <v>-2.4030208333332137E-3</v>
      </c>
      <c r="T238" s="2">
        <f t="shared" si="16"/>
        <v>-2.4030208333332137E-3</v>
      </c>
      <c r="U238" s="2">
        <f t="shared" si="16"/>
        <v>-2.4030208333332137E-3</v>
      </c>
      <c r="V238" s="2">
        <f t="shared" si="16"/>
        <v>-4.9572916666666047E-3</v>
      </c>
      <c r="W238" s="2">
        <f t="shared" si="16"/>
        <v>-3.5383333333332363E-3</v>
      </c>
      <c r="X238" s="2">
        <f t="shared" si="16"/>
        <v>-1.0349843749999921E-2</v>
      </c>
      <c r="Y238" s="2">
        <f t="shared" si="15"/>
        <v>-4.6736458333332589E-3</v>
      </c>
      <c r="Z238" s="2">
        <f t="shared" si="15"/>
        <v>-6.6602604166666381E-3</v>
      </c>
      <c r="AA238" s="2">
        <f t="shared" si="15"/>
        <v>-2.970677083333225E-3</v>
      </c>
    </row>
    <row r="239" spans="2:27" x14ac:dyDescent="0.6">
      <c r="B239" s="1">
        <v>3525</v>
      </c>
      <c r="C239">
        <v>27.378229999999999</v>
      </c>
      <c r="D239">
        <v>27.386009999999999</v>
      </c>
      <c r="E239">
        <v>27.510560000000002</v>
      </c>
      <c r="F239">
        <v>27.471640000000001</v>
      </c>
      <c r="G239">
        <v>27.479430000000001</v>
      </c>
      <c r="H239">
        <v>27.487210000000001</v>
      </c>
      <c r="I239">
        <v>27.401579999999999</v>
      </c>
      <c r="J239">
        <v>27.44829</v>
      </c>
      <c r="K239">
        <v>27.27703</v>
      </c>
      <c r="L239">
        <v>27.42493</v>
      </c>
      <c r="M239">
        <v>27.362660000000002</v>
      </c>
      <c r="N239">
        <v>27.46386</v>
      </c>
      <c r="O239" s="1">
        <f t="shared" si="14"/>
        <v>27.545787545787547</v>
      </c>
      <c r="P239" s="2">
        <f t="shared" si="16"/>
        <v>-6.0828736702128782E-3</v>
      </c>
      <c r="Q239" s="2">
        <f t="shared" si="16"/>
        <v>-5.800434840425632E-3</v>
      </c>
      <c r="R239" s="2">
        <f t="shared" si="16"/>
        <v>-1.2788723404255295E-3</v>
      </c>
      <c r="S239" s="2">
        <f t="shared" si="16"/>
        <v>-2.6917925531915214E-3</v>
      </c>
      <c r="T239" s="2">
        <f t="shared" si="16"/>
        <v>-2.408990691489395E-3</v>
      </c>
      <c r="U239" s="2">
        <f t="shared" si="16"/>
        <v>-2.1265518617021488E-3</v>
      </c>
      <c r="V239" s="2">
        <f t="shared" si="16"/>
        <v>-5.2351941489362586E-3</v>
      </c>
      <c r="W239" s="2">
        <f t="shared" si="16"/>
        <v>-3.5394720744681405E-3</v>
      </c>
      <c r="X239" s="2">
        <f t="shared" si="16"/>
        <v>-9.756756648936233E-3</v>
      </c>
      <c r="Y239" s="2">
        <f t="shared" si="15"/>
        <v>-4.3875146276596399E-3</v>
      </c>
      <c r="Z239" s="2">
        <f t="shared" si="15"/>
        <v>-6.6481143617021224E-3</v>
      </c>
      <c r="AA239" s="2">
        <f t="shared" si="15"/>
        <v>-2.974231382978768E-3</v>
      </c>
    </row>
    <row r="240" spans="2:27" x14ac:dyDescent="0.6">
      <c r="B240" s="1">
        <v>3540</v>
      </c>
      <c r="C240">
        <v>27.495000000000001</v>
      </c>
      <c r="D240">
        <v>27.510560000000002</v>
      </c>
      <c r="E240">
        <v>27.627330000000001</v>
      </c>
      <c r="F240">
        <v>27.58841</v>
      </c>
      <c r="G240">
        <v>27.60398</v>
      </c>
      <c r="H240">
        <v>27.61176</v>
      </c>
      <c r="I240">
        <v>27.518350000000002</v>
      </c>
      <c r="J240">
        <v>27.565059999999999</v>
      </c>
      <c r="K240">
        <v>27.386009999999999</v>
      </c>
      <c r="L240">
        <v>27.526129999999998</v>
      </c>
      <c r="M240">
        <v>27.487210000000001</v>
      </c>
      <c r="N240">
        <v>27.5962</v>
      </c>
      <c r="O240" s="1">
        <f t="shared" si="14"/>
        <v>27.663003663003664</v>
      </c>
      <c r="P240" s="2">
        <f t="shared" si="16"/>
        <v>-6.0732256355932272E-3</v>
      </c>
      <c r="Q240" s="2">
        <f t="shared" si="16"/>
        <v>-5.510741525423711E-3</v>
      </c>
      <c r="R240" s="2">
        <f t="shared" si="16"/>
        <v>-1.2895802436440891E-3</v>
      </c>
      <c r="S240" s="2">
        <f t="shared" si="16"/>
        <v>-2.6965135063559877E-3</v>
      </c>
      <c r="T240" s="2">
        <f t="shared" si="16"/>
        <v>-2.1336679025424177E-3</v>
      </c>
      <c r="U240" s="2">
        <f t="shared" si="16"/>
        <v>-1.8524258474576594E-3</v>
      </c>
      <c r="V240" s="2">
        <f t="shared" si="16"/>
        <v>-5.2291379766948986E-3</v>
      </c>
      <c r="W240" s="2">
        <f t="shared" si="16"/>
        <v>-3.5406011652543163E-3</v>
      </c>
      <c r="X240" s="2">
        <f t="shared" si="16"/>
        <v>-1.001314486228822E-2</v>
      </c>
      <c r="Y240" s="2">
        <f t="shared" si="15"/>
        <v>-4.9478959216102689E-3</v>
      </c>
      <c r="Z240" s="2">
        <f t="shared" si="15"/>
        <v>-6.3548291843220396E-3</v>
      </c>
      <c r="AA240" s="2">
        <f t="shared" si="15"/>
        <v>-2.4149099576271757E-3</v>
      </c>
    </row>
    <row r="241" spans="2:27" x14ac:dyDescent="0.6">
      <c r="B241" s="1">
        <v>3555</v>
      </c>
      <c r="C241">
        <v>27.60398</v>
      </c>
      <c r="D241">
        <v>27.61176</v>
      </c>
      <c r="E241">
        <v>27.7441</v>
      </c>
      <c r="F241">
        <v>27.712959999999999</v>
      </c>
      <c r="G241">
        <v>27.720749999999999</v>
      </c>
      <c r="H241">
        <v>27.736319999999999</v>
      </c>
      <c r="I241">
        <v>27.658470000000001</v>
      </c>
      <c r="J241">
        <v>27.705179999999999</v>
      </c>
      <c r="K241">
        <v>27.518350000000002</v>
      </c>
      <c r="L241">
        <v>27.650690000000001</v>
      </c>
      <c r="M241">
        <v>27.60398</v>
      </c>
      <c r="N241">
        <v>27.712959999999999</v>
      </c>
      <c r="O241" s="1">
        <f t="shared" si="14"/>
        <v>27.780219780219781</v>
      </c>
      <c r="P241" s="2">
        <f t="shared" si="16"/>
        <v>-6.3440743670886372E-3</v>
      </c>
      <c r="Q241" s="2">
        <f t="shared" si="16"/>
        <v>-6.0640189873417891E-3</v>
      </c>
      <c r="R241" s="2">
        <f t="shared" si="16"/>
        <v>-1.3001977848101712E-3</v>
      </c>
      <c r="S241" s="2">
        <f t="shared" si="16"/>
        <v>-2.4211392405063957E-3</v>
      </c>
      <c r="T241" s="2">
        <f t="shared" si="16"/>
        <v>-2.1407238924051313E-3</v>
      </c>
      <c r="U241" s="2">
        <f t="shared" si="16"/>
        <v>-1.580253164557019E-3</v>
      </c>
      <c r="V241" s="2">
        <f t="shared" si="16"/>
        <v>-4.382606803797452E-3</v>
      </c>
      <c r="W241" s="2">
        <f t="shared" si="16"/>
        <v>-2.7011946202532434E-3</v>
      </c>
      <c r="X241" s="2">
        <f t="shared" si="16"/>
        <v>-9.4264833860759189E-3</v>
      </c>
      <c r="Y241" s="2">
        <f t="shared" si="15"/>
        <v>-4.6626621835443001E-3</v>
      </c>
      <c r="Z241" s="2">
        <f t="shared" si="15"/>
        <v>-6.3440743670886372E-3</v>
      </c>
      <c r="AA241" s="2">
        <f t="shared" si="15"/>
        <v>-2.4211392405063957E-3</v>
      </c>
    </row>
    <row r="242" spans="2:27" x14ac:dyDescent="0.6">
      <c r="B242" s="1">
        <v>3570</v>
      </c>
      <c r="C242">
        <v>27.728529999999999</v>
      </c>
      <c r="D242">
        <v>27.736319999999999</v>
      </c>
      <c r="E242">
        <v>27.860869999999998</v>
      </c>
      <c r="F242">
        <v>27.829730000000001</v>
      </c>
      <c r="G242">
        <v>27.837510000000002</v>
      </c>
      <c r="H242">
        <v>27.860869999999998</v>
      </c>
      <c r="I242">
        <v>27.76745</v>
      </c>
      <c r="J242">
        <v>27.806380000000001</v>
      </c>
      <c r="K242">
        <v>27.61176</v>
      </c>
      <c r="L242">
        <v>27.75967</v>
      </c>
      <c r="M242">
        <v>27.720749999999999</v>
      </c>
      <c r="N242">
        <v>27.806380000000001</v>
      </c>
      <c r="O242" s="1">
        <f t="shared" si="14"/>
        <v>27.897435897435898</v>
      </c>
      <c r="P242" s="2">
        <f t="shared" si="16"/>
        <v>-6.0545312500000408E-3</v>
      </c>
      <c r="Q242" s="2">
        <f t="shared" si="16"/>
        <v>-5.7752941176471007E-3</v>
      </c>
      <c r="R242" s="2">
        <f t="shared" si="16"/>
        <v>-1.3107261029412444E-3</v>
      </c>
      <c r="S242" s="2">
        <f t="shared" si="16"/>
        <v>-2.4269577205881976E-3</v>
      </c>
      <c r="T242" s="2">
        <f t="shared" si="16"/>
        <v>-2.1480790441175974E-3</v>
      </c>
      <c r="U242" s="2">
        <f t="shared" si="16"/>
        <v>-1.3107261029412444E-3</v>
      </c>
      <c r="V242" s="2">
        <f t="shared" si="16"/>
        <v>-4.6594209558823594E-3</v>
      </c>
      <c r="W242" s="2">
        <f t="shared" si="16"/>
        <v>-3.2639522058823386E-3</v>
      </c>
      <c r="X242" s="2">
        <f t="shared" si="16"/>
        <v>-1.0240220588235297E-2</v>
      </c>
      <c r="Y242" s="2">
        <f t="shared" si="15"/>
        <v>-4.9382996323529601E-3</v>
      </c>
      <c r="Z242" s="2">
        <f t="shared" si="15"/>
        <v>-6.3334099264706406E-3</v>
      </c>
      <c r="AA242" s="2">
        <f t="shared" si="15"/>
        <v>-3.2639522058823386E-3</v>
      </c>
    </row>
    <row r="243" spans="2:27" x14ac:dyDescent="0.6">
      <c r="B243" s="1">
        <v>3585</v>
      </c>
      <c r="C243">
        <v>27.853079999999999</v>
      </c>
      <c r="D243">
        <v>27.853079999999999</v>
      </c>
      <c r="E243">
        <v>27.985420000000001</v>
      </c>
      <c r="F243">
        <v>27.93093</v>
      </c>
      <c r="G243">
        <v>27.954280000000001</v>
      </c>
      <c r="H243">
        <v>27.977640000000001</v>
      </c>
      <c r="I243">
        <v>27.876439999999999</v>
      </c>
      <c r="J243">
        <v>27.93093</v>
      </c>
      <c r="K243">
        <v>27.736319999999999</v>
      </c>
      <c r="L243">
        <v>27.884219999999999</v>
      </c>
      <c r="M243">
        <v>27.829730000000001</v>
      </c>
      <c r="N243">
        <v>27.93871</v>
      </c>
      <c r="O243" s="1">
        <f t="shared" si="14"/>
        <v>28.014652014652015</v>
      </c>
      <c r="P243" s="2">
        <f t="shared" si="16"/>
        <v>-5.7674110878661606E-3</v>
      </c>
      <c r="Q243" s="2">
        <f t="shared" si="16"/>
        <v>-5.7674110878661606E-3</v>
      </c>
      <c r="R243" s="2">
        <f t="shared" si="16"/>
        <v>-1.0434544979079016E-3</v>
      </c>
      <c r="S243" s="2">
        <f t="shared" si="16"/>
        <v>-2.9885081066945577E-3</v>
      </c>
      <c r="T243" s="2">
        <f t="shared" si="16"/>
        <v>-2.155015690376543E-3</v>
      </c>
      <c r="U243" s="2">
        <f t="shared" si="16"/>
        <v>-1.3211663179915959E-3</v>
      </c>
      <c r="V243" s="2">
        <f t="shared" si="16"/>
        <v>-4.9335617154812137E-3</v>
      </c>
      <c r="W243" s="2">
        <f t="shared" si="16"/>
        <v>-2.9885081066945577E-3</v>
      </c>
      <c r="X243" s="2">
        <f t="shared" si="16"/>
        <v>-9.9352301255230396E-3</v>
      </c>
      <c r="Y243" s="2">
        <f t="shared" si="15"/>
        <v>-4.6558498953975192E-3</v>
      </c>
      <c r="Z243" s="2">
        <f t="shared" si="15"/>
        <v>-6.6009035041840478E-3</v>
      </c>
      <c r="AA243" s="2">
        <f t="shared" si="15"/>
        <v>-2.7107962866108632E-3</v>
      </c>
    </row>
    <row r="244" spans="2:27" x14ac:dyDescent="0.6">
      <c r="B244" s="1">
        <v>3600</v>
      </c>
      <c r="C244">
        <v>27.954280000000001</v>
      </c>
      <c r="D244">
        <v>27.977640000000001</v>
      </c>
      <c r="E244">
        <v>28.10219</v>
      </c>
      <c r="F244">
        <v>28.063269999999999</v>
      </c>
      <c r="G244">
        <v>28.055479999999999</v>
      </c>
      <c r="H244">
        <v>28.0944</v>
      </c>
      <c r="I244">
        <v>27.993210000000001</v>
      </c>
      <c r="J244">
        <v>28.032129999999999</v>
      </c>
      <c r="K244">
        <v>27.837510000000002</v>
      </c>
      <c r="L244">
        <v>28.000990000000002</v>
      </c>
      <c r="M244">
        <v>27.954280000000001</v>
      </c>
      <c r="N244">
        <v>28.047699999999999</v>
      </c>
      <c r="O244" s="1">
        <f t="shared" si="14"/>
        <v>28.131868131868131</v>
      </c>
      <c r="P244" s="2">
        <f t="shared" si="16"/>
        <v>-6.3127031249999594E-3</v>
      </c>
      <c r="Q244" s="2">
        <f t="shared" si="16"/>
        <v>-5.4823281249999495E-3</v>
      </c>
      <c r="R244" s="2">
        <f t="shared" si="16"/>
        <v>-1.0549648437499753E-3</v>
      </c>
      <c r="S244" s="2">
        <f t="shared" si="16"/>
        <v>-2.4384492187500091E-3</v>
      </c>
      <c r="T244" s="2">
        <f t="shared" si="16"/>
        <v>-2.7153593750000081E-3</v>
      </c>
      <c r="U244" s="2">
        <f t="shared" si="16"/>
        <v>-1.3318749999999741E-3</v>
      </c>
      <c r="V244" s="2">
        <f t="shared" si="16"/>
        <v>-4.9288632812499386E-3</v>
      </c>
      <c r="W244" s="2">
        <f t="shared" si="16"/>
        <v>-3.5453789062500313E-3</v>
      </c>
      <c r="X244" s="2">
        <f t="shared" si="16"/>
        <v>-1.0463511718749921E-2</v>
      </c>
      <c r="Y244" s="2">
        <f t="shared" si="15"/>
        <v>-4.6523085937499268E-3</v>
      </c>
      <c r="Z244" s="2">
        <f t="shared" si="15"/>
        <v>-6.3127031249999594E-3</v>
      </c>
      <c r="AA244" s="2">
        <f t="shared" si="15"/>
        <v>-2.9919140625000204E-3</v>
      </c>
    </row>
    <row r="245" spans="2:27" x14ac:dyDescent="0.6">
      <c r="B245" s="1">
        <v>3615</v>
      </c>
      <c r="C245">
        <v>28.063269999999999</v>
      </c>
      <c r="D245">
        <v>28.08662</v>
      </c>
      <c r="E245">
        <v>28.211169999999999</v>
      </c>
      <c r="F245">
        <v>28.164459999999998</v>
      </c>
      <c r="G245">
        <v>28.164459999999998</v>
      </c>
      <c r="H245">
        <v>28.211169999999999</v>
      </c>
      <c r="I245">
        <v>28.109970000000001</v>
      </c>
      <c r="J245">
        <v>28.148900000000001</v>
      </c>
      <c r="K245">
        <v>27.977640000000001</v>
      </c>
      <c r="L245">
        <v>28.125540000000001</v>
      </c>
      <c r="M245">
        <v>28.07105</v>
      </c>
      <c r="N245">
        <v>28.172249999999998</v>
      </c>
      <c r="O245" s="1">
        <f t="shared" si="14"/>
        <v>28.249084249084248</v>
      </c>
      <c r="P245" s="2">
        <f t="shared" si="16"/>
        <v>-6.5777087655601602E-3</v>
      </c>
      <c r="Q245" s="2">
        <f t="shared" si="16"/>
        <v>-5.7511332987551581E-3</v>
      </c>
      <c r="R245" s="2">
        <f t="shared" si="16"/>
        <v>-1.342140819502072E-3</v>
      </c>
      <c r="S245" s="2">
        <f t="shared" si="16"/>
        <v>-2.9956457468879967E-3</v>
      </c>
      <c r="T245" s="2">
        <f t="shared" si="16"/>
        <v>-2.9956457468879967E-3</v>
      </c>
      <c r="U245" s="2">
        <f t="shared" si="16"/>
        <v>-1.342140819502072E-3</v>
      </c>
      <c r="V245" s="2">
        <f t="shared" si="16"/>
        <v>-4.9245578319501559E-3</v>
      </c>
      <c r="W245" s="2">
        <f t="shared" si="16"/>
        <v>-3.5464600622405924E-3</v>
      </c>
      <c r="X245" s="2">
        <f t="shared" si="16"/>
        <v>-9.6089574688796031E-3</v>
      </c>
      <c r="Y245" s="2">
        <f t="shared" si="15"/>
        <v>-4.3733895228215145E-3</v>
      </c>
      <c r="Z245" s="2">
        <f t="shared" si="15"/>
        <v>-6.3023016078838003E-3</v>
      </c>
      <c r="AA245" s="2">
        <f t="shared" si="15"/>
        <v>-2.7198845954357156E-3</v>
      </c>
    </row>
    <row r="246" spans="2:27" x14ac:dyDescent="0.6">
      <c r="B246" s="1">
        <v>3630</v>
      </c>
      <c r="C246">
        <v>28.187819999999999</v>
      </c>
      <c r="D246">
        <v>28.203389999999999</v>
      </c>
      <c r="E246">
        <v>28.327940000000002</v>
      </c>
      <c r="F246">
        <v>28.289020000000001</v>
      </c>
      <c r="G246">
        <v>28.289020000000001</v>
      </c>
      <c r="H246">
        <v>28.335730000000002</v>
      </c>
      <c r="I246">
        <v>28.234529999999999</v>
      </c>
      <c r="J246">
        <v>28.27345</v>
      </c>
      <c r="K246">
        <v>28.07884</v>
      </c>
      <c r="L246">
        <v>28.2501</v>
      </c>
      <c r="M246">
        <v>28.187819999999999</v>
      </c>
      <c r="N246">
        <v>28.296800000000001</v>
      </c>
      <c r="O246" s="1">
        <f t="shared" si="14"/>
        <v>28.366300366300365</v>
      </c>
      <c r="P246" s="2">
        <f t="shared" si="16"/>
        <v>-6.2919860537190139E-3</v>
      </c>
      <c r="Q246" s="2">
        <f t="shared" si="16"/>
        <v>-5.7430952995867722E-3</v>
      </c>
      <c r="R246" s="2">
        <f t="shared" si="16"/>
        <v>-1.3523217975205564E-3</v>
      </c>
      <c r="S246" s="2">
        <f t="shared" si="16"/>
        <v>-2.7243724173553006E-3</v>
      </c>
      <c r="T246" s="2">
        <f t="shared" si="16"/>
        <v>-2.7243724173553006E-3</v>
      </c>
      <c r="U246" s="2">
        <f t="shared" si="16"/>
        <v>-1.0777001549585742E-3</v>
      </c>
      <c r="V246" s="2">
        <f t="shared" si="16"/>
        <v>-4.6453137913222871E-3</v>
      </c>
      <c r="W246" s="2">
        <f t="shared" si="16"/>
        <v>-3.2732631714875431E-3</v>
      </c>
      <c r="X246" s="2">
        <f t="shared" si="16"/>
        <v>-1.0133868801652863E-2</v>
      </c>
      <c r="Y246" s="2">
        <f t="shared" si="15"/>
        <v>-4.0964230371900454E-3</v>
      </c>
      <c r="Z246" s="2">
        <f t="shared" si="15"/>
        <v>-6.2919860537190139E-3</v>
      </c>
      <c r="AA246" s="2">
        <f t="shared" si="15"/>
        <v>-2.4501033057850409E-3</v>
      </c>
    </row>
    <row r="247" spans="2:27" x14ac:dyDescent="0.6">
      <c r="B247" s="1">
        <v>3645</v>
      </c>
      <c r="C247">
        <v>28.304590000000001</v>
      </c>
      <c r="D247">
        <v>28.320160000000001</v>
      </c>
      <c r="E247">
        <v>28.444710000000001</v>
      </c>
      <c r="F247">
        <v>28.41357</v>
      </c>
      <c r="G247">
        <v>28.41357</v>
      </c>
      <c r="H247">
        <v>28.460280000000001</v>
      </c>
      <c r="I247">
        <v>28.343509999999998</v>
      </c>
      <c r="J247">
        <v>28.390219999999999</v>
      </c>
      <c r="K247">
        <v>28.195599999999999</v>
      </c>
      <c r="L247">
        <v>28.351299999999998</v>
      </c>
      <c r="M247">
        <v>28.296800000000001</v>
      </c>
      <c r="N247">
        <v>28.41357</v>
      </c>
      <c r="O247" s="1">
        <f t="shared" si="14"/>
        <v>28.483516483516482</v>
      </c>
      <c r="P247" s="2">
        <f t="shared" si="16"/>
        <v>-6.2817554012344718E-3</v>
      </c>
      <c r="Q247" s="2">
        <f t="shared" si="16"/>
        <v>-5.7351234567900164E-3</v>
      </c>
      <c r="R247" s="2">
        <f t="shared" si="16"/>
        <v>-1.3624189814814001E-3</v>
      </c>
      <c r="S247" s="2">
        <f t="shared" si="16"/>
        <v>-2.4556828703703104E-3</v>
      </c>
      <c r="T247" s="2">
        <f t="shared" si="16"/>
        <v>-2.4556828703703104E-3</v>
      </c>
      <c r="U247" s="2">
        <f t="shared" si="16"/>
        <v>-8.157870370369448E-4</v>
      </c>
      <c r="V247" s="2">
        <f t="shared" si="16"/>
        <v>-4.915351080246909E-3</v>
      </c>
      <c r="W247" s="2">
        <f t="shared" si="16"/>
        <v>-3.275455246913543E-3</v>
      </c>
      <c r="X247" s="2">
        <f t="shared" si="16"/>
        <v>-1.0108179012345658E-2</v>
      </c>
      <c r="Y247" s="2">
        <f t="shared" si="15"/>
        <v>-4.6418595679012312E-3</v>
      </c>
      <c r="Z247" s="2">
        <f t="shared" si="15"/>
        <v>-6.5552469135801497E-3</v>
      </c>
      <c r="AA247" s="2">
        <f t="shared" si="15"/>
        <v>-2.4556828703703104E-3</v>
      </c>
    </row>
    <row r="248" spans="2:27" x14ac:dyDescent="0.6">
      <c r="B248" s="1">
        <v>3660</v>
      </c>
      <c r="C248">
        <v>28.42914</v>
      </c>
      <c r="D248">
        <v>28.436920000000001</v>
      </c>
      <c r="E248">
        <v>28.56926</v>
      </c>
      <c r="F248">
        <v>28.530339999999999</v>
      </c>
      <c r="G248">
        <v>28.530339999999999</v>
      </c>
      <c r="H248">
        <v>28.58483</v>
      </c>
      <c r="I248">
        <v>28.475850000000001</v>
      </c>
      <c r="J248">
        <v>28.506979999999999</v>
      </c>
      <c r="K248">
        <v>28.327940000000002</v>
      </c>
      <c r="L248">
        <v>28.475850000000001</v>
      </c>
      <c r="M248">
        <v>28.42136</v>
      </c>
      <c r="N248">
        <v>28.538119999999999</v>
      </c>
      <c r="O248" s="1">
        <f t="shared" si="14"/>
        <v>28.600732600732602</v>
      </c>
      <c r="P248" s="2">
        <f t="shared" si="16"/>
        <v>-5.9995876024590555E-3</v>
      </c>
      <c r="Q248" s="2">
        <f t="shared" si="16"/>
        <v>-5.727566598360683E-3</v>
      </c>
      <c r="R248" s="2">
        <f t="shared" si="16"/>
        <v>-1.1004123975410375E-3</v>
      </c>
      <c r="S248" s="2">
        <f t="shared" si="16"/>
        <v>-2.4612167008197594E-3</v>
      </c>
      <c r="T248" s="2">
        <f t="shared" si="16"/>
        <v>-2.4612167008197594E-3</v>
      </c>
      <c r="U248" s="2">
        <f t="shared" si="16"/>
        <v>-5.5602074795086287E-4</v>
      </c>
      <c r="V248" s="2">
        <f t="shared" si="16"/>
        <v>-4.3664126536885313E-3</v>
      </c>
      <c r="W248" s="2">
        <f t="shared" si="16"/>
        <v>-3.277978995901736E-3</v>
      </c>
      <c r="X248" s="2">
        <f t="shared" si="16"/>
        <v>-9.5379585040983508E-3</v>
      </c>
      <c r="Y248" s="2">
        <f t="shared" si="15"/>
        <v>-4.3664126536885313E-3</v>
      </c>
      <c r="Z248" s="2">
        <f t="shared" si="15"/>
        <v>-6.2716086065574281E-3</v>
      </c>
      <c r="AA248" s="2">
        <f t="shared" si="15"/>
        <v>-2.1891956967213864E-3</v>
      </c>
    </row>
    <row r="249" spans="2:27" x14ac:dyDescent="0.6">
      <c r="B249" s="1">
        <v>3675</v>
      </c>
      <c r="C249">
        <v>28.545909999999999</v>
      </c>
      <c r="D249">
        <v>28.55369</v>
      </c>
      <c r="E249">
        <v>28.686029999999999</v>
      </c>
      <c r="F249">
        <v>28.647110000000001</v>
      </c>
      <c r="G249">
        <v>28.647110000000001</v>
      </c>
      <c r="H249">
        <v>28.709379999999999</v>
      </c>
      <c r="I249">
        <v>28.59262</v>
      </c>
      <c r="J249">
        <v>28.623750000000001</v>
      </c>
      <c r="K249">
        <v>28.42136</v>
      </c>
      <c r="L249">
        <v>28.59262</v>
      </c>
      <c r="M249">
        <v>28.538119999999999</v>
      </c>
      <c r="N249">
        <v>28.647110000000001</v>
      </c>
      <c r="O249" s="1">
        <f t="shared" si="14"/>
        <v>28.717948717948719</v>
      </c>
      <c r="P249" s="2">
        <f t="shared" si="16"/>
        <v>-5.9906339285714901E-3</v>
      </c>
      <c r="Q249" s="2">
        <f t="shared" si="16"/>
        <v>-5.719723214285764E-3</v>
      </c>
      <c r="R249" s="2">
        <f t="shared" si="16"/>
        <v>-1.1114553571429336E-3</v>
      </c>
      <c r="S249" s="2">
        <f t="shared" si="16"/>
        <v>-2.4667053571428431E-3</v>
      </c>
      <c r="T249" s="2">
        <f t="shared" si="16"/>
        <v>-2.4667053571428431E-3</v>
      </c>
      <c r="U249" s="2">
        <f t="shared" si="16"/>
        <v>-2.9837500000005386E-4</v>
      </c>
      <c r="V249" s="2">
        <f t="shared" si="16"/>
        <v>-4.3641250000000294E-3</v>
      </c>
      <c r="W249" s="2">
        <f t="shared" si="16"/>
        <v>-3.2801339285714239E-3</v>
      </c>
      <c r="X249" s="2">
        <f t="shared" si="16"/>
        <v>-1.0327642857142893E-2</v>
      </c>
      <c r="Y249" s="2">
        <f t="shared" si="15"/>
        <v>-4.3641250000000294E-3</v>
      </c>
      <c r="Z249" s="2">
        <f t="shared" si="15"/>
        <v>-6.2618928571429172E-3</v>
      </c>
      <c r="AA249" s="2">
        <f t="shared" si="15"/>
        <v>-2.4667053571428431E-3</v>
      </c>
    </row>
    <row r="250" spans="2:27" x14ac:dyDescent="0.6">
      <c r="B250" s="1">
        <v>3690</v>
      </c>
      <c r="C250">
        <v>28.654890000000002</v>
      </c>
      <c r="D250">
        <v>28.670459999999999</v>
      </c>
      <c r="E250">
        <v>28.802800000000001</v>
      </c>
      <c r="F250">
        <v>28.76388</v>
      </c>
      <c r="G250">
        <v>28.779440000000001</v>
      </c>
      <c r="H250">
        <v>28.818370000000002</v>
      </c>
      <c r="I250">
        <v>28.717169999999999</v>
      </c>
      <c r="J250">
        <v>28.74052</v>
      </c>
      <c r="K250">
        <v>28.545909999999999</v>
      </c>
      <c r="L250">
        <v>28.709379999999999</v>
      </c>
      <c r="M250">
        <v>28.647110000000001</v>
      </c>
      <c r="N250">
        <v>28.75609</v>
      </c>
      <c r="O250" s="1">
        <f t="shared" si="14"/>
        <v>28.835164835164836</v>
      </c>
      <c r="P250" s="2">
        <f t="shared" si="16"/>
        <v>-6.2519092987804474E-3</v>
      </c>
      <c r="Q250" s="2">
        <f t="shared" si="16"/>
        <v>-5.7119435975610481E-3</v>
      </c>
      <c r="R250" s="2">
        <f t="shared" si="16"/>
        <v>-1.1224085365853414E-3</v>
      </c>
      <c r="S250" s="2">
        <f t="shared" si="16"/>
        <v>-2.4721493902439108E-3</v>
      </c>
      <c r="T250" s="2">
        <f t="shared" si="16"/>
        <v>-1.9325304878048629E-3</v>
      </c>
      <c r="U250" s="2">
        <f t="shared" si="16"/>
        <v>-5.8244283536581858E-4</v>
      </c>
      <c r="V250" s="2">
        <f t="shared" si="16"/>
        <v>-4.092046493902479E-3</v>
      </c>
      <c r="W250" s="2">
        <f t="shared" si="16"/>
        <v>-3.2822713414634324E-3</v>
      </c>
      <c r="X250" s="2">
        <f t="shared" si="16"/>
        <v>-1.0031322408536632E-2</v>
      </c>
      <c r="Y250" s="2">
        <f t="shared" si="15"/>
        <v>-4.3622027439024777E-3</v>
      </c>
      <c r="Z250" s="2">
        <f t="shared" si="15"/>
        <v>-6.5217187499999711E-3</v>
      </c>
      <c r="AA250" s="2">
        <f t="shared" si="15"/>
        <v>-2.74230564024391E-3</v>
      </c>
    </row>
    <row r="251" spans="2:27" x14ac:dyDescent="0.6">
      <c r="B251" s="1">
        <v>3705</v>
      </c>
      <c r="C251">
        <v>28.771660000000001</v>
      </c>
      <c r="D251">
        <v>28.779440000000001</v>
      </c>
      <c r="E251">
        <v>28.935130000000001</v>
      </c>
      <c r="F251">
        <v>28.88064</v>
      </c>
      <c r="G251">
        <v>28.88843</v>
      </c>
      <c r="H251">
        <v>28.958490000000001</v>
      </c>
      <c r="I251">
        <v>28.826149999999998</v>
      </c>
      <c r="J251">
        <v>28.849499999999999</v>
      </c>
      <c r="K251">
        <v>28.662680000000002</v>
      </c>
      <c r="L251">
        <v>28.802800000000001</v>
      </c>
      <c r="M251">
        <v>28.76388</v>
      </c>
      <c r="N251">
        <v>28.872859999999999</v>
      </c>
      <c r="O251" s="1">
        <f t="shared" si="14"/>
        <v>28.952380952380953</v>
      </c>
      <c r="P251" s="2">
        <f t="shared" si="16"/>
        <v>-6.2420065789473506E-3</v>
      </c>
      <c r="Q251" s="2">
        <f t="shared" si="16"/>
        <v>-5.973289473684181E-3</v>
      </c>
      <c r="R251" s="2">
        <f t="shared" si="16"/>
        <v>-5.9583881578944827E-4</v>
      </c>
      <c r="S251" s="2">
        <f t="shared" si="16"/>
        <v>-2.4778947368421234E-3</v>
      </c>
      <c r="T251" s="2">
        <f t="shared" si="16"/>
        <v>-2.2088322368421245E-3</v>
      </c>
      <c r="U251" s="2">
        <f t="shared" si="16"/>
        <v>2.1100328947371892E-4</v>
      </c>
      <c r="V251" s="2">
        <f t="shared" si="16"/>
        <v>-4.3599506578947981E-3</v>
      </c>
      <c r="W251" s="2">
        <f t="shared" si="16"/>
        <v>-3.5534539473684604E-3</v>
      </c>
      <c r="X251" s="2">
        <f t="shared" si="16"/>
        <v>-1.0006118421052578E-2</v>
      </c>
      <c r="Y251" s="2">
        <f t="shared" si="15"/>
        <v>-5.1664473684210135E-3</v>
      </c>
      <c r="Z251" s="2">
        <f t="shared" si="15"/>
        <v>-6.5107236842105202E-3</v>
      </c>
      <c r="AA251" s="2">
        <f t="shared" si="15"/>
        <v>-2.746611842105293E-3</v>
      </c>
    </row>
    <row r="252" spans="2:27" x14ac:dyDescent="0.6">
      <c r="B252" s="1">
        <v>3720</v>
      </c>
      <c r="C252">
        <v>28.88843</v>
      </c>
      <c r="D252">
        <v>28.89621</v>
      </c>
      <c r="E252">
        <v>29.028549999999999</v>
      </c>
      <c r="F252">
        <v>28.989629999999998</v>
      </c>
      <c r="G252">
        <v>28.981839999999998</v>
      </c>
      <c r="H252">
        <v>29.044119999999999</v>
      </c>
      <c r="I252">
        <v>28.935130000000001</v>
      </c>
      <c r="J252">
        <v>28.942920000000001</v>
      </c>
      <c r="K252">
        <v>28.76388</v>
      </c>
      <c r="L252">
        <v>28.927350000000001</v>
      </c>
      <c r="M252">
        <v>28.857289999999999</v>
      </c>
      <c r="N252">
        <v>28.974060000000001</v>
      </c>
      <c r="O252" s="1">
        <f t="shared" si="14"/>
        <v>29.069597069597069</v>
      </c>
      <c r="P252" s="2">
        <f t="shared" si="16"/>
        <v>-6.2321837197580696E-3</v>
      </c>
      <c r="Q252" s="2">
        <f t="shared" si="16"/>
        <v>-5.9645501512096705E-3</v>
      </c>
      <c r="R252" s="2">
        <f t="shared" si="16"/>
        <v>-1.4120274697580839E-3</v>
      </c>
      <c r="S252" s="2">
        <f t="shared" si="16"/>
        <v>-2.7508833165323103E-3</v>
      </c>
      <c r="T252" s="2">
        <f t="shared" si="16"/>
        <v>-3.0188608870968252E-3</v>
      </c>
      <c r="U252" s="2">
        <f t="shared" si="16"/>
        <v>-8.7641633064517019E-4</v>
      </c>
      <c r="V252" s="2">
        <f t="shared" si="16"/>
        <v>-4.6256943044354444E-3</v>
      </c>
      <c r="W252" s="2">
        <f t="shared" si="16"/>
        <v>-4.3577167338709295E-3</v>
      </c>
      <c r="X252" s="2">
        <f t="shared" si="16"/>
        <v>-1.0516728830645141E-2</v>
      </c>
      <c r="Y252" s="2">
        <f t="shared" si="15"/>
        <v>-4.8933278729838435E-3</v>
      </c>
      <c r="Z252" s="2">
        <f t="shared" si="15"/>
        <v>-7.3034059979838967E-3</v>
      </c>
      <c r="AA252" s="2">
        <f t="shared" si="15"/>
        <v>-3.286494455645102E-3</v>
      </c>
    </row>
    <row r="253" spans="2:27" x14ac:dyDescent="0.6">
      <c r="B253" s="1">
        <v>3735</v>
      </c>
      <c r="C253">
        <v>28.997409999999999</v>
      </c>
      <c r="D253">
        <v>28.997409999999999</v>
      </c>
      <c r="E253">
        <v>29.129750000000001</v>
      </c>
      <c r="F253">
        <v>29.09083</v>
      </c>
      <c r="G253">
        <v>29.09083</v>
      </c>
      <c r="H253">
        <v>29.168669999999999</v>
      </c>
      <c r="I253">
        <v>29.044119999999999</v>
      </c>
      <c r="J253">
        <v>29.07526</v>
      </c>
      <c r="K253">
        <v>28.88064</v>
      </c>
      <c r="L253">
        <v>29.03633</v>
      </c>
      <c r="M253">
        <v>28.966270000000002</v>
      </c>
      <c r="N253">
        <v>29.09083</v>
      </c>
      <c r="O253" s="1">
        <f t="shared" si="14"/>
        <v>29.186813186813186</v>
      </c>
      <c r="P253" s="2">
        <f t="shared" si="16"/>
        <v>-6.4893411144578573E-3</v>
      </c>
      <c r="Q253" s="2">
        <f t="shared" si="16"/>
        <v>-6.4893411144578573E-3</v>
      </c>
      <c r="R253" s="2">
        <f t="shared" si="16"/>
        <v>-1.9551016566264367E-3</v>
      </c>
      <c r="S253" s="2">
        <f t="shared" ref="S253:X277" si="17">(F253-$O253)/$O253</f>
        <v>-3.2885805722891199E-3</v>
      </c>
      <c r="T253" s="2">
        <f t="shared" si="17"/>
        <v>-3.2885805722891199E-3</v>
      </c>
      <c r="U253" s="2">
        <f t="shared" si="17"/>
        <v>-6.2162274096387495E-4</v>
      </c>
      <c r="V253" s="2">
        <f t="shared" si="17"/>
        <v>-4.8889608433734886E-3</v>
      </c>
      <c r="W253" s="2">
        <f t="shared" si="17"/>
        <v>-3.822040662650576E-3</v>
      </c>
      <c r="X253" s="2">
        <f t="shared" si="17"/>
        <v>-1.0490120481927701E-2</v>
      </c>
      <c r="Y253" s="2">
        <f t="shared" si="15"/>
        <v>-5.1558621987951745E-3</v>
      </c>
      <c r="Z253" s="2">
        <f t="shared" si="15"/>
        <v>-7.556261295180648E-3</v>
      </c>
      <c r="AA253" s="2">
        <f t="shared" si="15"/>
        <v>-3.2885805722891199E-3</v>
      </c>
    </row>
    <row r="254" spans="2:27" x14ac:dyDescent="0.6">
      <c r="B254" s="1">
        <v>3750</v>
      </c>
      <c r="C254">
        <v>29.106400000000001</v>
      </c>
      <c r="D254">
        <v>29.106400000000001</v>
      </c>
      <c r="E254">
        <v>29.269870000000001</v>
      </c>
      <c r="F254">
        <v>29.22316</v>
      </c>
      <c r="G254">
        <v>29.20759</v>
      </c>
      <c r="H254">
        <v>29.269870000000001</v>
      </c>
      <c r="I254">
        <v>29.168669999999999</v>
      </c>
      <c r="J254">
        <v>29.192019999999999</v>
      </c>
      <c r="K254">
        <v>28.981839999999998</v>
      </c>
      <c r="L254">
        <v>29.137530000000002</v>
      </c>
      <c r="M254">
        <v>29.08304</v>
      </c>
      <c r="N254">
        <v>29.20759</v>
      </c>
      <c r="O254" s="1">
        <f t="shared" si="14"/>
        <v>29.304029304029303</v>
      </c>
      <c r="P254" s="2">
        <f t="shared" ref="P254:R277" si="18">(C254-$O254)/$O254</f>
        <v>-6.7440999999999387E-3</v>
      </c>
      <c r="Q254" s="2">
        <f t="shared" si="18"/>
        <v>-6.7440999999999387E-3</v>
      </c>
      <c r="R254" s="2">
        <f t="shared" si="18"/>
        <v>-1.1656862499999311E-3</v>
      </c>
      <c r="S254" s="2">
        <f t="shared" si="17"/>
        <v>-2.7596649999999624E-3</v>
      </c>
      <c r="T254" s="2">
        <f t="shared" si="17"/>
        <v>-3.290991249999973E-3</v>
      </c>
      <c r="U254" s="2">
        <f t="shared" si="17"/>
        <v>-1.1656862499999311E-3</v>
      </c>
      <c r="V254" s="2">
        <f t="shared" si="17"/>
        <v>-4.6191362500000053E-3</v>
      </c>
      <c r="W254" s="2">
        <f t="shared" si="17"/>
        <v>-3.8223174999999832E-3</v>
      </c>
      <c r="X254" s="2">
        <f t="shared" si="17"/>
        <v>-1.0994710000000022E-2</v>
      </c>
      <c r="Y254" s="2">
        <f t="shared" si="15"/>
        <v>-5.6817887499999052E-3</v>
      </c>
      <c r="Z254" s="2">
        <f t="shared" si="15"/>
        <v>-7.5412599999999481E-3</v>
      </c>
      <c r="AA254" s="2">
        <f t="shared" si="15"/>
        <v>-3.290991249999973E-3</v>
      </c>
    </row>
    <row r="255" spans="2:27" x14ac:dyDescent="0.6">
      <c r="B255" s="1">
        <v>3765</v>
      </c>
      <c r="C255">
        <v>29.23873</v>
      </c>
      <c r="D255">
        <v>29.23873</v>
      </c>
      <c r="E255">
        <v>29.37885</v>
      </c>
      <c r="F255">
        <v>29.332149999999999</v>
      </c>
      <c r="G255">
        <v>29.332149999999999</v>
      </c>
      <c r="H255">
        <v>29.39442</v>
      </c>
      <c r="I255">
        <v>29.293220000000002</v>
      </c>
      <c r="J255">
        <v>29.316579999999998</v>
      </c>
      <c r="K255">
        <v>29.106400000000001</v>
      </c>
      <c r="L255">
        <v>29.277650000000001</v>
      </c>
      <c r="M255">
        <v>29.20759</v>
      </c>
      <c r="N255">
        <v>29.324359999999999</v>
      </c>
      <c r="O255" s="1">
        <f t="shared" si="14"/>
        <v>29.42124542124542</v>
      </c>
      <c r="P255" s="2">
        <f t="shared" si="18"/>
        <v>-6.2035246513943605E-3</v>
      </c>
      <c r="Q255" s="2">
        <f t="shared" si="18"/>
        <v>-6.2035246513943605E-3</v>
      </c>
      <c r="R255" s="2">
        <f t="shared" si="18"/>
        <v>-1.4409798306772431E-3</v>
      </c>
      <c r="S255" s="2">
        <f t="shared" si="17"/>
        <v>-3.0282681772908332E-3</v>
      </c>
      <c r="T255" s="2">
        <f t="shared" si="17"/>
        <v>-3.0282681772908332E-3</v>
      </c>
      <c r="U255" s="2">
        <f t="shared" si="17"/>
        <v>-9.1177041832663506E-4</v>
      </c>
      <c r="V255" s="2">
        <f t="shared" si="17"/>
        <v>-4.3514616533863494E-3</v>
      </c>
      <c r="W255" s="2">
        <f t="shared" si="17"/>
        <v>-3.557477589641441E-3</v>
      </c>
      <c r="X255" s="2">
        <f t="shared" si="17"/>
        <v>-1.0701294820717057E-2</v>
      </c>
      <c r="Y255" s="2">
        <f t="shared" si="15"/>
        <v>-4.8806710657369572E-3</v>
      </c>
      <c r="Z255" s="2">
        <f t="shared" si="15"/>
        <v>-7.2619434760955769E-3</v>
      </c>
      <c r="AA255" s="2">
        <f t="shared" si="15"/>
        <v>-3.293042828685254E-3</v>
      </c>
    </row>
    <row r="256" spans="2:27" x14ac:dyDescent="0.6">
      <c r="B256" s="1">
        <v>3780</v>
      </c>
      <c r="C256">
        <v>29.339929999999999</v>
      </c>
      <c r="D256">
        <v>29.355499999999999</v>
      </c>
      <c r="E256">
        <v>29.495619999999999</v>
      </c>
      <c r="F256">
        <v>29.448920000000001</v>
      </c>
      <c r="G256">
        <v>29.456700000000001</v>
      </c>
      <c r="H256">
        <v>29.53454</v>
      </c>
      <c r="I256">
        <v>29.39442</v>
      </c>
      <c r="J256">
        <v>29.409990000000001</v>
      </c>
      <c r="K256">
        <v>29.199809999999999</v>
      </c>
      <c r="L256">
        <v>29.39442</v>
      </c>
      <c r="M256">
        <v>29.324359999999999</v>
      </c>
      <c r="N256">
        <v>29.448920000000001</v>
      </c>
      <c r="O256" s="1">
        <f t="shared" si="14"/>
        <v>29.53846153846154</v>
      </c>
      <c r="P256" s="2">
        <f t="shared" si="18"/>
        <v>-6.7211197916667575E-3</v>
      </c>
      <c r="Q256" s="2">
        <f t="shared" si="18"/>
        <v>-6.1940104166667469E-3</v>
      </c>
      <c r="R256" s="2">
        <f t="shared" si="18"/>
        <v>-1.450364583333428E-3</v>
      </c>
      <c r="S256" s="2">
        <f t="shared" si="17"/>
        <v>-3.0313541666666848E-3</v>
      </c>
      <c r="T256" s="2">
        <f t="shared" si="17"/>
        <v>-2.7679687500000065E-3</v>
      </c>
      <c r="U256" s="2">
        <f t="shared" si="17"/>
        <v>-1.3276041666672916E-4</v>
      </c>
      <c r="V256" s="2">
        <f t="shared" si="17"/>
        <v>-4.8764062500000482E-3</v>
      </c>
      <c r="W256" s="2">
        <f t="shared" si="17"/>
        <v>-4.3492968750000376E-3</v>
      </c>
      <c r="X256" s="2">
        <f t="shared" si="17"/>
        <v>-1.1464765625000076E-2</v>
      </c>
      <c r="Y256" s="2">
        <f t="shared" si="15"/>
        <v>-4.8764062500000482E-3</v>
      </c>
      <c r="Z256" s="2">
        <f t="shared" si="15"/>
        <v>-7.2482291666667673E-3</v>
      </c>
      <c r="AA256" s="2">
        <f t="shared" si="15"/>
        <v>-3.0313541666666848E-3</v>
      </c>
    </row>
    <row r="257" spans="2:27" x14ac:dyDescent="0.6">
      <c r="B257" s="1">
        <v>3795</v>
      </c>
      <c r="C257">
        <v>29.464479999999998</v>
      </c>
      <c r="D257">
        <v>29.472270000000002</v>
      </c>
      <c r="E257">
        <v>29.627960000000002</v>
      </c>
      <c r="F257">
        <v>29.56568</v>
      </c>
      <c r="G257">
        <v>29.56568</v>
      </c>
      <c r="H257">
        <v>29.643529999999998</v>
      </c>
      <c r="I257">
        <v>29.518979999999999</v>
      </c>
      <c r="J257">
        <v>29.53454</v>
      </c>
      <c r="K257">
        <v>29.332149999999999</v>
      </c>
      <c r="L257">
        <v>29.495619999999999</v>
      </c>
      <c r="M257">
        <v>29.425560000000001</v>
      </c>
      <c r="N257">
        <v>29.5579</v>
      </c>
      <c r="O257" s="1">
        <f t="shared" si="14"/>
        <v>29.655677655677657</v>
      </c>
      <c r="P257" s="2">
        <f t="shared" si="18"/>
        <v>-6.4472529644269781E-3</v>
      </c>
      <c r="Q257" s="2">
        <f t="shared" si="18"/>
        <v>-6.1845713932806145E-3</v>
      </c>
      <c r="R257" s="2">
        <f t="shared" si="18"/>
        <v>-9.3464920948615234E-4</v>
      </c>
      <c r="S257" s="2">
        <f t="shared" si="17"/>
        <v>-3.034752964426905E-3</v>
      </c>
      <c r="T257" s="2">
        <f t="shared" si="17"/>
        <v>-3.034752964426905E-3</v>
      </c>
      <c r="U257" s="2">
        <f t="shared" si="17"/>
        <v>-4.0962327075108395E-4</v>
      </c>
      <c r="V257" s="2">
        <f t="shared" si="17"/>
        <v>-4.6094935770751699E-3</v>
      </c>
      <c r="W257" s="2">
        <f t="shared" si="17"/>
        <v>-4.0848048418972811E-3</v>
      </c>
      <c r="X257" s="2">
        <f t="shared" si="17"/>
        <v>-1.0909467638340008E-2</v>
      </c>
      <c r="Y257" s="2">
        <f t="shared" si="15"/>
        <v>-5.3972010869566015E-3</v>
      </c>
      <c r="Z257" s="2">
        <f t="shared" si="15"/>
        <v>-7.7596492094861788E-3</v>
      </c>
      <c r="AA257" s="2">
        <f t="shared" si="15"/>
        <v>-3.2970973320158494E-3</v>
      </c>
    </row>
    <row r="258" spans="2:27" x14ac:dyDescent="0.6">
      <c r="B258" s="1">
        <v>3810</v>
      </c>
      <c r="C258">
        <v>29.57347</v>
      </c>
      <c r="D258">
        <v>29.581250000000001</v>
      </c>
      <c r="E258">
        <v>29.72137</v>
      </c>
      <c r="F258">
        <v>29.674669999999999</v>
      </c>
      <c r="G258">
        <v>29.690239999999999</v>
      </c>
      <c r="H258">
        <v>29.768080000000001</v>
      </c>
      <c r="I258">
        <v>29.635739999999998</v>
      </c>
      <c r="J258">
        <v>29.651309999999999</v>
      </c>
      <c r="K258">
        <v>29.441130000000001</v>
      </c>
      <c r="L258">
        <v>29.620170000000002</v>
      </c>
      <c r="M258">
        <v>29.53454</v>
      </c>
      <c r="N258">
        <v>29.674669999999999</v>
      </c>
      <c r="O258" s="1">
        <f t="shared" si="14"/>
        <v>29.772893772893774</v>
      </c>
      <c r="P258" s="2">
        <f t="shared" si="18"/>
        <v>-6.6981656003937155E-3</v>
      </c>
      <c r="Q258" s="2">
        <f t="shared" si="18"/>
        <v>-6.4368540846456721E-3</v>
      </c>
      <c r="R258" s="2">
        <f t="shared" si="18"/>
        <v>-1.730559793307104E-3</v>
      </c>
      <c r="S258" s="2">
        <f t="shared" si="17"/>
        <v>-3.2991006397638406E-3</v>
      </c>
      <c r="T258" s="2">
        <f t="shared" si="17"/>
        <v>-2.7761417322835153E-3</v>
      </c>
      <c r="U258" s="2">
        <f t="shared" si="17"/>
        <v>-1.6168307086612832E-4</v>
      </c>
      <c r="V258" s="2">
        <f t="shared" si="17"/>
        <v>-4.606665846456773E-3</v>
      </c>
      <c r="W258" s="2">
        <f t="shared" si="17"/>
        <v>-4.0837069389764481E-3</v>
      </c>
      <c r="X258" s="2">
        <f t="shared" si="17"/>
        <v>-1.1143148375984241E-2</v>
      </c>
      <c r="Y258" s="2">
        <f t="shared" si="15"/>
        <v>-5.129624753936979E-3</v>
      </c>
      <c r="Z258" s="2">
        <f t="shared" si="15"/>
        <v>-8.0057308070866483E-3</v>
      </c>
      <c r="AA258" s="2">
        <f t="shared" si="15"/>
        <v>-3.2991006397638406E-3</v>
      </c>
    </row>
    <row r="259" spans="2:27" x14ac:dyDescent="0.6">
      <c r="B259" s="1">
        <v>3825</v>
      </c>
      <c r="C259">
        <v>29.690239999999999</v>
      </c>
      <c r="D259">
        <v>29.690239999999999</v>
      </c>
      <c r="E259">
        <v>29.85371</v>
      </c>
      <c r="F259">
        <v>29.806999999999999</v>
      </c>
      <c r="G259">
        <v>29.814789999999999</v>
      </c>
      <c r="H259">
        <v>29.88485</v>
      </c>
      <c r="I259">
        <v>29.752510000000001</v>
      </c>
      <c r="J259">
        <v>29.768080000000001</v>
      </c>
      <c r="K259">
        <v>29.5579</v>
      </c>
      <c r="L259">
        <v>29.736940000000001</v>
      </c>
      <c r="M259">
        <v>29.651309999999999</v>
      </c>
      <c r="N259">
        <v>29.791440000000001</v>
      </c>
      <c r="O259" s="1">
        <f t="shared" si="14"/>
        <v>29.890109890109891</v>
      </c>
      <c r="P259" s="2">
        <f t="shared" si="18"/>
        <v>-6.6868235294118014E-3</v>
      </c>
      <c r="Q259" s="2">
        <f t="shared" si="18"/>
        <v>-6.6868235294118014E-3</v>
      </c>
      <c r="R259" s="2">
        <f t="shared" si="18"/>
        <v>-1.2177904411764995E-3</v>
      </c>
      <c r="S259" s="2">
        <f t="shared" si="17"/>
        <v>-2.7805147058824124E-3</v>
      </c>
      <c r="T259" s="2">
        <f t="shared" si="17"/>
        <v>-2.5198933823530022E-3</v>
      </c>
      <c r="U259" s="2">
        <f t="shared" si="17"/>
        <v>-1.7597426470589085E-4</v>
      </c>
      <c r="V259" s="2">
        <f t="shared" si="17"/>
        <v>-4.6035257352941006E-3</v>
      </c>
      <c r="W259" s="2">
        <f t="shared" si="17"/>
        <v>-4.0826176470587965E-3</v>
      </c>
      <c r="X259" s="2">
        <f t="shared" si="17"/>
        <v>-1.1114375000000011E-2</v>
      </c>
      <c r="Y259" s="2">
        <f t="shared" si="15"/>
        <v>-5.1244338235294047E-3</v>
      </c>
      <c r="Z259" s="2">
        <f t="shared" si="15"/>
        <v>-7.9892610294118212E-3</v>
      </c>
      <c r="AA259" s="2">
        <f t="shared" si="15"/>
        <v>-3.3010882352940813E-3</v>
      </c>
    </row>
    <row r="260" spans="2:27" x14ac:dyDescent="0.6">
      <c r="B260" s="1">
        <v>3840</v>
      </c>
      <c r="C260">
        <v>29.830359999999999</v>
      </c>
      <c r="D260">
        <v>29.838139999999999</v>
      </c>
      <c r="E260">
        <v>29.986049999999999</v>
      </c>
      <c r="F260">
        <v>29.947120000000002</v>
      </c>
      <c r="G260">
        <v>29.954910000000002</v>
      </c>
      <c r="H260">
        <v>30.03275</v>
      </c>
      <c r="I260">
        <v>29.89263</v>
      </c>
      <c r="J260">
        <v>29.90042</v>
      </c>
      <c r="K260">
        <v>29.7058</v>
      </c>
      <c r="L260">
        <v>29.86928</v>
      </c>
      <c r="M260">
        <v>29.799219999999998</v>
      </c>
      <c r="N260">
        <v>29.931560000000001</v>
      </c>
      <c r="O260" s="1">
        <f t="shared" si="14"/>
        <v>30.007326007326007</v>
      </c>
      <c r="P260" s="2">
        <f t="shared" si="18"/>
        <v>-5.8974267578125366E-3</v>
      </c>
      <c r="Q260" s="2">
        <f t="shared" si="18"/>
        <v>-5.6381567382812756E-3</v>
      </c>
      <c r="R260" s="2">
        <f t="shared" si="18"/>
        <v>-7.0902709960941543E-4</v>
      </c>
      <c r="S260" s="2">
        <f t="shared" si="17"/>
        <v>-2.0063769531249412E-3</v>
      </c>
      <c r="T260" s="2">
        <f t="shared" si="17"/>
        <v>-1.7467736816405674E-3</v>
      </c>
      <c r="U260" s="2">
        <f t="shared" si="17"/>
        <v>8.4725952148437776E-4</v>
      </c>
      <c r="V260" s="2">
        <f t="shared" si="17"/>
        <v>-3.8222668457031082E-3</v>
      </c>
      <c r="W260" s="2">
        <f t="shared" si="17"/>
        <v>-3.5626635742187344E-3</v>
      </c>
      <c r="X260" s="2">
        <f t="shared" si="17"/>
        <v>-1.0048413085937499E-2</v>
      </c>
      <c r="Y260" s="2">
        <f t="shared" si="15"/>
        <v>-4.6004101562500052E-3</v>
      </c>
      <c r="Z260" s="2">
        <f t="shared" si="15"/>
        <v>-6.9351733398438069E-3</v>
      </c>
      <c r="AA260" s="2">
        <f t="shared" si="15"/>
        <v>-2.524916992187464E-3</v>
      </c>
    </row>
    <row r="261" spans="2:27" x14ac:dyDescent="0.6">
      <c r="B261" s="1">
        <v>3855</v>
      </c>
      <c r="C261">
        <v>29.954910000000002</v>
      </c>
      <c r="D261">
        <v>29.970479999999998</v>
      </c>
      <c r="E261">
        <v>30.118390000000002</v>
      </c>
      <c r="F261">
        <v>30.063890000000001</v>
      </c>
      <c r="G261">
        <v>30.095030000000001</v>
      </c>
      <c r="H261">
        <v>30.157309999999999</v>
      </c>
      <c r="I261">
        <v>30.017189999999999</v>
      </c>
      <c r="J261">
        <v>30.02497</v>
      </c>
      <c r="K261">
        <v>29.814789999999999</v>
      </c>
      <c r="L261">
        <v>30.009399999999999</v>
      </c>
      <c r="M261">
        <v>29.923770000000001</v>
      </c>
      <c r="N261">
        <v>30.04832</v>
      </c>
      <c r="O261" s="1">
        <f t="shared" ref="O261:O277" si="19">$C$2*B261/4095</f>
        <v>30.124542124542124</v>
      </c>
      <c r="P261" s="2">
        <f t="shared" si="18"/>
        <v>-5.6310274805446764E-3</v>
      </c>
      <c r="Q261" s="2">
        <f t="shared" si="18"/>
        <v>-5.1141731517510098E-3</v>
      </c>
      <c r="R261" s="2">
        <f t="shared" si="18"/>
        <v>-2.0422300583650976E-4</v>
      </c>
      <c r="S261" s="2">
        <f t="shared" si="17"/>
        <v>-2.0133791342412085E-3</v>
      </c>
      <c r="T261" s="2">
        <f t="shared" si="17"/>
        <v>-9.7967047665363928E-4</v>
      </c>
      <c r="U261" s="2">
        <f t="shared" si="17"/>
        <v>1.0877468385213807E-3</v>
      </c>
      <c r="V261" s="2">
        <f t="shared" si="17"/>
        <v>-3.5636101653696559E-3</v>
      </c>
      <c r="W261" s="2">
        <f t="shared" si="17"/>
        <v>-3.3053489785992165E-3</v>
      </c>
      <c r="X261" s="2">
        <f t="shared" si="17"/>
        <v>-1.028238448443583E-2</v>
      </c>
      <c r="Y261" s="2">
        <f t="shared" si="15"/>
        <v>-3.822203307393001E-3</v>
      </c>
      <c r="Z261" s="2">
        <f t="shared" si="15"/>
        <v>-6.6647361381322453E-3</v>
      </c>
      <c r="AA261" s="2">
        <f t="shared" si="15"/>
        <v>-2.5302334630349929E-3</v>
      </c>
    </row>
    <row r="262" spans="2:27" x14ac:dyDescent="0.6">
      <c r="B262" s="1">
        <v>3870</v>
      </c>
      <c r="C262">
        <v>30.063890000000001</v>
      </c>
      <c r="D262">
        <v>30.071680000000001</v>
      </c>
      <c r="E262">
        <v>30.235150000000001</v>
      </c>
      <c r="F262">
        <v>30.18845</v>
      </c>
      <c r="G262">
        <v>30.2118</v>
      </c>
      <c r="H262">
        <v>30.274080000000001</v>
      </c>
      <c r="I262">
        <v>30.126169999999998</v>
      </c>
      <c r="J262">
        <v>30.149519999999999</v>
      </c>
      <c r="K262">
        <v>29.931560000000001</v>
      </c>
      <c r="L262">
        <v>30.126169999999998</v>
      </c>
      <c r="M262">
        <v>30.04054</v>
      </c>
      <c r="N262">
        <v>30.165089999999999</v>
      </c>
      <c r="O262" s="1">
        <f t="shared" si="19"/>
        <v>30.241758241758241</v>
      </c>
      <c r="P262" s="2">
        <f t="shared" si="18"/>
        <v>-5.8815443313952982E-3</v>
      </c>
      <c r="Q262" s="2">
        <f t="shared" si="18"/>
        <v>-5.6239534883720443E-3</v>
      </c>
      <c r="R262" s="2">
        <f t="shared" si="18"/>
        <v>-2.1851380813947809E-4</v>
      </c>
      <c r="S262" s="2">
        <f t="shared" si="17"/>
        <v>-1.7627361918604513E-3</v>
      </c>
      <c r="T262" s="2">
        <f t="shared" si="17"/>
        <v>-9.9062499999996462E-4</v>
      </c>
      <c r="U262" s="2">
        <f t="shared" si="17"/>
        <v>1.0687790697675177E-3</v>
      </c>
      <c r="V262" s="2">
        <f t="shared" si="17"/>
        <v>-3.8221402616279336E-3</v>
      </c>
      <c r="W262" s="2">
        <f t="shared" si="17"/>
        <v>-3.0500290697674471E-3</v>
      </c>
      <c r="X262" s="2">
        <f t="shared" si="17"/>
        <v>-1.0257281976744123E-2</v>
      </c>
      <c r="Y262" s="2">
        <f t="shared" si="15"/>
        <v>-3.8221402616279336E-3</v>
      </c>
      <c r="Z262" s="2">
        <f t="shared" si="15"/>
        <v>-6.6536555232557847E-3</v>
      </c>
      <c r="AA262" s="2">
        <f t="shared" si="15"/>
        <v>-2.5351780523255765E-3</v>
      </c>
    </row>
    <row r="263" spans="2:27" x14ac:dyDescent="0.6">
      <c r="B263" s="1">
        <v>3885</v>
      </c>
      <c r="C263">
        <v>30.18845</v>
      </c>
      <c r="D263">
        <v>30.18845</v>
      </c>
      <c r="E263">
        <v>30.35971</v>
      </c>
      <c r="F263">
        <v>30.297429999999999</v>
      </c>
      <c r="G263">
        <v>30.328569999999999</v>
      </c>
      <c r="H263">
        <v>30.406410000000001</v>
      </c>
      <c r="I263">
        <v>30.250720000000001</v>
      </c>
      <c r="J263">
        <v>30.266290000000001</v>
      </c>
      <c r="K263">
        <v>30.063890000000001</v>
      </c>
      <c r="L263">
        <v>30.219580000000001</v>
      </c>
      <c r="M263">
        <v>30.149519999999999</v>
      </c>
      <c r="N263">
        <v>30.281860000000002</v>
      </c>
      <c r="O263" s="1">
        <f t="shared" si="19"/>
        <v>30.358974358974358</v>
      </c>
      <c r="P263" s="2">
        <f t="shared" si="18"/>
        <v>-5.6169341216215944E-3</v>
      </c>
      <c r="Q263" s="2">
        <f t="shared" si="18"/>
        <v>-5.6169341216215944E-3</v>
      </c>
      <c r="R263" s="2">
        <f t="shared" si="18"/>
        <v>2.4231418918952766E-5</v>
      </c>
      <c r="S263" s="2">
        <f t="shared" si="17"/>
        <v>-2.0272212837837904E-3</v>
      </c>
      <c r="T263" s="2">
        <f t="shared" si="17"/>
        <v>-1.0014949324324187E-3</v>
      </c>
      <c r="U263" s="2">
        <f t="shared" si="17"/>
        <v>1.5624915540541308E-3</v>
      </c>
      <c r="V263" s="2">
        <f t="shared" si="17"/>
        <v>-3.5658108108107306E-3</v>
      </c>
      <c r="W263" s="2">
        <f t="shared" si="17"/>
        <v>-3.0529476351350447E-3</v>
      </c>
      <c r="X263" s="2">
        <f t="shared" si="17"/>
        <v>-9.719839527026963E-3</v>
      </c>
      <c r="Y263" s="2">
        <f t="shared" si="15"/>
        <v>-4.591537162162102E-3</v>
      </c>
      <c r="Z263" s="2">
        <f t="shared" si="15"/>
        <v>-6.8992567567567487E-3</v>
      </c>
      <c r="AA263" s="2">
        <f t="shared" si="15"/>
        <v>-2.5400844594593592E-3</v>
      </c>
    </row>
    <row r="264" spans="2:27" x14ac:dyDescent="0.6">
      <c r="B264" s="1">
        <v>3900</v>
      </c>
      <c r="C264">
        <v>30.297429999999999</v>
      </c>
      <c r="D264">
        <v>30.297429999999999</v>
      </c>
      <c r="E264">
        <v>30.460909999999998</v>
      </c>
      <c r="F264">
        <v>30.414200000000001</v>
      </c>
      <c r="G264">
        <v>30.437550000000002</v>
      </c>
      <c r="H264">
        <v>30.50761</v>
      </c>
      <c r="I264">
        <v>30.35971</v>
      </c>
      <c r="J264">
        <v>30.37527</v>
      </c>
      <c r="K264">
        <v>30.157309999999999</v>
      </c>
      <c r="L264">
        <v>30.336349999999999</v>
      </c>
      <c r="M264">
        <v>30.258510000000001</v>
      </c>
      <c r="N264">
        <v>30.390840000000001</v>
      </c>
      <c r="O264" s="1">
        <f t="shared" si="19"/>
        <v>30.476190476190474</v>
      </c>
      <c r="P264" s="2">
        <f t="shared" si="18"/>
        <v>-5.8655781249999928E-3</v>
      </c>
      <c r="Q264" s="2">
        <f t="shared" si="18"/>
        <v>-5.8655781249999928E-3</v>
      </c>
      <c r="R264" s="2">
        <f t="shared" si="18"/>
        <v>-5.0139062499999782E-4</v>
      </c>
      <c r="S264" s="2">
        <f t="shared" si="17"/>
        <v>-2.0340624999999114E-3</v>
      </c>
      <c r="T264" s="2">
        <f t="shared" si="17"/>
        <v>-1.2678906249998902E-3</v>
      </c>
      <c r="U264" s="2">
        <f t="shared" si="17"/>
        <v>1.0309531250000449E-3</v>
      </c>
      <c r="V264" s="2">
        <f t="shared" si="17"/>
        <v>-3.8220156249999526E-3</v>
      </c>
      <c r="W264" s="2">
        <f t="shared" si="17"/>
        <v>-3.3114531249999303E-3</v>
      </c>
      <c r="X264" s="2">
        <f t="shared" si="17"/>
        <v>-1.046326562499998E-2</v>
      </c>
      <c r="Y264" s="2">
        <f t="shared" si="15"/>
        <v>-4.588515624999962E-3</v>
      </c>
      <c r="Z264" s="2">
        <f t="shared" si="15"/>
        <v>-7.1426406249999082E-3</v>
      </c>
      <c r="AA264" s="2">
        <f t="shared" si="15"/>
        <v>-2.8005624999999203E-3</v>
      </c>
    </row>
    <row r="265" spans="2:27" x14ac:dyDescent="0.6">
      <c r="B265" s="1">
        <v>3915</v>
      </c>
      <c r="C265">
        <v>30.414200000000001</v>
      </c>
      <c r="D265">
        <v>30.437550000000002</v>
      </c>
      <c r="E265">
        <v>30.569890000000001</v>
      </c>
      <c r="F265">
        <v>30.53097</v>
      </c>
      <c r="G265">
        <v>30.54654</v>
      </c>
      <c r="H265">
        <v>30.632159999999999</v>
      </c>
      <c r="I265">
        <v>30.492039999999999</v>
      </c>
      <c r="J265">
        <v>30.492039999999999</v>
      </c>
      <c r="K265">
        <v>30.266290000000001</v>
      </c>
      <c r="L265">
        <v>30.437550000000002</v>
      </c>
      <c r="M265">
        <v>30.38306</v>
      </c>
      <c r="N265">
        <v>30.52318</v>
      </c>
      <c r="O265" s="1">
        <f t="shared" si="19"/>
        <v>30.593406593406595</v>
      </c>
      <c r="P265" s="2">
        <f t="shared" si="18"/>
        <v>-5.8576867816092096E-3</v>
      </c>
      <c r="Q265" s="2">
        <f t="shared" si="18"/>
        <v>-5.0944504310344758E-3</v>
      </c>
      <c r="R265" s="2">
        <f t="shared" si="18"/>
        <v>-7.6868175287358109E-4</v>
      </c>
      <c r="S265" s="2">
        <f t="shared" si="17"/>
        <v>-2.0408512931034974E-3</v>
      </c>
      <c r="T265" s="2">
        <f t="shared" si="17"/>
        <v>-1.531918103448315E-3</v>
      </c>
      <c r="U265" s="2">
        <f t="shared" si="17"/>
        <v>1.2667241379309528E-3</v>
      </c>
      <c r="V265" s="2">
        <f t="shared" si="17"/>
        <v>-3.313347701149493E-3</v>
      </c>
      <c r="W265" s="2">
        <f t="shared" si="17"/>
        <v>-3.313347701149493E-3</v>
      </c>
      <c r="X265" s="2">
        <f t="shared" si="17"/>
        <v>-1.0692388649425287E-2</v>
      </c>
      <c r="Y265" s="2">
        <f t="shared" si="15"/>
        <v>-5.0944504310344758E-3</v>
      </c>
      <c r="Z265" s="2">
        <f t="shared" si="15"/>
        <v>-6.8755531609195741E-3</v>
      </c>
      <c r="AA265" s="2">
        <f t="shared" si="15"/>
        <v>-2.2954813218391281E-3</v>
      </c>
    </row>
    <row r="266" spans="2:27" x14ac:dyDescent="0.6">
      <c r="B266" s="1">
        <v>3930</v>
      </c>
      <c r="C266">
        <v>30.52318</v>
      </c>
      <c r="D266">
        <v>30.53875</v>
      </c>
      <c r="E266">
        <v>30.68666</v>
      </c>
      <c r="F266">
        <v>30.639949999999999</v>
      </c>
      <c r="G266">
        <v>30.6633</v>
      </c>
      <c r="H266">
        <v>30.748930000000001</v>
      </c>
      <c r="I266">
        <v>30.608809999999998</v>
      </c>
      <c r="J266">
        <v>30.616599999999998</v>
      </c>
      <c r="K266">
        <v>30.38306</v>
      </c>
      <c r="L266">
        <v>30.562100000000001</v>
      </c>
      <c r="M266">
        <v>30.492039999999999</v>
      </c>
      <c r="N266">
        <v>30.624379999999999</v>
      </c>
      <c r="O266" s="1">
        <f t="shared" si="19"/>
        <v>30.710622710622712</v>
      </c>
      <c r="P266" s="2">
        <f t="shared" si="18"/>
        <v>-6.1035138358778969E-3</v>
      </c>
      <c r="Q266" s="2">
        <f t="shared" si="18"/>
        <v>-5.5965231393130012E-3</v>
      </c>
      <c r="R266" s="2">
        <f t="shared" si="18"/>
        <v>-7.8027433206110785E-4</v>
      </c>
      <c r="S266" s="2">
        <f t="shared" si="17"/>
        <v>-2.3012464217557942E-3</v>
      </c>
      <c r="T266" s="2">
        <f t="shared" si="17"/>
        <v>-1.5409231870229486E-3</v>
      </c>
      <c r="U266" s="2">
        <f t="shared" si="17"/>
        <v>1.2473628339694787E-3</v>
      </c>
      <c r="V266" s="2">
        <f t="shared" si="17"/>
        <v>-3.3152278148855848E-3</v>
      </c>
      <c r="W266" s="2">
        <f t="shared" si="17"/>
        <v>-3.0615696564886396E-3</v>
      </c>
      <c r="X266" s="2">
        <f t="shared" si="17"/>
        <v>-1.0666104484732845E-2</v>
      </c>
      <c r="Y266" s="2">
        <f t="shared" si="15"/>
        <v>-4.8361999045801558E-3</v>
      </c>
      <c r="Z266" s="2">
        <f t="shared" si="15"/>
        <v>-7.1174952290076875E-3</v>
      </c>
      <c r="AA266" s="2">
        <f t="shared" si="15"/>
        <v>-2.8082371183206895E-3</v>
      </c>
    </row>
    <row r="267" spans="2:27" x14ac:dyDescent="0.6">
      <c r="B267" s="1">
        <v>3945</v>
      </c>
      <c r="C267">
        <v>30.647729999999999</v>
      </c>
      <c r="D267">
        <v>30.6633</v>
      </c>
      <c r="E267">
        <v>30.826779999999999</v>
      </c>
      <c r="F267">
        <v>30.748930000000001</v>
      </c>
      <c r="G267">
        <v>30.764500000000002</v>
      </c>
      <c r="H267">
        <v>30.8657</v>
      </c>
      <c r="I267">
        <v>30.717790000000001</v>
      </c>
      <c r="J267">
        <v>30.725580000000001</v>
      </c>
      <c r="K267">
        <v>30.50761</v>
      </c>
      <c r="L267">
        <v>30.68666</v>
      </c>
      <c r="M267">
        <v>30.608809999999998</v>
      </c>
      <c r="N267">
        <v>30.756720000000001</v>
      </c>
      <c r="O267" s="1">
        <f t="shared" si="19"/>
        <v>30.827838827838828</v>
      </c>
      <c r="P267" s="2">
        <f t="shared" si="18"/>
        <v>-5.8424085076046071E-3</v>
      </c>
      <c r="Q267" s="2">
        <f t="shared" si="18"/>
        <v>-5.3373455323194258E-3</v>
      </c>
      <c r="R267" s="2">
        <f t="shared" si="18"/>
        <v>-3.4346482889773001E-5</v>
      </c>
      <c r="S267" s="2">
        <f t="shared" si="17"/>
        <v>-2.5596613593155629E-3</v>
      </c>
      <c r="T267" s="2">
        <f t="shared" si="17"/>
        <v>-2.0545983840303816E-3</v>
      </c>
      <c r="U267" s="2">
        <f t="shared" si="17"/>
        <v>1.2281487642585469E-3</v>
      </c>
      <c r="V267" s="2">
        <f t="shared" si="17"/>
        <v>-3.5697873098859247E-3</v>
      </c>
      <c r="W267" s="2">
        <f t="shared" si="17"/>
        <v>-3.3170936311787019E-3</v>
      </c>
      <c r="X267" s="2">
        <f t="shared" si="17"/>
        <v>-1.0387650903041855E-2</v>
      </c>
      <c r="Y267" s="2">
        <f t="shared" si="15"/>
        <v>-4.5795888783270212E-3</v>
      </c>
      <c r="Z267" s="2">
        <f t="shared" si="15"/>
        <v>-7.1049037547529269E-3</v>
      </c>
      <c r="AA267" s="2">
        <f t="shared" si="15"/>
        <v>-2.3069676806083397E-3</v>
      </c>
    </row>
    <row r="268" spans="2:27" x14ac:dyDescent="0.6">
      <c r="B268" s="1">
        <v>3960</v>
      </c>
      <c r="C268">
        <v>30.772290000000002</v>
      </c>
      <c r="D268">
        <v>30.772290000000002</v>
      </c>
      <c r="E268">
        <v>30.935759999999998</v>
      </c>
      <c r="F268">
        <v>30.881270000000001</v>
      </c>
      <c r="G268">
        <v>30.889060000000001</v>
      </c>
      <c r="H268">
        <v>30.99804</v>
      </c>
      <c r="I268">
        <v>30.826779999999999</v>
      </c>
      <c r="J268">
        <v>30.85013</v>
      </c>
      <c r="K268">
        <v>30.624379999999999</v>
      </c>
      <c r="L268">
        <v>30.811209999999999</v>
      </c>
      <c r="M268">
        <v>30.717790000000001</v>
      </c>
      <c r="N268">
        <v>30.87349</v>
      </c>
      <c r="O268" s="1">
        <f t="shared" si="19"/>
        <v>30.945054945054945</v>
      </c>
      <c r="P268" s="2">
        <f t="shared" si="18"/>
        <v>-5.5829580965908602E-3</v>
      </c>
      <c r="Q268" s="2">
        <f t="shared" si="18"/>
        <v>-5.5829580965908602E-3</v>
      </c>
      <c r="R268" s="2">
        <f t="shared" si="18"/>
        <v>-3.0036931818187715E-4</v>
      </c>
      <c r="S268" s="2">
        <f t="shared" si="17"/>
        <v>-2.0612322443181665E-3</v>
      </c>
      <c r="T268" s="2">
        <f t="shared" si="17"/>
        <v>-1.8094957386363497E-3</v>
      </c>
      <c r="U268" s="2">
        <f t="shared" si="17"/>
        <v>1.7122301136363442E-3</v>
      </c>
      <c r="V268" s="2">
        <f t="shared" si="17"/>
        <v>-3.8220951704545708E-3</v>
      </c>
      <c r="W268" s="2">
        <f t="shared" si="17"/>
        <v>-3.0675319602272775E-3</v>
      </c>
      <c r="X268" s="2">
        <f t="shared" si="17"/>
        <v>-1.0362720170454597E-2</v>
      </c>
      <c r="Y268" s="2">
        <f t="shared" si="15"/>
        <v>-4.3252450284091267E-3</v>
      </c>
      <c r="Z268" s="2">
        <f t="shared" si="15"/>
        <v>-7.3441441761363437E-3</v>
      </c>
      <c r="AA268" s="2">
        <f t="shared" si="15"/>
        <v>-2.312645596590905E-3</v>
      </c>
    </row>
    <row r="269" spans="2:27" x14ac:dyDescent="0.6">
      <c r="B269" s="1">
        <v>3975</v>
      </c>
      <c r="C269">
        <v>30.8657</v>
      </c>
      <c r="D269">
        <v>30.8657</v>
      </c>
      <c r="E269">
        <v>31.02918</v>
      </c>
      <c r="F269">
        <v>30.982469999999999</v>
      </c>
      <c r="G269">
        <v>30.99025</v>
      </c>
      <c r="H269">
        <v>31.099240000000002</v>
      </c>
      <c r="I269">
        <v>30.935759999999998</v>
      </c>
      <c r="J269">
        <v>30.943549999999998</v>
      </c>
      <c r="K269">
        <v>30.725580000000001</v>
      </c>
      <c r="L269">
        <v>30.920190000000002</v>
      </c>
      <c r="M269">
        <v>30.826779999999999</v>
      </c>
      <c r="N269">
        <v>30.974679999999999</v>
      </c>
      <c r="O269" s="1">
        <f t="shared" si="19"/>
        <v>31.062271062271062</v>
      </c>
      <c r="P269" s="2">
        <f t="shared" si="18"/>
        <v>-6.3282900943396041E-3</v>
      </c>
      <c r="Q269" s="2">
        <f t="shared" si="18"/>
        <v>-6.3282900943396041E-3</v>
      </c>
      <c r="R269" s="2">
        <f t="shared" si="18"/>
        <v>-1.0653136792452692E-3</v>
      </c>
      <c r="S269" s="2">
        <f t="shared" si="17"/>
        <v>-2.5690672169811479E-3</v>
      </c>
      <c r="T269" s="2">
        <f t="shared" si="17"/>
        <v>-2.3186025943396273E-3</v>
      </c>
      <c r="U269" s="2">
        <f t="shared" si="17"/>
        <v>1.1901556603774227E-3</v>
      </c>
      <c r="V269" s="2">
        <f t="shared" si="17"/>
        <v>-4.0728207547170263E-3</v>
      </c>
      <c r="W269" s="2">
        <f t="shared" si="17"/>
        <v>-3.8220341981132539E-3</v>
      </c>
      <c r="X269" s="2">
        <f t="shared" si="17"/>
        <v>-1.0839228773584874E-2</v>
      </c>
      <c r="Y269" s="2">
        <f t="shared" si="15"/>
        <v>-4.5740719339622052E-3</v>
      </c>
      <c r="Z269" s="2">
        <f t="shared" si="15"/>
        <v>-7.5812570754717106E-3</v>
      </c>
      <c r="AA269" s="2">
        <f t="shared" si="15"/>
        <v>-2.8198537735849203E-3</v>
      </c>
    </row>
    <row r="270" spans="2:27" x14ac:dyDescent="0.6">
      <c r="B270" s="1">
        <v>3990</v>
      </c>
      <c r="C270">
        <v>30.974679999999999</v>
      </c>
      <c r="D270">
        <v>30.99025</v>
      </c>
      <c r="E270">
        <v>31.138159999999999</v>
      </c>
      <c r="F270">
        <v>31.099240000000002</v>
      </c>
      <c r="G270">
        <v>31.114809999999999</v>
      </c>
      <c r="H270">
        <v>31.216010000000001</v>
      </c>
      <c r="I270">
        <v>31.068100000000001</v>
      </c>
      <c r="J270">
        <v>31.060310000000001</v>
      </c>
      <c r="K270">
        <v>30.84235</v>
      </c>
      <c r="L270">
        <v>31.02139</v>
      </c>
      <c r="M270">
        <v>30.927980000000002</v>
      </c>
      <c r="N270">
        <v>31.083670000000001</v>
      </c>
      <c r="O270" s="1">
        <f t="shared" si="19"/>
        <v>31.179487179487179</v>
      </c>
      <c r="P270" s="2">
        <f t="shared" si="18"/>
        <v>-6.5686513157894753E-3</v>
      </c>
      <c r="Q270" s="2">
        <f t="shared" si="18"/>
        <v>-6.0692845394736761E-3</v>
      </c>
      <c r="R270" s="2">
        <f t="shared" si="18"/>
        <v>-1.3254605263157955E-3</v>
      </c>
      <c r="S270" s="2">
        <f t="shared" si="17"/>
        <v>-2.5737171052630805E-3</v>
      </c>
      <c r="T270" s="2">
        <f t="shared" si="17"/>
        <v>-2.0743503289473953E-3</v>
      </c>
      <c r="U270" s="2">
        <f t="shared" si="17"/>
        <v>1.1713733552632009E-3</v>
      </c>
      <c r="V270" s="2">
        <f t="shared" si="17"/>
        <v>-3.5724506578946793E-3</v>
      </c>
      <c r="W270" s="2">
        <f t="shared" si="17"/>
        <v>-3.8222944078946781E-3</v>
      </c>
      <c r="X270" s="2">
        <f t="shared" si="17"/>
        <v>-1.0812787828947358E-2</v>
      </c>
      <c r="Y270" s="2">
        <f t="shared" si="15"/>
        <v>-5.0705509868420769E-3</v>
      </c>
      <c r="Z270" s="2">
        <f t="shared" si="15"/>
        <v>-8.06643092105256E-3</v>
      </c>
      <c r="AA270" s="2">
        <f t="shared" si="15"/>
        <v>-3.0730838815788801E-3</v>
      </c>
    </row>
    <row r="271" spans="2:27" x14ac:dyDescent="0.6">
      <c r="B271" s="1">
        <v>4005</v>
      </c>
      <c r="C271">
        <v>31.091449999999998</v>
      </c>
      <c r="D271">
        <v>31.099240000000002</v>
      </c>
      <c r="E271">
        <v>31.254930000000002</v>
      </c>
      <c r="F271">
        <v>31.216010000000001</v>
      </c>
      <c r="G271">
        <v>31.223790000000001</v>
      </c>
      <c r="H271">
        <v>31.34834</v>
      </c>
      <c r="I271">
        <v>31.18487</v>
      </c>
      <c r="J271">
        <v>31.153729999999999</v>
      </c>
      <c r="K271">
        <v>30.943549999999998</v>
      </c>
      <c r="L271">
        <v>31.130369999999999</v>
      </c>
      <c r="M271">
        <v>31.052530000000001</v>
      </c>
      <c r="N271">
        <v>31.208220000000001</v>
      </c>
      <c r="O271" s="1">
        <f t="shared" si="19"/>
        <v>31.296703296703296</v>
      </c>
      <c r="P271" s="2">
        <f t="shared" si="18"/>
        <v>-6.5583040730337301E-3</v>
      </c>
      <c r="Q271" s="2">
        <f t="shared" si="18"/>
        <v>-6.30939606741564E-3</v>
      </c>
      <c r="R271" s="2">
        <f t="shared" si="18"/>
        <v>-1.3347507022471044E-3</v>
      </c>
      <c r="S271" s="2">
        <f t="shared" si="17"/>
        <v>-2.5783321629212924E-3</v>
      </c>
      <c r="T271" s="2">
        <f t="shared" si="17"/>
        <v>-2.329743679775214E-3</v>
      </c>
      <c r="U271" s="2">
        <f t="shared" si="17"/>
        <v>1.6499087078652125E-3</v>
      </c>
      <c r="V271" s="2">
        <f t="shared" si="17"/>
        <v>-3.5733251404494017E-3</v>
      </c>
      <c r="W271" s="2">
        <f t="shared" si="17"/>
        <v>-4.5683181179775115E-3</v>
      </c>
      <c r="X271" s="2">
        <f t="shared" si="17"/>
        <v>-1.1284041432584289E-2</v>
      </c>
      <c r="Y271" s="2">
        <f t="shared" si="15"/>
        <v>-5.3147226123595424E-3</v>
      </c>
      <c r="Z271" s="2">
        <f t="shared" si="15"/>
        <v>-7.8018855337078042E-3</v>
      </c>
      <c r="AA271" s="2">
        <f t="shared" si="15"/>
        <v>-2.8272401685392689E-3</v>
      </c>
    </row>
    <row r="272" spans="2:27" x14ac:dyDescent="0.6">
      <c r="B272" s="1">
        <v>4020</v>
      </c>
      <c r="C272">
        <v>31.216010000000001</v>
      </c>
      <c r="D272">
        <v>31.216010000000001</v>
      </c>
      <c r="E272">
        <v>31.371700000000001</v>
      </c>
      <c r="F272">
        <v>31.33277</v>
      </c>
      <c r="G272">
        <v>31.35613</v>
      </c>
      <c r="H272">
        <v>31.465109999999999</v>
      </c>
      <c r="I272">
        <v>31.293849999999999</v>
      </c>
      <c r="J272">
        <v>31.301639999999999</v>
      </c>
      <c r="K272">
        <v>31.060310000000001</v>
      </c>
      <c r="L272">
        <v>31.270499999999998</v>
      </c>
      <c r="M272">
        <v>31.138159999999999</v>
      </c>
      <c r="N272">
        <v>31.309419999999999</v>
      </c>
      <c r="O272" s="1">
        <f t="shared" si="19"/>
        <v>31.413919413919412</v>
      </c>
      <c r="P272" s="2">
        <f t="shared" si="18"/>
        <v>-6.3000548041044092E-3</v>
      </c>
      <c r="Q272" s="2">
        <f t="shared" si="18"/>
        <v>-6.3000548041044092E-3</v>
      </c>
      <c r="R272" s="2">
        <f t="shared" si="18"/>
        <v>-1.3439715485073973E-3</v>
      </c>
      <c r="S272" s="2">
        <f t="shared" si="17"/>
        <v>-2.5832311100745797E-3</v>
      </c>
      <c r="T272" s="2">
        <f t="shared" si="17"/>
        <v>-1.8396117070894967E-3</v>
      </c>
      <c r="U272" s="2">
        <f t="shared" si="17"/>
        <v>1.6295510727612169E-3</v>
      </c>
      <c r="V272" s="2">
        <f t="shared" si="17"/>
        <v>-3.8221723414178939E-3</v>
      </c>
      <c r="W272" s="2">
        <f t="shared" si="17"/>
        <v>-3.5741930970149098E-3</v>
      </c>
      <c r="X272" s="2">
        <f t="shared" si="17"/>
        <v>-1.1256456389925288E-2</v>
      </c>
      <c r="Y272" s="2">
        <f t="shared" si="15"/>
        <v>-4.5654734141791081E-3</v>
      </c>
      <c r="Z272" s="2">
        <f t="shared" si="15"/>
        <v>-8.778255597014905E-3</v>
      </c>
      <c r="AA272" s="2">
        <f t="shared" si="15"/>
        <v>-3.3265321828357943E-3</v>
      </c>
    </row>
    <row r="273" spans="2:27" x14ac:dyDescent="0.6">
      <c r="B273" s="1">
        <v>4035</v>
      </c>
      <c r="C273">
        <v>31.32499</v>
      </c>
      <c r="D273">
        <v>31.33277</v>
      </c>
      <c r="E273">
        <v>31.50403</v>
      </c>
      <c r="F273">
        <v>31.449539999999999</v>
      </c>
      <c r="G273">
        <v>31.465109999999999</v>
      </c>
      <c r="H273">
        <v>31.589659999999999</v>
      </c>
      <c r="I273">
        <v>31.395050000000001</v>
      </c>
      <c r="J273">
        <v>31.395050000000001</v>
      </c>
      <c r="K273">
        <v>31.1693</v>
      </c>
      <c r="L273">
        <v>31.379480000000001</v>
      </c>
      <c r="M273">
        <v>31.262709999999998</v>
      </c>
      <c r="N273">
        <v>31.395050000000001</v>
      </c>
      <c r="O273" s="1">
        <f t="shared" si="19"/>
        <v>31.531135531135533</v>
      </c>
      <c r="P273" s="2">
        <f t="shared" si="18"/>
        <v>-6.5378403810409554E-3</v>
      </c>
      <c r="Q273" s="2">
        <f t="shared" si="18"/>
        <v>-6.2911001394052564E-3</v>
      </c>
      <c r="R273" s="2">
        <f t="shared" si="18"/>
        <v>-8.5964335501863384E-4</v>
      </c>
      <c r="S273" s="2">
        <f t="shared" si="17"/>
        <v>-2.587776486988934E-3</v>
      </c>
      <c r="T273" s="2">
        <f t="shared" si="17"/>
        <v>-2.0939788568774E-3</v>
      </c>
      <c r="U273" s="2">
        <f t="shared" si="17"/>
        <v>1.8560850371746212E-3</v>
      </c>
      <c r="V273" s="2">
        <f t="shared" si="17"/>
        <v>-4.3159096189591215E-3</v>
      </c>
      <c r="W273" s="2">
        <f t="shared" si="17"/>
        <v>-4.3159096189591215E-3</v>
      </c>
      <c r="X273" s="2">
        <f t="shared" si="17"/>
        <v>-1.1475499535316043E-2</v>
      </c>
      <c r="Y273" s="2">
        <f t="shared" si="15"/>
        <v>-4.8097072490706555E-3</v>
      </c>
      <c r="Z273" s="2">
        <f t="shared" si="15"/>
        <v>-8.5130309014870911E-3</v>
      </c>
      <c r="AA273" s="2">
        <f t="shared" si="15"/>
        <v>-4.3159096189591215E-3</v>
      </c>
    </row>
    <row r="274" spans="2:27" x14ac:dyDescent="0.6">
      <c r="B274" s="1">
        <v>4050</v>
      </c>
      <c r="C274">
        <v>31.441759999999999</v>
      </c>
      <c r="D274">
        <v>31.457329999999999</v>
      </c>
      <c r="E274">
        <v>31.605229999999999</v>
      </c>
      <c r="F274">
        <v>31.558530000000001</v>
      </c>
      <c r="G274">
        <v>31.574090000000002</v>
      </c>
      <c r="H274">
        <v>31.698650000000001</v>
      </c>
      <c r="I274">
        <v>31.519600000000001</v>
      </c>
      <c r="J274">
        <v>31.51182</v>
      </c>
      <c r="K274">
        <v>31.278279999999999</v>
      </c>
      <c r="L274">
        <v>31.48846</v>
      </c>
      <c r="M274">
        <v>31.379480000000001</v>
      </c>
      <c r="N274">
        <v>31.542960000000001</v>
      </c>
      <c r="O274" s="1">
        <f t="shared" si="19"/>
        <v>31.64835164835165</v>
      </c>
      <c r="P274" s="2">
        <f t="shared" si="18"/>
        <v>-6.5277222222223054E-3</v>
      </c>
      <c r="Q274" s="2">
        <f t="shared" si="18"/>
        <v>-6.0357534722222965E-3</v>
      </c>
      <c r="R274" s="2">
        <f t="shared" si="18"/>
        <v>-1.3625243055556322E-3</v>
      </c>
      <c r="S274" s="2">
        <f t="shared" si="17"/>
        <v>-2.8381145833333383E-3</v>
      </c>
      <c r="T274" s="2">
        <f t="shared" si="17"/>
        <v>-2.3464618055555391E-3</v>
      </c>
      <c r="U274" s="2">
        <f t="shared" si="17"/>
        <v>1.5892881944444257E-3</v>
      </c>
      <c r="V274" s="2">
        <f t="shared" si="17"/>
        <v>-4.068194444444468E-3</v>
      </c>
      <c r="W274" s="2">
        <f t="shared" si="17"/>
        <v>-4.3140208333333676E-3</v>
      </c>
      <c r="X274" s="2">
        <f t="shared" si="17"/>
        <v>-1.1693236111111189E-2</v>
      </c>
      <c r="Y274" s="2">
        <f t="shared" si="15"/>
        <v>-5.0521319444444867E-3</v>
      </c>
      <c r="Z274" s="2">
        <f t="shared" si="15"/>
        <v>-8.4955972222222325E-3</v>
      </c>
      <c r="AA274" s="2">
        <f t="shared" si="15"/>
        <v>-3.3300833333333481E-3</v>
      </c>
    </row>
    <row r="275" spans="2:27" x14ac:dyDescent="0.6">
      <c r="B275" s="1">
        <v>4065</v>
      </c>
      <c r="C275">
        <v>31.558530000000001</v>
      </c>
      <c r="D275">
        <v>31.566310000000001</v>
      </c>
      <c r="E275">
        <v>31.722000000000001</v>
      </c>
      <c r="F275">
        <v>31.68308</v>
      </c>
      <c r="G275">
        <v>31.690860000000001</v>
      </c>
      <c r="H275">
        <v>31.8232</v>
      </c>
      <c r="I275">
        <v>31.636369999999999</v>
      </c>
      <c r="J275">
        <v>31.636369999999999</v>
      </c>
      <c r="K275">
        <v>31.395050000000001</v>
      </c>
      <c r="L275">
        <v>31.597449999999998</v>
      </c>
      <c r="M275">
        <v>31.50403</v>
      </c>
      <c r="N275">
        <v>31.65972</v>
      </c>
      <c r="O275" s="1">
        <f t="shared" si="19"/>
        <v>31.765567765567766</v>
      </c>
      <c r="P275" s="2">
        <f t="shared" si="18"/>
        <v>-6.517678736162354E-3</v>
      </c>
      <c r="Q275" s="2">
        <f t="shared" si="18"/>
        <v>-6.2727594557195386E-3</v>
      </c>
      <c r="R275" s="2">
        <f t="shared" si="18"/>
        <v>-1.371540590405889E-3</v>
      </c>
      <c r="S275" s="2">
        <f t="shared" si="17"/>
        <v>-2.5967666051660665E-3</v>
      </c>
      <c r="T275" s="2">
        <f t="shared" si="17"/>
        <v>-2.3518473247232516E-3</v>
      </c>
      <c r="U275" s="2">
        <f t="shared" si="17"/>
        <v>1.8142988929889016E-3</v>
      </c>
      <c r="V275" s="2">
        <f t="shared" si="17"/>
        <v>-4.0672267066421105E-3</v>
      </c>
      <c r="W275" s="2">
        <f t="shared" si="17"/>
        <v>-4.0672267066421105E-3</v>
      </c>
      <c r="X275" s="2">
        <f t="shared" si="17"/>
        <v>-1.1664131688191869E-2</v>
      </c>
      <c r="Y275" s="2">
        <f t="shared" si="15"/>
        <v>-5.2924527214022882E-3</v>
      </c>
      <c r="Z275" s="2">
        <f t="shared" si="15"/>
        <v>-8.2333729243542625E-3</v>
      </c>
      <c r="AA275" s="2">
        <f t="shared" si="15"/>
        <v>-3.3321540590406139E-3</v>
      </c>
    </row>
    <row r="276" spans="2:27" x14ac:dyDescent="0.6">
      <c r="B276" s="1">
        <v>4080</v>
      </c>
      <c r="C276">
        <v>31.68308</v>
      </c>
      <c r="D276">
        <v>31.67529</v>
      </c>
      <c r="E276">
        <v>31.846550000000001</v>
      </c>
      <c r="F276">
        <v>31.776489999999999</v>
      </c>
      <c r="G276">
        <v>31.80763</v>
      </c>
      <c r="H276">
        <v>31.932179999999999</v>
      </c>
      <c r="I276">
        <v>31.753139999999998</v>
      </c>
      <c r="J276">
        <v>31.753139999999998</v>
      </c>
      <c r="K276">
        <v>31.50403</v>
      </c>
      <c r="L276">
        <v>31.722000000000001</v>
      </c>
      <c r="M276">
        <v>31.620799999999999</v>
      </c>
      <c r="N276">
        <v>31.792059999999999</v>
      </c>
      <c r="O276" s="1">
        <f t="shared" si="19"/>
        <v>31.882783882783883</v>
      </c>
      <c r="P276" s="2">
        <f t="shared" si="18"/>
        <v>-6.2636902573529434E-3</v>
      </c>
      <c r="Q276" s="2">
        <f t="shared" si="18"/>
        <v>-6.5080227481617656E-3</v>
      </c>
      <c r="R276" s="2">
        <f t="shared" si="18"/>
        <v>-1.1364717371323478E-3</v>
      </c>
      <c r="S276" s="2">
        <f t="shared" si="17"/>
        <v>-3.3338959099265147E-3</v>
      </c>
      <c r="T276" s="2">
        <f t="shared" si="17"/>
        <v>-2.3571932444853188E-3</v>
      </c>
      <c r="U276" s="2">
        <f t="shared" si="17"/>
        <v>1.5493037683823054E-3</v>
      </c>
      <c r="V276" s="2">
        <f t="shared" si="17"/>
        <v>-4.0662660845588875E-3</v>
      </c>
      <c r="W276" s="2">
        <f t="shared" si="17"/>
        <v>-4.0662660845588875E-3</v>
      </c>
      <c r="X276" s="2">
        <f t="shared" si="17"/>
        <v>-1.1879573759191183E-2</v>
      </c>
      <c r="Y276" s="2">
        <f t="shared" si="15"/>
        <v>-5.042968749999972E-3</v>
      </c>
      <c r="Z276" s="2">
        <f t="shared" si="15"/>
        <v>-8.2170955882353344E-3</v>
      </c>
      <c r="AA276" s="2">
        <f t="shared" si="15"/>
        <v>-2.8455445772059165E-3</v>
      </c>
    </row>
    <row r="277" spans="2:27" x14ac:dyDescent="0.6">
      <c r="B277" s="1">
        <v>4095</v>
      </c>
      <c r="C277">
        <v>31.80763</v>
      </c>
      <c r="D277">
        <v>31.81541</v>
      </c>
      <c r="E277">
        <v>31.955539999999999</v>
      </c>
      <c r="F277">
        <v>31.908829999999998</v>
      </c>
      <c r="G277">
        <v>31.939969999999999</v>
      </c>
      <c r="H277">
        <v>32.056739999999998</v>
      </c>
      <c r="I277">
        <v>31.877690000000001</v>
      </c>
      <c r="J277">
        <v>31.893260000000001</v>
      </c>
      <c r="K277">
        <v>31.644159999999999</v>
      </c>
      <c r="L277">
        <v>31.846550000000001</v>
      </c>
      <c r="M277">
        <v>31.737570000000002</v>
      </c>
      <c r="N277">
        <v>31.885480000000001</v>
      </c>
      <c r="O277" s="1">
        <f t="shared" si="19"/>
        <v>32</v>
      </c>
      <c r="P277" s="2">
        <f t="shared" si="18"/>
        <v>-6.0115625000000117E-3</v>
      </c>
      <c r="Q277" s="2">
        <f t="shared" si="18"/>
        <v>-5.768437500000001E-3</v>
      </c>
      <c r="R277" s="2">
        <f t="shared" si="18"/>
        <v>-1.389375000000026E-3</v>
      </c>
      <c r="S277" s="2">
        <f t="shared" si="17"/>
        <v>-2.8490625000000547E-3</v>
      </c>
      <c r="T277" s="2">
        <f t="shared" si="17"/>
        <v>-1.8759375000000356E-3</v>
      </c>
      <c r="U277" s="2">
        <f t="shared" si="17"/>
        <v>1.773124999999931E-3</v>
      </c>
      <c r="V277" s="2">
        <f t="shared" si="17"/>
        <v>-3.8221874999999628E-3</v>
      </c>
      <c r="W277" s="2">
        <f t="shared" si="17"/>
        <v>-3.3356249999999532E-3</v>
      </c>
      <c r="X277" s="2">
        <f t="shared" si="17"/>
        <v>-1.1120000000000019E-2</v>
      </c>
      <c r="Y277" s="2">
        <f t="shared" si="15"/>
        <v>-4.7953124999999819E-3</v>
      </c>
      <c r="Z277" s="2">
        <f t="shared" si="15"/>
        <v>-8.2009374999999496E-3</v>
      </c>
      <c r="AA277" s="2">
        <f t="shared" si="15"/>
        <v>-3.5787499999999639E-3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2025-04-11T02:09:49Z</dcterms:modified>
</cp:coreProperties>
</file>