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2\측정자료\XC24\"/>
    </mc:Choice>
  </mc:AlternateContent>
  <xr:revisionPtr revIDLastSave="0" documentId="13_ncr:1_{CB984246-8869-495B-86D0-4659CA86586D}" xr6:coauthVersionLast="47" xr6:coauthVersionMax="47" xr10:uidLastSave="{00000000-0000-0000-0000-000000000000}"/>
  <bookViews>
    <workbookView xWindow="28680" yWindow="-255" windowWidth="29040" windowHeight="15720" activeTab="3" xr2:uid="{00000000-000D-0000-FFFF-FFFF00000000}"/>
  </bookViews>
  <sheets>
    <sheet name="1024" sheetId="1" r:id="rId1"/>
    <sheet name="1024 dac" sheetId="2" r:id="rId2"/>
    <sheet name="512" sheetId="4" r:id="rId3"/>
    <sheet name="400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J4" i="3"/>
  <c r="K4" i="3"/>
  <c r="L4" i="3"/>
  <c r="M4" i="3"/>
  <c r="I5" i="3"/>
  <c r="J5" i="3"/>
  <c r="K5" i="3"/>
  <c r="L5" i="3"/>
  <c r="M5" i="3"/>
  <c r="I6" i="3"/>
  <c r="J6" i="3"/>
  <c r="K6" i="3"/>
  <c r="L6" i="3"/>
  <c r="M6" i="3"/>
  <c r="I7" i="3"/>
  <c r="J7" i="3"/>
  <c r="K7" i="3"/>
  <c r="L7" i="3"/>
  <c r="M7" i="3"/>
  <c r="I8" i="3"/>
  <c r="J8" i="3"/>
  <c r="K8" i="3"/>
  <c r="L8" i="3"/>
  <c r="M8" i="3"/>
  <c r="I9" i="3"/>
  <c r="J9" i="3"/>
  <c r="K9" i="3"/>
  <c r="L9" i="3"/>
  <c r="M9" i="3"/>
  <c r="I10" i="3"/>
  <c r="J10" i="3"/>
  <c r="K10" i="3"/>
  <c r="L10" i="3"/>
  <c r="M10" i="3"/>
  <c r="I11" i="3"/>
  <c r="J11" i="3"/>
  <c r="K11" i="3"/>
  <c r="L11" i="3"/>
  <c r="M11" i="3"/>
  <c r="I12" i="3"/>
  <c r="J12" i="3"/>
  <c r="K12" i="3"/>
  <c r="L12" i="3"/>
  <c r="M12" i="3"/>
  <c r="I13" i="3"/>
  <c r="J13" i="3"/>
  <c r="K13" i="3"/>
  <c r="L13" i="3"/>
  <c r="M13" i="3"/>
  <c r="I14" i="3"/>
  <c r="J14" i="3"/>
  <c r="K14" i="3"/>
  <c r="L14" i="3"/>
  <c r="M14" i="3"/>
  <c r="I15" i="3"/>
  <c r="J15" i="3"/>
  <c r="K15" i="3"/>
  <c r="L15" i="3"/>
  <c r="M15" i="3"/>
  <c r="I16" i="3"/>
  <c r="J16" i="3"/>
  <c r="K16" i="3"/>
  <c r="L16" i="3"/>
  <c r="M16" i="3"/>
  <c r="I17" i="3"/>
  <c r="J17" i="3"/>
  <c r="K17" i="3"/>
  <c r="L17" i="3"/>
  <c r="M17" i="3"/>
  <c r="I18" i="3"/>
  <c r="J18" i="3"/>
  <c r="K18" i="3"/>
  <c r="L18" i="3"/>
  <c r="M18" i="3"/>
  <c r="I19" i="3"/>
  <c r="J19" i="3"/>
  <c r="K19" i="3"/>
  <c r="L19" i="3"/>
  <c r="M19" i="3"/>
  <c r="I20" i="3"/>
  <c r="J20" i="3"/>
  <c r="K20" i="3"/>
  <c r="L20" i="3"/>
  <c r="M20" i="3"/>
  <c r="I21" i="3"/>
  <c r="J21" i="3"/>
  <c r="K21" i="3"/>
  <c r="L21" i="3"/>
  <c r="M21" i="3"/>
  <c r="I22" i="3"/>
  <c r="J22" i="3"/>
  <c r="K22" i="3"/>
  <c r="L22" i="3"/>
  <c r="M22" i="3"/>
  <c r="I23" i="3"/>
  <c r="J23" i="3"/>
  <c r="K23" i="3"/>
  <c r="L23" i="3"/>
  <c r="M23" i="3"/>
  <c r="I24" i="3"/>
  <c r="J24" i="3"/>
  <c r="K24" i="3"/>
  <c r="L24" i="3"/>
  <c r="M24" i="3"/>
  <c r="I25" i="3"/>
  <c r="J25" i="3"/>
  <c r="K25" i="3"/>
  <c r="L25" i="3"/>
  <c r="M25" i="3"/>
  <c r="I26" i="3"/>
  <c r="J26" i="3"/>
  <c r="K26" i="3"/>
  <c r="L26" i="3"/>
  <c r="M26" i="3"/>
  <c r="I27" i="3"/>
  <c r="J27" i="3"/>
  <c r="K27" i="3"/>
  <c r="L27" i="3"/>
  <c r="M27" i="3"/>
  <c r="I28" i="3"/>
  <c r="J28" i="3"/>
  <c r="K28" i="3"/>
  <c r="L28" i="3"/>
  <c r="M28" i="3"/>
  <c r="I29" i="3"/>
  <c r="J29" i="3"/>
  <c r="K29" i="3"/>
  <c r="L29" i="3"/>
  <c r="M29" i="3"/>
  <c r="I30" i="3"/>
  <c r="J30" i="3"/>
  <c r="K30" i="3"/>
  <c r="L30" i="3"/>
  <c r="M30" i="3"/>
  <c r="I31" i="3"/>
  <c r="J31" i="3"/>
  <c r="K31" i="3"/>
  <c r="L31" i="3"/>
  <c r="M31" i="3"/>
  <c r="I32" i="3"/>
  <c r="J32" i="3"/>
  <c r="K32" i="3"/>
  <c r="L32" i="3"/>
  <c r="M32" i="3"/>
  <c r="I33" i="3"/>
  <c r="J33" i="3"/>
  <c r="K33" i="3"/>
  <c r="L33" i="3"/>
  <c r="M33" i="3"/>
  <c r="I34" i="3"/>
  <c r="J34" i="3"/>
  <c r="K34" i="3"/>
  <c r="L34" i="3"/>
  <c r="M34" i="3"/>
  <c r="I35" i="3"/>
  <c r="J35" i="3"/>
  <c r="K35" i="3"/>
  <c r="L35" i="3"/>
  <c r="M35" i="3"/>
  <c r="I36" i="3"/>
  <c r="J36" i="3"/>
  <c r="K36" i="3"/>
  <c r="L36" i="3"/>
  <c r="M36" i="3"/>
  <c r="I37" i="3"/>
  <c r="J37" i="3"/>
  <c r="K37" i="3"/>
  <c r="L37" i="3"/>
  <c r="M37" i="3"/>
  <c r="I38" i="3"/>
  <c r="J38" i="3"/>
  <c r="K38" i="3"/>
  <c r="L38" i="3"/>
  <c r="M38" i="3"/>
  <c r="I39" i="3"/>
  <c r="J39" i="3"/>
  <c r="K39" i="3"/>
  <c r="L39" i="3"/>
  <c r="M39" i="3"/>
  <c r="I40" i="3"/>
  <c r="J40" i="3"/>
  <c r="K40" i="3"/>
  <c r="L40" i="3"/>
  <c r="M40" i="3"/>
  <c r="I41" i="3"/>
  <c r="J41" i="3"/>
  <c r="K41" i="3"/>
  <c r="L41" i="3"/>
  <c r="M41" i="3"/>
  <c r="I42" i="3"/>
  <c r="J42" i="3"/>
  <c r="K42" i="3"/>
  <c r="L42" i="3"/>
  <c r="M42" i="3"/>
  <c r="I43" i="3"/>
  <c r="J43" i="3"/>
  <c r="K43" i="3"/>
  <c r="L43" i="3"/>
  <c r="M43" i="3"/>
  <c r="I44" i="3"/>
  <c r="J44" i="3"/>
  <c r="K44" i="3"/>
  <c r="L44" i="3"/>
  <c r="M44" i="3"/>
  <c r="I45" i="3"/>
  <c r="J45" i="3"/>
  <c r="K45" i="3"/>
  <c r="L45" i="3"/>
  <c r="M45" i="3"/>
  <c r="I46" i="3"/>
  <c r="J46" i="3"/>
  <c r="K46" i="3"/>
  <c r="L46" i="3"/>
  <c r="M46" i="3"/>
  <c r="I47" i="3"/>
  <c r="J47" i="3"/>
  <c r="K47" i="3"/>
  <c r="L47" i="3"/>
  <c r="M47" i="3"/>
  <c r="I48" i="3"/>
  <c r="J48" i="3"/>
  <c r="K48" i="3"/>
  <c r="L48" i="3"/>
  <c r="M48" i="3"/>
  <c r="I49" i="3"/>
  <c r="J49" i="3"/>
  <c r="K49" i="3"/>
  <c r="L49" i="3"/>
  <c r="M49" i="3"/>
  <c r="I50" i="3"/>
  <c r="J50" i="3"/>
  <c r="K50" i="3"/>
  <c r="L50" i="3"/>
  <c r="M50" i="3"/>
  <c r="I51" i="3"/>
  <c r="J51" i="3"/>
  <c r="K51" i="3"/>
  <c r="L51" i="3"/>
  <c r="M51" i="3"/>
  <c r="I52" i="3"/>
  <c r="J52" i="3"/>
  <c r="K52" i="3"/>
  <c r="L52" i="3"/>
  <c r="M52" i="3"/>
  <c r="I53" i="3"/>
  <c r="J53" i="3"/>
  <c r="K53" i="3"/>
  <c r="L53" i="3"/>
  <c r="M53" i="3"/>
  <c r="I54" i="3"/>
  <c r="J54" i="3"/>
  <c r="K54" i="3"/>
  <c r="L54" i="3"/>
  <c r="M54" i="3"/>
  <c r="I55" i="3"/>
  <c r="J55" i="3"/>
  <c r="K55" i="3"/>
  <c r="L55" i="3"/>
  <c r="M55" i="3"/>
  <c r="I56" i="3"/>
  <c r="J56" i="3"/>
  <c r="K56" i="3"/>
  <c r="L56" i="3"/>
  <c r="M56" i="3"/>
  <c r="I57" i="3"/>
  <c r="J57" i="3"/>
  <c r="K57" i="3"/>
  <c r="L57" i="3"/>
  <c r="M57" i="3"/>
  <c r="I58" i="3"/>
  <c r="J58" i="3"/>
  <c r="K58" i="3"/>
  <c r="L58" i="3"/>
  <c r="M58" i="3"/>
  <c r="I59" i="3"/>
  <c r="J59" i="3"/>
  <c r="K59" i="3"/>
  <c r="L59" i="3"/>
  <c r="M59" i="3"/>
  <c r="I60" i="3"/>
  <c r="J60" i="3"/>
  <c r="K60" i="3"/>
  <c r="L60" i="3"/>
  <c r="M60" i="3"/>
  <c r="I61" i="3"/>
  <c r="J61" i="3"/>
  <c r="K61" i="3"/>
  <c r="L61" i="3"/>
  <c r="M61" i="3"/>
  <c r="I62" i="3"/>
  <c r="J62" i="3"/>
  <c r="K62" i="3"/>
  <c r="L62" i="3"/>
  <c r="M62" i="3"/>
  <c r="I63" i="3"/>
  <c r="J63" i="3"/>
  <c r="K63" i="3"/>
  <c r="L63" i="3"/>
  <c r="M63" i="3"/>
  <c r="I64" i="3"/>
  <c r="J64" i="3"/>
  <c r="K64" i="3"/>
  <c r="L64" i="3"/>
  <c r="M64" i="3"/>
  <c r="I65" i="3"/>
  <c r="J65" i="3"/>
  <c r="K65" i="3"/>
  <c r="L65" i="3"/>
  <c r="M65" i="3"/>
  <c r="I66" i="3"/>
  <c r="J66" i="3"/>
  <c r="K66" i="3"/>
  <c r="L66" i="3"/>
  <c r="M66" i="3"/>
  <c r="I67" i="3"/>
  <c r="J67" i="3"/>
  <c r="K67" i="3"/>
  <c r="L67" i="3"/>
  <c r="M67" i="3"/>
  <c r="I68" i="3"/>
  <c r="J68" i="3"/>
  <c r="K68" i="3"/>
  <c r="L68" i="3"/>
  <c r="M68" i="3"/>
  <c r="I69" i="3"/>
  <c r="J69" i="3"/>
  <c r="K69" i="3"/>
  <c r="L69" i="3"/>
  <c r="M69" i="3"/>
  <c r="I70" i="3"/>
  <c r="J70" i="3"/>
  <c r="K70" i="3"/>
  <c r="L70" i="3"/>
  <c r="M70" i="3"/>
  <c r="I71" i="3"/>
  <c r="J71" i="3"/>
  <c r="K71" i="3"/>
  <c r="L71" i="3"/>
  <c r="M71" i="3"/>
  <c r="I72" i="3"/>
  <c r="J72" i="3"/>
  <c r="K72" i="3"/>
  <c r="L72" i="3"/>
  <c r="M72" i="3"/>
  <c r="I73" i="3"/>
  <c r="J73" i="3"/>
  <c r="K73" i="3"/>
  <c r="L73" i="3"/>
  <c r="M73" i="3"/>
  <c r="I74" i="3"/>
  <c r="J74" i="3"/>
  <c r="K74" i="3"/>
  <c r="L74" i="3"/>
  <c r="M74" i="3"/>
  <c r="I75" i="3"/>
  <c r="J75" i="3"/>
  <c r="K75" i="3"/>
  <c r="L75" i="3"/>
  <c r="M75" i="3"/>
  <c r="I76" i="3"/>
  <c r="J76" i="3"/>
  <c r="K76" i="3"/>
  <c r="L76" i="3"/>
  <c r="M76" i="3"/>
  <c r="I77" i="3"/>
  <c r="J77" i="3"/>
  <c r="K77" i="3"/>
  <c r="L77" i="3"/>
  <c r="M77" i="3"/>
  <c r="I78" i="3"/>
  <c r="J78" i="3"/>
  <c r="K78" i="3"/>
  <c r="L78" i="3"/>
  <c r="M78" i="3"/>
  <c r="I79" i="3"/>
  <c r="J79" i="3"/>
  <c r="K79" i="3"/>
  <c r="L79" i="3"/>
  <c r="M79" i="3"/>
  <c r="I80" i="3"/>
  <c r="J80" i="3"/>
  <c r="K80" i="3"/>
  <c r="L80" i="3"/>
  <c r="M80" i="3"/>
  <c r="I81" i="3"/>
  <c r="J81" i="3"/>
  <c r="K81" i="3"/>
  <c r="L81" i="3"/>
  <c r="M81" i="3"/>
  <c r="I82" i="3"/>
  <c r="J82" i="3"/>
  <c r="K82" i="3"/>
  <c r="L82" i="3"/>
  <c r="M82" i="3"/>
  <c r="I83" i="3"/>
  <c r="J83" i="3"/>
  <c r="K83" i="3"/>
  <c r="L83" i="3"/>
  <c r="M83" i="3"/>
  <c r="I84" i="3"/>
  <c r="J84" i="3"/>
  <c r="K84" i="3"/>
  <c r="L84" i="3"/>
  <c r="M84" i="3"/>
  <c r="I85" i="3"/>
  <c r="J85" i="3"/>
  <c r="K85" i="3"/>
  <c r="L85" i="3"/>
  <c r="M85" i="3"/>
  <c r="I86" i="3"/>
  <c r="J86" i="3"/>
  <c r="K86" i="3"/>
  <c r="L86" i="3"/>
  <c r="M86" i="3"/>
  <c r="I87" i="3"/>
  <c r="J87" i="3"/>
  <c r="K87" i="3"/>
  <c r="L87" i="3"/>
  <c r="M87" i="3"/>
  <c r="I88" i="3"/>
  <c r="J88" i="3"/>
  <c r="K88" i="3"/>
  <c r="L88" i="3"/>
  <c r="M88" i="3"/>
  <c r="I89" i="3"/>
  <c r="J89" i="3"/>
  <c r="K89" i="3"/>
  <c r="L89" i="3"/>
  <c r="M89" i="3"/>
  <c r="I90" i="3"/>
  <c r="J90" i="3"/>
  <c r="K90" i="3"/>
  <c r="L90" i="3"/>
  <c r="M90" i="3"/>
  <c r="I91" i="3"/>
  <c r="J91" i="3"/>
  <c r="K91" i="3"/>
  <c r="L91" i="3"/>
  <c r="M91" i="3"/>
  <c r="I92" i="3"/>
  <c r="J92" i="3"/>
  <c r="K92" i="3"/>
  <c r="L92" i="3"/>
  <c r="M92" i="3"/>
  <c r="I93" i="3"/>
  <c r="J93" i="3"/>
  <c r="K93" i="3"/>
  <c r="L93" i="3"/>
  <c r="M93" i="3"/>
  <c r="I94" i="3"/>
  <c r="J94" i="3"/>
  <c r="K94" i="3"/>
  <c r="L94" i="3"/>
  <c r="M94" i="3"/>
  <c r="I95" i="3"/>
  <c r="J95" i="3"/>
  <c r="K95" i="3"/>
  <c r="L95" i="3"/>
  <c r="M95" i="3"/>
  <c r="I96" i="3"/>
  <c r="J96" i="3"/>
  <c r="K96" i="3"/>
  <c r="L96" i="3"/>
  <c r="M96" i="3"/>
  <c r="I97" i="3"/>
  <c r="J97" i="3"/>
  <c r="K97" i="3"/>
  <c r="L97" i="3"/>
  <c r="M97" i="3"/>
  <c r="I98" i="3"/>
  <c r="J98" i="3"/>
  <c r="K98" i="3"/>
  <c r="L98" i="3"/>
  <c r="M98" i="3"/>
  <c r="I99" i="3"/>
  <c r="J99" i="3"/>
  <c r="K99" i="3"/>
  <c r="L99" i="3"/>
  <c r="M99" i="3"/>
  <c r="I100" i="3"/>
  <c r="J100" i="3"/>
  <c r="K100" i="3"/>
  <c r="L100" i="3"/>
  <c r="M100" i="3"/>
  <c r="I101" i="3"/>
  <c r="J101" i="3"/>
  <c r="K101" i="3"/>
  <c r="L101" i="3"/>
  <c r="M101" i="3"/>
  <c r="I102" i="3"/>
  <c r="J102" i="3"/>
  <c r="K102" i="3"/>
  <c r="L102" i="3"/>
  <c r="M102" i="3"/>
  <c r="I103" i="3"/>
  <c r="J103" i="3"/>
  <c r="K103" i="3"/>
  <c r="L103" i="3"/>
  <c r="M103" i="3"/>
  <c r="I104" i="3"/>
  <c r="J104" i="3"/>
  <c r="K104" i="3"/>
  <c r="L104" i="3"/>
  <c r="M104" i="3"/>
  <c r="I105" i="3"/>
  <c r="J105" i="3"/>
  <c r="K105" i="3"/>
  <c r="L105" i="3"/>
  <c r="M105" i="3"/>
  <c r="I106" i="3"/>
  <c r="J106" i="3"/>
  <c r="K106" i="3"/>
  <c r="L106" i="3"/>
  <c r="M106" i="3"/>
  <c r="I107" i="3"/>
  <c r="J107" i="3"/>
  <c r="K107" i="3"/>
  <c r="L107" i="3"/>
  <c r="M107" i="3"/>
  <c r="I108" i="3"/>
  <c r="J108" i="3"/>
  <c r="K108" i="3"/>
  <c r="L108" i="3"/>
  <c r="M108" i="3"/>
  <c r="I109" i="3"/>
  <c r="J109" i="3"/>
  <c r="K109" i="3"/>
  <c r="L109" i="3"/>
  <c r="M109" i="3"/>
  <c r="I110" i="3"/>
  <c r="J110" i="3"/>
  <c r="K110" i="3"/>
  <c r="L110" i="3"/>
  <c r="M110" i="3"/>
  <c r="I111" i="3"/>
  <c r="J111" i="3"/>
  <c r="K111" i="3"/>
  <c r="L111" i="3"/>
  <c r="M111" i="3"/>
  <c r="I112" i="3"/>
  <c r="J112" i="3"/>
  <c r="K112" i="3"/>
  <c r="L112" i="3"/>
  <c r="M112" i="3"/>
  <c r="I113" i="3"/>
  <c r="J113" i="3"/>
  <c r="K113" i="3"/>
  <c r="L113" i="3"/>
  <c r="M113" i="3"/>
  <c r="I114" i="3"/>
  <c r="J114" i="3"/>
  <c r="K114" i="3"/>
  <c r="L114" i="3"/>
  <c r="M114" i="3"/>
  <c r="I115" i="3"/>
  <c r="J115" i="3"/>
  <c r="K115" i="3"/>
  <c r="L115" i="3"/>
  <c r="M115" i="3"/>
  <c r="I116" i="3"/>
  <c r="J116" i="3"/>
  <c r="K116" i="3"/>
  <c r="L116" i="3"/>
  <c r="M116" i="3"/>
  <c r="I117" i="3"/>
  <c r="J117" i="3"/>
  <c r="K117" i="3"/>
  <c r="L117" i="3"/>
  <c r="M117" i="3"/>
  <c r="I118" i="3"/>
  <c r="J118" i="3"/>
  <c r="K118" i="3"/>
  <c r="L118" i="3"/>
  <c r="M118" i="3"/>
  <c r="I119" i="3"/>
  <c r="J119" i="3"/>
  <c r="K119" i="3"/>
  <c r="L119" i="3"/>
  <c r="M119" i="3"/>
  <c r="I120" i="3"/>
  <c r="J120" i="3"/>
  <c r="K120" i="3"/>
  <c r="L120" i="3"/>
  <c r="M120" i="3"/>
  <c r="I121" i="3"/>
  <c r="J121" i="3"/>
  <c r="K121" i="3"/>
  <c r="L121" i="3"/>
  <c r="M121" i="3"/>
  <c r="I122" i="3"/>
  <c r="J122" i="3"/>
  <c r="K122" i="3"/>
  <c r="L122" i="3"/>
  <c r="M122" i="3"/>
  <c r="I123" i="3"/>
  <c r="J123" i="3"/>
  <c r="K123" i="3"/>
  <c r="L123" i="3"/>
  <c r="M123" i="3"/>
  <c r="I124" i="3"/>
  <c r="J124" i="3"/>
  <c r="K124" i="3"/>
  <c r="L124" i="3"/>
  <c r="M124" i="3"/>
  <c r="I125" i="3"/>
  <c r="J125" i="3"/>
  <c r="K125" i="3"/>
  <c r="L125" i="3"/>
  <c r="M125" i="3"/>
  <c r="I126" i="3"/>
  <c r="J126" i="3"/>
  <c r="K126" i="3"/>
  <c r="L126" i="3"/>
  <c r="M126" i="3"/>
  <c r="I127" i="3"/>
  <c r="J127" i="3"/>
  <c r="K127" i="3"/>
  <c r="L127" i="3"/>
  <c r="M127" i="3"/>
  <c r="I128" i="3"/>
  <c r="J128" i="3"/>
  <c r="K128" i="3"/>
  <c r="L128" i="3"/>
  <c r="M128" i="3"/>
  <c r="I129" i="3"/>
  <c r="J129" i="3"/>
  <c r="K129" i="3"/>
  <c r="L129" i="3"/>
  <c r="M129" i="3"/>
  <c r="I130" i="3"/>
  <c r="J130" i="3"/>
  <c r="K130" i="3"/>
  <c r="L130" i="3"/>
  <c r="M130" i="3"/>
  <c r="I131" i="3"/>
  <c r="J131" i="3"/>
  <c r="K131" i="3"/>
  <c r="L131" i="3"/>
  <c r="M131" i="3"/>
  <c r="I132" i="3"/>
  <c r="J132" i="3"/>
  <c r="K132" i="3"/>
  <c r="L132" i="3"/>
  <c r="M132" i="3"/>
  <c r="I133" i="3"/>
  <c r="J133" i="3"/>
  <c r="K133" i="3"/>
  <c r="L133" i="3"/>
  <c r="M133" i="3"/>
  <c r="I134" i="3"/>
  <c r="J134" i="3"/>
  <c r="K134" i="3"/>
  <c r="L134" i="3"/>
  <c r="M134" i="3"/>
  <c r="I135" i="3"/>
  <c r="J135" i="3"/>
  <c r="K135" i="3"/>
  <c r="L135" i="3"/>
  <c r="M135" i="3"/>
  <c r="I136" i="3"/>
  <c r="J136" i="3"/>
  <c r="K136" i="3"/>
  <c r="L136" i="3"/>
  <c r="M136" i="3"/>
  <c r="I137" i="3"/>
  <c r="J137" i="3"/>
  <c r="K137" i="3"/>
  <c r="L137" i="3"/>
  <c r="M137" i="3"/>
  <c r="I138" i="3"/>
  <c r="J138" i="3"/>
  <c r="K138" i="3"/>
  <c r="L138" i="3"/>
  <c r="M138" i="3"/>
  <c r="I139" i="3"/>
  <c r="J139" i="3"/>
  <c r="K139" i="3"/>
  <c r="L139" i="3"/>
  <c r="M139" i="3"/>
  <c r="I140" i="3"/>
  <c r="J140" i="3"/>
  <c r="K140" i="3"/>
  <c r="L140" i="3"/>
  <c r="M140" i="3"/>
  <c r="I141" i="3"/>
  <c r="J141" i="3"/>
  <c r="K141" i="3"/>
  <c r="L141" i="3"/>
  <c r="M141" i="3"/>
  <c r="I142" i="3"/>
  <c r="J142" i="3"/>
  <c r="K142" i="3"/>
  <c r="L142" i="3"/>
  <c r="M142" i="3"/>
  <c r="I143" i="3"/>
  <c r="J143" i="3"/>
  <c r="K143" i="3"/>
  <c r="L143" i="3"/>
  <c r="M143" i="3"/>
  <c r="I144" i="3"/>
  <c r="J144" i="3"/>
  <c r="K144" i="3"/>
  <c r="L144" i="3"/>
  <c r="M144" i="3"/>
  <c r="I145" i="3"/>
  <c r="J145" i="3"/>
  <c r="K145" i="3"/>
  <c r="L145" i="3"/>
  <c r="M145" i="3"/>
  <c r="I146" i="3"/>
  <c r="J146" i="3"/>
  <c r="K146" i="3"/>
  <c r="L146" i="3"/>
  <c r="M146" i="3"/>
  <c r="I147" i="3"/>
  <c r="J147" i="3"/>
  <c r="K147" i="3"/>
  <c r="L147" i="3"/>
  <c r="M147" i="3"/>
  <c r="I148" i="3"/>
  <c r="J148" i="3"/>
  <c r="K148" i="3"/>
  <c r="L148" i="3"/>
  <c r="M148" i="3"/>
  <c r="I149" i="3"/>
  <c r="J149" i="3"/>
  <c r="K149" i="3"/>
  <c r="L149" i="3"/>
  <c r="M149" i="3"/>
  <c r="I150" i="3"/>
  <c r="J150" i="3"/>
  <c r="K150" i="3"/>
  <c r="L150" i="3"/>
  <c r="M150" i="3"/>
  <c r="I151" i="3"/>
  <c r="J151" i="3"/>
  <c r="K151" i="3"/>
  <c r="L151" i="3"/>
  <c r="M151" i="3"/>
  <c r="I152" i="3"/>
  <c r="J152" i="3"/>
  <c r="K152" i="3"/>
  <c r="L152" i="3"/>
  <c r="M152" i="3"/>
  <c r="I153" i="3"/>
  <c r="J153" i="3"/>
  <c r="K153" i="3"/>
  <c r="L153" i="3"/>
  <c r="M153" i="3"/>
  <c r="I154" i="3"/>
  <c r="J154" i="3"/>
  <c r="K154" i="3"/>
  <c r="L154" i="3"/>
  <c r="M154" i="3"/>
  <c r="I155" i="3"/>
  <c r="J155" i="3"/>
  <c r="K155" i="3"/>
  <c r="L155" i="3"/>
  <c r="M155" i="3"/>
  <c r="I156" i="3"/>
  <c r="J156" i="3"/>
  <c r="K156" i="3"/>
  <c r="L156" i="3"/>
  <c r="M156" i="3"/>
  <c r="I157" i="3"/>
  <c r="J157" i="3"/>
  <c r="K157" i="3"/>
  <c r="L157" i="3"/>
  <c r="M157" i="3"/>
  <c r="I158" i="3"/>
  <c r="J158" i="3"/>
  <c r="K158" i="3"/>
  <c r="L158" i="3"/>
  <c r="M158" i="3"/>
  <c r="I159" i="3"/>
  <c r="J159" i="3"/>
  <c r="K159" i="3"/>
  <c r="L159" i="3"/>
  <c r="M159" i="3"/>
  <c r="I160" i="3"/>
  <c r="J160" i="3"/>
  <c r="K160" i="3"/>
  <c r="L160" i="3"/>
  <c r="M160" i="3"/>
  <c r="I161" i="3"/>
  <c r="J161" i="3"/>
  <c r="K161" i="3"/>
  <c r="L161" i="3"/>
  <c r="M161" i="3"/>
  <c r="I162" i="3"/>
  <c r="J162" i="3"/>
  <c r="K162" i="3"/>
  <c r="L162" i="3"/>
  <c r="M162" i="3"/>
  <c r="I163" i="3"/>
  <c r="J163" i="3"/>
  <c r="K163" i="3"/>
  <c r="L163" i="3"/>
  <c r="M163" i="3"/>
  <c r="I164" i="3"/>
  <c r="J164" i="3"/>
  <c r="K164" i="3"/>
  <c r="L164" i="3"/>
  <c r="M164" i="3"/>
  <c r="I165" i="3"/>
  <c r="J165" i="3"/>
  <c r="K165" i="3"/>
  <c r="L165" i="3"/>
  <c r="M165" i="3"/>
  <c r="I166" i="3"/>
  <c r="J166" i="3"/>
  <c r="K166" i="3"/>
  <c r="L166" i="3"/>
  <c r="M166" i="3"/>
  <c r="I167" i="3"/>
  <c r="J167" i="3"/>
  <c r="K167" i="3"/>
  <c r="L167" i="3"/>
  <c r="M167" i="3"/>
  <c r="I168" i="3"/>
  <c r="J168" i="3"/>
  <c r="K168" i="3"/>
  <c r="L168" i="3"/>
  <c r="M168" i="3"/>
  <c r="I169" i="3"/>
  <c r="J169" i="3"/>
  <c r="K169" i="3"/>
  <c r="L169" i="3"/>
  <c r="M169" i="3"/>
  <c r="I170" i="3"/>
  <c r="J170" i="3"/>
  <c r="K170" i="3"/>
  <c r="L170" i="3"/>
  <c r="M170" i="3"/>
  <c r="I171" i="3"/>
  <c r="J171" i="3"/>
  <c r="K171" i="3"/>
  <c r="L171" i="3"/>
  <c r="M171" i="3"/>
  <c r="I172" i="3"/>
  <c r="J172" i="3"/>
  <c r="K172" i="3"/>
  <c r="L172" i="3"/>
  <c r="M172" i="3"/>
  <c r="I173" i="3"/>
  <c r="J173" i="3"/>
  <c r="K173" i="3"/>
  <c r="L173" i="3"/>
  <c r="M173" i="3"/>
  <c r="I174" i="3"/>
  <c r="J174" i="3"/>
  <c r="K174" i="3"/>
  <c r="L174" i="3"/>
  <c r="M174" i="3"/>
  <c r="I175" i="3"/>
  <c r="J175" i="3"/>
  <c r="K175" i="3"/>
  <c r="L175" i="3"/>
  <c r="M175" i="3"/>
  <c r="I176" i="3"/>
  <c r="J176" i="3"/>
  <c r="K176" i="3"/>
  <c r="L176" i="3"/>
  <c r="M176" i="3"/>
  <c r="I177" i="3"/>
  <c r="J177" i="3"/>
  <c r="K177" i="3"/>
  <c r="L177" i="3"/>
  <c r="M177" i="3"/>
  <c r="I178" i="3"/>
  <c r="J178" i="3"/>
  <c r="K178" i="3"/>
  <c r="L178" i="3"/>
  <c r="M178" i="3"/>
  <c r="I179" i="3"/>
  <c r="J179" i="3"/>
  <c r="K179" i="3"/>
  <c r="L179" i="3"/>
  <c r="M179" i="3"/>
  <c r="I180" i="3"/>
  <c r="J180" i="3"/>
  <c r="K180" i="3"/>
  <c r="L180" i="3"/>
  <c r="M180" i="3"/>
  <c r="I181" i="3"/>
  <c r="J181" i="3"/>
  <c r="K181" i="3"/>
  <c r="L181" i="3"/>
  <c r="M181" i="3"/>
  <c r="I182" i="3"/>
  <c r="J182" i="3"/>
  <c r="K182" i="3"/>
  <c r="L182" i="3"/>
  <c r="M182" i="3"/>
  <c r="I183" i="3"/>
  <c r="J183" i="3"/>
  <c r="K183" i="3"/>
  <c r="L183" i="3"/>
  <c r="M183" i="3"/>
  <c r="I184" i="3"/>
  <c r="J184" i="3"/>
  <c r="K184" i="3"/>
  <c r="L184" i="3"/>
  <c r="M184" i="3"/>
  <c r="I185" i="3"/>
  <c r="J185" i="3"/>
  <c r="K185" i="3"/>
  <c r="L185" i="3"/>
  <c r="M185" i="3"/>
  <c r="I186" i="3"/>
  <c r="J186" i="3"/>
  <c r="K186" i="3"/>
  <c r="L186" i="3"/>
  <c r="M186" i="3"/>
  <c r="I187" i="3"/>
  <c r="J187" i="3"/>
  <c r="K187" i="3"/>
  <c r="L187" i="3"/>
  <c r="M187" i="3"/>
  <c r="I188" i="3"/>
  <c r="J188" i="3"/>
  <c r="K188" i="3"/>
  <c r="L188" i="3"/>
  <c r="M188" i="3"/>
  <c r="I189" i="3"/>
  <c r="J189" i="3"/>
  <c r="K189" i="3"/>
  <c r="L189" i="3"/>
  <c r="M189" i="3"/>
  <c r="I190" i="3"/>
  <c r="J190" i="3"/>
  <c r="K190" i="3"/>
  <c r="L190" i="3"/>
  <c r="M190" i="3"/>
  <c r="I191" i="3"/>
  <c r="J191" i="3"/>
  <c r="K191" i="3"/>
  <c r="L191" i="3"/>
  <c r="M191" i="3"/>
  <c r="I192" i="3"/>
  <c r="J192" i="3"/>
  <c r="K192" i="3"/>
  <c r="L192" i="3"/>
  <c r="M192" i="3"/>
  <c r="I193" i="3"/>
  <c r="J193" i="3"/>
  <c r="K193" i="3"/>
  <c r="L193" i="3"/>
  <c r="M193" i="3"/>
  <c r="I194" i="3"/>
  <c r="J194" i="3"/>
  <c r="K194" i="3"/>
  <c r="L194" i="3"/>
  <c r="M194" i="3"/>
  <c r="I195" i="3"/>
  <c r="J195" i="3"/>
  <c r="K195" i="3"/>
  <c r="L195" i="3"/>
  <c r="M195" i="3"/>
  <c r="I196" i="3"/>
  <c r="J196" i="3"/>
  <c r="K196" i="3"/>
  <c r="L196" i="3"/>
  <c r="M196" i="3"/>
  <c r="I197" i="3"/>
  <c r="J197" i="3"/>
  <c r="K197" i="3"/>
  <c r="L197" i="3"/>
  <c r="M197" i="3"/>
  <c r="I198" i="3"/>
  <c r="J198" i="3"/>
  <c r="K198" i="3"/>
  <c r="L198" i="3"/>
  <c r="M198" i="3"/>
  <c r="I199" i="3"/>
  <c r="J199" i="3"/>
  <c r="K199" i="3"/>
  <c r="L199" i="3"/>
  <c r="M199" i="3"/>
  <c r="I200" i="3"/>
  <c r="J200" i="3"/>
  <c r="K200" i="3"/>
  <c r="L200" i="3"/>
  <c r="M200" i="3"/>
  <c r="I201" i="3"/>
  <c r="J201" i="3"/>
  <c r="K201" i="3"/>
  <c r="L201" i="3"/>
  <c r="M201" i="3"/>
  <c r="I202" i="3"/>
  <c r="J202" i="3"/>
  <c r="K202" i="3"/>
  <c r="L202" i="3"/>
  <c r="M202" i="3"/>
  <c r="I203" i="3"/>
  <c r="J203" i="3"/>
  <c r="K203" i="3"/>
  <c r="L203" i="3"/>
  <c r="M203" i="3"/>
  <c r="I204" i="3"/>
  <c r="J204" i="3"/>
  <c r="K204" i="3"/>
  <c r="L204" i="3"/>
  <c r="M204" i="3"/>
  <c r="I205" i="3"/>
  <c r="J205" i="3"/>
  <c r="K205" i="3"/>
  <c r="L205" i="3"/>
  <c r="M205" i="3"/>
  <c r="I206" i="3"/>
  <c r="J206" i="3"/>
  <c r="K206" i="3"/>
  <c r="L206" i="3"/>
  <c r="M206" i="3"/>
  <c r="I207" i="3"/>
  <c r="J207" i="3"/>
  <c r="K207" i="3"/>
  <c r="L207" i="3"/>
  <c r="M207" i="3"/>
  <c r="I208" i="3"/>
  <c r="J208" i="3"/>
  <c r="K208" i="3"/>
  <c r="L208" i="3"/>
  <c r="M208" i="3"/>
  <c r="I209" i="3"/>
  <c r="J209" i="3"/>
  <c r="K209" i="3"/>
  <c r="L209" i="3"/>
  <c r="M209" i="3"/>
  <c r="I210" i="3"/>
  <c r="J210" i="3"/>
  <c r="K210" i="3"/>
  <c r="L210" i="3"/>
  <c r="M210" i="3"/>
  <c r="I211" i="3"/>
  <c r="J211" i="3"/>
  <c r="K211" i="3"/>
  <c r="L211" i="3"/>
  <c r="M211" i="3"/>
  <c r="I212" i="3"/>
  <c r="J212" i="3"/>
  <c r="K212" i="3"/>
  <c r="L212" i="3"/>
  <c r="M212" i="3"/>
  <c r="I213" i="3"/>
  <c r="J213" i="3"/>
  <c r="K213" i="3"/>
  <c r="L213" i="3"/>
  <c r="M213" i="3"/>
  <c r="I214" i="3"/>
  <c r="J214" i="3"/>
  <c r="K214" i="3"/>
  <c r="L214" i="3"/>
  <c r="M214" i="3"/>
  <c r="I215" i="3"/>
  <c r="J215" i="3"/>
  <c r="K215" i="3"/>
  <c r="L215" i="3"/>
  <c r="M215" i="3"/>
  <c r="I216" i="3"/>
  <c r="J216" i="3"/>
  <c r="K216" i="3"/>
  <c r="L216" i="3"/>
  <c r="M216" i="3"/>
  <c r="I217" i="3"/>
  <c r="J217" i="3"/>
  <c r="K217" i="3"/>
  <c r="L217" i="3"/>
  <c r="M217" i="3"/>
  <c r="I218" i="3"/>
  <c r="J218" i="3"/>
  <c r="K218" i="3"/>
  <c r="L218" i="3"/>
  <c r="M218" i="3"/>
  <c r="I219" i="3"/>
  <c r="J219" i="3"/>
  <c r="K219" i="3"/>
  <c r="L219" i="3"/>
  <c r="M219" i="3"/>
  <c r="I220" i="3"/>
  <c r="J220" i="3"/>
  <c r="K220" i="3"/>
  <c r="L220" i="3"/>
  <c r="M220" i="3"/>
  <c r="I221" i="3"/>
  <c r="J221" i="3"/>
  <c r="K221" i="3"/>
  <c r="L221" i="3"/>
  <c r="M221" i="3"/>
  <c r="I222" i="3"/>
  <c r="J222" i="3"/>
  <c r="K222" i="3"/>
  <c r="L222" i="3"/>
  <c r="M222" i="3"/>
  <c r="I223" i="3"/>
  <c r="J223" i="3"/>
  <c r="K223" i="3"/>
  <c r="L223" i="3"/>
  <c r="M223" i="3"/>
  <c r="I224" i="3"/>
  <c r="J224" i="3"/>
  <c r="K224" i="3"/>
  <c r="L224" i="3"/>
  <c r="M224" i="3"/>
  <c r="I225" i="3"/>
  <c r="J225" i="3"/>
  <c r="K225" i="3"/>
  <c r="L225" i="3"/>
  <c r="M225" i="3"/>
  <c r="I226" i="3"/>
  <c r="J226" i="3"/>
  <c r="K226" i="3"/>
  <c r="L226" i="3"/>
  <c r="M226" i="3"/>
  <c r="I227" i="3"/>
  <c r="J227" i="3"/>
  <c r="K227" i="3"/>
  <c r="L227" i="3"/>
  <c r="M227" i="3"/>
  <c r="I228" i="3"/>
  <c r="J228" i="3"/>
  <c r="K228" i="3"/>
  <c r="L228" i="3"/>
  <c r="M228" i="3"/>
  <c r="I229" i="3"/>
  <c r="J229" i="3"/>
  <c r="K229" i="3"/>
  <c r="L229" i="3"/>
  <c r="M229" i="3"/>
  <c r="I230" i="3"/>
  <c r="J230" i="3"/>
  <c r="K230" i="3"/>
  <c r="L230" i="3"/>
  <c r="M230" i="3"/>
  <c r="I231" i="3"/>
  <c r="J231" i="3"/>
  <c r="K231" i="3"/>
  <c r="L231" i="3"/>
  <c r="M231" i="3"/>
  <c r="I232" i="3"/>
  <c r="J232" i="3"/>
  <c r="K232" i="3"/>
  <c r="L232" i="3"/>
  <c r="M232" i="3"/>
  <c r="I233" i="3"/>
  <c r="J233" i="3"/>
  <c r="K233" i="3"/>
  <c r="L233" i="3"/>
  <c r="M233" i="3"/>
  <c r="I234" i="3"/>
  <c r="J234" i="3"/>
  <c r="K234" i="3"/>
  <c r="L234" i="3"/>
  <c r="M234" i="3"/>
  <c r="I235" i="3"/>
  <c r="J235" i="3"/>
  <c r="K235" i="3"/>
  <c r="L235" i="3"/>
  <c r="M235" i="3"/>
  <c r="I236" i="3"/>
  <c r="J236" i="3"/>
  <c r="K236" i="3"/>
  <c r="L236" i="3"/>
  <c r="M236" i="3"/>
  <c r="I237" i="3"/>
  <c r="J237" i="3"/>
  <c r="K237" i="3"/>
  <c r="L237" i="3"/>
  <c r="M237" i="3"/>
  <c r="I238" i="3"/>
  <c r="J238" i="3"/>
  <c r="K238" i="3"/>
  <c r="L238" i="3"/>
  <c r="M238" i="3"/>
  <c r="I239" i="3"/>
  <c r="J239" i="3"/>
  <c r="K239" i="3"/>
  <c r="L239" i="3"/>
  <c r="M239" i="3"/>
  <c r="I240" i="3"/>
  <c r="J240" i="3"/>
  <c r="K240" i="3"/>
  <c r="L240" i="3"/>
  <c r="M240" i="3"/>
  <c r="I241" i="3"/>
  <c r="J241" i="3"/>
  <c r="K241" i="3"/>
  <c r="L241" i="3"/>
  <c r="M241" i="3"/>
  <c r="I242" i="3"/>
  <c r="J242" i="3"/>
  <c r="K242" i="3"/>
  <c r="L242" i="3"/>
  <c r="M242" i="3"/>
  <c r="I243" i="3"/>
  <c r="J243" i="3"/>
  <c r="K243" i="3"/>
  <c r="L243" i="3"/>
  <c r="M243" i="3"/>
  <c r="I244" i="3"/>
  <c r="J244" i="3"/>
  <c r="K244" i="3"/>
  <c r="L244" i="3"/>
  <c r="M244" i="3"/>
  <c r="I245" i="3"/>
  <c r="J245" i="3"/>
  <c r="K245" i="3"/>
  <c r="L245" i="3"/>
  <c r="M245" i="3"/>
  <c r="I246" i="3"/>
  <c r="J246" i="3"/>
  <c r="K246" i="3"/>
  <c r="L246" i="3"/>
  <c r="M246" i="3"/>
  <c r="I247" i="3"/>
  <c r="J247" i="3"/>
  <c r="K247" i="3"/>
  <c r="L247" i="3"/>
  <c r="M247" i="3"/>
  <c r="I248" i="3"/>
  <c r="J248" i="3"/>
  <c r="K248" i="3"/>
  <c r="L248" i="3"/>
  <c r="M248" i="3"/>
  <c r="I249" i="3"/>
  <c r="J249" i="3"/>
  <c r="K249" i="3"/>
  <c r="L249" i="3"/>
  <c r="M249" i="3"/>
  <c r="I250" i="3"/>
  <c r="J250" i="3"/>
  <c r="K250" i="3"/>
  <c r="L250" i="3"/>
  <c r="M250" i="3"/>
  <c r="I251" i="3"/>
  <c r="J251" i="3"/>
  <c r="K251" i="3"/>
  <c r="L251" i="3"/>
  <c r="M251" i="3"/>
  <c r="I252" i="3"/>
  <c r="J252" i="3"/>
  <c r="K252" i="3"/>
  <c r="L252" i="3"/>
  <c r="M252" i="3"/>
  <c r="I253" i="3"/>
  <c r="J253" i="3"/>
  <c r="K253" i="3"/>
  <c r="L253" i="3"/>
  <c r="M253" i="3"/>
  <c r="I254" i="3"/>
  <c r="J254" i="3"/>
  <c r="K254" i="3"/>
  <c r="L254" i="3"/>
  <c r="M254" i="3"/>
  <c r="I255" i="3"/>
  <c r="J255" i="3"/>
  <c r="K255" i="3"/>
  <c r="L255" i="3"/>
  <c r="M255" i="3"/>
  <c r="I256" i="3"/>
  <c r="J256" i="3"/>
  <c r="K256" i="3"/>
  <c r="L256" i="3"/>
  <c r="M256" i="3"/>
  <c r="I257" i="3"/>
  <c r="J257" i="3"/>
  <c r="K257" i="3"/>
  <c r="L257" i="3"/>
  <c r="M257" i="3"/>
  <c r="I258" i="3"/>
  <c r="J258" i="3"/>
  <c r="K258" i="3"/>
  <c r="L258" i="3"/>
  <c r="M258" i="3"/>
  <c r="I259" i="3"/>
  <c r="J259" i="3"/>
  <c r="K259" i="3"/>
  <c r="L259" i="3"/>
  <c r="M259" i="3"/>
  <c r="I260" i="3"/>
  <c r="J260" i="3"/>
  <c r="K260" i="3"/>
  <c r="L260" i="3"/>
  <c r="M260" i="3"/>
  <c r="I261" i="3"/>
  <c r="J261" i="3"/>
  <c r="K261" i="3"/>
  <c r="L261" i="3"/>
  <c r="M261" i="3"/>
  <c r="I262" i="3"/>
  <c r="J262" i="3"/>
  <c r="K262" i="3"/>
  <c r="L262" i="3"/>
  <c r="M262" i="3"/>
  <c r="I263" i="3"/>
  <c r="J263" i="3"/>
  <c r="K263" i="3"/>
  <c r="L263" i="3"/>
  <c r="M263" i="3"/>
  <c r="I264" i="3"/>
  <c r="J264" i="3"/>
  <c r="K264" i="3"/>
  <c r="L264" i="3"/>
  <c r="M264" i="3"/>
  <c r="I265" i="3"/>
  <c r="J265" i="3"/>
  <c r="K265" i="3"/>
  <c r="L265" i="3"/>
  <c r="M265" i="3"/>
  <c r="I266" i="3"/>
  <c r="J266" i="3"/>
  <c r="K266" i="3"/>
  <c r="L266" i="3"/>
  <c r="M266" i="3"/>
  <c r="I267" i="3"/>
  <c r="J267" i="3"/>
  <c r="K267" i="3"/>
  <c r="L267" i="3"/>
  <c r="M267" i="3"/>
  <c r="I268" i="3"/>
  <c r="J268" i="3"/>
  <c r="K268" i="3"/>
  <c r="L268" i="3"/>
  <c r="M268" i="3"/>
  <c r="I269" i="3"/>
  <c r="J269" i="3"/>
  <c r="K269" i="3"/>
  <c r="L269" i="3"/>
  <c r="M269" i="3"/>
  <c r="I270" i="3"/>
  <c r="J270" i="3"/>
  <c r="K270" i="3"/>
  <c r="L270" i="3"/>
  <c r="M270" i="3"/>
  <c r="I271" i="3"/>
  <c r="J271" i="3"/>
  <c r="K271" i="3"/>
  <c r="L271" i="3"/>
  <c r="M271" i="3"/>
  <c r="I272" i="3"/>
  <c r="J272" i="3"/>
  <c r="K272" i="3"/>
  <c r="L272" i="3"/>
  <c r="M272" i="3"/>
  <c r="I273" i="3"/>
  <c r="J273" i="3"/>
  <c r="K273" i="3"/>
  <c r="L273" i="3"/>
  <c r="M273" i="3"/>
  <c r="I274" i="3"/>
  <c r="J274" i="3"/>
  <c r="K274" i="3"/>
  <c r="L274" i="3"/>
  <c r="M274" i="3"/>
  <c r="I275" i="3"/>
  <c r="J275" i="3"/>
  <c r="K275" i="3"/>
  <c r="L275" i="3"/>
  <c r="M275" i="3"/>
  <c r="I276" i="3"/>
  <c r="J276" i="3"/>
  <c r="K276" i="3"/>
  <c r="L276" i="3"/>
  <c r="M276" i="3"/>
  <c r="J3" i="3"/>
  <c r="K3" i="3"/>
  <c r="L3" i="3"/>
  <c r="M3" i="3"/>
  <c r="I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3" i="3"/>
  <c r="I4" i="4"/>
  <c r="J4" i="4"/>
  <c r="K4" i="4"/>
  <c r="L4" i="4"/>
  <c r="M4" i="4"/>
  <c r="I5" i="4"/>
  <c r="J5" i="4"/>
  <c r="K5" i="4"/>
  <c r="L5" i="4"/>
  <c r="M5" i="4"/>
  <c r="I6" i="4"/>
  <c r="J6" i="4"/>
  <c r="K6" i="4"/>
  <c r="L6" i="4"/>
  <c r="M6" i="4"/>
  <c r="I7" i="4"/>
  <c r="J7" i="4"/>
  <c r="K7" i="4"/>
  <c r="L7" i="4"/>
  <c r="M7" i="4"/>
  <c r="I8" i="4"/>
  <c r="J8" i="4"/>
  <c r="K8" i="4"/>
  <c r="L8" i="4"/>
  <c r="M8" i="4"/>
  <c r="I9" i="4"/>
  <c r="J9" i="4"/>
  <c r="K9" i="4"/>
  <c r="L9" i="4"/>
  <c r="M9" i="4"/>
  <c r="I10" i="4"/>
  <c r="J10" i="4"/>
  <c r="K10" i="4"/>
  <c r="L10" i="4"/>
  <c r="M10" i="4"/>
  <c r="I11" i="4"/>
  <c r="J11" i="4"/>
  <c r="K11" i="4"/>
  <c r="L11" i="4"/>
  <c r="M11" i="4"/>
  <c r="I12" i="4"/>
  <c r="J12" i="4"/>
  <c r="K12" i="4"/>
  <c r="L12" i="4"/>
  <c r="M12" i="4"/>
  <c r="I13" i="4"/>
  <c r="J13" i="4"/>
  <c r="K13" i="4"/>
  <c r="L13" i="4"/>
  <c r="M13" i="4"/>
  <c r="I14" i="4"/>
  <c r="J14" i="4"/>
  <c r="K14" i="4"/>
  <c r="L14" i="4"/>
  <c r="M14" i="4"/>
  <c r="I15" i="4"/>
  <c r="J15" i="4"/>
  <c r="K15" i="4"/>
  <c r="L15" i="4"/>
  <c r="M15" i="4"/>
  <c r="I16" i="4"/>
  <c r="J16" i="4"/>
  <c r="K16" i="4"/>
  <c r="L16" i="4"/>
  <c r="M16" i="4"/>
  <c r="I17" i="4"/>
  <c r="J17" i="4"/>
  <c r="K17" i="4"/>
  <c r="L17" i="4"/>
  <c r="M17" i="4"/>
  <c r="I18" i="4"/>
  <c r="J18" i="4"/>
  <c r="K18" i="4"/>
  <c r="L18" i="4"/>
  <c r="M18" i="4"/>
  <c r="I19" i="4"/>
  <c r="J19" i="4"/>
  <c r="K19" i="4"/>
  <c r="L19" i="4"/>
  <c r="M19" i="4"/>
  <c r="I20" i="4"/>
  <c r="J20" i="4"/>
  <c r="K20" i="4"/>
  <c r="L20" i="4"/>
  <c r="M20" i="4"/>
  <c r="I21" i="4"/>
  <c r="J21" i="4"/>
  <c r="K21" i="4"/>
  <c r="L21" i="4"/>
  <c r="M21" i="4"/>
  <c r="I22" i="4"/>
  <c r="J22" i="4"/>
  <c r="K22" i="4"/>
  <c r="L22" i="4"/>
  <c r="M22" i="4"/>
  <c r="I23" i="4"/>
  <c r="J23" i="4"/>
  <c r="K23" i="4"/>
  <c r="L23" i="4"/>
  <c r="M23" i="4"/>
  <c r="I24" i="4"/>
  <c r="J24" i="4"/>
  <c r="K24" i="4"/>
  <c r="L24" i="4"/>
  <c r="M24" i="4"/>
  <c r="I25" i="4"/>
  <c r="J25" i="4"/>
  <c r="K25" i="4"/>
  <c r="L25" i="4"/>
  <c r="M25" i="4"/>
  <c r="I26" i="4"/>
  <c r="J26" i="4"/>
  <c r="K26" i="4"/>
  <c r="L26" i="4"/>
  <c r="M26" i="4"/>
  <c r="I27" i="4"/>
  <c r="J27" i="4"/>
  <c r="K27" i="4"/>
  <c r="L27" i="4"/>
  <c r="M27" i="4"/>
  <c r="I28" i="4"/>
  <c r="J28" i="4"/>
  <c r="K28" i="4"/>
  <c r="L28" i="4"/>
  <c r="M28" i="4"/>
  <c r="I29" i="4"/>
  <c r="J29" i="4"/>
  <c r="K29" i="4"/>
  <c r="L29" i="4"/>
  <c r="M29" i="4"/>
  <c r="I30" i="4"/>
  <c r="J30" i="4"/>
  <c r="K30" i="4"/>
  <c r="L30" i="4"/>
  <c r="M30" i="4"/>
  <c r="I31" i="4"/>
  <c r="J31" i="4"/>
  <c r="K31" i="4"/>
  <c r="L31" i="4"/>
  <c r="M31" i="4"/>
  <c r="I32" i="4"/>
  <c r="J32" i="4"/>
  <c r="K32" i="4"/>
  <c r="L32" i="4"/>
  <c r="M32" i="4"/>
  <c r="I33" i="4"/>
  <c r="J33" i="4"/>
  <c r="K33" i="4"/>
  <c r="L33" i="4"/>
  <c r="M33" i="4"/>
  <c r="I34" i="4"/>
  <c r="J34" i="4"/>
  <c r="K34" i="4"/>
  <c r="L34" i="4"/>
  <c r="M34" i="4"/>
  <c r="I35" i="4"/>
  <c r="J35" i="4"/>
  <c r="K35" i="4"/>
  <c r="L35" i="4"/>
  <c r="M35" i="4"/>
  <c r="I36" i="4"/>
  <c r="J36" i="4"/>
  <c r="K36" i="4"/>
  <c r="L36" i="4"/>
  <c r="M36" i="4"/>
  <c r="I37" i="4"/>
  <c r="J37" i="4"/>
  <c r="K37" i="4"/>
  <c r="L37" i="4"/>
  <c r="M37" i="4"/>
  <c r="I38" i="4"/>
  <c r="J38" i="4"/>
  <c r="K38" i="4"/>
  <c r="L38" i="4"/>
  <c r="M38" i="4"/>
  <c r="I39" i="4"/>
  <c r="J39" i="4"/>
  <c r="K39" i="4"/>
  <c r="L39" i="4"/>
  <c r="M39" i="4"/>
  <c r="I40" i="4"/>
  <c r="J40" i="4"/>
  <c r="K40" i="4"/>
  <c r="L40" i="4"/>
  <c r="M40" i="4"/>
  <c r="I41" i="4"/>
  <c r="J41" i="4"/>
  <c r="K41" i="4"/>
  <c r="L41" i="4"/>
  <c r="M41" i="4"/>
  <c r="I42" i="4"/>
  <c r="J42" i="4"/>
  <c r="K42" i="4"/>
  <c r="L42" i="4"/>
  <c r="M42" i="4"/>
  <c r="I43" i="4"/>
  <c r="J43" i="4"/>
  <c r="K43" i="4"/>
  <c r="L43" i="4"/>
  <c r="M43" i="4"/>
  <c r="I44" i="4"/>
  <c r="J44" i="4"/>
  <c r="K44" i="4"/>
  <c r="L44" i="4"/>
  <c r="M44" i="4"/>
  <c r="I45" i="4"/>
  <c r="J45" i="4"/>
  <c r="K45" i="4"/>
  <c r="L45" i="4"/>
  <c r="M45" i="4"/>
  <c r="I46" i="4"/>
  <c r="J46" i="4"/>
  <c r="K46" i="4"/>
  <c r="L46" i="4"/>
  <c r="M46" i="4"/>
  <c r="I47" i="4"/>
  <c r="J47" i="4"/>
  <c r="K47" i="4"/>
  <c r="L47" i="4"/>
  <c r="M47" i="4"/>
  <c r="I48" i="4"/>
  <c r="J48" i="4"/>
  <c r="K48" i="4"/>
  <c r="L48" i="4"/>
  <c r="M48" i="4"/>
  <c r="I49" i="4"/>
  <c r="J49" i="4"/>
  <c r="K49" i="4"/>
  <c r="L49" i="4"/>
  <c r="M49" i="4"/>
  <c r="I50" i="4"/>
  <c r="J50" i="4"/>
  <c r="K50" i="4"/>
  <c r="L50" i="4"/>
  <c r="M50" i="4"/>
  <c r="I51" i="4"/>
  <c r="J51" i="4"/>
  <c r="K51" i="4"/>
  <c r="L51" i="4"/>
  <c r="M51" i="4"/>
  <c r="I52" i="4"/>
  <c r="J52" i="4"/>
  <c r="K52" i="4"/>
  <c r="L52" i="4"/>
  <c r="M52" i="4"/>
  <c r="I53" i="4"/>
  <c r="J53" i="4"/>
  <c r="K53" i="4"/>
  <c r="L53" i="4"/>
  <c r="M53" i="4"/>
  <c r="I54" i="4"/>
  <c r="J54" i="4"/>
  <c r="K54" i="4"/>
  <c r="L54" i="4"/>
  <c r="M54" i="4"/>
  <c r="I55" i="4"/>
  <c r="J55" i="4"/>
  <c r="K55" i="4"/>
  <c r="L55" i="4"/>
  <c r="M55" i="4"/>
  <c r="I56" i="4"/>
  <c r="J56" i="4"/>
  <c r="K56" i="4"/>
  <c r="L56" i="4"/>
  <c r="M56" i="4"/>
  <c r="I57" i="4"/>
  <c r="J57" i="4"/>
  <c r="K57" i="4"/>
  <c r="L57" i="4"/>
  <c r="M57" i="4"/>
  <c r="I58" i="4"/>
  <c r="J58" i="4"/>
  <c r="K58" i="4"/>
  <c r="L58" i="4"/>
  <c r="M58" i="4"/>
  <c r="I59" i="4"/>
  <c r="J59" i="4"/>
  <c r="K59" i="4"/>
  <c r="L59" i="4"/>
  <c r="M59" i="4"/>
  <c r="I60" i="4"/>
  <c r="J60" i="4"/>
  <c r="K60" i="4"/>
  <c r="L60" i="4"/>
  <c r="M60" i="4"/>
  <c r="I61" i="4"/>
  <c r="J61" i="4"/>
  <c r="K61" i="4"/>
  <c r="L61" i="4"/>
  <c r="M61" i="4"/>
  <c r="I62" i="4"/>
  <c r="J62" i="4"/>
  <c r="K62" i="4"/>
  <c r="L62" i="4"/>
  <c r="M62" i="4"/>
  <c r="I63" i="4"/>
  <c r="J63" i="4"/>
  <c r="K63" i="4"/>
  <c r="L63" i="4"/>
  <c r="M63" i="4"/>
  <c r="I64" i="4"/>
  <c r="J64" i="4"/>
  <c r="K64" i="4"/>
  <c r="L64" i="4"/>
  <c r="M64" i="4"/>
  <c r="I65" i="4"/>
  <c r="J65" i="4"/>
  <c r="K65" i="4"/>
  <c r="L65" i="4"/>
  <c r="M65" i="4"/>
  <c r="I66" i="4"/>
  <c r="J66" i="4"/>
  <c r="K66" i="4"/>
  <c r="L66" i="4"/>
  <c r="M66" i="4"/>
  <c r="I67" i="4"/>
  <c r="J67" i="4"/>
  <c r="K67" i="4"/>
  <c r="L67" i="4"/>
  <c r="M67" i="4"/>
  <c r="I68" i="4"/>
  <c r="J68" i="4"/>
  <c r="K68" i="4"/>
  <c r="L68" i="4"/>
  <c r="M68" i="4"/>
  <c r="I69" i="4"/>
  <c r="J69" i="4"/>
  <c r="K69" i="4"/>
  <c r="L69" i="4"/>
  <c r="M69" i="4"/>
  <c r="I70" i="4"/>
  <c r="J70" i="4"/>
  <c r="K70" i="4"/>
  <c r="L70" i="4"/>
  <c r="M70" i="4"/>
  <c r="I71" i="4"/>
  <c r="J71" i="4"/>
  <c r="K71" i="4"/>
  <c r="L71" i="4"/>
  <c r="M71" i="4"/>
  <c r="I72" i="4"/>
  <c r="J72" i="4"/>
  <c r="K72" i="4"/>
  <c r="L72" i="4"/>
  <c r="M72" i="4"/>
  <c r="I73" i="4"/>
  <c r="J73" i="4"/>
  <c r="K73" i="4"/>
  <c r="L73" i="4"/>
  <c r="M73" i="4"/>
  <c r="I74" i="4"/>
  <c r="J74" i="4"/>
  <c r="K74" i="4"/>
  <c r="L74" i="4"/>
  <c r="M74" i="4"/>
  <c r="I75" i="4"/>
  <c r="J75" i="4"/>
  <c r="K75" i="4"/>
  <c r="L75" i="4"/>
  <c r="M75" i="4"/>
  <c r="I76" i="4"/>
  <c r="J76" i="4"/>
  <c r="K76" i="4"/>
  <c r="L76" i="4"/>
  <c r="M76" i="4"/>
  <c r="I77" i="4"/>
  <c r="J77" i="4"/>
  <c r="K77" i="4"/>
  <c r="L77" i="4"/>
  <c r="M77" i="4"/>
  <c r="I78" i="4"/>
  <c r="J78" i="4"/>
  <c r="K78" i="4"/>
  <c r="L78" i="4"/>
  <c r="M78" i="4"/>
  <c r="I79" i="4"/>
  <c r="J79" i="4"/>
  <c r="K79" i="4"/>
  <c r="L79" i="4"/>
  <c r="M79" i="4"/>
  <c r="I80" i="4"/>
  <c r="J80" i="4"/>
  <c r="K80" i="4"/>
  <c r="L80" i="4"/>
  <c r="M80" i="4"/>
  <c r="I81" i="4"/>
  <c r="J81" i="4"/>
  <c r="K81" i="4"/>
  <c r="L81" i="4"/>
  <c r="M81" i="4"/>
  <c r="I82" i="4"/>
  <c r="J82" i="4"/>
  <c r="K82" i="4"/>
  <c r="L82" i="4"/>
  <c r="M82" i="4"/>
  <c r="I83" i="4"/>
  <c r="J83" i="4"/>
  <c r="K83" i="4"/>
  <c r="L83" i="4"/>
  <c r="M83" i="4"/>
  <c r="I84" i="4"/>
  <c r="J84" i="4"/>
  <c r="K84" i="4"/>
  <c r="L84" i="4"/>
  <c r="M84" i="4"/>
  <c r="I85" i="4"/>
  <c r="J85" i="4"/>
  <c r="K85" i="4"/>
  <c r="L85" i="4"/>
  <c r="M85" i="4"/>
  <c r="I86" i="4"/>
  <c r="J86" i="4"/>
  <c r="K86" i="4"/>
  <c r="L86" i="4"/>
  <c r="M86" i="4"/>
  <c r="I87" i="4"/>
  <c r="J87" i="4"/>
  <c r="K87" i="4"/>
  <c r="L87" i="4"/>
  <c r="M87" i="4"/>
  <c r="I88" i="4"/>
  <c r="J88" i="4"/>
  <c r="K88" i="4"/>
  <c r="L88" i="4"/>
  <c r="M88" i="4"/>
  <c r="I89" i="4"/>
  <c r="J89" i="4"/>
  <c r="K89" i="4"/>
  <c r="L89" i="4"/>
  <c r="M89" i="4"/>
  <c r="I90" i="4"/>
  <c r="J90" i="4"/>
  <c r="K90" i="4"/>
  <c r="L90" i="4"/>
  <c r="M90" i="4"/>
  <c r="I91" i="4"/>
  <c r="J91" i="4"/>
  <c r="K91" i="4"/>
  <c r="L91" i="4"/>
  <c r="M91" i="4"/>
  <c r="I92" i="4"/>
  <c r="J92" i="4"/>
  <c r="K92" i="4"/>
  <c r="L92" i="4"/>
  <c r="M92" i="4"/>
  <c r="I93" i="4"/>
  <c r="J93" i="4"/>
  <c r="K93" i="4"/>
  <c r="L93" i="4"/>
  <c r="M93" i="4"/>
  <c r="I94" i="4"/>
  <c r="J94" i="4"/>
  <c r="K94" i="4"/>
  <c r="L94" i="4"/>
  <c r="M94" i="4"/>
  <c r="I95" i="4"/>
  <c r="J95" i="4"/>
  <c r="K95" i="4"/>
  <c r="L95" i="4"/>
  <c r="M95" i="4"/>
  <c r="I96" i="4"/>
  <c r="J96" i="4"/>
  <c r="K96" i="4"/>
  <c r="L96" i="4"/>
  <c r="M96" i="4"/>
  <c r="I97" i="4"/>
  <c r="J97" i="4"/>
  <c r="K97" i="4"/>
  <c r="L97" i="4"/>
  <c r="M97" i="4"/>
  <c r="I98" i="4"/>
  <c r="J98" i="4"/>
  <c r="K98" i="4"/>
  <c r="L98" i="4"/>
  <c r="M98" i="4"/>
  <c r="I99" i="4"/>
  <c r="J99" i="4"/>
  <c r="K99" i="4"/>
  <c r="L99" i="4"/>
  <c r="M99" i="4"/>
  <c r="I100" i="4"/>
  <c r="J100" i="4"/>
  <c r="K100" i="4"/>
  <c r="L100" i="4"/>
  <c r="M100" i="4"/>
  <c r="I101" i="4"/>
  <c r="J101" i="4"/>
  <c r="K101" i="4"/>
  <c r="L101" i="4"/>
  <c r="M101" i="4"/>
  <c r="I102" i="4"/>
  <c r="J102" i="4"/>
  <c r="K102" i="4"/>
  <c r="L102" i="4"/>
  <c r="M102" i="4"/>
  <c r="I103" i="4"/>
  <c r="J103" i="4"/>
  <c r="K103" i="4"/>
  <c r="L103" i="4"/>
  <c r="M103" i="4"/>
  <c r="I104" i="4"/>
  <c r="J104" i="4"/>
  <c r="K104" i="4"/>
  <c r="L104" i="4"/>
  <c r="M104" i="4"/>
  <c r="I105" i="4"/>
  <c r="J105" i="4"/>
  <c r="K105" i="4"/>
  <c r="L105" i="4"/>
  <c r="M105" i="4"/>
  <c r="I106" i="4"/>
  <c r="J106" i="4"/>
  <c r="K106" i="4"/>
  <c r="L106" i="4"/>
  <c r="M106" i="4"/>
  <c r="I107" i="4"/>
  <c r="J107" i="4"/>
  <c r="K107" i="4"/>
  <c r="L107" i="4"/>
  <c r="M107" i="4"/>
  <c r="I108" i="4"/>
  <c r="J108" i="4"/>
  <c r="K108" i="4"/>
  <c r="L108" i="4"/>
  <c r="M108" i="4"/>
  <c r="I109" i="4"/>
  <c r="J109" i="4"/>
  <c r="K109" i="4"/>
  <c r="L109" i="4"/>
  <c r="M109" i="4"/>
  <c r="I110" i="4"/>
  <c r="J110" i="4"/>
  <c r="K110" i="4"/>
  <c r="L110" i="4"/>
  <c r="M110" i="4"/>
  <c r="I111" i="4"/>
  <c r="J111" i="4"/>
  <c r="K111" i="4"/>
  <c r="L111" i="4"/>
  <c r="M111" i="4"/>
  <c r="I112" i="4"/>
  <c r="J112" i="4"/>
  <c r="K112" i="4"/>
  <c r="L112" i="4"/>
  <c r="M112" i="4"/>
  <c r="I113" i="4"/>
  <c r="J113" i="4"/>
  <c r="K113" i="4"/>
  <c r="L113" i="4"/>
  <c r="M113" i="4"/>
  <c r="I114" i="4"/>
  <c r="J114" i="4"/>
  <c r="K114" i="4"/>
  <c r="L114" i="4"/>
  <c r="M114" i="4"/>
  <c r="I115" i="4"/>
  <c r="J115" i="4"/>
  <c r="K115" i="4"/>
  <c r="L115" i="4"/>
  <c r="M115" i="4"/>
  <c r="I116" i="4"/>
  <c r="J116" i="4"/>
  <c r="K116" i="4"/>
  <c r="L116" i="4"/>
  <c r="M116" i="4"/>
  <c r="I117" i="4"/>
  <c r="J117" i="4"/>
  <c r="K117" i="4"/>
  <c r="L117" i="4"/>
  <c r="M117" i="4"/>
  <c r="I118" i="4"/>
  <c r="J118" i="4"/>
  <c r="K118" i="4"/>
  <c r="L118" i="4"/>
  <c r="M118" i="4"/>
  <c r="I119" i="4"/>
  <c r="J119" i="4"/>
  <c r="K119" i="4"/>
  <c r="L119" i="4"/>
  <c r="M119" i="4"/>
  <c r="I120" i="4"/>
  <c r="J120" i="4"/>
  <c r="K120" i="4"/>
  <c r="L120" i="4"/>
  <c r="M120" i="4"/>
  <c r="I121" i="4"/>
  <c r="J121" i="4"/>
  <c r="K121" i="4"/>
  <c r="L121" i="4"/>
  <c r="M121" i="4"/>
  <c r="I122" i="4"/>
  <c r="J122" i="4"/>
  <c r="K122" i="4"/>
  <c r="L122" i="4"/>
  <c r="M122" i="4"/>
  <c r="I123" i="4"/>
  <c r="J123" i="4"/>
  <c r="K123" i="4"/>
  <c r="L123" i="4"/>
  <c r="M123" i="4"/>
  <c r="I124" i="4"/>
  <c r="J124" i="4"/>
  <c r="K124" i="4"/>
  <c r="L124" i="4"/>
  <c r="M124" i="4"/>
  <c r="I125" i="4"/>
  <c r="J125" i="4"/>
  <c r="K125" i="4"/>
  <c r="L125" i="4"/>
  <c r="M125" i="4"/>
  <c r="I126" i="4"/>
  <c r="J126" i="4"/>
  <c r="K126" i="4"/>
  <c r="L126" i="4"/>
  <c r="M126" i="4"/>
  <c r="I127" i="4"/>
  <c r="J127" i="4"/>
  <c r="K127" i="4"/>
  <c r="L127" i="4"/>
  <c r="M127" i="4"/>
  <c r="I128" i="4"/>
  <c r="J128" i="4"/>
  <c r="K128" i="4"/>
  <c r="L128" i="4"/>
  <c r="M128" i="4"/>
  <c r="I129" i="4"/>
  <c r="J129" i="4"/>
  <c r="K129" i="4"/>
  <c r="L129" i="4"/>
  <c r="M129" i="4"/>
  <c r="I130" i="4"/>
  <c r="J130" i="4"/>
  <c r="K130" i="4"/>
  <c r="L130" i="4"/>
  <c r="M130" i="4"/>
  <c r="I131" i="4"/>
  <c r="J131" i="4"/>
  <c r="K131" i="4"/>
  <c r="L131" i="4"/>
  <c r="M131" i="4"/>
  <c r="I132" i="4"/>
  <c r="J132" i="4"/>
  <c r="K132" i="4"/>
  <c r="L132" i="4"/>
  <c r="M132" i="4"/>
  <c r="I133" i="4"/>
  <c r="J133" i="4"/>
  <c r="K133" i="4"/>
  <c r="L133" i="4"/>
  <c r="M133" i="4"/>
  <c r="I134" i="4"/>
  <c r="J134" i="4"/>
  <c r="K134" i="4"/>
  <c r="L134" i="4"/>
  <c r="M134" i="4"/>
  <c r="I135" i="4"/>
  <c r="J135" i="4"/>
  <c r="K135" i="4"/>
  <c r="L135" i="4"/>
  <c r="M135" i="4"/>
  <c r="I136" i="4"/>
  <c r="J136" i="4"/>
  <c r="K136" i="4"/>
  <c r="L136" i="4"/>
  <c r="M136" i="4"/>
  <c r="I137" i="4"/>
  <c r="J137" i="4"/>
  <c r="K137" i="4"/>
  <c r="L137" i="4"/>
  <c r="M137" i="4"/>
  <c r="I138" i="4"/>
  <c r="J138" i="4"/>
  <c r="K138" i="4"/>
  <c r="L138" i="4"/>
  <c r="M138" i="4"/>
  <c r="I139" i="4"/>
  <c r="J139" i="4"/>
  <c r="K139" i="4"/>
  <c r="L139" i="4"/>
  <c r="M139" i="4"/>
  <c r="I140" i="4"/>
  <c r="J140" i="4"/>
  <c r="K140" i="4"/>
  <c r="L140" i="4"/>
  <c r="M140" i="4"/>
  <c r="I141" i="4"/>
  <c r="J141" i="4"/>
  <c r="K141" i="4"/>
  <c r="L141" i="4"/>
  <c r="M141" i="4"/>
  <c r="I142" i="4"/>
  <c r="J142" i="4"/>
  <c r="K142" i="4"/>
  <c r="L142" i="4"/>
  <c r="M142" i="4"/>
  <c r="I143" i="4"/>
  <c r="J143" i="4"/>
  <c r="K143" i="4"/>
  <c r="L143" i="4"/>
  <c r="M143" i="4"/>
  <c r="I144" i="4"/>
  <c r="J144" i="4"/>
  <c r="K144" i="4"/>
  <c r="L144" i="4"/>
  <c r="M144" i="4"/>
  <c r="I145" i="4"/>
  <c r="J145" i="4"/>
  <c r="K145" i="4"/>
  <c r="L145" i="4"/>
  <c r="M145" i="4"/>
  <c r="I146" i="4"/>
  <c r="J146" i="4"/>
  <c r="K146" i="4"/>
  <c r="L146" i="4"/>
  <c r="M146" i="4"/>
  <c r="I147" i="4"/>
  <c r="J147" i="4"/>
  <c r="K147" i="4"/>
  <c r="L147" i="4"/>
  <c r="M147" i="4"/>
  <c r="I148" i="4"/>
  <c r="J148" i="4"/>
  <c r="K148" i="4"/>
  <c r="L148" i="4"/>
  <c r="M148" i="4"/>
  <c r="I149" i="4"/>
  <c r="J149" i="4"/>
  <c r="K149" i="4"/>
  <c r="L149" i="4"/>
  <c r="M149" i="4"/>
  <c r="I150" i="4"/>
  <c r="J150" i="4"/>
  <c r="K150" i="4"/>
  <c r="L150" i="4"/>
  <c r="M150" i="4"/>
  <c r="I151" i="4"/>
  <c r="J151" i="4"/>
  <c r="K151" i="4"/>
  <c r="L151" i="4"/>
  <c r="M151" i="4"/>
  <c r="I152" i="4"/>
  <c r="J152" i="4"/>
  <c r="K152" i="4"/>
  <c r="L152" i="4"/>
  <c r="M152" i="4"/>
  <c r="I153" i="4"/>
  <c r="J153" i="4"/>
  <c r="K153" i="4"/>
  <c r="L153" i="4"/>
  <c r="M153" i="4"/>
  <c r="I154" i="4"/>
  <c r="J154" i="4"/>
  <c r="K154" i="4"/>
  <c r="L154" i="4"/>
  <c r="M154" i="4"/>
  <c r="I155" i="4"/>
  <c r="J155" i="4"/>
  <c r="K155" i="4"/>
  <c r="L155" i="4"/>
  <c r="M155" i="4"/>
  <c r="I156" i="4"/>
  <c r="J156" i="4"/>
  <c r="K156" i="4"/>
  <c r="L156" i="4"/>
  <c r="M156" i="4"/>
  <c r="I157" i="4"/>
  <c r="J157" i="4"/>
  <c r="K157" i="4"/>
  <c r="L157" i="4"/>
  <c r="M157" i="4"/>
  <c r="I158" i="4"/>
  <c r="J158" i="4"/>
  <c r="K158" i="4"/>
  <c r="L158" i="4"/>
  <c r="M158" i="4"/>
  <c r="I159" i="4"/>
  <c r="J159" i="4"/>
  <c r="K159" i="4"/>
  <c r="L159" i="4"/>
  <c r="M159" i="4"/>
  <c r="I160" i="4"/>
  <c r="J160" i="4"/>
  <c r="K160" i="4"/>
  <c r="L160" i="4"/>
  <c r="M160" i="4"/>
  <c r="I161" i="4"/>
  <c r="J161" i="4"/>
  <c r="K161" i="4"/>
  <c r="L161" i="4"/>
  <c r="M161" i="4"/>
  <c r="I162" i="4"/>
  <c r="J162" i="4"/>
  <c r="K162" i="4"/>
  <c r="L162" i="4"/>
  <c r="M162" i="4"/>
  <c r="I163" i="4"/>
  <c r="J163" i="4"/>
  <c r="K163" i="4"/>
  <c r="L163" i="4"/>
  <c r="M163" i="4"/>
  <c r="I164" i="4"/>
  <c r="J164" i="4"/>
  <c r="K164" i="4"/>
  <c r="L164" i="4"/>
  <c r="M164" i="4"/>
  <c r="I165" i="4"/>
  <c r="J165" i="4"/>
  <c r="K165" i="4"/>
  <c r="L165" i="4"/>
  <c r="M165" i="4"/>
  <c r="I166" i="4"/>
  <c r="J166" i="4"/>
  <c r="K166" i="4"/>
  <c r="L166" i="4"/>
  <c r="M166" i="4"/>
  <c r="I167" i="4"/>
  <c r="J167" i="4"/>
  <c r="K167" i="4"/>
  <c r="L167" i="4"/>
  <c r="M167" i="4"/>
  <c r="I168" i="4"/>
  <c r="J168" i="4"/>
  <c r="K168" i="4"/>
  <c r="L168" i="4"/>
  <c r="M168" i="4"/>
  <c r="I169" i="4"/>
  <c r="J169" i="4"/>
  <c r="K169" i="4"/>
  <c r="L169" i="4"/>
  <c r="M169" i="4"/>
  <c r="I170" i="4"/>
  <c r="J170" i="4"/>
  <c r="K170" i="4"/>
  <c r="L170" i="4"/>
  <c r="M170" i="4"/>
  <c r="I171" i="4"/>
  <c r="J171" i="4"/>
  <c r="K171" i="4"/>
  <c r="L171" i="4"/>
  <c r="M171" i="4"/>
  <c r="I172" i="4"/>
  <c r="J172" i="4"/>
  <c r="K172" i="4"/>
  <c r="L172" i="4"/>
  <c r="M172" i="4"/>
  <c r="I173" i="4"/>
  <c r="J173" i="4"/>
  <c r="K173" i="4"/>
  <c r="L173" i="4"/>
  <c r="M173" i="4"/>
  <c r="I174" i="4"/>
  <c r="J174" i="4"/>
  <c r="K174" i="4"/>
  <c r="L174" i="4"/>
  <c r="M174" i="4"/>
  <c r="I175" i="4"/>
  <c r="J175" i="4"/>
  <c r="K175" i="4"/>
  <c r="L175" i="4"/>
  <c r="M175" i="4"/>
  <c r="I176" i="4"/>
  <c r="J176" i="4"/>
  <c r="K176" i="4"/>
  <c r="L176" i="4"/>
  <c r="M176" i="4"/>
  <c r="I177" i="4"/>
  <c r="J177" i="4"/>
  <c r="K177" i="4"/>
  <c r="L177" i="4"/>
  <c r="M177" i="4"/>
  <c r="I178" i="4"/>
  <c r="J178" i="4"/>
  <c r="K178" i="4"/>
  <c r="L178" i="4"/>
  <c r="M178" i="4"/>
  <c r="I179" i="4"/>
  <c r="J179" i="4"/>
  <c r="K179" i="4"/>
  <c r="L179" i="4"/>
  <c r="M179" i="4"/>
  <c r="I180" i="4"/>
  <c r="J180" i="4"/>
  <c r="K180" i="4"/>
  <c r="L180" i="4"/>
  <c r="M180" i="4"/>
  <c r="I181" i="4"/>
  <c r="J181" i="4"/>
  <c r="K181" i="4"/>
  <c r="L181" i="4"/>
  <c r="M181" i="4"/>
  <c r="I182" i="4"/>
  <c r="J182" i="4"/>
  <c r="K182" i="4"/>
  <c r="L182" i="4"/>
  <c r="M182" i="4"/>
  <c r="I183" i="4"/>
  <c r="J183" i="4"/>
  <c r="K183" i="4"/>
  <c r="L183" i="4"/>
  <c r="M183" i="4"/>
  <c r="I184" i="4"/>
  <c r="J184" i="4"/>
  <c r="K184" i="4"/>
  <c r="L184" i="4"/>
  <c r="M184" i="4"/>
  <c r="I185" i="4"/>
  <c r="J185" i="4"/>
  <c r="K185" i="4"/>
  <c r="L185" i="4"/>
  <c r="M185" i="4"/>
  <c r="I186" i="4"/>
  <c r="J186" i="4"/>
  <c r="K186" i="4"/>
  <c r="L186" i="4"/>
  <c r="M186" i="4"/>
  <c r="I187" i="4"/>
  <c r="J187" i="4"/>
  <c r="K187" i="4"/>
  <c r="L187" i="4"/>
  <c r="M187" i="4"/>
  <c r="I188" i="4"/>
  <c r="J188" i="4"/>
  <c r="K188" i="4"/>
  <c r="L188" i="4"/>
  <c r="M188" i="4"/>
  <c r="I189" i="4"/>
  <c r="J189" i="4"/>
  <c r="K189" i="4"/>
  <c r="L189" i="4"/>
  <c r="M189" i="4"/>
  <c r="I190" i="4"/>
  <c r="J190" i="4"/>
  <c r="K190" i="4"/>
  <c r="L190" i="4"/>
  <c r="M190" i="4"/>
  <c r="I191" i="4"/>
  <c r="J191" i="4"/>
  <c r="K191" i="4"/>
  <c r="L191" i="4"/>
  <c r="M191" i="4"/>
  <c r="I192" i="4"/>
  <c r="J192" i="4"/>
  <c r="K192" i="4"/>
  <c r="L192" i="4"/>
  <c r="M192" i="4"/>
  <c r="I193" i="4"/>
  <c r="J193" i="4"/>
  <c r="K193" i="4"/>
  <c r="L193" i="4"/>
  <c r="M193" i="4"/>
  <c r="I194" i="4"/>
  <c r="J194" i="4"/>
  <c r="K194" i="4"/>
  <c r="L194" i="4"/>
  <c r="M194" i="4"/>
  <c r="I195" i="4"/>
  <c r="J195" i="4"/>
  <c r="K195" i="4"/>
  <c r="L195" i="4"/>
  <c r="M195" i="4"/>
  <c r="I196" i="4"/>
  <c r="J196" i="4"/>
  <c r="K196" i="4"/>
  <c r="L196" i="4"/>
  <c r="M196" i="4"/>
  <c r="I197" i="4"/>
  <c r="J197" i="4"/>
  <c r="K197" i="4"/>
  <c r="L197" i="4"/>
  <c r="M197" i="4"/>
  <c r="I198" i="4"/>
  <c r="J198" i="4"/>
  <c r="K198" i="4"/>
  <c r="L198" i="4"/>
  <c r="M198" i="4"/>
  <c r="I199" i="4"/>
  <c r="J199" i="4"/>
  <c r="K199" i="4"/>
  <c r="L199" i="4"/>
  <c r="M199" i="4"/>
  <c r="I200" i="4"/>
  <c r="J200" i="4"/>
  <c r="K200" i="4"/>
  <c r="L200" i="4"/>
  <c r="M200" i="4"/>
  <c r="I201" i="4"/>
  <c r="J201" i="4"/>
  <c r="K201" i="4"/>
  <c r="L201" i="4"/>
  <c r="M201" i="4"/>
  <c r="I202" i="4"/>
  <c r="J202" i="4"/>
  <c r="K202" i="4"/>
  <c r="L202" i="4"/>
  <c r="M202" i="4"/>
  <c r="I203" i="4"/>
  <c r="J203" i="4"/>
  <c r="K203" i="4"/>
  <c r="L203" i="4"/>
  <c r="M203" i="4"/>
  <c r="I204" i="4"/>
  <c r="J204" i="4"/>
  <c r="K204" i="4"/>
  <c r="L204" i="4"/>
  <c r="M204" i="4"/>
  <c r="I205" i="4"/>
  <c r="J205" i="4"/>
  <c r="K205" i="4"/>
  <c r="L205" i="4"/>
  <c r="M205" i="4"/>
  <c r="I206" i="4"/>
  <c r="J206" i="4"/>
  <c r="K206" i="4"/>
  <c r="L206" i="4"/>
  <c r="M206" i="4"/>
  <c r="I207" i="4"/>
  <c r="J207" i="4"/>
  <c r="K207" i="4"/>
  <c r="L207" i="4"/>
  <c r="M207" i="4"/>
  <c r="I208" i="4"/>
  <c r="J208" i="4"/>
  <c r="K208" i="4"/>
  <c r="L208" i="4"/>
  <c r="M208" i="4"/>
  <c r="I209" i="4"/>
  <c r="J209" i="4"/>
  <c r="K209" i="4"/>
  <c r="L209" i="4"/>
  <c r="M209" i="4"/>
  <c r="I210" i="4"/>
  <c r="J210" i="4"/>
  <c r="K210" i="4"/>
  <c r="L210" i="4"/>
  <c r="M210" i="4"/>
  <c r="I211" i="4"/>
  <c r="J211" i="4"/>
  <c r="K211" i="4"/>
  <c r="L211" i="4"/>
  <c r="M211" i="4"/>
  <c r="I212" i="4"/>
  <c r="J212" i="4"/>
  <c r="K212" i="4"/>
  <c r="L212" i="4"/>
  <c r="M212" i="4"/>
  <c r="I213" i="4"/>
  <c r="J213" i="4"/>
  <c r="K213" i="4"/>
  <c r="L213" i="4"/>
  <c r="M213" i="4"/>
  <c r="I214" i="4"/>
  <c r="J214" i="4"/>
  <c r="K214" i="4"/>
  <c r="L214" i="4"/>
  <c r="M214" i="4"/>
  <c r="I215" i="4"/>
  <c r="J215" i="4"/>
  <c r="K215" i="4"/>
  <c r="L215" i="4"/>
  <c r="M215" i="4"/>
  <c r="I216" i="4"/>
  <c r="J216" i="4"/>
  <c r="K216" i="4"/>
  <c r="L216" i="4"/>
  <c r="M216" i="4"/>
  <c r="I217" i="4"/>
  <c r="J217" i="4"/>
  <c r="K217" i="4"/>
  <c r="L217" i="4"/>
  <c r="M217" i="4"/>
  <c r="I218" i="4"/>
  <c r="J218" i="4"/>
  <c r="K218" i="4"/>
  <c r="L218" i="4"/>
  <c r="M218" i="4"/>
  <c r="I219" i="4"/>
  <c r="J219" i="4"/>
  <c r="K219" i="4"/>
  <c r="L219" i="4"/>
  <c r="M219" i="4"/>
  <c r="I220" i="4"/>
  <c r="J220" i="4"/>
  <c r="K220" i="4"/>
  <c r="L220" i="4"/>
  <c r="M220" i="4"/>
  <c r="I221" i="4"/>
  <c r="J221" i="4"/>
  <c r="K221" i="4"/>
  <c r="L221" i="4"/>
  <c r="M221" i="4"/>
  <c r="I222" i="4"/>
  <c r="J222" i="4"/>
  <c r="K222" i="4"/>
  <c r="L222" i="4"/>
  <c r="M222" i="4"/>
  <c r="I223" i="4"/>
  <c r="J223" i="4"/>
  <c r="K223" i="4"/>
  <c r="L223" i="4"/>
  <c r="M223" i="4"/>
  <c r="I224" i="4"/>
  <c r="J224" i="4"/>
  <c r="K224" i="4"/>
  <c r="L224" i="4"/>
  <c r="M224" i="4"/>
  <c r="I225" i="4"/>
  <c r="J225" i="4"/>
  <c r="K225" i="4"/>
  <c r="L225" i="4"/>
  <c r="M225" i="4"/>
  <c r="I226" i="4"/>
  <c r="J226" i="4"/>
  <c r="K226" i="4"/>
  <c r="L226" i="4"/>
  <c r="M226" i="4"/>
  <c r="I227" i="4"/>
  <c r="J227" i="4"/>
  <c r="K227" i="4"/>
  <c r="L227" i="4"/>
  <c r="M227" i="4"/>
  <c r="I228" i="4"/>
  <c r="J228" i="4"/>
  <c r="K228" i="4"/>
  <c r="L228" i="4"/>
  <c r="M228" i="4"/>
  <c r="I229" i="4"/>
  <c r="J229" i="4"/>
  <c r="K229" i="4"/>
  <c r="L229" i="4"/>
  <c r="M229" i="4"/>
  <c r="I230" i="4"/>
  <c r="J230" i="4"/>
  <c r="K230" i="4"/>
  <c r="L230" i="4"/>
  <c r="M230" i="4"/>
  <c r="I231" i="4"/>
  <c r="J231" i="4"/>
  <c r="K231" i="4"/>
  <c r="L231" i="4"/>
  <c r="M231" i="4"/>
  <c r="I232" i="4"/>
  <c r="J232" i="4"/>
  <c r="K232" i="4"/>
  <c r="L232" i="4"/>
  <c r="M232" i="4"/>
  <c r="I233" i="4"/>
  <c r="J233" i="4"/>
  <c r="K233" i="4"/>
  <c r="L233" i="4"/>
  <c r="M233" i="4"/>
  <c r="I234" i="4"/>
  <c r="J234" i="4"/>
  <c r="K234" i="4"/>
  <c r="L234" i="4"/>
  <c r="M234" i="4"/>
  <c r="I235" i="4"/>
  <c r="J235" i="4"/>
  <c r="K235" i="4"/>
  <c r="L235" i="4"/>
  <c r="M235" i="4"/>
  <c r="I236" i="4"/>
  <c r="J236" i="4"/>
  <c r="K236" i="4"/>
  <c r="L236" i="4"/>
  <c r="M236" i="4"/>
  <c r="I237" i="4"/>
  <c r="J237" i="4"/>
  <c r="K237" i="4"/>
  <c r="L237" i="4"/>
  <c r="M237" i="4"/>
  <c r="I238" i="4"/>
  <c r="J238" i="4"/>
  <c r="K238" i="4"/>
  <c r="L238" i="4"/>
  <c r="M238" i="4"/>
  <c r="I239" i="4"/>
  <c r="J239" i="4"/>
  <c r="K239" i="4"/>
  <c r="L239" i="4"/>
  <c r="M239" i="4"/>
  <c r="I240" i="4"/>
  <c r="J240" i="4"/>
  <c r="K240" i="4"/>
  <c r="L240" i="4"/>
  <c r="M240" i="4"/>
  <c r="I241" i="4"/>
  <c r="J241" i="4"/>
  <c r="K241" i="4"/>
  <c r="L241" i="4"/>
  <c r="M241" i="4"/>
  <c r="I242" i="4"/>
  <c r="J242" i="4"/>
  <c r="K242" i="4"/>
  <c r="L242" i="4"/>
  <c r="M242" i="4"/>
  <c r="I243" i="4"/>
  <c r="J243" i="4"/>
  <c r="K243" i="4"/>
  <c r="L243" i="4"/>
  <c r="M243" i="4"/>
  <c r="I244" i="4"/>
  <c r="J244" i="4"/>
  <c r="K244" i="4"/>
  <c r="L244" i="4"/>
  <c r="M244" i="4"/>
  <c r="I245" i="4"/>
  <c r="J245" i="4"/>
  <c r="K245" i="4"/>
  <c r="L245" i="4"/>
  <c r="M245" i="4"/>
  <c r="I246" i="4"/>
  <c r="J246" i="4"/>
  <c r="K246" i="4"/>
  <c r="L246" i="4"/>
  <c r="M246" i="4"/>
  <c r="I247" i="4"/>
  <c r="J247" i="4"/>
  <c r="K247" i="4"/>
  <c r="L247" i="4"/>
  <c r="M247" i="4"/>
  <c r="I248" i="4"/>
  <c r="J248" i="4"/>
  <c r="K248" i="4"/>
  <c r="L248" i="4"/>
  <c r="M248" i="4"/>
  <c r="I249" i="4"/>
  <c r="J249" i="4"/>
  <c r="K249" i="4"/>
  <c r="L249" i="4"/>
  <c r="M249" i="4"/>
  <c r="I250" i="4"/>
  <c r="J250" i="4"/>
  <c r="K250" i="4"/>
  <c r="L250" i="4"/>
  <c r="M250" i="4"/>
  <c r="I251" i="4"/>
  <c r="J251" i="4"/>
  <c r="K251" i="4"/>
  <c r="L251" i="4"/>
  <c r="M251" i="4"/>
  <c r="I252" i="4"/>
  <c r="J252" i="4"/>
  <c r="K252" i="4"/>
  <c r="L252" i="4"/>
  <c r="M252" i="4"/>
  <c r="I253" i="4"/>
  <c r="J253" i="4"/>
  <c r="K253" i="4"/>
  <c r="L253" i="4"/>
  <c r="M253" i="4"/>
  <c r="I254" i="4"/>
  <c r="J254" i="4"/>
  <c r="K254" i="4"/>
  <c r="L254" i="4"/>
  <c r="M254" i="4"/>
  <c r="I255" i="4"/>
  <c r="J255" i="4"/>
  <c r="K255" i="4"/>
  <c r="L255" i="4"/>
  <c r="M255" i="4"/>
  <c r="I256" i="4"/>
  <c r="J256" i="4"/>
  <c r="K256" i="4"/>
  <c r="L256" i="4"/>
  <c r="M256" i="4"/>
  <c r="I257" i="4"/>
  <c r="J257" i="4"/>
  <c r="K257" i="4"/>
  <c r="L257" i="4"/>
  <c r="M257" i="4"/>
  <c r="I258" i="4"/>
  <c r="J258" i="4"/>
  <c r="K258" i="4"/>
  <c r="L258" i="4"/>
  <c r="M258" i="4"/>
  <c r="I259" i="4"/>
  <c r="J259" i="4"/>
  <c r="K259" i="4"/>
  <c r="L259" i="4"/>
  <c r="M259" i="4"/>
  <c r="I260" i="4"/>
  <c r="J260" i="4"/>
  <c r="K260" i="4"/>
  <c r="L260" i="4"/>
  <c r="M260" i="4"/>
  <c r="I261" i="4"/>
  <c r="J261" i="4"/>
  <c r="K261" i="4"/>
  <c r="L261" i="4"/>
  <c r="M261" i="4"/>
  <c r="I262" i="4"/>
  <c r="J262" i="4"/>
  <c r="K262" i="4"/>
  <c r="L262" i="4"/>
  <c r="M262" i="4"/>
  <c r="I263" i="4"/>
  <c r="J263" i="4"/>
  <c r="K263" i="4"/>
  <c r="L263" i="4"/>
  <c r="M263" i="4"/>
  <c r="I264" i="4"/>
  <c r="J264" i="4"/>
  <c r="K264" i="4"/>
  <c r="L264" i="4"/>
  <c r="M264" i="4"/>
  <c r="I265" i="4"/>
  <c r="J265" i="4"/>
  <c r="K265" i="4"/>
  <c r="L265" i="4"/>
  <c r="M265" i="4"/>
  <c r="I266" i="4"/>
  <c r="J266" i="4"/>
  <c r="K266" i="4"/>
  <c r="L266" i="4"/>
  <c r="M266" i="4"/>
  <c r="I267" i="4"/>
  <c r="J267" i="4"/>
  <c r="K267" i="4"/>
  <c r="L267" i="4"/>
  <c r="M267" i="4"/>
  <c r="I268" i="4"/>
  <c r="J268" i="4"/>
  <c r="K268" i="4"/>
  <c r="L268" i="4"/>
  <c r="M268" i="4"/>
  <c r="I269" i="4"/>
  <c r="J269" i="4"/>
  <c r="K269" i="4"/>
  <c r="L269" i="4"/>
  <c r="M269" i="4"/>
  <c r="I270" i="4"/>
  <c r="J270" i="4"/>
  <c r="K270" i="4"/>
  <c r="L270" i="4"/>
  <c r="M270" i="4"/>
  <c r="I271" i="4"/>
  <c r="J271" i="4"/>
  <c r="K271" i="4"/>
  <c r="L271" i="4"/>
  <c r="M271" i="4"/>
  <c r="I272" i="4"/>
  <c r="J272" i="4"/>
  <c r="K272" i="4"/>
  <c r="L272" i="4"/>
  <c r="M272" i="4"/>
  <c r="I273" i="4"/>
  <c r="J273" i="4"/>
  <c r="K273" i="4"/>
  <c r="L273" i="4"/>
  <c r="M273" i="4"/>
  <c r="I274" i="4"/>
  <c r="J274" i="4"/>
  <c r="K274" i="4"/>
  <c r="L274" i="4"/>
  <c r="M274" i="4"/>
  <c r="I275" i="4"/>
  <c r="J275" i="4"/>
  <c r="K275" i="4"/>
  <c r="L275" i="4"/>
  <c r="M275" i="4"/>
  <c r="I276" i="4"/>
  <c r="J276" i="4"/>
  <c r="K276" i="4"/>
  <c r="L276" i="4"/>
  <c r="M276" i="4"/>
  <c r="J3" i="4"/>
  <c r="K3" i="4"/>
  <c r="L3" i="4"/>
  <c r="M3" i="4"/>
  <c r="I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3" i="4"/>
  <c r="I21" i="2"/>
  <c r="J21" i="2"/>
  <c r="K42" i="2"/>
  <c r="L42" i="2"/>
  <c r="M42" i="2"/>
  <c r="I43" i="2"/>
  <c r="L63" i="2"/>
  <c r="K69" i="2"/>
  <c r="L69" i="2"/>
  <c r="M69" i="2"/>
  <c r="M72" i="2"/>
  <c r="L73" i="2"/>
  <c r="I74" i="2"/>
  <c r="I103" i="2"/>
  <c r="J103" i="2"/>
  <c r="K103" i="2"/>
  <c r="J107" i="2"/>
  <c r="K108" i="2"/>
  <c r="L108" i="2"/>
  <c r="J129" i="2"/>
  <c r="K129" i="2"/>
  <c r="L129" i="2"/>
  <c r="M129" i="2"/>
  <c r="I130" i="2"/>
  <c r="K130" i="2"/>
  <c r="K131" i="2"/>
  <c r="K148" i="2"/>
  <c r="L148" i="2"/>
  <c r="M151" i="2"/>
  <c r="J152" i="2"/>
  <c r="K152" i="2"/>
  <c r="L152" i="2"/>
  <c r="M152" i="2"/>
  <c r="I153" i="2"/>
  <c r="K153" i="2"/>
  <c r="K156" i="2"/>
  <c r="L173" i="2"/>
  <c r="M173" i="2"/>
  <c r="I174" i="2"/>
  <c r="J174" i="2"/>
  <c r="K174" i="2"/>
  <c r="L174" i="2"/>
  <c r="M174" i="2"/>
  <c r="I175" i="2"/>
  <c r="J175" i="2"/>
  <c r="L200" i="2"/>
  <c r="M200" i="2"/>
  <c r="I201" i="2"/>
  <c r="K201" i="2"/>
  <c r="L205" i="2"/>
  <c r="J206" i="2"/>
  <c r="L222" i="2"/>
  <c r="M222" i="2"/>
  <c r="I223" i="2"/>
  <c r="J239" i="2"/>
  <c r="K239" i="2"/>
  <c r="K254" i="2"/>
  <c r="J258" i="2"/>
  <c r="K258" i="2"/>
  <c r="M261" i="2"/>
  <c r="I262" i="2"/>
  <c r="J262" i="2"/>
  <c r="K262" i="2"/>
  <c r="G4" i="2"/>
  <c r="I4" i="2" s="1"/>
  <c r="G5" i="2"/>
  <c r="I5" i="2" s="1"/>
  <c r="G6" i="2"/>
  <c r="I6" i="2" s="1"/>
  <c r="G7" i="2"/>
  <c r="I7" i="2" s="1"/>
  <c r="G8" i="2"/>
  <c r="K8" i="2" s="1"/>
  <c r="G9" i="2"/>
  <c r="I9" i="2" s="1"/>
  <c r="G10" i="2"/>
  <c r="K10" i="2" s="1"/>
  <c r="G11" i="2"/>
  <c r="J11" i="2" s="1"/>
  <c r="G12" i="2"/>
  <c r="M12" i="2" s="1"/>
  <c r="G13" i="2"/>
  <c r="I13" i="2" s="1"/>
  <c r="G14" i="2"/>
  <c r="I14" i="2" s="1"/>
  <c r="G15" i="2"/>
  <c r="G16" i="2"/>
  <c r="G17" i="2"/>
  <c r="J17" i="2" s="1"/>
  <c r="G18" i="2"/>
  <c r="I18" i="2" s="1"/>
  <c r="G19" i="2"/>
  <c r="I19" i="2" s="1"/>
  <c r="G20" i="2"/>
  <c r="J20" i="2" s="1"/>
  <c r="G21" i="2"/>
  <c r="L21" i="2" s="1"/>
  <c r="G22" i="2"/>
  <c r="I22" i="2" s="1"/>
  <c r="G23" i="2"/>
  <c r="G24" i="2"/>
  <c r="I24" i="2" s="1"/>
  <c r="G25" i="2"/>
  <c r="I25" i="2" s="1"/>
  <c r="G26" i="2"/>
  <c r="I26" i="2" s="1"/>
  <c r="G27" i="2"/>
  <c r="I27" i="2" s="1"/>
  <c r="G28" i="2"/>
  <c r="K28" i="2" s="1"/>
  <c r="G29" i="2"/>
  <c r="I29" i="2" s="1"/>
  <c r="G30" i="2"/>
  <c r="K30" i="2" s="1"/>
  <c r="G31" i="2"/>
  <c r="I31" i="2" s="1"/>
  <c r="G32" i="2"/>
  <c r="K32" i="2" s="1"/>
  <c r="G33" i="2"/>
  <c r="J33" i="2" s="1"/>
  <c r="G34" i="2"/>
  <c r="M34" i="2" s="1"/>
  <c r="G35" i="2"/>
  <c r="I35" i="2" s="1"/>
  <c r="G36" i="2"/>
  <c r="I36" i="2" s="1"/>
  <c r="G37" i="2"/>
  <c r="I37" i="2" s="1"/>
  <c r="G38" i="2"/>
  <c r="M38" i="2" s="1"/>
  <c r="G39" i="2"/>
  <c r="J39" i="2" s="1"/>
  <c r="G40" i="2"/>
  <c r="I40" i="2" s="1"/>
  <c r="G41" i="2"/>
  <c r="G42" i="2"/>
  <c r="G43" i="2"/>
  <c r="L43" i="2" s="1"/>
  <c r="G44" i="2"/>
  <c r="I44" i="2" s="1"/>
  <c r="G45" i="2"/>
  <c r="I45" i="2" s="1"/>
  <c r="G46" i="2"/>
  <c r="K46" i="2" s="1"/>
  <c r="G47" i="2"/>
  <c r="L47" i="2" s="1"/>
  <c r="G48" i="2"/>
  <c r="I48" i="2" s="1"/>
  <c r="G49" i="2"/>
  <c r="I49" i="2" s="1"/>
  <c r="G50" i="2"/>
  <c r="G51" i="2"/>
  <c r="I51" i="2" s="1"/>
  <c r="G52" i="2"/>
  <c r="K52" i="2" s="1"/>
  <c r="G53" i="2"/>
  <c r="I53" i="2" s="1"/>
  <c r="G54" i="2"/>
  <c r="I54" i="2" s="1"/>
  <c r="G55" i="2"/>
  <c r="J55" i="2" s="1"/>
  <c r="G56" i="2"/>
  <c r="M56" i="2" s="1"/>
  <c r="G57" i="2"/>
  <c r="I57" i="2" s="1"/>
  <c r="G58" i="2"/>
  <c r="M58" i="2" s="1"/>
  <c r="G59" i="2"/>
  <c r="G60" i="2"/>
  <c r="I60" i="2" s="1"/>
  <c r="G61" i="2"/>
  <c r="J61" i="2" s="1"/>
  <c r="G62" i="2"/>
  <c r="I62" i="2" s="1"/>
  <c r="G63" i="2"/>
  <c r="I63" i="2" s="1"/>
  <c r="G64" i="2"/>
  <c r="L64" i="2" s="1"/>
  <c r="G65" i="2"/>
  <c r="G66" i="2"/>
  <c r="I66" i="2" s="1"/>
  <c r="G67" i="2"/>
  <c r="G68" i="2"/>
  <c r="I68" i="2" s="1"/>
  <c r="G69" i="2"/>
  <c r="I69" i="2" s="1"/>
  <c r="G70" i="2"/>
  <c r="I70" i="2" s="1"/>
  <c r="G71" i="2"/>
  <c r="I71" i="2" s="1"/>
  <c r="G72" i="2"/>
  <c r="K72" i="2" s="1"/>
  <c r="G73" i="2"/>
  <c r="I73" i="2" s="1"/>
  <c r="G74" i="2"/>
  <c r="K74" i="2" s="1"/>
  <c r="G75" i="2"/>
  <c r="I75" i="2" s="1"/>
  <c r="G76" i="2"/>
  <c r="M76" i="2" s="1"/>
  <c r="G77" i="2"/>
  <c r="I77" i="2" s="1"/>
  <c r="G78" i="2"/>
  <c r="M78" i="2" s="1"/>
  <c r="G79" i="2"/>
  <c r="I79" i="2" s="1"/>
  <c r="G80" i="2"/>
  <c r="I80" i="2" s="1"/>
  <c r="G81" i="2"/>
  <c r="J81" i="2" s="1"/>
  <c r="G82" i="2"/>
  <c r="G83" i="2"/>
  <c r="J83" i="2" s="1"/>
  <c r="G84" i="2"/>
  <c r="I84" i="2" s="1"/>
  <c r="G85" i="2"/>
  <c r="I85" i="2" s="1"/>
  <c r="G86" i="2"/>
  <c r="I86" i="2" s="1"/>
  <c r="G87" i="2"/>
  <c r="L87" i="2" s="1"/>
  <c r="G88" i="2"/>
  <c r="I88" i="2" s="1"/>
  <c r="G89" i="2"/>
  <c r="I89" i="2" s="1"/>
  <c r="G90" i="2"/>
  <c r="I90" i="2" s="1"/>
  <c r="G91" i="2"/>
  <c r="M91" i="2" s="1"/>
  <c r="G92" i="2"/>
  <c r="I92" i="2" s="1"/>
  <c r="G93" i="2"/>
  <c r="I93" i="2" s="1"/>
  <c r="G94" i="2"/>
  <c r="I94" i="2" s="1"/>
  <c r="G95" i="2"/>
  <c r="I95" i="2" s="1"/>
  <c r="G96" i="2"/>
  <c r="K96" i="2" s="1"/>
  <c r="G97" i="2"/>
  <c r="I97" i="2" s="1"/>
  <c r="G98" i="2"/>
  <c r="M98" i="2" s="1"/>
  <c r="G99" i="2"/>
  <c r="J99" i="2" s="1"/>
  <c r="G100" i="2"/>
  <c r="M100" i="2" s="1"/>
  <c r="G101" i="2"/>
  <c r="I101" i="2" s="1"/>
  <c r="G102" i="2"/>
  <c r="I102" i="2" s="1"/>
  <c r="G103" i="2"/>
  <c r="L103" i="2" s="1"/>
  <c r="G104" i="2"/>
  <c r="I104" i="2" s="1"/>
  <c r="G105" i="2"/>
  <c r="G106" i="2"/>
  <c r="I106" i="2" s="1"/>
  <c r="G107" i="2"/>
  <c r="G108" i="2"/>
  <c r="M108" i="2" s="1"/>
  <c r="G109" i="2"/>
  <c r="L109" i="2" s="1"/>
  <c r="G110" i="2"/>
  <c r="I110" i="2" s="1"/>
  <c r="G111" i="2"/>
  <c r="I111" i="2" s="1"/>
  <c r="G112" i="2"/>
  <c r="M112" i="2" s="1"/>
  <c r="G113" i="2"/>
  <c r="L113" i="2" s="1"/>
  <c r="G114" i="2"/>
  <c r="I114" i="2" s="1"/>
  <c r="G115" i="2"/>
  <c r="I115" i="2" s="1"/>
  <c r="G116" i="2"/>
  <c r="G117" i="2"/>
  <c r="I117" i="2" s="1"/>
  <c r="G118" i="2"/>
  <c r="K118" i="2" s="1"/>
  <c r="G119" i="2"/>
  <c r="I119" i="2" s="1"/>
  <c r="G120" i="2"/>
  <c r="K120" i="2" s="1"/>
  <c r="G121" i="2"/>
  <c r="I121" i="2" s="1"/>
  <c r="G122" i="2"/>
  <c r="M122" i="2" s="1"/>
  <c r="G123" i="2"/>
  <c r="I123" i="2" s="1"/>
  <c r="G124" i="2"/>
  <c r="I124" i="2" s="1"/>
  <c r="G125" i="2"/>
  <c r="I125" i="2" s="1"/>
  <c r="G126" i="2"/>
  <c r="K126" i="2" s="1"/>
  <c r="G127" i="2"/>
  <c r="J127" i="2" s="1"/>
  <c r="G128" i="2"/>
  <c r="I128" i="2" s="1"/>
  <c r="G129" i="2"/>
  <c r="I129" i="2" s="1"/>
  <c r="G130" i="2"/>
  <c r="G131" i="2"/>
  <c r="G132" i="2"/>
  <c r="I132" i="2" s="1"/>
  <c r="G133" i="2"/>
  <c r="I133" i="2" s="1"/>
  <c r="G134" i="2"/>
  <c r="I134" i="2" s="1"/>
  <c r="G135" i="2"/>
  <c r="I135" i="2" s="1"/>
  <c r="G136" i="2"/>
  <c r="I136" i="2" s="1"/>
  <c r="G137" i="2"/>
  <c r="I137" i="2" s="1"/>
  <c r="G138" i="2"/>
  <c r="L138" i="2" s="1"/>
  <c r="G139" i="2"/>
  <c r="I139" i="2" s="1"/>
  <c r="G140" i="2"/>
  <c r="K140" i="2" s="1"/>
  <c r="G141" i="2"/>
  <c r="I141" i="2" s="1"/>
  <c r="G142" i="2"/>
  <c r="M142" i="2" s="1"/>
  <c r="G143" i="2"/>
  <c r="J143" i="2" s="1"/>
  <c r="G144" i="2"/>
  <c r="M144" i="2" s="1"/>
  <c r="G145" i="2"/>
  <c r="I145" i="2" s="1"/>
  <c r="G146" i="2"/>
  <c r="I146" i="2" s="1"/>
  <c r="G147" i="2"/>
  <c r="G148" i="2"/>
  <c r="M148" i="2" s="1"/>
  <c r="G149" i="2"/>
  <c r="J149" i="2" s="1"/>
  <c r="G150" i="2"/>
  <c r="I150" i="2" s="1"/>
  <c r="G151" i="2"/>
  <c r="I151" i="2" s="1"/>
  <c r="G152" i="2"/>
  <c r="I152" i="2" s="1"/>
  <c r="G153" i="2"/>
  <c r="G154" i="2"/>
  <c r="I154" i="2" s="1"/>
  <c r="G155" i="2"/>
  <c r="G156" i="2"/>
  <c r="L156" i="2" s="1"/>
  <c r="G157" i="2"/>
  <c r="I157" i="2" s="1"/>
  <c r="G158" i="2"/>
  <c r="I158" i="2" s="1"/>
  <c r="G159" i="2"/>
  <c r="I159" i="2" s="1"/>
  <c r="G160" i="2"/>
  <c r="L160" i="2" s="1"/>
  <c r="G161" i="2"/>
  <c r="I161" i="2" s="1"/>
  <c r="G162" i="2"/>
  <c r="K162" i="2" s="1"/>
  <c r="G163" i="2"/>
  <c r="I163" i="2" s="1"/>
  <c r="G164" i="2"/>
  <c r="K164" i="2" s="1"/>
  <c r="G165" i="2"/>
  <c r="J165" i="2" s="1"/>
  <c r="G166" i="2"/>
  <c r="M166" i="2" s="1"/>
  <c r="G167" i="2"/>
  <c r="I167" i="2" s="1"/>
  <c r="G168" i="2"/>
  <c r="I168" i="2" s="1"/>
  <c r="G169" i="2"/>
  <c r="M169" i="2" s="1"/>
  <c r="G170" i="2"/>
  <c r="I170" i="2" s="1"/>
  <c r="G171" i="2"/>
  <c r="J171" i="2" s="1"/>
  <c r="G172" i="2"/>
  <c r="I172" i="2" s="1"/>
  <c r="G173" i="2"/>
  <c r="I173" i="2" s="1"/>
  <c r="G174" i="2"/>
  <c r="G175" i="2"/>
  <c r="L175" i="2" s="1"/>
  <c r="G176" i="2"/>
  <c r="I176" i="2" s="1"/>
  <c r="G177" i="2"/>
  <c r="I177" i="2" s="1"/>
  <c r="G178" i="2"/>
  <c r="I178" i="2" s="1"/>
  <c r="G179" i="2"/>
  <c r="G180" i="2"/>
  <c r="I180" i="2" s="1"/>
  <c r="G181" i="2"/>
  <c r="I181" i="2" s="1"/>
  <c r="G182" i="2"/>
  <c r="K182" i="2" s="1"/>
  <c r="G183" i="2"/>
  <c r="I183" i="2" s="1"/>
  <c r="G184" i="2"/>
  <c r="K184" i="2" s="1"/>
  <c r="G185" i="2"/>
  <c r="I185" i="2" s="1"/>
  <c r="G186" i="2"/>
  <c r="M186" i="2" s="1"/>
  <c r="G187" i="2"/>
  <c r="J187" i="2" s="1"/>
  <c r="G188" i="2"/>
  <c r="M188" i="2" s="1"/>
  <c r="G189" i="2"/>
  <c r="I189" i="2" s="1"/>
  <c r="G190" i="2"/>
  <c r="I190" i="2" s="1"/>
  <c r="G191" i="2"/>
  <c r="I191" i="2" s="1"/>
  <c r="G192" i="2"/>
  <c r="M192" i="2" s="1"/>
  <c r="G193" i="2"/>
  <c r="J193" i="2" s="1"/>
  <c r="G194" i="2"/>
  <c r="I194" i="2" s="1"/>
  <c r="G195" i="2"/>
  <c r="G196" i="2"/>
  <c r="K196" i="2" s="1"/>
  <c r="G197" i="2"/>
  <c r="L197" i="2" s="1"/>
  <c r="G198" i="2"/>
  <c r="I198" i="2" s="1"/>
  <c r="G199" i="2"/>
  <c r="I199" i="2" s="1"/>
  <c r="G200" i="2"/>
  <c r="K200" i="2" s="1"/>
  <c r="G201" i="2"/>
  <c r="G202" i="2"/>
  <c r="I202" i="2" s="1"/>
  <c r="G203" i="2"/>
  <c r="I203" i="2" s="1"/>
  <c r="G204" i="2"/>
  <c r="G205" i="2"/>
  <c r="I205" i="2" s="1"/>
  <c r="G206" i="2"/>
  <c r="K206" i="2" s="1"/>
  <c r="G207" i="2"/>
  <c r="I207" i="2" s="1"/>
  <c r="G208" i="2"/>
  <c r="M208" i="2" s="1"/>
  <c r="G209" i="2"/>
  <c r="I209" i="2" s="1"/>
  <c r="G210" i="2"/>
  <c r="M210" i="2" s="1"/>
  <c r="G211" i="2"/>
  <c r="I211" i="2" s="1"/>
  <c r="G212" i="2"/>
  <c r="M212" i="2" s="1"/>
  <c r="G213" i="2"/>
  <c r="M213" i="2" s="1"/>
  <c r="G214" i="2"/>
  <c r="I214" i="2" s="1"/>
  <c r="G215" i="2"/>
  <c r="J215" i="2" s="1"/>
  <c r="G216" i="2"/>
  <c r="I216" i="2" s="1"/>
  <c r="G217" i="2"/>
  <c r="J217" i="2" s="1"/>
  <c r="G218" i="2"/>
  <c r="I218" i="2" s="1"/>
  <c r="G219" i="2"/>
  <c r="L219" i="2" s="1"/>
  <c r="G220" i="2"/>
  <c r="I220" i="2" s="1"/>
  <c r="G221" i="2"/>
  <c r="I221" i="2" s="1"/>
  <c r="G222" i="2"/>
  <c r="J222" i="2" s="1"/>
  <c r="G223" i="2"/>
  <c r="J223" i="2" s="1"/>
  <c r="G224" i="2"/>
  <c r="I224" i="2" s="1"/>
  <c r="G225" i="2"/>
  <c r="I225" i="2" s="1"/>
  <c r="G226" i="2"/>
  <c r="K226" i="2" s="1"/>
  <c r="G227" i="2"/>
  <c r="I227" i="2" s="1"/>
  <c r="G228" i="2"/>
  <c r="K228" i="2" s="1"/>
  <c r="G229" i="2"/>
  <c r="I229" i="2" s="1"/>
  <c r="G230" i="2"/>
  <c r="M230" i="2" s="1"/>
  <c r="G231" i="2"/>
  <c r="J231" i="2" s="1"/>
  <c r="G232" i="2"/>
  <c r="G233" i="2"/>
  <c r="I233" i="2" s="1"/>
  <c r="G234" i="2"/>
  <c r="M234" i="2" s="1"/>
  <c r="G235" i="2"/>
  <c r="M235" i="2" s="1"/>
  <c r="G236" i="2"/>
  <c r="M236" i="2" s="1"/>
  <c r="G237" i="2"/>
  <c r="J237" i="2" s="1"/>
  <c r="G238" i="2"/>
  <c r="I238" i="2" s="1"/>
  <c r="G239" i="2"/>
  <c r="I239" i="2" s="1"/>
  <c r="G240" i="2"/>
  <c r="L240" i="2" s="1"/>
  <c r="G241" i="2"/>
  <c r="G242" i="2"/>
  <c r="I242" i="2" s="1"/>
  <c r="G243" i="2"/>
  <c r="G244" i="2"/>
  <c r="K244" i="2" s="1"/>
  <c r="G245" i="2"/>
  <c r="I245" i="2" s="1"/>
  <c r="G246" i="2"/>
  <c r="I246" i="2" s="1"/>
  <c r="G247" i="2"/>
  <c r="I247" i="2" s="1"/>
  <c r="G248" i="2"/>
  <c r="I248" i="2" s="1"/>
  <c r="G249" i="2"/>
  <c r="I249" i="2" s="1"/>
  <c r="G250" i="2"/>
  <c r="K250" i="2" s="1"/>
  <c r="G251" i="2"/>
  <c r="I251" i="2" s="1"/>
  <c r="G252" i="2"/>
  <c r="K252" i="2" s="1"/>
  <c r="G253" i="2"/>
  <c r="J253" i="2" s="1"/>
  <c r="G254" i="2"/>
  <c r="G255" i="2"/>
  <c r="I255" i="2" s="1"/>
  <c r="G256" i="2"/>
  <c r="M256" i="2" s="1"/>
  <c r="G257" i="2"/>
  <c r="G258" i="2"/>
  <c r="L258" i="2" s="1"/>
  <c r="G259" i="2"/>
  <c r="J259" i="2" s="1"/>
  <c r="G260" i="2"/>
  <c r="I260" i="2" s="1"/>
  <c r="G261" i="2"/>
  <c r="I261" i="2" s="1"/>
  <c r="G262" i="2"/>
  <c r="L262" i="2" s="1"/>
  <c r="G263" i="2"/>
  <c r="I263" i="2" s="1"/>
  <c r="G264" i="2"/>
  <c r="I264" i="2" s="1"/>
  <c r="G265" i="2"/>
  <c r="G266" i="2"/>
  <c r="K266" i="2" s="1"/>
  <c r="G267" i="2"/>
  <c r="I267" i="2" s="1"/>
  <c r="G268" i="2"/>
  <c r="I268" i="2" s="1"/>
  <c r="G269" i="2"/>
  <c r="I269" i="2" s="1"/>
  <c r="G270" i="2"/>
  <c r="I270" i="2" s="1"/>
  <c r="G271" i="2"/>
  <c r="I271" i="2" s="1"/>
  <c r="G272" i="2"/>
  <c r="K272" i="2" s="1"/>
  <c r="G273" i="2"/>
  <c r="I273" i="2" s="1"/>
  <c r="G274" i="2"/>
  <c r="M274" i="2" s="1"/>
  <c r="G275" i="2"/>
  <c r="J275" i="2" s="1"/>
  <c r="G276" i="2"/>
  <c r="M276" i="2" s="1"/>
  <c r="G277" i="2"/>
  <c r="I277" i="2" s="1"/>
  <c r="G3" i="2"/>
  <c r="I3" i="2" s="1"/>
  <c r="I272" i="2" l="1"/>
  <c r="I118" i="2"/>
  <c r="L271" i="2"/>
  <c r="L249" i="2"/>
  <c r="I222" i="2"/>
  <c r="I200" i="2"/>
  <c r="K173" i="2"/>
  <c r="L117" i="2"/>
  <c r="M94" i="2"/>
  <c r="L68" i="2"/>
  <c r="I228" i="2"/>
  <c r="J96" i="2"/>
  <c r="L95" i="2"/>
  <c r="M267" i="2"/>
  <c r="M248" i="2"/>
  <c r="M221" i="2"/>
  <c r="M199" i="2"/>
  <c r="J173" i="2"/>
  <c r="J140" i="2"/>
  <c r="J113" i="2"/>
  <c r="M63" i="2"/>
  <c r="K21" i="2"/>
  <c r="I206" i="2"/>
  <c r="J30" i="2"/>
  <c r="J272" i="2"/>
  <c r="J69" i="2"/>
  <c r="K222" i="2"/>
  <c r="J200" i="2"/>
  <c r="M68" i="2"/>
  <c r="L267" i="2"/>
  <c r="L221" i="2"/>
  <c r="J162" i="2"/>
  <c r="I140" i="2"/>
  <c r="L90" i="2"/>
  <c r="L245" i="2"/>
  <c r="K197" i="2"/>
  <c r="L139" i="2"/>
  <c r="J267" i="2"/>
  <c r="J219" i="2"/>
  <c r="L161" i="2"/>
  <c r="L112" i="2"/>
  <c r="I52" i="2"/>
  <c r="I30" i="2"/>
  <c r="L25" i="2"/>
  <c r="J250" i="2"/>
  <c r="K25" i="2"/>
  <c r="M271" i="2"/>
  <c r="J25" i="2"/>
  <c r="M245" i="2"/>
  <c r="K267" i="2"/>
  <c r="K219" i="2"/>
  <c r="I162" i="2"/>
  <c r="J63" i="2"/>
  <c r="K245" i="2"/>
  <c r="J197" i="2"/>
  <c r="M138" i="2"/>
  <c r="M20" i="2"/>
  <c r="J245" i="2"/>
  <c r="I219" i="2"/>
  <c r="J196" i="2"/>
  <c r="M160" i="2"/>
  <c r="M135" i="2"/>
  <c r="L20" i="2"/>
  <c r="M266" i="2"/>
  <c r="I196" i="2"/>
  <c r="M157" i="2"/>
  <c r="L135" i="2"/>
  <c r="J112" i="2"/>
  <c r="K20" i="2"/>
  <c r="L266" i="2"/>
  <c r="M244" i="2"/>
  <c r="L217" i="2"/>
  <c r="J184" i="2"/>
  <c r="L157" i="2"/>
  <c r="K135" i="2"/>
  <c r="I112" i="2"/>
  <c r="J87" i="2"/>
  <c r="L244" i="2"/>
  <c r="K217" i="2"/>
  <c r="I184" i="2"/>
  <c r="K157" i="2"/>
  <c r="J135" i="2"/>
  <c r="L111" i="2"/>
  <c r="I87" i="2"/>
  <c r="J46" i="2"/>
  <c r="I20" i="2"/>
  <c r="K263" i="2"/>
  <c r="J240" i="2"/>
  <c r="L183" i="2"/>
  <c r="J157" i="2"/>
  <c r="K109" i="2"/>
  <c r="M85" i="2"/>
  <c r="I46" i="2"/>
  <c r="M19" i="2"/>
  <c r="I240" i="2"/>
  <c r="L213" i="2"/>
  <c r="M134" i="2"/>
  <c r="J109" i="2"/>
  <c r="J85" i="2"/>
  <c r="L45" i="2"/>
  <c r="L19" i="2"/>
  <c r="I96" i="2"/>
  <c r="I250" i="2"/>
  <c r="I113" i="2"/>
  <c r="J90" i="2"/>
  <c r="J52" i="2"/>
  <c r="K112" i="2"/>
  <c r="L51" i="2"/>
  <c r="L46" i="2"/>
  <c r="M262" i="2"/>
  <c r="K213" i="2"/>
  <c r="L177" i="2"/>
  <c r="M156" i="2"/>
  <c r="L134" i="2"/>
  <c r="I109" i="2"/>
  <c r="K43" i="2"/>
  <c r="J19" i="2"/>
  <c r="L227" i="2"/>
  <c r="J118" i="2"/>
  <c r="L199" i="2"/>
  <c r="L89" i="2"/>
  <c r="K87" i="2"/>
  <c r="M239" i="2"/>
  <c r="M81" i="2"/>
  <c r="L239" i="2"/>
  <c r="J213" i="2"/>
  <c r="K175" i="2"/>
  <c r="L133" i="2"/>
  <c r="J74" i="2"/>
  <c r="J43" i="2"/>
  <c r="I8" i="2"/>
  <c r="I15" i="2"/>
  <c r="K15" i="2"/>
  <c r="L15" i="2"/>
  <c r="M15" i="2"/>
  <c r="I16" i="2"/>
  <c r="J16" i="2"/>
  <c r="J257" i="2"/>
  <c r="K257" i="2"/>
  <c r="L257" i="2"/>
  <c r="M257" i="2"/>
  <c r="I257" i="2"/>
  <c r="L192" i="2"/>
  <c r="I148" i="2"/>
  <c r="J192" i="2"/>
  <c r="M232" i="2"/>
  <c r="L232" i="2"/>
  <c r="I237" i="2"/>
  <c r="I192" i="2"/>
  <c r="I127" i="2"/>
  <c r="M126" i="2"/>
  <c r="L236" i="2"/>
  <c r="K236" i="2"/>
  <c r="K191" i="2"/>
  <c r="J236" i="2"/>
  <c r="J191" i="2"/>
  <c r="J126" i="2"/>
  <c r="L38" i="2"/>
  <c r="K38" i="2"/>
  <c r="L50" i="2"/>
  <c r="M50" i="2"/>
  <c r="M125" i="2"/>
  <c r="K125" i="2"/>
  <c r="M37" i="2"/>
  <c r="J201" i="2"/>
  <c r="L201" i="2"/>
  <c r="M201" i="2"/>
  <c r="I179" i="2"/>
  <c r="J179" i="2"/>
  <c r="I91" i="2"/>
  <c r="J91" i="2"/>
  <c r="K91" i="2"/>
  <c r="L91" i="2"/>
  <c r="I215" i="2"/>
  <c r="M182" i="2"/>
  <c r="L169" i="2"/>
  <c r="M104" i="2"/>
  <c r="L37" i="2"/>
  <c r="I266" i="2"/>
  <c r="J266" i="2"/>
  <c r="I156" i="2"/>
  <c r="J156" i="2"/>
  <c r="J24" i="2"/>
  <c r="K24" i="2"/>
  <c r="L24" i="2"/>
  <c r="M24" i="2"/>
  <c r="L261" i="2"/>
  <c r="M214" i="2"/>
  <c r="M179" i="2"/>
  <c r="K134" i="2"/>
  <c r="L104" i="2"/>
  <c r="K37" i="2"/>
  <c r="I243" i="2"/>
  <c r="L243" i="2"/>
  <c r="I23" i="2"/>
  <c r="L23" i="2"/>
  <c r="K261" i="2"/>
  <c r="J244" i="2"/>
  <c r="M226" i="2"/>
  <c r="L214" i="2"/>
  <c r="L179" i="2"/>
  <c r="J169" i="2"/>
  <c r="L151" i="2"/>
  <c r="J134" i="2"/>
  <c r="K104" i="2"/>
  <c r="J68" i="2"/>
  <c r="J37" i="2"/>
  <c r="J261" i="2"/>
  <c r="I244" i="2"/>
  <c r="M223" i="2"/>
  <c r="K214" i="2"/>
  <c r="I197" i="2"/>
  <c r="K179" i="2"/>
  <c r="I169" i="2"/>
  <c r="K151" i="2"/>
  <c r="J104" i="2"/>
  <c r="J86" i="2"/>
  <c r="M64" i="2"/>
  <c r="I47" i="2"/>
  <c r="K16" i="2"/>
  <c r="J170" i="2"/>
  <c r="K170" i="2"/>
  <c r="L170" i="2"/>
  <c r="M170" i="2"/>
  <c r="I82" i="2"/>
  <c r="J82" i="2"/>
  <c r="K82" i="2"/>
  <c r="L82" i="2"/>
  <c r="M82" i="2"/>
  <c r="I193" i="2"/>
  <c r="J148" i="2"/>
  <c r="I235" i="2"/>
  <c r="J235" i="2"/>
  <c r="J147" i="2"/>
  <c r="K147" i="2"/>
  <c r="L147" i="2"/>
  <c r="M147" i="2"/>
  <c r="I81" i="2"/>
  <c r="L81" i="2"/>
  <c r="K192" i="2"/>
  <c r="I147" i="2"/>
  <c r="M254" i="2"/>
  <c r="L254" i="2"/>
  <c r="I39" i="2"/>
  <c r="I236" i="2"/>
  <c r="I126" i="2"/>
  <c r="L204" i="2"/>
  <c r="M204" i="2"/>
  <c r="I116" i="2"/>
  <c r="M116" i="2"/>
  <c r="J38" i="2"/>
  <c r="L235" i="2"/>
  <c r="I171" i="2"/>
  <c r="L125" i="2"/>
  <c r="L276" i="2"/>
  <c r="J125" i="2"/>
  <c r="M86" i="2"/>
  <c r="M47" i="2"/>
  <c r="I17" i="2"/>
  <c r="J178" i="2"/>
  <c r="L178" i="2"/>
  <c r="M178" i="2"/>
  <c r="K90" i="2"/>
  <c r="M90" i="2"/>
  <c r="K276" i="2"/>
  <c r="K169" i="2"/>
  <c r="L86" i="2"/>
  <c r="K68" i="2"/>
  <c r="K47" i="2"/>
  <c r="M16" i="2"/>
  <c r="I265" i="2"/>
  <c r="L265" i="2"/>
  <c r="M265" i="2"/>
  <c r="I155" i="2"/>
  <c r="L155" i="2"/>
  <c r="M155" i="2"/>
  <c r="I67" i="2"/>
  <c r="L67" i="2"/>
  <c r="K86" i="2"/>
  <c r="J47" i="2"/>
  <c r="L16" i="2"/>
  <c r="L263" i="2"/>
  <c r="J263" i="2"/>
  <c r="L241" i="2"/>
  <c r="I241" i="2"/>
  <c r="J241" i="2"/>
  <c r="K241" i="2"/>
  <c r="L153" i="2"/>
  <c r="J153" i="2"/>
  <c r="L131" i="2"/>
  <c r="I131" i="2"/>
  <c r="J131" i="2"/>
  <c r="L65" i="2"/>
  <c r="I65" i="2"/>
  <c r="J65" i="2"/>
  <c r="K65" i="2"/>
  <c r="I259" i="2"/>
  <c r="M243" i="2"/>
  <c r="L223" i="2"/>
  <c r="J214" i="2"/>
  <c r="M196" i="2"/>
  <c r="K178" i="2"/>
  <c r="J151" i="2"/>
  <c r="M133" i="2"/>
  <c r="K64" i="2"/>
  <c r="M46" i="2"/>
  <c r="J15" i="2"/>
  <c r="J105" i="2"/>
  <c r="I105" i="2"/>
  <c r="I83" i="2"/>
  <c r="I59" i="2"/>
  <c r="J59" i="2"/>
  <c r="I213" i="2"/>
  <c r="I61" i="2"/>
  <c r="I258" i="2"/>
  <c r="K81" i="2"/>
  <c r="M60" i="2"/>
  <c r="L60" i="2"/>
  <c r="K60" i="2"/>
  <c r="M191" i="2"/>
  <c r="J60" i="2"/>
  <c r="L191" i="2"/>
  <c r="L126" i="2"/>
  <c r="M59" i="2"/>
  <c r="L59" i="2"/>
  <c r="K59" i="2"/>
  <c r="I38" i="2"/>
  <c r="K235" i="2"/>
  <c r="J218" i="2"/>
  <c r="K218" i="2"/>
  <c r="L218" i="2"/>
  <c r="M218" i="2"/>
  <c r="J130" i="2"/>
  <c r="L130" i="2"/>
  <c r="M130" i="2"/>
  <c r="I108" i="2"/>
  <c r="J108" i="2"/>
  <c r="I42" i="2"/>
  <c r="J42" i="2"/>
  <c r="M258" i="2"/>
  <c r="M240" i="2"/>
  <c r="K223" i="2"/>
  <c r="L196" i="2"/>
  <c r="I149" i="2"/>
  <c r="M113" i="2"/>
  <c r="M103" i="2"/>
  <c r="J64" i="2"/>
  <c r="M28" i="2"/>
  <c r="I217" i="2"/>
  <c r="M217" i="2"/>
  <c r="I195" i="2"/>
  <c r="J195" i="2"/>
  <c r="K195" i="2"/>
  <c r="L195" i="2"/>
  <c r="M195" i="2"/>
  <c r="I107" i="2"/>
  <c r="K107" i="2"/>
  <c r="L107" i="2"/>
  <c r="M107" i="2"/>
  <c r="I41" i="2"/>
  <c r="J41" i="2"/>
  <c r="L41" i="2"/>
  <c r="M41" i="2"/>
  <c r="M270" i="2"/>
  <c r="K240" i="2"/>
  <c r="M177" i="2"/>
  <c r="K113" i="2"/>
  <c r="L85" i="2"/>
  <c r="I64" i="2"/>
  <c r="M25" i="2"/>
  <c r="M6" i="2"/>
  <c r="J228" i="2"/>
  <c r="J8" i="2"/>
  <c r="L210" i="2"/>
  <c r="L188" i="2"/>
  <c r="L166" i="2"/>
  <c r="L144" i="2"/>
  <c r="L122" i="2"/>
  <c r="L100" i="2"/>
  <c r="L78" i="2"/>
  <c r="L56" i="2"/>
  <c r="L34" i="2"/>
  <c r="L12" i="2"/>
  <c r="K232" i="2"/>
  <c r="K210" i="2"/>
  <c r="K188" i="2"/>
  <c r="K166" i="2"/>
  <c r="K144" i="2"/>
  <c r="K122" i="2"/>
  <c r="K100" i="2"/>
  <c r="K78" i="2"/>
  <c r="K56" i="2"/>
  <c r="K34" i="2"/>
  <c r="K12" i="2"/>
  <c r="J276" i="2"/>
  <c r="J254" i="2"/>
  <c r="M249" i="2"/>
  <c r="J232" i="2"/>
  <c r="M227" i="2"/>
  <c r="J210" i="2"/>
  <c r="M205" i="2"/>
  <c r="J188" i="2"/>
  <c r="M183" i="2"/>
  <c r="J166" i="2"/>
  <c r="M161" i="2"/>
  <c r="J144" i="2"/>
  <c r="M139" i="2"/>
  <c r="J122" i="2"/>
  <c r="M117" i="2"/>
  <c r="J100" i="2"/>
  <c r="M95" i="2"/>
  <c r="J78" i="2"/>
  <c r="M73" i="2"/>
  <c r="J56" i="2"/>
  <c r="M51" i="2"/>
  <c r="J34" i="2"/>
  <c r="M29" i="2"/>
  <c r="J12" i="2"/>
  <c r="M7" i="2"/>
  <c r="I144" i="2"/>
  <c r="I56" i="2"/>
  <c r="I12" i="2"/>
  <c r="K249" i="2"/>
  <c r="K205" i="2"/>
  <c r="M187" i="2"/>
  <c r="K183" i="2"/>
  <c r="M165" i="2"/>
  <c r="K161" i="2"/>
  <c r="M143" i="2"/>
  <c r="K117" i="2"/>
  <c r="M99" i="2"/>
  <c r="K7" i="2"/>
  <c r="L275" i="2"/>
  <c r="J271" i="2"/>
  <c r="L253" i="2"/>
  <c r="J249" i="2"/>
  <c r="L231" i="2"/>
  <c r="J227" i="2"/>
  <c r="L209" i="2"/>
  <c r="J205" i="2"/>
  <c r="L187" i="2"/>
  <c r="J183" i="2"/>
  <c r="L165" i="2"/>
  <c r="J161" i="2"/>
  <c r="L143" i="2"/>
  <c r="J139" i="2"/>
  <c r="L121" i="2"/>
  <c r="J117" i="2"/>
  <c r="L99" i="2"/>
  <c r="J95" i="2"/>
  <c r="L77" i="2"/>
  <c r="J73" i="2"/>
  <c r="L55" i="2"/>
  <c r="J51" i="2"/>
  <c r="L33" i="2"/>
  <c r="J29" i="2"/>
  <c r="L11" i="2"/>
  <c r="J7" i="2"/>
  <c r="I166" i="2"/>
  <c r="I122" i="2"/>
  <c r="I34" i="2"/>
  <c r="L29" i="2"/>
  <c r="L7" i="2"/>
  <c r="M275" i="2"/>
  <c r="K271" i="2"/>
  <c r="M253" i="2"/>
  <c r="M231" i="2"/>
  <c r="K227" i="2"/>
  <c r="M209" i="2"/>
  <c r="K139" i="2"/>
  <c r="M121" i="2"/>
  <c r="K95" i="2"/>
  <c r="M77" i="2"/>
  <c r="K73" i="2"/>
  <c r="M55" i="2"/>
  <c r="K51" i="2"/>
  <c r="M33" i="2"/>
  <c r="K29" i="2"/>
  <c r="M11" i="2"/>
  <c r="K275" i="2"/>
  <c r="K253" i="2"/>
  <c r="K231" i="2"/>
  <c r="K209" i="2"/>
  <c r="K187" i="2"/>
  <c r="K165" i="2"/>
  <c r="K143" i="2"/>
  <c r="K121" i="2"/>
  <c r="K99" i="2"/>
  <c r="K77" i="2"/>
  <c r="K55" i="2"/>
  <c r="K33" i="2"/>
  <c r="K11" i="2"/>
  <c r="I232" i="2"/>
  <c r="L72" i="2"/>
  <c r="J270" i="2"/>
  <c r="L230" i="2"/>
  <c r="L208" i="2"/>
  <c r="J204" i="2"/>
  <c r="L186" i="2"/>
  <c r="J182" i="2"/>
  <c r="L164" i="2"/>
  <c r="J160" i="2"/>
  <c r="L142" i="2"/>
  <c r="J138" i="2"/>
  <c r="L120" i="2"/>
  <c r="J116" i="2"/>
  <c r="M111" i="2"/>
  <c r="L98" i="2"/>
  <c r="J94" i="2"/>
  <c r="M89" i="2"/>
  <c r="K85" i="2"/>
  <c r="L76" i="2"/>
  <c r="J72" i="2"/>
  <c r="M67" i="2"/>
  <c r="K63" i="2"/>
  <c r="L54" i="2"/>
  <c r="J50" i="2"/>
  <c r="M45" i="2"/>
  <c r="K41" i="2"/>
  <c r="L32" i="2"/>
  <c r="J28" i="2"/>
  <c r="M23" i="2"/>
  <c r="K19" i="2"/>
  <c r="L10" i="2"/>
  <c r="J6" i="2"/>
  <c r="I254" i="2"/>
  <c r="I100" i="2"/>
  <c r="I231" i="2"/>
  <c r="I187" i="2"/>
  <c r="I33" i="2"/>
  <c r="M54" i="2"/>
  <c r="I204" i="2"/>
  <c r="I160" i="2"/>
  <c r="M80" i="2"/>
  <c r="K54" i="2"/>
  <c r="M36" i="2"/>
  <c r="M3" i="2"/>
  <c r="J274" i="2"/>
  <c r="M269" i="2"/>
  <c r="K265" i="2"/>
  <c r="L256" i="2"/>
  <c r="J252" i="2"/>
  <c r="M247" i="2"/>
  <c r="K243" i="2"/>
  <c r="L234" i="2"/>
  <c r="J230" i="2"/>
  <c r="M225" i="2"/>
  <c r="K221" i="2"/>
  <c r="L212" i="2"/>
  <c r="J208" i="2"/>
  <c r="M203" i="2"/>
  <c r="K199" i="2"/>
  <c r="L190" i="2"/>
  <c r="J186" i="2"/>
  <c r="M181" i="2"/>
  <c r="K177" i="2"/>
  <c r="L168" i="2"/>
  <c r="J164" i="2"/>
  <c r="M159" i="2"/>
  <c r="K155" i="2"/>
  <c r="L146" i="2"/>
  <c r="J142" i="2"/>
  <c r="M137" i="2"/>
  <c r="K133" i="2"/>
  <c r="L124" i="2"/>
  <c r="J120" i="2"/>
  <c r="M115" i="2"/>
  <c r="K111" i="2"/>
  <c r="L102" i="2"/>
  <c r="J98" i="2"/>
  <c r="M93" i="2"/>
  <c r="K89" i="2"/>
  <c r="L80" i="2"/>
  <c r="J76" i="2"/>
  <c r="M71" i="2"/>
  <c r="K67" i="2"/>
  <c r="L58" i="2"/>
  <c r="J54" i="2"/>
  <c r="M49" i="2"/>
  <c r="K45" i="2"/>
  <c r="L36" i="2"/>
  <c r="J32" i="2"/>
  <c r="M27" i="2"/>
  <c r="K23" i="2"/>
  <c r="L14" i="2"/>
  <c r="J10" i="2"/>
  <c r="M5" i="2"/>
  <c r="L270" i="2"/>
  <c r="L182" i="2"/>
  <c r="I165" i="2"/>
  <c r="I143" i="2"/>
  <c r="L116" i="2"/>
  <c r="L94" i="2"/>
  <c r="I55" i="2"/>
  <c r="I226" i="2"/>
  <c r="M190" i="2"/>
  <c r="M146" i="2"/>
  <c r="K98" i="2"/>
  <c r="L3" i="2"/>
  <c r="I274" i="2"/>
  <c r="L269" i="2"/>
  <c r="J265" i="2"/>
  <c r="M260" i="2"/>
  <c r="K256" i="2"/>
  <c r="I252" i="2"/>
  <c r="L247" i="2"/>
  <c r="J243" i="2"/>
  <c r="M238" i="2"/>
  <c r="K234" i="2"/>
  <c r="I230" i="2"/>
  <c r="L225" i="2"/>
  <c r="J221" i="2"/>
  <c r="M216" i="2"/>
  <c r="K212" i="2"/>
  <c r="I208" i="2"/>
  <c r="L203" i="2"/>
  <c r="J199" i="2"/>
  <c r="M194" i="2"/>
  <c r="K190" i="2"/>
  <c r="I186" i="2"/>
  <c r="L181" i="2"/>
  <c r="J177" i="2"/>
  <c r="M172" i="2"/>
  <c r="K168" i="2"/>
  <c r="I164" i="2"/>
  <c r="L159" i="2"/>
  <c r="J155" i="2"/>
  <c r="M150" i="2"/>
  <c r="K146" i="2"/>
  <c r="I142" i="2"/>
  <c r="L137" i="2"/>
  <c r="J133" i="2"/>
  <c r="M128" i="2"/>
  <c r="K124" i="2"/>
  <c r="I120" i="2"/>
  <c r="L115" i="2"/>
  <c r="J111" i="2"/>
  <c r="M106" i="2"/>
  <c r="K102" i="2"/>
  <c r="I98" i="2"/>
  <c r="L93" i="2"/>
  <c r="J89" i="2"/>
  <c r="M84" i="2"/>
  <c r="K80" i="2"/>
  <c r="I76" i="2"/>
  <c r="L71" i="2"/>
  <c r="J67" i="2"/>
  <c r="M62" i="2"/>
  <c r="K58" i="2"/>
  <c r="L49" i="2"/>
  <c r="J45" i="2"/>
  <c r="M40" i="2"/>
  <c r="K36" i="2"/>
  <c r="I32" i="2"/>
  <c r="L27" i="2"/>
  <c r="J23" i="2"/>
  <c r="M18" i="2"/>
  <c r="K14" i="2"/>
  <c r="I10" i="2"/>
  <c r="L5" i="2"/>
  <c r="J77" i="2"/>
  <c r="M252" i="2"/>
  <c r="K160" i="2"/>
  <c r="K208" i="2"/>
  <c r="M168" i="2"/>
  <c r="M124" i="2"/>
  <c r="I72" i="2"/>
  <c r="M14" i="2"/>
  <c r="K3" i="2"/>
  <c r="M273" i="2"/>
  <c r="K269" i="2"/>
  <c r="L260" i="2"/>
  <c r="J256" i="2"/>
  <c r="M251" i="2"/>
  <c r="K247" i="2"/>
  <c r="L238" i="2"/>
  <c r="J234" i="2"/>
  <c r="M229" i="2"/>
  <c r="K225" i="2"/>
  <c r="L216" i="2"/>
  <c r="J212" i="2"/>
  <c r="M207" i="2"/>
  <c r="K203" i="2"/>
  <c r="L194" i="2"/>
  <c r="J190" i="2"/>
  <c r="M185" i="2"/>
  <c r="K181" i="2"/>
  <c r="L172" i="2"/>
  <c r="J168" i="2"/>
  <c r="M163" i="2"/>
  <c r="K159" i="2"/>
  <c r="L150" i="2"/>
  <c r="J146" i="2"/>
  <c r="M141" i="2"/>
  <c r="K137" i="2"/>
  <c r="L128" i="2"/>
  <c r="J124" i="2"/>
  <c r="M119" i="2"/>
  <c r="K115" i="2"/>
  <c r="L106" i="2"/>
  <c r="J102" i="2"/>
  <c r="M97" i="2"/>
  <c r="K93" i="2"/>
  <c r="L84" i="2"/>
  <c r="J80" i="2"/>
  <c r="M75" i="2"/>
  <c r="K71" i="2"/>
  <c r="L62" i="2"/>
  <c r="J58" i="2"/>
  <c r="M53" i="2"/>
  <c r="K49" i="2"/>
  <c r="L40" i="2"/>
  <c r="J36" i="2"/>
  <c r="M31" i="2"/>
  <c r="K27" i="2"/>
  <c r="L18" i="2"/>
  <c r="J14" i="2"/>
  <c r="M9" i="2"/>
  <c r="K5" i="2"/>
  <c r="I188" i="2"/>
  <c r="I275" i="2"/>
  <c r="K94" i="2"/>
  <c r="M10" i="2"/>
  <c r="J248" i="2"/>
  <c r="K230" i="2"/>
  <c r="I182" i="2"/>
  <c r="K142" i="2"/>
  <c r="M102" i="2"/>
  <c r="J3" i="2"/>
  <c r="L273" i="2"/>
  <c r="J269" i="2"/>
  <c r="M264" i="2"/>
  <c r="K260" i="2"/>
  <c r="I256" i="2"/>
  <c r="L251" i="2"/>
  <c r="J247" i="2"/>
  <c r="M242" i="2"/>
  <c r="K238" i="2"/>
  <c r="I234" i="2"/>
  <c r="L229" i="2"/>
  <c r="J225" i="2"/>
  <c r="M220" i="2"/>
  <c r="K216" i="2"/>
  <c r="I212" i="2"/>
  <c r="L207" i="2"/>
  <c r="J203" i="2"/>
  <c r="M198" i="2"/>
  <c r="K194" i="2"/>
  <c r="L185" i="2"/>
  <c r="J181" i="2"/>
  <c r="M176" i="2"/>
  <c r="K172" i="2"/>
  <c r="L163" i="2"/>
  <c r="J159" i="2"/>
  <c r="M154" i="2"/>
  <c r="K150" i="2"/>
  <c r="L141" i="2"/>
  <c r="J137" i="2"/>
  <c r="M132" i="2"/>
  <c r="K128" i="2"/>
  <c r="L119" i="2"/>
  <c r="J115" i="2"/>
  <c r="M110" i="2"/>
  <c r="K106" i="2"/>
  <c r="L97" i="2"/>
  <c r="J93" i="2"/>
  <c r="M88" i="2"/>
  <c r="K84" i="2"/>
  <c r="L75" i="2"/>
  <c r="J71" i="2"/>
  <c r="M66" i="2"/>
  <c r="K62" i="2"/>
  <c r="I58" i="2"/>
  <c r="L53" i="2"/>
  <c r="J49" i="2"/>
  <c r="M44" i="2"/>
  <c r="K40" i="2"/>
  <c r="L31" i="2"/>
  <c r="J27" i="2"/>
  <c r="M22" i="2"/>
  <c r="K18" i="2"/>
  <c r="L9" i="2"/>
  <c r="J5" i="2"/>
  <c r="L248" i="2"/>
  <c r="K116" i="2"/>
  <c r="K50" i="2"/>
  <c r="I138" i="2"/>
  <c r="I50" i="2"/>
  <c r="I28" i="2"/>
  <c r="M277" i="2"/>
  <c r="K273" i="2"/>
  <c r="L264" i="2"/>
  <c r="J260" i="2"/>
  <c r="M255" i="2"/>
  <c r="K251" i="2"/>
  <c r="L242" i="2"/>
  <c r="J238" i="2"/>
  <c r="M233" i="2"/>
  <c r="K229" i="2"/>
  <c r="L220" i="2"/>
  <c r="J216" i="2"/>
  <c r="M211" i="2"/>
  <c r="K207" i="2"/>
  <c r="L198" i="2"/>
  <c r="J194" i="2"/>
  <c r="M189" i="2"/>
  <c r="K185" i="2"/>
  <c r="L176" i="2"/>
  <c r="J172" i="2"/>
  <c r="M167" i="2"/>
  <c r="K163" i="2"/>
  <c r="L154" i="2"/>
  <c r="J150" i="2"/>
  <c r="M145" i="2"/>
  <c r="K141" i="2"/>
  <c r="L132" i="2"/>
  <c r="J128" i="2"/>
  <c r="M123" i="2"/>
  <c r="K119" i="2"/>
  <c r="L110" i="2"/>
  <c r="J106" i="2"/>
  <c r="M101" i="2"/>
  <c r="K97" i="2"/>
  <c r="L88" i="2"/>
  <c r="J84" i="2"/>
  <c r="M79" i="2"/>
  <c r="K75" i="2"/>
  <c r="L66" i="2"/>
  <c r="J62" i="2"/>
  <c r="M57" i="2"/>
  <c r="K53" i="2"/>
  <c r="L44" i="2"/>
  <c r="J40" i="2"/>
  <c r="M35" i="2"/>
  <c r="K31" i="2"/>
  <c r="L22" i="2"/>
  <c r="J18" i="2"/>
  <c r="M13" i="2"/>
  <c r="K9" i="2"/>
  <c r="I78" i="2"/>
  <c r="J209" i="2"/>
  <c r="J121" i="2"/>
  <c r="I253" i="2"/>
  <c r="L6" i="2"/>
  <c r="K204" i="2"/>
  <c r="M164" i="2"/>
  <c r="K6" i="2"/>
  <c r="K274" i="2"/>
  <c r="K186" i="2"/>
  <c r="L277" i="2"/>
  <c r="J273" i="2"/>
  <c r="M268" i="2"/>
  <c r="K264" i="2"/>
  <c r="L255" i="2"/>
  <c r="J251" i="2"/>
  <c r="M246" i="2"/>
  <c r="K242" i="2"/>
  <c r="L233" i="2"/>
  <c r="J229" i="2"/>
  <c r="M224" i="2"/>
  <c r="K220" i="2"/>
  <c r="L211" i="2"/>
  <c r="J207" i="2"/>
  <c r="M202" i="2"/>
  <c r="K198" i="2"/>
  <c r="L189" i="2"/>
  <c r="J185" i="2"/>
  <c r="M180" i="2"/>
  <c r="K176" i="2"/>
  <c r="L167" i="2"/>
  <c r="J163" i="2"/>
  <c r="M158" i="2"/>
  <c r="K154" i="2"/>
  <c r="L145" i="2"/>
  <c r="J141" i="2"/>
  <c r="M136" i="2"/>
  <c r="K132" i="2"/>
  <c r="L123" i="2"/>
  <c r="J119" i="2"/>
  <c r="M114" i="2"/>
  <c r="K110" i="2"/>
  <c r="L101" i="2"/>
  <c r="J97" i="2"/>
  <c r="M92" i="2"/>
  <c r="K88" i="2"/>
  <c r="L79" i="2"/>
  <c r="J75" i="2"/>
  <c r="M70" i="2"/>
  <c r="K66" i="2"/>
  <c r="L57" i="2"/>
  <c r="J53" i="2"/>
  <c r="M48" i="2"/>
  <c r="K44" i="2"/>
  <c r="L35" i="2"/>
  <c r="J31" i="2"/>
  <c r="M26" i="2"/>
  <c r="K22" i="2"/>
  <c r="L13" i="2"/>
  <c r="J9" i="2"/>
  <c r="M4" i="2"/>
  <c r="L28" i="2"/>
  <c r="K248" i="2"/>
  <c r="K138" i="2"/>
  <c r="L274" i="2"/>
  <c r="J226" i="2"/>
  <c r="K277" i="2"/>
  <c r="L268" i="2"/>
  <c r="J264" i="2"/>
  <c r="M259" i="2"/>
  <c r="K255" i="2"/>
  <c r="L246" i="2"/>
  <c r="J242" i="2"/>
  <c r="M237" i="2"/>
  <c r="K233" i="2"/>
  <c r="L224" i="2"/>
  <c r="J220" i="2"/>
  <c r="M215" i="2"/>
  <c r="K211" i="2"/>
  <c r="L202" i="2"/>
  <c r="J198" i="2"/>
  <c r="M193" i="2"/>
  <c r="K189" i="2"/>
  <c r="L180" i="2"/>
  <c r="J176" i="2"/>
  <c r="M171" i="2"/>
  <c r="K167" i="2"/>
  <c r="L158" i="2"/>
  <c r="J154" i="2"/>
  <c r="M149" i="2"/>
  <c r="K145" i="2"/>
  <c r="L136" i="2"/>
  <c r="J132" i="2"/>
  <c r="M127" i="2"/>
  <c r="K123" i="2"/>
  <c r="L114" i="2"/>
  <c r="J110" i="2"/>
  <c r="M105" i="2"/>
  <c r="K101" i="2"/>
  <c r="L92" i="2"/>
  <c r="J88" i="2"/>
  <c r="M83" i="2"/>
  <c r="K79" i="2"/>
  <c r="L70" i="2"/>
  <c r="J66" i="2"/>
  <c r="M61" i="2"/>
  <c r="K57" i="2"/>
  <c r="L48" i="2"/>
  <c r="J44" i="2"/>
  <c r="M39" i="2"/>
  <c r="K35" i="2"/>
  <c r="L26" i="2"/>
  <c r="J22" i="2"/>
  <c r="M17" i="2"/>
  <c r="K13" i="2"/>
  <c r="L4" i="2"/>
  <c r="I99" i="2"/>
  <c r="K270" i="2"/>
  <c r="M120" i="2"/>
  <c r="M32" i="2"/>
  <c r="L252" i="2"/>
  <c r="K76" i="2"/>
  <c r="J277" i="2"/>
  <c r="M272" i="2"/>
  <c r="K268" i="2"/>
  <c r="L259" i="2"/>
  <c r="J255" i="2"/>
  <c r="M250" i="2"/>
  <c r="K246" i="2"/>
  <c r="L237" i="2"/>
  <c r="J233" i="2"/>
  <c r="M228" i="2"/>
  <c r="K224" i="2"/>
  <c r="L215" i="2"/>
  <c r="J211" i="2"/>
  <c r="M206" i="2"/>
  <c r="K202" i="2"/>
  <c r="L193" i="2"/>
  <c r="J189" i="2"/>
  <c r="M184" i="2"/>
  <c r="K180" i="2"/>
  <c r="L171" i="2"/>
  <c r="J167" i="2"/>
  <c r="M162" i="2"/>
  <c r="K158" i="2"/>
  <c r="L149" i="2"/>
  <c r="J145" i="2"/>
  <c r="M140" i="2"/>
  <c r="K136" i="2"/>
  <c r="L127" i="2"/>
  <c r="J123" i="2"/>
  <c r="M118" i="2"/>
  <c r="K114" i="2"/>
  <c r="L105" i="2"/>
  <c r="J101" i="2"/>
  <c r="M96" i="2"/>
  <c r="K92" i="2"/>
  <c r="L83" i="2"/>
  <c r="J79" i="2"/>
  <c r="M74" i="2"/>
  <c r="K70" i="2"/>
  <c r="L61" i="2"/>
  <c r="J57" i="2"/>
  <c r="M52" i="2"/>
  <c r="K48" i="2"/>
  <c r="L39" i="2"/>
  <c r="J35" i="2"/>
  <c r="M30" i="2"/>
  <c r="K26" i="2"/>
  <c r="L17" i="2"/>
  <c r="J13" i="2"/>
  <c r="M8" i="2"/>
  <c r="K4" i="2"/>
  <c r="L226" i="2"/>
  <c r="I11" i="2"/>
  <c r="L272" i="2"/>
  <c r="J268" i="2"/>
  <c r="M263" i="2"/>
  <c r="K259" i="2"/>
  <c r="L250" i="2"/>
  <c r="J246" i="2"/>
  <c r="M241" i="2"/>
  <c r="K237" i="2"/>
  <c r="L228" i="2"/>
  <c r="J224" i="2"/>
  <c r="M219" i="2"/>
  <c r="K215" i="2"/>
  <c r="L206" i="2"/>
  <c r="J202" i="2"/>
  <c r="M197" i="2"/>
  <c r="K193" i="2"/>
  <c r="L184" i="2"/>
  <c r="J180" i="2"/>
  <c r="M175" i="2"/>
  <c r="K171" i="2"/>
  <c r="L162" i="2"/>
  <c r="J158" i="2"/>
  <c r="M153" i="2"/>
  <c r="K149" i="2"/>
  <c r="L140" i="2"/>
  <c r="J136" i="2"/>
  <c r="M131" i="2"/>
  <c r="K127" i="2"/>
  <c r="L118" i="2"/>
  <c r="J114" i="2"/>
  <c r="M109" i="2"/>
  <c r="K105" i="2"/>
  <c r="L96" i="2"/>
  <c r="J92" i="2"/>
  <c r="M87" i="2"/>
  <c r="K83" i="2"/>
  <c r="L74" i="2"/>
  <c r="J70" i="2"/>
  <c r="M65" i="2"/>
  <c r="K61" i="2"/>
  <c r="L52" i="2"/>
  <c r="J48" i="2"/>
  <c r="M43" i="2"/>
  <c r="K39" i="2"/>
  <c r="L30" i="2"/>
  <c r="J26" i="2"/>
  <c r="M21" i="2"/>
  <c r="K17" i="2"/>
  <c r="L8" i="2"/>
  <c r="J4" i="2"/>
  <c r="I276" i="2"/>
  <c r="I210" i="2"/>
</calcChain>
</file>

<file path=xl/sharedStrings.xml><?xml version="1.0" encoding="utf-8"?>
<sst xmlns="http://schemas.openxmlformats.org/spreadsheetml/2006/main" count="86" uniqueCount="24">
  <si>
    <t>LDO</t>
    <phoneticPr fontId="1" type="noConversion"/>
  </si>
  <si>
    <t>OSC</t>
    <phoneticPr fontId="1" type="noConversion"/>
  </si>
  <si>
    <t>INPUT</t>
  </si>
  <si>
    <t xml:space="preserve"> DAC_LEVEL</t>
  </si>
  <si>
    <t>Val</t>
    <phoneticPr fontId="1" type="noConversion"/>
  </si>
  <si>
    <t>Reg</t>
    <phoneticPr fontId="1" type="noConversion"/>
  </si>
  <si>
    <t>DAC_Gain</t>
    <phoneticPr fontId="1" type="noConversion"/>
  </si>
  <si>
    <t>DAC_Ofs</t>
    <phoneticPr fontId="1" type="noConversion"/>
  </si>
  <si>
    <t>Icc</t>
    <phoneticPr fontId="1" type="noConversion"/>
  </si>
  <si>
    <t>#1</t>
    <phoneticPr fontId="1" type="noConversion"/>
  </si>
  <si>
    <t>#2</t>
    <phoneticPr fontId="1" type="noConversion"/>
  </si>
  <si>
    <t>#3</t>
    <phoneticPr fontId="1" type="noConversion"/>
  </si>
  <si>
    <t>#4</t>
    <phoneticPr fontId="1" type="noConversion"/>
  </si>
  <si>
    <t>#5</t>
    <phoneticPr fontId="1" type="noConversion"/>
  </si>
  <si>
    <t>#2</t>
  </si>
  <si>
    <t>#3</t>
  </si>
  <si>
    <t>#4</t>
  </si>
  <si>
    <t>#5</t>
  </si>
  <si>
    <t>ideal</t>
    <phoneticPr fontId="1" type="noConversion"/>
  </si>
  <si>
    <t>dev_1</t>
    <phoneticPr fontId="1" type="noConversion"/>
  </si>
  <si>
    <t>dev_2</t>
  </si>
  <si>
    <t>dev_3</t>
  </si>
  <si>
    <t>dev_4</t>
  </si>
  <si>
    <t>dev_5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</si>
</sst>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1" applyNumberFormat="1" applyFont="1" applyAlignment="1"/>
    <xf numFmtId="10" fontId="0" fillId="0" borderId="0" xfId="1" applyNumberFormat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'1024 dac'!$I$2</c:f>
              <c:strCache>
                <c:ptCount val="1"/>
                <c:pt idx="0">
                  <c:v>dev_1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'1024 dac'!$H$14:$H$274</c:f>
              <c:numCache>
                <c:formatCode>General</c:formatCode>
                <c:ptCount val="261"/>
                <c:pt idx="0">
                  <c:v>165</c:v>
                </c:pt>
                <c:pt idx="1">
                  <c:v>180</c:v>
                </c:pt>
                <c:pt idx="2">
                  <c:v>195</c:v>
                </c:pt>
                <c:pt idx="3">
                  <c:v>210</c:v>
                </c:pt>
                <c:pt idx="4">
                  <c:v>225</c:v>
                </c:pt>
                <c:pt idx="5">
                  <c:v>240</c:v>
                </c:pt>
                <c:pt idx="6">
                  <c:v>255</c:v>
                </c:pt>
                <c:pt idx="7">
                  <c:v>270</c:v>
                </c:pt>
                <c:pt idx="8">
                  <c:v>285</c:v>
                </c:pt>
                <c:pt idx="9">
                  <c:v>300</c:v>
                </c:pt>
                <c:pt idx="10">
                  <c:v>315</c:v>
                </c:pt>
                <c:pt idx="11">
                  <c:v>330</c:v>
                </c:pt>
                <c:pt idx="12">
                  <c:v>345</c:v>
                </c:pt>
                <c:pt idx="13">
                  <c:v>360</c:v>
                </c:pt>
                <c:pt idx="14">
                  <c:v>375</c:v>
                </c:pt>
                <c:pt idx="15">
                  <c:v>390</c:v>
                </c:pt>
                <c:pt idx="16">
                  <c:v>405</c:v>
                </c:pt>
                <c:pt idx="17">
                  <c:v>420</c:v>
                </c:pt>
                <c:pt idx="18">
                  <c:v>435</c:v>
                </c:pt>
                <c:pt idx="19">
                  <c:v>450</c:v>
                </c:pt>
                <c:pt idx="20">
                  <c:v>465</c:v>
                </c:pt>
                <c:pt idx="21">
                  <c:v>480</c:v>
                </c:pt>
                <c:pt idx="22">
                  <c:v>495</c:v>
                </c:pt>
                <c:pt idx="23">
                  <c:v>510</c:v>
                </c:pt>
                <c:pt idx="24">
                  <c:v>525</c:v>
                </c:pt>
                <c:pt idx="25">
                  <c:v>540</c:v>
                </c:pt>
                <c:pt idx="26">
                  <c:v>555</c:v>
                </c:pt>
                <c:pt idx="27">
                  <c:v>570</c:v>
                </c:pt>
                <c:pt idx="28">
                  <c:v>585</c:v>
                </c:pt>
                <c:pt idx="29">
                  <c:v>600</c:v>
                </c:pt>
                <c:pt idx="30">
                  <c:v>615</c:v>
                </c:pt>
                <c:pt idx="31">
                  <c:v>630</c:v>
                </c:pt>
                <c:pt idx="32">
                  <c:v>645</c:v>
                </c:pt>
                <c:pt idx="33">
                  <c:v>660</c:v>
                </c:pt>
                <c:pt idx="34">
                  <c:v>675</c:v>
                </c:pt>
                <c:pt idx="35">
                  <c:v>690</c:v>
                </c:pt>
                <c:pt idx="36">
                  <c:v>705</c:v>
                </c:pt>
                <c:pt idx="37">
                  <c:v>720</c:v>
                </c:pt>
                <c:pt idx="38">
                  <c:v>735</c:v>
                </c:pt>
                <c:pt idx="39">
                  <c:v>750</c:v>
                </c:pt>
                <c:pt idx="40">
                  <c:v>765</c:v>
                </c:pt>
                <c:pt idx="41">
                  <c:v>780</c:v>
                </c:pt>
                <c:pt idx="42">
                  <c:v>795</c:v>
                </c:pt>
                <c:pt idx="43">
                  <c:v>810</c:v>
                </c:pt>
                <c:pt idx="44">
                  <c:v>825</c:v>
                </c:pt>
                <c:pt idx="45">
                  <c:v>840</c:v>
                </c:pt>
                <c:pt idx="46">
                  <c:v>855</c:v>
                </c:pt>
                <c:pt idx="47">
                  <c:v>870</c:v>
                </c:pt>
                <c:pt idx="48">
                  <c:v>885</c:v>
                </c:pt>
                <c:pt idx="49">
                  <c:v>900</c:v>
                </c:pt>
                <c:pt idx="50">
                  <c:v>915</c:v>
                </c:pt>
                <c:pt idx="51">
                  <c:v>930</c:v>
                </c:pt>
                <c:pt idx="52">
                  <c:v>945</c:v>
                </c:pt>
                <c:pt idx="53">
                  <c:v>960</c:v>
                </c:pt>
                <c:pt idx="54">
                  <c:v>975</c:v>
                </c:pt>
                <c:pt idx="55">
                  <c:v>990</c:v>
                </c:pt>
                <c:pt idx="56">
                  <c:v>1005</c:v>
                </c:pt>
                <c:pt idx="57">
                  <c:v>1020</c:v>
                </c:pt>
                <c:pt idx="58">
                  <c:v>1035</c:v>
                </c:pt>
                <c:pt idx="59">
                  <c:v>1050</c:v>
                </c:pt>
                <c:pt idx="60">
                  <c:v>1065</c:v>
                </c:pt>
                <c:pt idx="61">
                  <c:v>1080</c:v>
                </c:pt>
                <c:pt idx="62">
                  <c:v>1095</c:v>
                </c:pt>
                <c:pt idx="63">
                  <c:v>1110</c:v>
                </c:pt>
                <c:pt idx="64">
                  <c:v>1125</c:v>
                </c:pt>
                <c:pt idx="65">
                  <c:v>1140</c:v>
                </c:pt>
                <c:pt idx="66">
                  <c:v>1155</c:v>
                </c:pt>
                <c:pt idx="67">
                  <c:v>1170</c:v>
                </c:pt>
                <c:pt idx="68">
                  <c:v>1185</c:v>
                </c:pt>
                <c:pt idx="69">
                  <c:v>1200</c:v>
                </c:pt>
                <c:pt idx="70">
                  <c:v>1215</c:v>
                </c:pt>
                <c:pt idx="71">
                  <c:v>1230</c:v>
                </c:pt>
                <c:pt idx="72">
                  <c:v>1245</c:v>
                </c:pt>
                <c:pt idx="73">
                  <c:v>1260</c:v>
                </c:pt>
                <c:pt idx="74">
                  <c:v>1275</c:v>
                </c:pt>
                <c:pt idx="75">
                  <c:v>1290</c:v>
                </c:pt>
                <c:pt idx="76">
                  <c:v>1305</c:v>
                </c:pt>
                <c:pt idx="77">
                  <c:v>1320</c:v>
                </c:pt>
                <c:pt idx="78">
                  <c:v>1335</c:v>
                </c:pt>
                <c:pt idx="79">
                  <c:v>1350</c:v>
                </c:pt>
                <c:pt idx="80">
                  <c:v>1365</c:v>
                </c:pt>
                <c:pt idx="81">
                  <c:v>1380</c:v>
                </c:pt>
                <c:pt idx="82">
                  <c:v>1395</c:v>
                </c:pt>
                <c:pt idx="83">
                  <c:v>1410</c:v>
                </c:pt>
                <c:pt idx="84">
                  <c:v>1425</c:v>
                </c:pt>
                <c:pt idx="85">
                  <c:v>1440</c:v>
                </c:pt>
                <c:pt idx="86">
                  <c:v>1455</c:v>
                </c:pt>
                <c:pt idx="87">
                  <c:v>1470</c:v>
                </c:pt>
                <c:pt idx="88">
                  <c:v>1485</c:v>
                </c:pt>
                <c:pt idx="89">
                  <c:v>1500</c:v>
                </c:pt>
                <c:pt idx="90">
                  <c:v>1515</c:v>
                </c:pt>
                <c:pt idx="91">
                  <c:v>1530</c:v>
                </c:pt>
                <c:pt idx="92">
                  <c:v>1545</c:v>
                </c:pt>
                <c:pt idx="93">
                  <c:v>1560</c:v>
                </c:pt>
                <c:pt idx="94">
                  <c:v>1575</c:v>
                </c:pt>
                <c:pt idx="95">
                  <c:v>1590</c:v>
                </c:pt>
                <c:pt idx="96">
                  <c:v>1605</c:v>
                </c:pt>
                <c:pt idx="97">
                  <c:v>1620</c:v>
                </c:pt>
                <c:pt idx="98">
                  <c:v>1635</c:v>
                </c:pt>
                <c:pt idx="99">
                  <c:v>1650</c:v>
                </c:pt>
                <c:pt idx="100">
                  <c:v>1665</c:v>
                </c:pt>
                <c:pt idx="101">
                  <c:v>1680</c:v>
                </c:pt>
                <c:pt idx="102">
                  <c:v>1695</c:v>
                </c:pt>
                <c:pt idx="103">
                  <c:v>1710</c:v>
                </c:pt>
                <c:pt idx="104">
                  <c:v>1725</c:v>
                </c:pt>
                <c:pt idx="105">
                  <c:v>1740</c:v>
                </c:pt>
                <c:pt idx="106">
                  <c:v>1755</c:v>
                </c:pt>
                <c:pt idx="107">
                  <c:v>1770</c:v>
                </c:pt>
                <c:pt idx="108">
                  <c:v>1785</c:v>
                </c:pt>
                <c:pt idx="109">
                  <c:v>1800</c:v>
                </c:pt>
                <c:pt idx="110">
                  <c:v>1815</c:v>
                </c:pt>
                <c:pt idx="111">
                  <c:v>1830</c:v>
                </c:pt>
                <c:pt idx="112">
                  <c:v>1845</c:v>
                </c:pt>
                <c:pt idx="113">
                  <c:v>1860</c:v>
                </c:pt>
                <c:pt idx="114">
                  <c:v>1875</c:v>
                </c:pt>
                <c:pt idx="115">
                  <c:v>1890</c:v>
                </c:pt>
                <c:pt idx="116">
                  <c:v>1905</c:v>
                </c:pt>
                <c:pt idx="117">
                  <c:v>1920</c:v>
                </c:pt>
                <c:pt idx="118">
                  <c:v>1935</c:v>
                </c:pt>
                <c:pt idx="119">
                  <c:v>1950</c:v>
                </c:pt>
                <c:pt idx="120">
                  <c:v>1965</c:v>
                </c:pt>
                <c:pt idx="121">
                  <c:v>1980</c:v>
                </c:pt>
                <c:pt idx="122">
                  <c:v>1995</c:v>
                </c:pt>
                <c:pt idx="123">
                  <c:v>2010</c:v>
                </c:pt>
                <c:pt idx="124">
                  <c:v>2025</c:v>
                </c:pt>
                <c:pt idx="125">
                  <c:v>2040</c:v>
                </c:pt>
                <c:pt idx="126">
                  <c:v>2055</c:v>
                </c:pt>
                <c:pt idx="127">
                  <c:v>2070</c:v>
                </c:pt>
                <c:pt idx="128">
                  <c:v>2085</c:v>
                </c:pt>
                <c:pt idx="129">
                  <c:v>2100</c:v>
                </c:pt>
                <c:pt idx="130">
                  <c:v>2115</c:v>
                </c:pt>
                <c:pt idx="131">
                  <c:v>2130</c:v>
                </c:pt>
                <c:pt idx="132">
                  <c:v>2145</c:v>
                </c:pt>
                <c:pt idx="133">
                  <c:v>2160</c:v>
                </c:pt>
                <c:pt idx="134">
                  <c:v>2175</c:v>
                </c:pt>
                <c:pt idx="135">
                  <c:v>2190</c:v>
                </c:pt>
                <c:pt idx="136">
                  <c:v>2205</c:v>
                </c:pt>
                <c:pt idx="137">
                  <c:v>2220</c:v>
                </c:pt>
                <c:pt idx="138">
                  <c:v>2235</c:v>
                </c:pt>
                <c:pt idx="139">
                  <c:v>2250</c:v>
                </c:pt>
                <c:pt idx="140">
                  <c:v>2265</c:v>
                </c:pt>
                <c:pt idx="141">
                  <c:v>2280</c:v>
                </c:pt>
                <c:pt idx="142">
                  <c:v>2295</c:v>
                </c:pt>
                <c:pt idx="143">
                  <c:v>2310</c:v>
                </c:pt>
                <c:pt idx="144">
                  <c:v>2325</c:v>
                </c:pt>
                <c:pt idx="145">
                  <c:v>2340</c:v>
                </c:pt>
                <c:pt idx="146">
                  <c:v>2355</c:v>
                </c:pt>
                <c:pt idx="147">
                  <c:v>2370</c:v>
                </c:pt>
                <c:pt idx="148">
                  <c:v>2385</c:v>
                </c:pt>
                <c:pt idx="149">
                  <c:v>2400</c:v>
                </c:pt>
                <c:pt idx="150">
                  <c:v>2415</c:v>
                </c:pt>
                <c:pt idx="151">
                  <c:v>2430</c:v>
                </c:pt>
                <c:pt idx="152">
                  <c:v>2445</c:v>
                </c:pt>
                <c:pt idx="153">
                  <c:v>2460</c:v>
                </c:pt>
                <c:pt idx="154">
                  <c:v>2475</c:v>
                </c:pt>
                <c:pt idx="155">
                  <c:v>2490</c:v>
                </c:pt>
                <c:pt idx="156">
                  <c:v>2505</c:v>
                </c:pt>
                <c:pt idx="157">
                  <c:v>2520</c:v>
                </c:pt>
                <c:pt idx="158">
                  <c:v>2535</c:v>
                </c:pt>
                <c:pt idx="159">
                  <c:v>2550</c:v>
                </c:pt>
                <c:pt idx="160">
                  <c:v>2565</c:v>
                </c:pt>
                <c:pt idx="161">
                  <c:v>2580</c:v>
                </c:pt>
                <c:pt idx="162">
                  <c:v>2595</c:v>
                </c:pt>
                <c:pt idx="163">
                  <c:v>2610</c:v>
                </c:pt>
                <c:pt idx="164">
                  <c:v>2625</c:v>
                </c:pt>
                <c:pt idx="165">
                  <c:v>2640</c:v>
                </c:pt>
                <c:pt idx="166">
                  <c:v>2655</c:v>
                </c:pt>
                <c:pt idx="167">
                  <c:v>2670</c:v>
                </c:pt>
                <c:pt idx="168">
                  <c:v>2685</c:v>
                </c:pt>
                <c:pt idx="169">
                  <c:v>2700</c:v>
                </c:pt>
                <c:pt idx="170">
                  <c:v>2715</c:v>
                </c:pt>
                <c:pt idx="171">
                  <c:v>2730</c:v>
                </c:pt>
                <c:pt idx="172">
                  <c:v>2745</c:v>
                </c:pt>
                <c:pt idx="173">
                  <c:v>2760</c:v>
                </c:pt>
                <c:pt idx="174">
                  <c:v>2775</c:v>
                </c:pt>
                <c:pt idx="175">
                  <c:v>2790</c:v>
                </c:pt>
                <c:pt idx="176">
                  <c:v>2805</c:v>
                </c:pt>
                <c:pt idx="177">
                  <c:v>2820</c:v>
                </c:pt>
                <c:pt idx="178">
                  <c:v>2835</c:v>
                </c:pt>
                <c:pt idx="179">
                  <c:v>2850</c:v>
                </c:pt>
                <c:pt idx="180">
                  <c:v>2865</c:v>
                </c:pt>
                <c:pt idx="181">
                  <c:v>2880</c:v>
                </c:pt>
                <c:pt idx="182">
                  <c:v>2895</c:v>
                </c:pt>
                <c:pt idx="183">
                  <c:v>2910</c:v>
                </c:pt>
                <c:pt idx="184">
                  <c:v>2925</c:v>
                </c:pt>
                <c:pt idx="185">
                  <c:v>2940</c:v>
                </c:pt>
                <c:pt idx="186">
                  <c:v>2955</c:v>
                </c:pt>
                <c:pt idx="187">
                  <c:v>2970</c:v>
                </c:pt>
                <c:pt idx="188">
                  <c:v>2985</c:v>
                </c:pt>
                <c:pt idx="189">
                  <c:v>3000</c:v>
                </c:pt>
                <c:pt idx="190">
                  <c:v>3015</c:v>
                </c:pt>
                <c:pt idx="191">
                  <c:v>3030</c:v>
                </c:pt>
                <c:pt idx="192">
                  <c:v>3045</c:v>
                </c:pt>
                <c:pt idx="193">
                  <c:v>3060</c:v>
                </c:pt>
                <c:pt idx="194">
                  <c:v>3075</c:v>
                </c:pt>
                <c:pt idx="195">
                  <c:v>3090</c:v>
                </c:pt>
                <c:pt idx="196">
                  <c:v>3105</c:v>
                </c:pt>
                <c:pt idx="197">
                  <c:v>3120</c:v>
                </c:pt>
                <c:pt idx="198">
                  <c:v>3135</c:v>
                </c:pt>
                <c:pt idx="199">
                  <c:v>3150</c:v>
                </c:pt>
                <c:pt idx="200">
                  <c:v>3165</c:v>
                </c:pt>
                <c:pt idx="201">
                  <c:v>3180</c:v>
                </c:pt>
                <c:pt idx="202">
                  <c:v>3195</c:v>
                </c:pt>
                <c:pt idx="203">
                  <c:v>3210</c:v>
                </c:pt>
                <c:pt idx="204">
                  <c:v>3225</c:v>
                </c:pt>
                <c:pt idx="205">
                  <c:v>3240</c:v>
                </c:pt>
                <c:pt idx="206">
                  <c:v>3255</c:v>
                </c:pt>
                <c:pt idx="207">
                  <c:v>3270</c:v>
                </c:pt>
                <c:pt idx="208">
                  <c:v>3285</c:v>
                </c:pt>
                <c:pt idx="209">
                  <c:v>3300</c:v>
                </c:pt>
                <c:pt idx="210">
                  <c:v>3315</c:v>
                </c:pt>
                <c:pt idx="211">
                  <c:v>3330</c:v>
                </c:pt>
                <c:pt idx="212">
                  <c:v>3345</c:v>
                </c:pt>
                <c:pt idx="213">
                  <c:v>3360</c:v>
                </c:pt>
                <c:pt idx="214">
                  <c:v>3375</c:v>
                </c:pt>
                <c:pt idx="215">
                  <c:v>3390</c:v>
                </c:pt>
                <c:pt idx="216">
                  <c:v>3405</c:v>
                </c:pt>
                <c:pt idx="217">
                  <c:v>3420</c:v>
                </c:pt>
                <c:pt idx="218">
                  <c:v>3435</c:v>
                </c:pt>
                <c:pt idx="219">
                  <c:v>3450</c:v>
                </c:pt>
                <c:pt idx="220">
                  <c:v>3465</c:v>
                </c:pt>
                <c:pt idx="221">
                  <c:v>3480</c:v>
                </c:pt>
                <c:pt idx="222">
                  <c:v>3495</c:v>
                </c:pt>
                <c:pt idx="223">
                  <c:v>3510</c:v>
                </c:pt>
                <c:pt idx="224">
                  <c:v>3525</c:v>
                </c:pt>
                <c:pt idx="225">
                  <c:v>3540</c:v>
                </c:pt>
                <c:pt idx="226">
                  <c:v>3555</c:v>
                </c:pt>
                <c:pt idx="227">
                  <c:v>3570</c:v>
                </c:pt>
                <c:pt idx="228">
                  <c:v>3585</c:v>
                </c:pt>
                <c:pt idx="229">
                  <c:v>3600</c:v>
                </c:pt>
                <c:pt idx="230">
                  <c:v>3615</c:v>
                </c:pt>
                <c:pt idx="231">
                  <c:v>3630</c:v>
                </c:pt>
                <c:pt idx="232">
                  <c:v>3645</c:v>
                </c:pt>
                <c:pt idx="233">
                  <c:v>3660</c:v>
                </c:pt>
                <c:pt idx="234">
                  <c:v>3675</c:v>
                </c:pt>
                <c:pt idx="235">
                  <c:v>3690</c:v>
                </c:pt>
                <c:pt idx="236">
                  <c:v>3705</c:v>
                </c:pt>
                <c:pt idx="237">
                  <c:v>3720</c:v>
                </c:pt>
                <c:pt idx="238">
                  <c:v>3735</c:v>
                </c:pt>
                <c:pt idx="239">
                  <c:v>3750</c:v>
                </c:pt>
                <c:pt idx="240">
                  <c:v>3765</c:v>
                </c:pt>
                <c:pt idx="241">
                  <c:v>3780</c:v>
                </c:pt>
                <c:pt idx="242">
                  <c:v>3795</c:v>
                </c:pt>
                <c:pt idx="243">
                  <c:v>3810</c:v>
                </c:pt>
                <c:pt idx="244">
                  <c:v>3825</c:v>
                </c:pt>
                <c:pt idx="245">
                  <c:v>3840</c:v>
                </c:pt>
                <c:pt idx="246">
                  <c:v>3855</c:v>
                </c:pt>
                <c:pt idx="247">
                  <c:v>3870</c:v>
                </c:pt>
                <c:pt idx="248">
                  <c:v>3885</c:v>
                </c:pt>
                <c:pt idx="249">
                  <c:v>3900</c:v>
                </c:pt>
                <c:pt idx="250">
                  <c:v>3915</c:v>
                </c:pt>
                <c:pt idx="251">
                  <c:v>3930</c:v>
                </c:pt>
                <c:pt idx="252">
                  <c:v>3945</c:v>
                </c:pt>
                <c:pt idx="253">
                  <c:v>3960</c:v>
                </c:pt>
                <c:pt idx="254">
                  <c:v>3975</c:v>
                </c:pt>
                <c:pt idx="255">
                  <c:v>3990</c:v>
                </c:pt>
                <c:pt idx="256">
                  <c:v>4005</c:v>
                </c:pt>
                <c:pt idx="257">
                  <c:v>4020</c:v>
                </c:pt>
                <c:pt idx="258">
                  <c:v>4035</c:v>
                </c:pt>
                <c:pt idx="259">
                  <c:v>4050</c:v>
                </c:pt>
                <c:pt idx="260">
                  <c:v>4065</c:v>
                </c:pt>
              </c:numCache>
            </c:numRef>
          </c:xVal>
          <c:yVal>
            <c:numRef>
              <c:f>'1024 dac'!$I$14:$I$274</c:f>
              <c:numCache>
                <c:formatCode>0.0%</c:formatCode>
                <c:ptCount val="261"/>
                <c:pt idx="0">
                  <c:v>8.5206611570247757E-3</c:v>
                </c:pt>
                <c:pt idx="1">
                  <c:v>6.5151515151513689E-3</c:v>
                </c:pt>
                <c:pt idx="2">
                  <c:v>4.8181818181819184E-3</c:v>
                </c:pt>
                <c:pt idx="3">
                  <c:v>5.1363636363635874E-3</c:v>
                </c:pt>
                <c:pt idx="4">
                  <c:v>3.7575757575757625E-3</c:v>
                </c:pt>
                <c:pt idx="5">
                  <c:v>3.5852272727272105E-3</c:v>
                </c:pt>
                <c:pt idx="6">
                  <c:v>3.9197860962567801E-3</c:v>
                </c:pt>
                <c:pt idx="7">
                  <c:v>3.7575757575757881E-3</c:v>
                </c:pt>
                <c:pt idx="8">
                  <c:v>2.741626794258442E-3</c:v>
                </c:pt>
                <c:pt idx="9">
                  <c:v>2.2409090909090335E-3</c:v>
                </c:pt>
                <c:pt idx="10">
                  <c:v>2.5757575757576457E-3</c:v>
                </c:pt>
                <c:pt idx="11">
                  <c:v>2.5041322314049764E-3</c:v>
                </c:pt>
                <c:pt idx="12">
                  <c:v>1.7193675889328561E-3</c:v>
                </c:pt>
                <c:pt idx="13">
                  <c:v>9.999999999998877E-4</c:v>
                </c:pt>
                <c:pt idx="14">
                  <c:v>1.6618181818183258E-3</c:v>
                </c:pt>
                <c:pt idx="15">
                  <c:v>1.6363636363637337E-3</c:v>
                </c:pt>
                <c:pt idx="16">
                  <c:v>3.8720538720540625E-4</c:v>
                </c:pt>
                <c:pt idx="17">
                  <c:v>4.0909090909088924E-4</c:v>
                </c:pt>
                <c:pt idx="18">
                  <c:v>-1.4106583072099631E-4</c:v>
                </c:pt>
                <c:pt idx="19">
                  <c:v>-1.0303030303033206E-4</c:v>
                </c:pt>
                <c:pt idx="20">
                  <c:v>-6.0117302052786303E-4</c:v>
                </c:pt>
                <c:pt idx="21">
                  <c:v>-2.9261363636370191E-4</c:v>
                </c:pt>
                <c:pt idx="22">
                  <c:v>-7.5482093663915915E-4</c:v>
                </c:pt>
                <c:pt idx="23">
                  <c:v>-9.4652406417103211E-4</c:v>
                </c:pt>
                <c:pt idx="24">
                  <c:v>-8.9090909090903318E-4</c:v>
                </c:pt>
                <c:pt idx="25">
                  <c:v>-1.2979797979798485E-3</c:v>
                </c:pt>
                <c:pt idx="26">
                  <c:v>-1.6830466830467117E-3</c:v>
                </c:pt>
                <c:pt idx="27">
                  <c:v>-2.0478468899521613E-3</c:v>
                </c:pt>
                <c:pt idx="28">
                  <c:v>-2.181818181818194E-3</c:v>
                </c:pt>
                <c:pt idx="29">
                  <c:v>-2.1022727272727655E-3</c:v>
                </c:pt>
                <c:pt idx="30">
                  <c:v>-2.0266075388027244E-3</c:v>
                </c:pt>
                <c:pt idx="31">
                  <c:v>-2.3484848484848927E-3</c:v>
                </c:pt>
                <c:pt idx="32">
                  <c:v>-2.6553911205075319E-3</c:v>
                </c:pt>
                <c:pt idx="33">
                  <c:v>-2.7603305785124251E-3</c:v>
                </c:pt>
                <c:pt idx="34">
                  <c:v>-2.6767676767676268E-3</c:v>
                </c:pt>
                <c:pt idx="35">
                  <c:v>-2.7766798418972869E-3</c:v>
                </c:pt>
                <c:pt idx="36">
                  <c:v>-2.5203094777562838E-3</c:v>
                </c:pt>
                <c:pt idx="37">
                  <c:v>-2.446969696969812E-3</c:v>
                </c:pt>
                <c:pt idx="38">
                  <c:v>-2.7142857142857181E-3</c:v>
                </c:pt>
                <c:pt idx="39">
                  <c:v>-2.4745454545454064E-3</c:v>
                </c:pt>
                <c:pt idx="40">
                  <c:v>-2.2442067736186196E-3</c:v>
                </c:pt>
                <c:pt idx="41">
                  <c:v>-2.181818181818194E-3</c:v>
                </c:pt>
                <c:pt idx="42">
                  <c:v>-1.9656946826759505E-3</c:v>
                </c:pt>
                <c:pt idx="43">
                  <c:v>-1.7575757575758425E-3</c:v>
                </c:pt>
                <c:pt idx="44">
                  <c:v>-1.4066115702478193E-3</c:v>
                </c:pt>
                <c:pt idx="45">
                  <c:v>-1.2159090909090956E-3</c:v>
                </c:pt>
                <c:pt idx="46">
                  <c:v>-1.0318979266347277E-3</c:v>
                </c:pt>
                <c:pt idx="47">
                  <c:v>-9.9686520376165446E-4</c:v>
                </c:pt>
                <c:pt idx="48">
                  <c:v>-9.6302003081663752E-4</c:v>
                </c:pt>
                <c:pt idx="49">
                  <c:v>-7.9242424242419553E-4</c:v>
                </c:pt>
                <c:pt idx="50">
                  <c:v>-4.9180327868860113E-4</c:v>
                </c:pt>
                <c:pt idx="51">
                  <c:v>-7.3460410557183657E-4</c:v>
                </c:pt>
                <c:pt idx="52">
                  <c:v>-7.070707070706405E-4</c:v>
                </c:pt>
                <c:pt idx="53">
                  <c:v>-4.2187500000005128E-4</c:v>
                </c:pt>
                <c:pt idx="54">
                  <c:v>-2.7272727272728309E-4</c:v>
                </c:pt>
                <c:pt idx="55">
                  <c:v>-5.0413223140502699E-4</c:v>
                </c:pt>
                <c:pt idx="56">
                  <c:v>-4.8168249660788447E-4</c:v>
                </c:pt>
                <c:pt idx="57">
                  <c:v>-4.5989304812830495E-4</c:v>
                </c:pt>
                <c:pt idx="58">
                  <c:v>-1.989459815547489E-4</c:v>
                </c:pt>
                <c:pt idx="59">
                  <c:v>-6.3636363636397007E-5</c:v>
                </c:pt>
                <c:pt idx="60">
                  <c:v>-4.8655569782313617E-5</c:v>
                </c:pt>
                <c:pt idx="61">
                  <c:v>-2.6388888888892573E-4</c:v>
                </c:pt>
                <c:pt idx="62">
                  <c:v>-1.9925280199265818E-5</c:v>
                </c:pt>
                <c:pt idx="63">
                  <c:v>-6.1425061425954842E-6</c:v>
                </c:pt>
                <c:pt idx="64">
                  <c:v>7.2727272726860997E-6</c:v>
                </c:pt>
                <c:pt idx="65">
                  <c:v>1.2918660287080714E-4</c:v>
                </c:pt>
                <c:pt idx="66">
                  <c:v>3.3057851239601552E-5</c:v>
                </c:pt>
                <c:pt idx="67">
                  <c:v>1.5151515151511801E-4</c:v>
                </c:pt>
                <c:pt idx="68">
                  <c:v>1.6225546605282964E-4</c:v>
                </c:pt>
                <c:pt idx="69">
                  <c:v>2.7613636363640767E-4</c:v>
                </c:pt>
                <c:pt idx="70">
                  <c:v>3.8720538720546295E-4</c:v>
                </c:pt>
                <c:pt idx="71">
                  <c:v>-8.8691796009487144E-6</c:v>
                </c:pt>
                <c:pt idx="72">
                  <c:v>3.285870755842329E-6</c:v>
                </c:pt>
                <c:pt idx="73">
                  <c:v>-1.8181818181802723E-4</c:v>
                </c:pt>
                <c:pt idx="74">
                  <c:v>-3.6256684491978657E-4</c:v>
                </c:pt>
                <c:pt idx="75">
                  <c:v>-3.4672304439763602E-4</c:v>
                </c:pt>
                <c:pt idx="76">
                  <c:v>-2.3615464994789444E-4</c:v>
                </c:pt>
                <c:pt idx="77">
                  <c:v>-4.1012396694222744E-4</c:v>
                </c:pt>
                <c:pt idx="78">
                  <c:v>-5.801838610827553E-4</c:v>
                </c:pt>
                <c:pt idx="79">
                  <c:v>-3.7878787878787749E-4</c:v>
                </c:pt>
                <c:pt idx="80">
                  <c:v>-2.7272727272744453E-4</c:v>
                </c:pt>
                <c:pt idx="81">
                  <c:v>-2.5889328063254271E-4</c:v>
                </c:pt>
                <c:pt idx="82">
                  <c:v>-3.3431085043996524E-4</c:v>
                </c:pt>
                <c:pt idx="83">
                  <c:v>-3.2011605415865159E-4</c:v>
                </c:pt>
                <c:pt idx="84">
                  <c:v>-3.0622009569378656E-4</c:v>
                </c:pt>
                <c:pt idx="85">
                  <c:v>-3.7878787878803047E-4</c:v>
                </c:pt>
                <c:pt idx="86">
                  <c:v>-5.3514526710412506E-4</c:v>
                </c:pt>
                <c:pt idx="87">
                  <c:v>-4.3506493506500251E-4</c:v>
                </c:pt>
                <c:pt idx="88">
                  <c:v>-5.8769513314969142E-4</c:v>
                </c:pt>
                <c:pt idx="89">
                  <c:v>-5.7181818181815925E-4</c:v>
                </c:pt>
                <c:pt idx="90">
                  <c:v>-7.2007200720082662E-4</c:v>
                </c:pt>
                <c:pt idx="91">
                  <c:v>-7.8431372549025806E-4</c:v>
                </c:pt>
                <c:pt idx="92">
                  <c:v>-6.8667255075025675E-4</c:v>
                </c:pt>
                <c:pt idx="93">
                  <c:v>-6.7045454545454732E-4</c:v>
                </c:pt>
                <c:pt idx="94">
                  <c:v>-7.3333333333329301E-4</c:v>
                </c:pt>
                <c:pt idx="95">
                  <c:v>-9.5111492281311019E-4</c:v>
                </c:pt>
                <c:pt idx="96">
                  <c:v>-6.2361937128299736E-4</c:v>
                </c:pt>
                <c:pt idx="97">
                  <c:v>-6.085858585859E-4</c:v>
                </c:pt>
                <c:pt idx="98">
                  <c:v>-7.4562135112593022E-4</c:v>
                </c:pt>
                <c:pt idx="99">
                  <c:v>-8.0495867768590212E-4</c:v>
                </c:pt>
                <c:pt idx="100">
                  <c:v>-7.1416871416864289E-4</c:v>
                </c:pt>
                <c:pt idx="101">
                  <c:v>-6.9886363636369815E-4</c:v>
                </c:pt>
                <c:pt idx="102">
                  <c:v>-8.3024939662109201E-4</c:v>
                </c:pt>
                <c:pt idx="103">
                  <c:v>-7.4162679425836416E-4</c:v>
                </c:pt>
                <c:pt idx="104">
                  <c:v>-6.5454545454542287E-4</c:v>
                </c:pt>
                <c:pt idx="105">
                  <c:v>-7.829153605014899E-4</c:v>
                </c:pt>
                <c:pt idx="106">
                  <c:v>-9.0909090909094346E-4</c:v>
                </c:pt>
                <c:pt idx="107">
                  <c:v>-8.9291217257319385E-4</c:v>
                </c:pt>
                <c:pt idx="108">
                  <c:v>-1.0160427807486224E-3</c:v>
                </c:pt>
                <c:pt idx="109">
                  <c:v>-1.068181818181741E-3</c:v>
                </c:pt>
                <c:pt idx="110">
                  <c:v>-1.0510894064612016E-3</c:v>
                </c:pt>
                <c:pt idx="111">
                  <c:v>-1.1698956780924012E-3</c:v>
                </c:pt>
                <c:pt idx="112">
                  <c:v>-1.2867701404286353E-3</c:v>
                </c:pt>
                <c:pt idx="113">
                  <c:v>-1.1348973607037574E-3</c:v>
                </c:pt>
                <c:pt idx="114">
                  <c:v>-1.2501818181817209E-3</c:v>
                </c:pt>
                <c:pt idx="115">
                  <c:v>-1.2323232323231078E-3</c:v>
                </c:pt>
                <c:pt idx="116">
                  <c:v>-1.3450250536865946E-3</c:v>
                </c:pt>
                <c:pt idx="117">
                  <c:v>-1.3267045454546406E-3</c:v>
                </c:pt>
                <c:pt idx="118">
                  <c:v>-1.2445384073291792E-3</c:v>
                </c:pt>
                <c:pt idx="119">
                  <c:v>-1.4818181818182002E-3</c:v>
                </c:pt>
                <c:pt idx="120">
                  <c:v>-1.3997224149895891E-3</c:v>
                </c:pt>
                <c:pt idx="121">
                  <c:v>-1.5068870523416947E-3</c:v>
                </c:pt>
                <c:pt idx="122">
                  <c:v>-1.612440191387616E-3</c:v>
                </c:pt>
                <c:pt idx="123">
                  <c:v>-1.5929443690638014E-3</c:v>
                </c:pt>
                <c:pt idx="124">
                  <c:v>-1.4511784511784679E-3</c:v>
                </c:pt>
                <c:pt idx="125">
                  <c:v>-1.6156417112299171E-3</c:v>
                </c:pt>
                <c:pt idx="126">
                  <c:v>-1.5361645653615974E-3</c:v>
                </c:pt>
                <c:pt idx="127">
                  <c:v>-1.6376811594203361E-3</c:v>
                </c:pt>
                <c:pt idx="128">
                  <c:v>-1.6782210595160376E-3</c:v>
                </c:pt>
                <c:pt idx="129">
                  <c:v>-1.7181818181818006E-3</c:v>
                </c:pt>
                <c:pt idx="130">
                  <c:v>-1.6402321083171787E-3</c:v>
                </c:pt>
                <c:pt idx="131">
                  <c:v>-1.7381562099871226E-3</c:v>
                </c:pt>
                <c:pt idx="132">
                  <c:v>-1.8347107438016709E-3</c:v>
                </c:pt>
                <c:pt idx="133">
                  <c:v>-1.7575757575757575E-3</c:v>
                </c:pt>
                <c:pt idx="134">
                  <c:v>-1.6815047021943392E-3</c:v>
                </c:pt>
                <c:pt idx="135">
                  <c:v>-1.8897882938978159E-3</c:v>
                </c:pt>
                <c:pt idx="136">
                  <c:v>-1.9826839826838799E-3</c:v>
                </c:pt>
                <c:pt idx="137">
                  <c:v>-1.7948402948403113E-3</c:v>
                </c:pt>
                <c:pt idx="138">
                  <c:v>-1.8871262965222502E-3</c:v>
                </c:pt>
                <c:pt idx="139">
                  <c:v>-1.8127272727272358E-3</c:v>
                </c:pt>
                <c:pt idx="140">
                  <c:v>-1.7940999397952442E-3</c:v>
                </c:pt>
                <c:pt idx="141">
                  <c:v>-1.7212918660286316E-3</c:v>
                </c:pt>
                <c:pt idx="142">
                  <c:v>-1.8116458704694088E-3</c:v>
                </c:pt>
                <c:pt idx="143">
                  <c:v>-1.8471074380165089E-3</c:v>
                </c:pt>
                <c:pt idx="144">
                  <c:v>-1.8287390029325089E-3</c:v>
                </c:pt>
                <c:pt idx="145">
                  <c:v>-1.9166666666665902E-3</c:v>
                </c:pt>
                <c:pt idx="146">
                  <c:v>-2.0034742327736028E-3</c:v>
                </c:pt>
                <c:pt idx="147">
                  <c:v>-1.932105868814836E-3</c:v>
                </c:pt>
                <c:pt idx="148">
                  <c:v>-1.9656946826758928E-3</c:v>
                </c:pt>
                <c:pt idx="149">
                  <c:v>-1.9471590909091465E-3</c:v>
                </c:pt>
                <c:pt idx="150">
                  <c:v>-2.1343873517786667E-3</c:v>
                </c:pt>
                <c:pt idx="151">
                  <c:v>-2.0129068462401796E-3</c:v>
                </c:pt>
                <c:pt idx="152">
                  <c:v>-2.0451756832125783E-3</c:v>
                </c:pt>
                <c:pt idx="153">
                  <c:v>-2.0266075388027244E-3</c:v>
                </c:pt>
                <c:pt idx="154">
                  <c:v>-2.0584022038567856E-3</c:v>
                </c:pt>
                <c:pt idx="155">
                  <c:v>-2.2891566265061222E-3</c:v>
                </c:pt>
                <c:pt idx="156">
                  <c:v>-2.120849210669443E-3</c:v>
                </c:pt>
                <c:pt idx="157">
                  <c:v>-2.0530303030301613E-3</c:v>
                </c:pt>
                <c:pt idx="158">
                  <c:v>-2.230769230769156E-3</c:v>
                </c:pt>
                <c:pt idx="159">
                  <c:v>-2.06577540106944E-3</c:v>
                </c:pt>
                <c:pt idx="160">
                  <c:v>-2.2413609782032848E-3</c:v>
                </c:pt>
                <c:pt idx="161">
                  <c:v>-2.1744186046511343E-3</c:v>
                </c:pt>
                <c:pt idx="162">
                  <c:v>-2.1560693641619073E-3</c:v>
                </c:pt>
                <c:pt idx="163">
                  <c:v>-2.2805642633229053E-3</c:v>
                </c:pt>
                <c:pt idx="164">
                  <c:v>-2.2145454545454608E-3</c:v>
                </c:pt>
                <c:pt idx="165">
                  <c:v>-2.2432851239669233E-3</c:v>
                </c:pt>
                <c:pt idx="166">
                  <c:v>-2.3184386235234242E-3</c:v>
                </c:pt>
                <c:pt idx="167">
                  <c:v>-2.3927477017363871E-3</c:v>
                </c:pt>
                <c:pt idx="168">
                  <c:v>-2.4662265109192429E-3</c:v>
                </c:pt>
                <c:pt idx="169">
                  <c:v>-2.44696969696957E-3</c:v>
                </c:pt>
                <c:pt idx="170">
                  <c:v>-2.4736313410347079E-3</c:v>
                </c:pt>
                <c:pt idx="171">
                  <c:v>-2.3181818181818655E-3</c:v>
                </c:pt>
                <c:pt idx="172">
                  <c:v>-2.3452558370591387E-3</c:v>
                </c:pt>
                <c:pt idx="173">
                  <c:v>-2.3270750988143326E-3</c:v>
                </c:pt>
                <c:pt idx="174">
                  <c:v>-2.1749385749386735E-3</c:v>
                </c:pt>
                <c:pt idx="175">
                  <c:v>-2.3802541544477576E-3</c:v>
                </c:pt>
                <c:pt idx="176">
                  <c:v>-2.4064171122994962E-3</c:v>
                </c:pt>
                <c:pt idx="177">
                  <c:v>-2.3442940038684887E-3</c:v>
                </c:pt>
                <c:pt idx="178">
                  <c:v>-2.4141414141413053E-3</c:v>
                </c:pt>
                <c:pt idx="179">
                  <c:v>-2.4832535885167067E-3</c:v>
                </c:pt>
                <c:pt idx="180">
                  <c:v>-2.4217039504997092E-3</c:v>
                </c:pt>
                <c:pt idx="181">
                  <c:v>-2.2746212121213462E-3</c:v>
                </c:pt>
                <c:pt idx="182">
                  <c:v>-2.3005181347151363E-3</c:v>
                </c:pt>
                <c:pt idx="183">
                  <c:v>-2.3687910028116089E-3</c:v>
                </c:pt>
                <c:pt idx="184">
                  <c:v>-2.4787878787878347E-3</c:v>
                </c:pt>
                <c:pt idx="185">
                  <c:v>-2.5454545454545677E-3</c:v>
                </c:pt>
                <c:pt idx="186">
                  <c:v>-2.2335025380711029E-3</c:v>
                </c:pt>
                <c:pt idx="187">
                  <c:v>-2.300734618916354E-3</c:v>
                </c:pt>
                <c:pt idx="188">
                  <c:v>-2.4088624942895159E-3</c:v>
                </c:pt>
                <c:pt idx="189">
                  <c:v>-2.4745454545454064E-3</c:v>
                </c:pt>
                <c:pt idx="190">
                  <c:v>-2.4161013116236387E-3</c:v>
                </c:pt>
                <c:pt idx="191">
                  <c:v>-2.3582358235824659E-3</c:v>
                </c:pt>
                <c:pt idx="192">
                  <c:v>-2.4231974921629998E-3</c:v>
                </c:pt>
                <c:pt idx="193">
                  <c:v>-2.5686274509804379E-3</c:v>
                </c:pt>
                <c:pt idx="194">
                  <c:v>-2.5512195121952397E-3</c:v>
                </c:pt>
                <c:pt idx="195">
                  <c:v>-2.6142983230361891E-3</c:v>
                </c:pt>
                <c:pt idx="196">
                  <c:v>-2.5968379446641055E-3</c:v>
                </c:pt>
                <c:pt idx="197">
                  <c:v>-2.539772727272788E-3</c:v>
                </c:pt>
                <c:pt idx="198">
                  <c:v>-2.5624184428012574E-3</c:v>
                </c:pt>
                <c:pt idx="199">
                  <c:v>-2.5454545454544806E-3</c:v>
                </c:pt>
                <c:pt idx="200">
                  <c:v>-2.4502369668246591E-3</c:v>
                </c:pt>
                <c:pt idx="201">
                  <c:v>-2.4339622641510275E-3</c:v>
                </c:pt>
                <c:pt idx="202">
                  <c:v>-2.4955185659412461E-3</c:v>
                </c:pt>
                <c:pt idx="203">
                  <c:v>-2.5564995751911975E-3</c:v>
                </c:pt>
                <c:pt idx="204">
                  <c:v>-2.5014799154334248E-3</c:v>
                </c:pt>
                <c:pt idx="205">
                  <c:v>-2.5618686868687682E-3</c:v>
                </c:pt>
                <c:pt idx="206">
                  <c:v>-2.7360703812317152E-3</c:v>
                </c:pt>
                <c:pt idx="207">
                  <c:v>-2.5671392827355728E-3</c:v>
                </c:pt>
                <c:pt idx="208">
                  <c:v>-2.5508509755085376E-3</c:v>
                </c:pt>
                <c:pt idx="209">
                  <c:v>-2.6099173553718207E-3</c:v>
                </c:pt>
                <c:pt idx="210">
                  <c:v>-2.6310160427806492E-3</c:v>
                </c:pt>
                <c:pt idx="211">
                  <c:v>-2.5028665028664003E-3</c:v>
                </c:pt>
                <c:pt idx="212">
                  <c:v>-2.67264573991034E-3</c:v>
                </c:pt>
                <c:pt idx="213">
                  <c:v>-2.6193181818181962E-3</c:v>
                </c:pt>
                <c:pt idx="214">
                  <c:v>-2.5664646464646488E-3</c:v>
                </c:pt>
                <c:pt idx="215">
                  <c:v>-2.5140788415124607E-3</c:v>
                </c:pt>
                <c:pt idx="216">
                  <c:v>-2.5714857829395761E-3</c:v>
                </c:pt>
                <c:pt idx="217">
                  <c:v>-2.7009569377989795E-3</c:v>
                </c:pt>
                <c:pt idx="218">
                  <c:v>-2.5764192139737323E-3</c:v>
                </c:pt>
                <c:pt idx="219">
                  <c:v>-2.5249011857706731E-3</c:v>
                </c:pt>
                <c:pt idx="220">
                  <c:v>-2.6170798898070579E-3</c:v>
                </c:pt>
                <c:pt idx="221">
                  <c:v>-2.5658307210030193E-3</c:v>
                </c:pt>
                <c:pt idx="222">
                  <c:v>-2.5860319937573389E-3</c:v>
                </c:pt>
                <c:pt idx="223">
                  <c:v>-2.5353535353535477E-3</c:v>
                </c:pt>
                <c:pt idx="224">
                  <c:v>-2.4147001934236067E-3</c:v>
                </c:pt>
                <c:pt idx="225">
                  <c:v>-2.5755007704159993E-3</c:v>
                </c:pt>
                <c:pt idx="226">
                  <c:v>-2.420790180283904E-3</c:v>
                </c:pt>
                <c:pt idx="227">
                  <c:v>-2.4759358288769582E-3</c:v>
                </c:pt>
                <c:pt idx="228">
                  <c:v>-2.6344617725370056E-3</c:v>
                </c:pt>
                <c:pt idx="229">
                  <c:v>-2.5848484848483939E-3</c:v>
                </c:pt>
                <c:pt idx="230">
                  <c:v>-2.5699735948698315E-3</c:v>
                </c:pt>
                <c:pt idx="231">
                  <c:v>-2.6919609316302185E-3</c:v>
                </c:pt>
                <c:pt idx="232">
                  <c:v>-2.6767676767676038E-3</c:v>
                </c:pt>
                <c:pt idx="233">
                  <c:v>-2.7295081967214424E-3</c:v>
                </c:pt>
                <c:pt idx="234">
                  <c:v>-2.6467532467532953E-3</c:v>
                </c:pt>
                <c:pt idx="235">
                  <c:v>-2.8000739098300231E-3</c:v>
                </c:pt>
                <c:pt idx="236">
                  <c:v>-2.7846889952153867E-3</c:v>
                </c:pt>
                <c:pt idx="237">
                  <c:v>-2.7027126099706689E-3</c:v>
                </c:pt>
                <c:pt idx="238">
                  <c:v>-2.7542898868200541E-3</c:v>
                </c:pt>
                <c:pt idx="239">
                  <c:v>-2.6730909090908754E-3</c:v>
                </c:pt>
                <c:pt idx="240">
                  <c:v>-2.6254980079680836E-3</c:v>
                </c:pt>
                <c:pt idx="241">
                  <c:v>-2.4469696969696576E-3</c:v>
                </c:pt>
                <c:pt idx="242">
                  <c:v>-2.4987423643548796E-3</c:v>
                </c:pt>
                <c:pt idx="243">
                  <c:v>-2.5826771653544626E-3</c:v>
                </c:pt>
                <c:pt idx="244">
                  <c:v>-2.6335115864528011E-3</c:v>
                </c:pt>
                <c:pt idx="245">
                  <c:v>-2.683948863636453E-3</c:v>
                </c:pt>
                <c:pt idx="246">
                  <c:v>-2.6374248319774398E-3</c:v>
                </c:pt>
                <c:pt idx="247">
                  <c:v>-2.6553911205074608E-3</c:v>
                </c:pt>
                <c:pt idx="248">
                  <c:v>-2.7051597051596745E-3</c:v>
                </c:pt>
                <c:pt idx="249">
                  <c:v>-2.7227272727272252E-3</c:v>
                </c:pt>
                <c:pt idx="250">
                  <c:v>-2.4865900383141399E-3</c:v>
                </c:pt>
                <c:pt idx="251">
                  <c:v>-2.5995836224843925E-3</c:v>
                </c:pt>
                <c:pt idx="252">
                  <c:v>-2.4600760456273138E-3</c:v>
                </c:pt>
                <c:pt idx="253">
                  <c:v>-2.6036501377410927E-3</c:v>
                </c:pt>
                <c:pt idx="254">
                  <c:v>-2.6837049742710339E-3</c:v>
                </c:pt>
                <c:pt idx="255">
                  <c:v>-2.7009569377990481E-3</c:v>
                </c:pt>
                <c:pt idx="256">
                  <c:v>-2.5941436840313269E-3</c:v>
                </c:pt>
                <c:pt idx="257">
                  <c:v>-2.611601085481668E-3</c:v>
                </c:pt>
                <c:pt idx="258">
                  <c:v>-2.5981750591416428E-3</c:v>
                </c:pt>
                <c:pt idx="259">
                  <c:v>-2.5542087542087854E-3</c:v>
                </c:pt>
                <c:pt idx="260">
                  <c:v>-2.6937269372693741E-3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D-41F3-88A3-72ACD77BED35}"/>
            </c:ext>
          </c:extLst>
        </c:ser>
        <c:ser>
          <c:idx val="1"/>
          <c:order val="1"/>
          <c:tx>
            <c:strRef>
              <c:f>'1024 dac'!$J$2</c:f>
              <c:strCache>
                <c:ptCount val="1"/>
                <c:pt idx="0">
                  <c:v>dev_2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'1024 dac'!$H$14:$H$274</c:f>
              <c:numCache>
                <c:formatCode>General</c:formatCode>
                <c:ptCount val="261"/>
                <c:pt idx="0">
                  <c:v>165</c:v>
                </c:pt>
                <c:pt idx="1">
                  <c:v>180</c:v>
                </c:pt>
                <c:pt idx="2">
                  <c:v>195</c:v>
                </c:pt>
                <c:pt idx="3">
                  <c:v>210</c:v>
                </c:pt>
                <c:pt idx="4">
                  <c:v>225</c:v>
                </c:pt>
                <c:pt idx="5">
                  <c:v>240</c:v>
                </c:pt>
                <c:pt idx="6">
                  <c:v>255</c:v>
                </c:pt>
                <c:pt idx="7">
                  <c:v>270</c:v>
                </c:pt>
                <c:pt idx="8">
                  <c:v>285</c:v>
                </c:pt>
                <c:pt idx="9">
                  <c:v>300</c:v>
                </c:pt>
                <c:pt idx="10">
                  <c:v>315</c:v>
                </c:pt>
                <c:pt idx="11">
                  <c:v>330</c:v>
                </c:pt>
                <c:pt idx="12">
                  <c:v>345</c:v>
                </c:pt>
                <c:pt idx="13">
                  <c:v>360</c:v>
                </c:pt>
                <c:pt idx="14">
                  <c:v>375</c:v>
                </c:pt>
                <c:pt idx="15">
                  <c:v>390</c:v>
                </c:pt>
                <c:pt idx="16">
                  <c:v>405</c:v>
                </c:pt>
                <c:pt idx="17">
                  <c:v>420</c:v>
                </c:pt>
                <c:pt idx="18">
                  <c:v>435</c:v>
                </c:pt>
                <c:pt idx="19">
                  <c:v>450</c:v>
                </c:pt>
                <c:pt idx="20">
                  <c:v>465</c:v>
                </c:pt>
                <c:pt idx="21">
                  <c:v>480</c:v>
                </c:pt>
                <c:pt idx="22">
                  <c:v>495</c:v>
                </c:pt>
                <c:pt idx="23">
                  <c:v>510</c:v>
                </c:pt>
                <c:pt idx="24">
                  <c:v>525</c:v>
                </c:pt>
                <c:pt idx="25">
                  <c:v>540</c:v>
                </c:pt>
                <c:pt idx="26">
                  <c:v>555</c:v>
                </c:pt>
                <c:pt idx="27">
                  <c:v>570</c:v>
                </c:pt>
                <c:pt idx="28">
                  <c:v>585</c:v>
                </c:pt>
                <c:pt idx="29">
                  <c:v>600</c:v>
                </c:pt>
                <c:pt idx="30">
                  <c:v>615</c:v>
                </c:pt>
                <c:pt idx="31">
                  <c:v>630</c:v>
                </c:pt>
                <c:pt idx="32">
                  <c:v>645</c:v>
                </c:pt>
                <c:pt idx="33">
                  <c:v>660</c:v>
                </c:pt>
                <c:pt idx="34">
                  <c:v>675</c:v>
                </c:pt>
                <c:pt idx="35">
                  <c:v>690</c:v>
                </c:pt>
                <c:pt idx="36">
                  <c:v>705</c:v>
                </c:pt>
                <c:pt idx="37">
                  <c:v>720</c:v>
                </c:pt>
                <c:pt idx="38">
                  <c:v>735</c:v>
                </c:pt>
                <c:pt idx="39">
                  <c:v>750</c:v>
                </c:pt>
                <c:pt idx="40">
                  <c:v>765</c:v>
                </c:pt>
                <c:pt idx="41">
                  <c:v>780</c:v>
                </c:pt>
                <c:pt idx="42">
                  <c:v>795</c:v>
                </c:pt>
                <c:pt idx="43">
                  <c:v>810</c:v>
                </c:pt>
                <c:pt idx="44">
                  <c:v>825</c:v>
                </c:pt>
                <c:pt idx="45">
                  <c:v>840</c:v>
                </c:pt>
                <c:pt idx="46">
                  <c:v>855</c:v>
                </c:pt>
                <c:pt idx="47">
                  <c:v>870</c:v>
                </c:pt>
                <c:pt idx="48">
                  <c:v>885</c:v>
                </c:pt>
                <c:pt idx="49">
                  <c:v>900</c:v>
                </c:pt>
                <c:pt idx="50">
                  <c:v>915</c:v>
                </c:pt>
                <c:pt idx="51">
                  <c:v>930</c:v>
                </c:pt>
                <c:pt idx="52">
                  <c:v>945</c:v>
                </c:pt>
                <c:pt idx="53">
                  <c:v>960</c:v>
                </c:pt>
                <c:pt idx="54">
                  <c:v>975</c:v>
                </c:pt>
                <c:pt idx="55">
                  <c:v>990</c:v>
                </c:pt>
                <c:pt idx="56">
                  <c:v>1005</c:v>
                </c:pt>
                <c:pt idx="57">
                  <c:v>1020</c:v>
                </c:pt>
                <c:pt idx="58">
                  <c:v>1035</c:v>
                </c:pt>
                <c:pt idx="59">
                  <c:v>1050</c:v>
                </c:pt>
                <c:pt idx="60">
                  <c:v>1065</c:v>
                </c:pt>
                <c:pt idx="61">
                  <c:v>1080</c:v>
                </c:pt>
                <c:pt idx="62">
                  <c:v>1095</c:v>
                </c:pt>
                <c:pt idx="63">
                  <c:v>1110</c:v>
                </c:pt>
                <c:pt idx="64">
                  <c:v>1125</c:v>
                </c:pt>
                <c:pt idx="65">
                  <c:v>1140</c:v>
                </c:pt>
                <c:pt idx="66">
                  <c:v>1155</c:v>
                </c:pt>
                <c:pt idx="67">
                  <c:v>1170</c:v>
                </c:pt>
                <c:pt idx="68">
                  <c:v>1185</c:v>
                </c:pt>
                <c:pt idx="69">
                  <c:v>1200</c:v>
                </c:pt>
                <c:pt idx="70">
                  <c:v>1215</c:v>
                </c:pt>
                <c:pt idx="71">
                  <c:v>1230</c:v>
                </c:pt>
                <c:pt idx="72">
                  <c:v>1245</c:v>
                </c:pt>
                <c:pt idx="73">
                  <c:v>1260</c:v>
                </c:pt>
                <c:pt idx="74">
                  <c:v>1275</c:v>
                </c:pt>
                <c:pt idx="75">
                  <c:v>1290</c:v>
                </c:pt>
                <c:pt idx="76">
                  <c:v>1305</c:v>
                </c:pt>
                <c:pt idx="77">
                  <c:v>1320</c:v>
                </c:pt>
                <c:pt idx="78">
                  <c:v>1335</c:v>
                </c:pt>
                <c:pt idx="79">
                  <c:v>1350</c:v>
                </c:pt>
                <c:pt idx="80">
                  <c:v>1365</c:v>
                </c:pt>
                <c:pt idx="81">
                  <c:v>1380</c:v>
                </c:pt>
                <c:pt idx="82">
                  <c:v>1395</c:v>
                </c:pt>
                <c:pt idx="83">
                  <c:v>1410</c:v>
                </c:pt>
                <c:pt idx="84">
                  <c:v>1425</c:v>
                </c:pt>
                <c:pt idx="85">
                  <c:v>1440</c:v>
                </c:pt>
                <c:pt idx="86">
                  <c:v>1455</c:v>
                </c:pt>
                <c:pt idx="87">
                  <c:v>1470</c:v>
                </c:pt>
                <c:pt idx="88">
                  <c:v>1485</c:v>
                </c:pt>
                <c:pt idx="89">
                  <c:v>1500</c:v>
                </c:pt>
                <c:pt idx="90">
                  <c:v>1515</c:v>
                </c:pt>
                <c:pt idx="91">
                  <c:v>1530</c:v>
                </c:pt>
                <c:pt idx="92">
                  <c:v>1545</c:v>
                </c:pt>
                <c:pt idx="93">
                  <c:v>1560</c:v>
                </c:pt>
                <c:pt idx="94">
                  <c:v>1575</c:v>
                </c:pt>
                <c:pt idx="95">
                  <c:v>1590</c:v>
                </c:pt>
                <c:pt idx="96">
                  <c:v>1605</c:v>
                </c:pt>
                <c:pt idx="97">
                  <c:v>1620</c:v>
                </c:pt>
                <c:pt idx="98">
                  <c:v>1635</c:v>
                </c:pt>
                <c:pt idx="99">
                  <c:v>1650</c:v>
                </c:pt>
                <c:pt idx="100">
                  <c:v>1665</c:v>
                </c:pt>
                <c:pt idx="101">
                  <c:v>1680</c:v>
                </c:pt>
                <c:pt idx="102">
                  <c:v>1695</c:v>
                </c:pt>
                <c:pt idx="103">
                  <c:v>1710</c:v>
                </c:pt>
                <c:pt idx="104">
                  <c:v>1725</c:v>
                </c:pt>
                <c:pt idx="105">
                  <c:v>1740</c:v>
                </c:pt>
                <c:pt idx="106">
                  <c:v>1755</c:v>
                </c:pt>
                <c:pt idx="107">
                  <c:v>1770</c:v>
                </c:pt>
                <c:pt idx="108">
                  <c:v>1785</c:v>
                </c:pt>
                <c:pt idx="109">
                  <c:v>1800</c:v>
                </c:pt>
                <c:pt idx="110">
                  <c:v>1815</c:v>
                </c:pt>
                <c:pt idx="111">
                  <c:v>1830</c:v>
                </c:pt>
                <c:pt idx="112">
                  <c:v>1845</c:v>
                </c:pt>
                <c:pt idx="113">
                  <c:v>1860</c:v>
                </c:pt>
                <c:pt idx="114">
                  <c:v>1875</c:v>
                </c:pt>
                <c:pt idx="115">
                  <c:v>1890</c:v>
                </c:pt>
                <c:pt idx="116">
                  <c:v>1905</c:v>
                </c:pt>
                <c:pt idx="117">
                  <c:v>1920</c:v>
                </c:pt>
                <c:pt idx="118">
                  <c:v>1935</c:v>
                </c:pt>
                <c:pt idx="119">
                  <c:v>1950</c:v>
                </c:pt>
                <c:pt idx="120">
                  <c:v>1965</c:v>
                </c:pt>
                <c:pt idx="121">
                  <c:v>1980</c:v>
                </c:pt>
                <c:pt idx="122">
                  <c:v>1995</c:v>
                </c:pt>
                <c:pt idx="123">
                  <c:v>2010</c:v>
                </c:pt>
                <c:pt idx="124">
                  <c:v>2025</c:v>
                </c:pt>
                <c:pt idx="125">
                  <c:v>2040</c:v>
                </c:pt>
                <c:pt idx="126">
                  <c:v>2055</c:v>
                </c:pt>
                <c:pt idx="127">
                  <c:v>2070</c:v>
                </c:pt>
                <c:pt idx="128">
                  <c:v>2085</c:v>
                </c:pt>
                <c:pt idx="129">
                  <c:v>2100</c:v>
                </c:pt>
                <c:pt idx="130">
                  <c:v>2115</c:v>
                </c:pt>
                <c:pt idx="131">
                  <c:v>2130</c:v>
                </c:pt>
                <c:pt idx="132">
                  <c:v>2145</c:v>
                </c:pt>
                <c:pt idx="133">
                  <c:v>2160</c:v>
                </c:pt>
                <c:pt idx="134">
                  <c:v>2175</c:v>
                </c:pt>
                <c:pt idx="135">
                  <c:v>2190</c:v>
                </c:pt>
                <c:pt idx="136">
                  <c:v>2205</c:v>
                </c:pt>
                <c:pt idx="137">
                  <c:v>2220</c:v>
                </c:pt>
                <c:pt idx="138">
                  <c:v>2235</c:v>
                </c:pt>
                <c:pt idx="139">
                  <c:v>2250</c:v>
                </c:pt>
                <c:pt idx="140">
                  <c:v>2265</c:v>
                </c:pt>
                <c:pt idx="141">
                  <c:v>2280</c:v>
                </c:pt>
                <c:pt idx="142">
                  <c:v>2295</c:v>
                </c:pt>
                <c:pt idx="143">
                  <c:v>2310</c:v>
                </c:pt>
                <c:pt idx="144">
                  <c:v>2325</c:v>
                </c:pt>
                <c:pt idx="145">
                  <c:v>2340</c:v>
                </c:pt>
                <c:pt idx="146">
                  <c:v>2355</c:v>
                </c:pt>
                <c:pt idx="147">
                  <c:v>2370</c:v>
                </c:pt>
                <c:pt idx="148">
                  <c:v>2385</c:v>
                </c:pt>
                <c:pt idx="149">
                  <c:v>2400</c:v>
                </c:pt>
                <c:pt idx="150">
                  <c:v>2415</c:v>
                </c:pt>
                <c:pt idx="151">
                  <c:v>2430</c:v>
                </c:pt>
                <c:pt idx="152">
                  <c:v>2445</c:v>
                </c:pt>
                <c:pt idx="153">
                  <c:v>2460</c:v>
                </c:pt>
                <c:pt idx="154">
                  <c:v>2475</c:v>
                </c:pt>
                <c:pt idx="155">
                  <c:v>2490</c:v>
                </c:pt>
                <c:pt idx="156">
                  <c:v>2505</c:v>
                </c:pt>
                <c:pt idx="157">
                  <c:v>2520</c:v>
                </c:pt>
                <c:pt idx="158">
                  <c:v>2535</c:v>
                </c:pt>
                <c:pt idx="159">
                  <c:v>2550</c:v>
                </c:pt>
                <c:pt idx="160">
                  <c:v>2565</c:v>
                </c:pt>
                <c:pt idx="161">
                  <c:v>2580</c:v>
                </c:pt>
                <c:pt idx="162">
                  <c:v>2595</c:v>
                </c:pt>
                <c:pt idx="163">
                  <c:v>2610</c:v>
                </c:pt>
                <c:pt idx="164">
                  <c:v>2625</c:v>
                </c:pt>
                <c:pt idx="165">
                  <c:v>2640</c:v>
                </c:pt>
                <c:pt idx="166">
                  <c:v>2655</c:v>
                </c:pt>
                <c:pt idx="167">
                  <c:v>2670</c:v>
                </c:pt>
                <c:pt idx="168">
                  <c:v>2685</c:v>
                </c:pt>
                <c:pt idx="169">
                  <c:v>2700</c:v>
                </c:pt>
                <c:pt idx="170">
                  <c:v>2715</c:v>
                </c:pt>
                <c:pt idx="171">
                  <c:v>2730</c:v>
                </c:pt>
                <c:pt idx="172">
                  <c:v>2745</c:v>
                </c:pt>
                <c:pt idx="173">
                  <c:v>2760</c:v>
                </c:pt>
                <c:pt idx="174">
                  <c:v>2775</c:v>
                </c:pt>
                <c:pt idx="175">
                  <c:v>2790</c:v>
                </c:pt>
                <c:pt idx="176">
                  <c:v>2805</c:v>
                </c:pt>
                <c:pt idx="177">
                  <c:v>2820</c:v>
                </c:pt>
                <c:pt idx="178">
                  <c:v>2835</c:v>
                </c:pt>
                <c:pt idx="179">
                  <c:v>2850</c:v>
                </c:pt>
                <c:pt idx="180">
                  <c:v>2865</c:v>
                </c:pt>
                <c:pt idx="181">
                  <c:v>2880</c:v>
                </c:pt>
                <c:pt idx="182">
                  <c:v>2895</c:v>
                </c:pt>
                <c:pt idx="183">
                  <c:v>2910</c:v>
                </c:pt>
                <c:pt idx="184">
                  <c:v>2925</c:v>
                </c:pt>
                <c:pt idx="185">
                  <c:v>2940</c:v>
                </c:pt>
                <c:pt idx="186">
                  <c:v>2955</c:v>
                </c:pt>
                <c:pt idx="187">
                  <c:v>2970</c:v>
                </c:pt>
                <c:pt idx="188">
                  <c:v>2985</c:v>
                </c:pt>
                <c:pt idx="189">
                  <c:v>3000</c:v>
                </c:pt>
                <c:pt idx="190">
                  <c:v>3015</c:v>
                </c:pt>
                <c:pt idx="191">
                  <c:v>3030</c:v>
                </c:pt>
                <c:pt idx="192">
                  <c:v>3045</c:v>
                </c:pt>
                <c:pt idx="193">
                  <c:v>3060</c:v>
                </c:pt>
                <c:pt idx="194">
                  <c:v>3075</c:v>
                </c:pt>
                <c:pt idx="195">
                  <c:v>3090</c:v>
                </c:pt>
                <c:pt idx="196">
                  <c:v>3105</c:v>
                </c:pt>
                <c:pt idx="197">
                  <c:v>3120</c:v>
                </c:pt>
                <c:pt idx="198">
                  <c:v>3135</c:v>
                </c:pt>
                <c:pt idx="199">
                  <c:v>3150</c:v>
                </c:pt>
                <c:pt idx="200">
                  <c:v>3165</c:v>
                </c:pt>
                <c:pt idx="201">
                  <c:v>3180</c:v>
                </c:pt>
                <c:pt idx="202">
                  <c:v>3195</c:v>
                </c:pt>
                <c:pt idx="203">
                  <c:v>3210</c:v>
                </c:pt>
                <c:pt idx="204">
                  <c:v>3225</c:v>
                </c:pt>
                <c:pt idx="205">
                  <c:v>3240</c:v>
                </c:pt>
                <c:pt idx="206">
                  <c:v>3255</c:v>
                </c:pt>
                <c:pt idx="207">
                  <c:v>3270</c:v>
                </c:pt>
                <c:pt idx="208">
                  <c:v>3285</c:v>
                </c:pt>
                <c:pt idx="209">
                  <c:v>3300</c:v>
                </c:pt>
                <c:pt idx="210">
                  <c:v>3315</c:v>
                </c:pt>
                <c:pt idx="211">
                  <c:v>3330</c:v>
                </c:pt>
                <c:pt idx="212">
                  <c:v>3345</c:v>
                </c:pt>
                <c:pt idx="213">
                  <c:v>3360</c:v>
                </c:pt>
                <c:pt idx="214">
                  <c:v>3375</c:v>
                </c:pt>
                <c:pt idx="215">
                  <c:v>3390</c:v>
                </c:pt>
                <c:pt idx="216">
                  <c:v>3405</c:v>
                </c:pt>
                <c:pt idx="217">
                  <c:v>3420</c:v>
                </c:pt>
                <c:pt idx="218">
                  <c:v>3435</c:v>
                </c:pt>
                <c:pt idx="219">
                  <c:v>3450</c:v>
                </c:pt>
                <c:pt idx="220">
                  <c:v>3465</c:v>
                </c:pt>
                <c:pt idx="221">
                  <c:v>3480</c:v>
                </c:pt>
                <c:pt idx="222">
                  <c:v>3495</c:v>
                </c:pt>
                <c:pt idx="223">
                  <c:v>3510</c:v>
                </c:pt>
                <c:pt idx="224">
                  <c:v>3525</c:v>
                </c:pt>
                <c:pt idx="225">
                  <c:v>3540</c:v>
                </c:pt>
                <c:pt idx="226">
                  <c:v>3555</c:v>
                </c:pt>
                <c:pt idx="227">
                  <c:v>3570</c:v>
                </c:pt>
                <c:pt idx="228">
                  <c:v>3585</c:v>
                </c:pt>
                <c:pt idx="229">
                  <c:v>3600</c:v>
                </c:pt>
                <c:pt idx="230">
                  <c:v>3615</c:v>
                </c:pt>
                <c:pt idx="231">
                  <c:v>3630</c:v>
                </c:pt>
                <c:pt idx="232">
                  <c:v>3645</c:v>
                </c:pt>
                <c:pt idx="233">
                  <c:v>3660</c:v>
                </c:pt>
                <c:pt idx="234">
                  <c:v>3675</c:v>
                </c:pt>
                <c:pt idx="235">
                  <c:v>3690</c:v>
                </c:pt>
                <c:pt idx="236">
                  <c:v>3705</c:v>
                </c:pt>
                <c:pt idx="237">
                  <c:v>3720</c:v>
                </c:pt>
                <c:pt idx="238">
                  <c:v>3735</c:v>
                </c:pt>
                <c:pt idx="239">
                  <c:v>3750</c:v>
                </c:pt>
                <c:pt idx="240">
                  <c:v>3765</c:v>
                </c:pt>
                <c:pt idx="241">
                  <c:v>3780</c:v>
                </c:pt>
                <c:pt idx="242">
                  <c:v>3795</c:v>
                </c:pt>
                <c:pt idx="243">
                  <c:v>3810</c:v>
                </c:pt>
                <c:pt idx="244">
                  <c:v>3825</c:v>
                </c:pt>
                <c:pt idx="245">
                  <c:v>3840</c:v>
                </c:pt>
                <c:pt idx="246">
                  <c:v>3855</c:v>
                </c:pt>
                <c:pt idx="247">
                  <c:v>3870</c:v>
                </c:pt>
                <c:pt idx="248">
                  <c:v>3885</c:v>
                </c:pt>
                <c:pt idx="249">
                  <c:v>3900</c:v>
                </c:pt>
                <c:pt idx="250">
                  <c:v>3915</c:v>
                </c:pt>
                <c:pt idx="251">
                  <c:v>3930</c:v>
                </c:pt>
                <c:pt idx="252">
                  <c:v>3945</c:v>
                </c:pt>
                <c:pt idx="253">
                  <c:v>3960</c:v>
                </c:pt>
                <c:pt idx="254">
                  <c:v>3975</c:v>
                </c:pt>
                <c:pt idx="255">
                  <c:v>3990</c:v>
                </c:pt>
                <c:pt idx="256">
                  <c:v>4005</c:v>
                </c:pt>
                <c:pt idx="257">
                  <c:v>4020</c:v>
                </c:pt>
                <c:pt idx="258">
                  <c:v>4035</c:v>
                </c:pt>
                <c:pt idx="259">
                  <c:v>4050</c:v>
                </c:pt>
                <c:pt idx="260">
                  <c:v>4065</c:v>
                </c:pt>
              </c:numCache>
            </c:numRef>
          </c:xVal>
          <c:yVal>
            <c:numRef>
              <c:f>'1024 dac'!$J$14:$J$274</c:f>
              <c:numCache>
                <c:formatCode>0.0%</c:formatCode>
                <c:ptCount val="261"/>
                <c:pt idx="0">
                  <c:v>-4.487603305785122E-2</c:v>
                </c:pt>
                <c:pt idx="1">
                  <c:v>-3.9674242424242452E-2</c:v>
                </c:pt>
                <c:pt idx="2">
                  <c:v>-3.5909090909090918E-2</c:v>
                </c:pt>
                <c:pt idx="3">
                  <c:v>-3.3272727272727357E-2</c:v>
                </c:pt>
                <c:pt idx="4">
                  <c:v>-3.1539393939393874E-2</c:v>
                </c:pt>
                <c:pt idx="5">
                  <c:v>-2.8988636363636425E-2</c:v>
                </c:pt>
                <c:pt idx="6">
                  <c:v>-2.7224598930481271E-2</c:v>
                </c:pt>
                <c:pt idx="7">
                  <c:v>-2.5196969696969666E-2</c:v>
                </c:pt>
                <c:pt idx="8">
                  <c:v>-2.3818181818181725E-2</c:v>
                </c:pt>
                <c:pt idx="9">
                  <c:v>-2.2163636363636375E-2</c:v>
                </c:pt>
                <c:pt idx="10">
                  <c:v>-2.1848484848484822E-2</c:v>
                </c:pt>
                <c:pt idx="11">
                  <c:v>-2.1185950413223228E-2</c:v>
                </c:pt>
                <c:pt idx="12">
                  <c:v>-1.9861660079051352E-2</c:v>
                </c:pt>
                <c:pt idx="13">
                  <c:v>-1.8647727272727323E-2</c:v>
                </c:pt>
                <c:pt idx="14">
                  <c:v>-1.7530909090909038E-2</c:v>
                </c:pt>
                <c:pt idx="15">
                  <c:v>-1.5227272727272716E-2</c:v>
                </c:pt>
                <c:pt idx="16">
                  <c:v>-1.6158249158249188E-2</c:v>
                </c:pt>
                <c:pt idx="17">
                  <c:v>-1.4363636363636396E-2</c:v>
                </c:pt>
                <c:pt idx="18">
                  <c:v>-1.4119122257053172E-2</c:v>
                </c:pt>
                <c:pt idx="19">
                  <c:v>-1.4166666666666678E-2</c:v>
                </c:pt>
                <c:pt idx="20">
                  <c:v>-1.2876832844574766E-2</c:v>
                </c:pt>
                <c:pt idx="21">
                  <c:v>-1.2960227272727378E-2</c:v>
                </c:pt>
                <c:pt idx="22">
                  <c:v>-1.2035812672176358E-2</c:v>
                </c:pt>
                <c:pt idx="23">
                  <c:v>-1.1652406417112246E-2</c:v>
                </c:pt>
                <c:pt idx="24">
                  <c:v>-1.1054545454545459E-2</c:v>
                </c:pt>
                <c:pt idx="25">
                  <c:v>-1.0489898989899049E-2</c:v>
                </c:pt>
                <c:pt idx="26">
                  <c:v>-1.0850122850122861E-2</c:v>
                </c:pt>
                <c:pt idx="27">
                  <c:v>-8.7966507177033391E-3</c:v>
                </c:pt>
                <c:pt idx="28">
                  <c:v>-9.1818181818181296E-3</c:v>
                </c:pt>
                <c:pt idx="29">
                  <c:v>-9.3409090909091358E-3</c:v>
                </c:pt>
                <c:pt idx="30">
                  <c:v>-8.6851441241685163E-3</c:v>
                </c:pt>
                <c:pt idx="31">
                  <c:v>-8.6515151515151583E-3</c:v>
                </c:pt>
                <c:pt idx="32">
                  <c:v>-7.6575052854122704E-3</c:v>
                </c:pt>
                <c:pt idx="33">
                  <c:v>-7.0847107438016229E-3</c:v>
                </c:pt>
                <c:pt idx="34">
                  <c:v>-6.9050505050503976E-3</c:v>
                </c:pt>
                <c:pt idx="35">
                  <c:v>-6.5533596837945036E-3</c:v>
                </c:pt>
                <c:pt idx="36">
                  <c:v>-6.5686653771759576E-3</c:v>
                </c:pt>
                <c:pt idx="37">
                  <c:v>-5.5492424242425805E-3</c:v>
                </c:pt>
                <c:pt idx="38">
                  <c:v>-4.7402597402597087E-3</c:v>
                </c:pt>
                <c:pt idx="39">
                  <c:v>-4.4599999999999172E-3</c:v>
                </c:pt>
                <c:pt idx="40">
                  <c:v>-4.0285204991087993E-3</c:v>
                </c:pt>
                <c:pt idx="41">
                  <c:v>-4.2499999999999613E-3</c:v>
                </c:pt>
                <c:pt idx="42">
                  <c:v>-3.5265866209263806E-3</c:v>
                </c:pt>
                <c:pt idx="43">
                  <c:v>-2.5235690235690241E-3</c:v>
                </c:pt>
                <c:pt idx="44">
                  <c:v>-2.7603305785123002E-3</c:v>
                </c:pt>
                <c:pt idx="45">
                  <c:v>-2.2500000000000549E-3</c:v>
                </c:pt>
                <c:pt idx="46">
                  <c:v>-1.9027113237639795E-3</c:v>
                </c:pt>
                <c:pt idx="47">
                  <c:v>-1.7100313479623613E-3</c:v>
                </c:pt>
                <c:pt idx="48">
                  <c:v>-1.2434514637904126E-3</c:v>
                </c:pt>
                <c:pt idx="49">
                  <c:v>-1.068181818181741E-3</c:v>
                </c:pt>
                <c:pt idx="50">
                  <c:v>-6.2742175856936116E-4</c:v>
                </c:pt>
                <c:pt idx="51">
                  <c:v>-4.6774193548388944E-4</c:v>
                </c:pt>
                <c:pt idx="52">
                  <c:v>-1.8181818181817303E-4</c:v>
                </c:pt>
                <c:pt idx="53">
                  <c:v>-4.2187500000005128E-4</c:v>
                </c:pt>
                <c:pt idx="54">
                  <c:v>-1.8181818181856553E-5</c:v>
                </c:pt>
                <c:pt idx="55">
                  <c:v>1.2258953168044255E-4</c:v>
                </c:pt>
                <c:pt idx="56">
                  <c:v>5.0610583446405696E-4</c:v>
                </c:pt>
                <c:pt idx="57">
                  <c:v>-3.382352941176232E-4</c:v>
                </c:pt>
                <c:pt idx="58">
                  <c:v>1.6073781291174775E-4</c:v>
                </c:pt>
                <c:pt idx="59">
                  <c:v>5.272727272727601E-4</c:v>
                </c:pt>
                <c:pt idx="60">
                  <c:v>6.5044814340595907E-4</c:v>
                </c:pt>
                <c:pt idx="61">
                  <c:v>5.404040404040426E-4</c:v>
                </c:pt>
                <c:pt idx="62">
                  <c:v>1.1133250311332384E-3</c:v>
                </c:pt>
                <c:pt idx="63">
                  <c:v>9.9999999999992391E-4</c:v>
                </c:pt>
                <c:pt idx="64">
                  <c:v>9.9999999999997205E-4</c:v>
                </c:pt>
                <c:pt idx="65">
                  <c:v>1.1088516746411551E-3</c:v>
                </c:pt>
                <c:pt idx="66">
                  <c:v>1.2148760330577724E-3</c:v>
                </c:pt>
                <c:pt idx="67">
                  <c:v>1.1060606060605853E-3</c:v>
                </c:pt>
                <c:pt idx="68">
                  <c:v>1.4188722669735221E-3</c:v>
                </c:pt>
                <c:pt idx="69">
                  <c:v>1.4136363636363973E-3</c:v>
                </c:pt>
                <c:pt idx="70">
                  <c:v>1.3063973063973944E-3</c:v>
                </c:pt>
                <c:pt idx="71">
                  <c:v>1.3026607538802839E-3</c:v>
                </c:pt>
                <c:pt idx="72">
                  <c:v>1.4983570646220524E-3</c:v>
                </c:pt>
                <c:pt idx="73">
                  <c:v>1.2954545454545374E-3</c:v>
                </c:pt>
                <c:pt idx="74">
                  <c:v>1.3893048128342475E-3</c:v>
                </c:pt>
                <c:pt idx="75">
                  <c:v>1.6733615221985493E-3</c:v>
                </c:pt>
                <c:pt idx="76">
                  <c:v>1.9508881922675428E-3</c:v>
                </c:pt>
                <c:pt idx="77">
                  <c:v>1.7520661157025799E-3</c:v>
                </c:pt>
                <c:pt idx="78">
                  <c:v>1.6506639427987173E-3</c:v>
                </c:pt>
                <c:pt idx="79">
                  <c:v>1.9191919191920757E-3</c:v>
                </c:pt>
                <c:pt idx="80">
                  <c:v>1.9999999999999814E-3</c:v>
                </c:pt>
                <c:pt idx="81">
                  <c:v>1.8992094861660378E-3</c:v>
                </c:pt>
                <c:pt idx="82">
                  <c:v>1.7116324535680245E-3</c:v>
                </c:pt>
                <c:pt idx="83">
                  <c:v>1.9680851063830734E-3</c:v>
                </c:pt>
                <c:pt idx="84">
                  <c:v>1.8708133971293271E-3</c:v>
                </c:pt>
                <c:pt idx="85">
                  <c:v>1.7755681818181755E-3</c:v>
                </c:pt>
                <c:pt idx="86">
                  <c:v>1.5970009372071716E-3</c:v>
                </c:pt>
                <c:pt idx="87">
                  <c:v>1.7597402597403255E-3</c:v>
                </c:pt>
                <c:pt idx="88">
                  <c:v>1.8356290174472909E-3</c:v>
                </c:pt>
                <c:pt idx="89">
                  <c:v>2.0754545454546441E-3</c:v>
                </c:pt>
                <c:pt idx="90">
                  <c:v>2.1467146714670882E-3</c:v>
                </c:pt>
                <c:pt idx="91">
                  <c:v>1.8110516934046468E-3</c:v>
                </c:pt>
                <c:pt idx="92">
                  <c:v>2.2850838481906378E-3</c:v>
                </c:pt>
                <c:pt idx="93">
                  <c:v>2.1136363636364086E-3</c:v>
                </c:pt>
                <c:pt idx="94">
                  <c:v>2.1818181818182513E-3</c:v>
                </c:pt>
                <c:pt idx="95">
                  <c:v>2.0145797598627242E-3</c:v>
                </c:pt>
                <c:pt idx="96">
                  <c:v>1.8504672897196222E-3</c:v>
                </c:pt>
                <c:pt idx="97">
                  <c:v>2.0723905723905758E-3</c:v>
                </c:pt>
                <c:pt idx="98">
                  <c:v>2.1384487072560743E-3</c:v>
                </c:pt>
                <c:pt idx="99">
                  <c:v>2.0528925619835389E-3</c:v>
                </c:pt>
                <c:pt idx="100">
                  <c:v>2.1179361179362085E-3</c:v>
                </c:pt>
                <c:pt idx="101">
                  <c:v>2.2556818181817587E-3</c:v>
                </c:pt>
                <c:pt idx="102">
                  <c:v>2.1713596138374703E-3</c:v>
                </c:pt>
                <c:pt idx="103">
                  <c:v>2.1610845295055936E-3</c:v>
                </c:pt>
                <c:pt idx="104">
                  <c:v>2.2229249011858051E-3</c:v>
                </c:pt>
                <c:pt idx="105">
                  <c:v>2.0697492163010206E-3</c:v>
                </c:pt>
                <c:pt idx="106">
                  <c:v>2.2020202020201387E-3</c:v>
                </c:pt>
                <c:pt idx="107">
                  <c:v>2.0516178736517546E-3</c:v>
                </c:pt>
                <c:pt idx="108">
                  <c:v>2.3208556149732439E-3</c:v>
                </c:pt>
                <c:pt idx="109">
                  <c:v>2.5166666666666553E-3</c:v>
                </c:pt>
                <c:pt idx="110">
                  <c:v>2.5041322314049768E-3</c:v>
                </c:pt>
                <c:pt idx="111">
                  <c:v>2.1527570789865204E-3</c:v>
                </c:pt>
                <c:pt idx="112">
                  <c:v>2.4124168514411746E-3</c:v>
                </c:pt>
                <c:pt idx="113">
                  <c:v>2.2675953079178651E-3</c:v>
                </c:pt>
                <c:pt idx="114">
                  <c:v>2.3236363636363615E-3</c:v>
                </c:pt>
                <c:pt idx="115">
                  <c:v>2.3787878787878973E-3</c:v>
                </c:pt>
                <c:pt idx="116">
                  <c:v>2.3027916964923922E-3</c:v>
                </c:pt>
                <c:pt idx="117">
                  <c:v>2.2926136363635732E-3</c:v>
                </c:pt>
                <c:pt idx="118">
                  <c:v>2.5391120507398941E-3</c:v>
                </c:pt>
                <c:pt idx="119">
                  <c:v>2.3999999999999781E-3</c:v>
                </c:pt>
                <c:pt idx="120">
                  <c:v>2.3893129770992416E-3</c:v>
                </c:pt>
                <c:pt idx="121">
                  <c:v>2.5041322314048372E-3</c:v>
                </c:pt>
                <c:pt idx="122">
                  <c:v>2.3062200956937063E-3</c:v>
                </c:pt>
                <c:pt idx="123">
                  <c:v>2.6051560379919156E-3</c:v>
                </c:pt>
                <c:pt idx="124">
                  <c:v>2.4094276094275757E-3</c:v>
                </c:pt>
                <c:pt idx="125">
                  <c:v>2.6423796791444861E-3</c:v>
                </c:pt>
                <c:pt idx="126">
                  <c:v>2.8115461181155671E-3</c:v>
                </c:pt>
                <c:pt idx="127">
                  <c:v>2.5586297760211043E-3</c:v>
                </c:pt>
                <c:pt idx="128">
                  <c:v>2.7854807063440387E-3</c:v>
                </c:pt>
                <c:pt idx="129">
                  <c:v>2.8318181818182231E-3</c:v>
                </c:pt>
                <c:pt idx="130">
                  <c:v>2.8774983881367459E-3</c:v>
                </c:pt>
                <c:pt idx="131">
                  <c:v>2.9225352112676834E-3</c:v>
                </c:pt>
                <c:pt idx="132">
                  <c:v>2.7355371900826368E-3</c:v>
                </c:pt>
                <c:pt idx="133">
                  <c:v>2.780934343434354E-3</c:v>
                </c:pt>
                <c:pt idx="134">
                  <c:v>2.8257053291536336E-3</c:v>
                </c:pt>
                <c:pt idx="135">
                  <c:v>2.8698630136986766E-3</c:v>
                </c:pt>
                <c:pt idx="136">
                  <c:v>2.7445887445888269E-3</c:v>
                </c:pt>
                <c:pt idx="137">
                  <c:v>2.9004914004913634E-3</c:v>
                </c:pt>
                <c:pt idx="138">
                  <c:v>2.998779743746161E-3</c:v>
                </c:pt>
                <c:pt idx="139">
                  <c:v>3.150909090909071E-3</c:v>
                </c:pt>
                <c:pt idx="140">
                  <c:v>3.1914509331727849E-3</c:v>
                </c:pt>
                <c:pt idx="141">
                  <c:v>3.0681818181818509E-3</c:v>
                </c:pt>
                <c:pt idx="142">
                  <c:v>3.0546642899583428E-3</c:v>
                </c:pt>
                <c:pt idx="143">
                  <c:v>3.1487603305784592E-3</c:v>
                </c:pt>
                <c:pt idx="144">
                  <c:v>3.0281524926686035E-3</c:v>
                </c:pt>
                <c:pt idx="145">
                  <c:v>2.9090909090909254E-3</c:v>
                </c:pt>
                <c:pt idx="146">
                  <c:v>3.2130862767805481E-3</c:v>
                </c:pt>
                <c:pt idx="147">
                  <c:v>3.2514384349826425E-3</c:v>
                </c:pt>
                <c:pt idx="148">
                  <c:v>3.2893081761005498E-3</c:v>
                </c:pt>
                <c:pt idx="149">
                  <c:v>3.1198863636363238E-3</c:v>
                </c:pt>
                <c:pt idx="150">
                  <c:v>3.2094861660078764E-3</c:v>
                </c:pt>
                <c:pt idx="151">
                  <c:v>3.3490460157127723E-3</c:v>
                </c:pt>
                <c:pt idx="152">
                  <c:v>3.1316229782486528E-3</c:v>
                </c:pt>
                <c:pt idx="153">
                  <c:v>3.3203991130820593E-3</c:v>
                </c:pt>
                <c:pt idx="154">
                  <c:v>3.3063360881543107E-3</c:v>
                </c:pt>
                <c:pt idx="155">
                  <c:v>3.4419496166484573E-3</c:v>
                </c:pt>
                <c:pt idx="156">
                  <c:v>3.1796407185629679E-3</c:v>
                </c:pt>
                <c:pt idx="157">
                  <c:v>3.117424242424362E-3</c:v>
                </c:pt>
                <c:pt idx="158">
                  <c:v>3.3986013986013973E-3</c:v>
                </c:pt>
                <c:pt idx="159">
                  <c:v>3.0438502673797363E-3</c:v>
                </c:pt>
                <c:pt idx="160">
                  <c:v>3.4673046251991759E-3</c:v>
                </c:pt>
                <c:pt idx="161">
                  <c:v>3.2605708245242761E-3</c:v>
                </c:pt>
                <c:pt idx="162">
                  <c:v>3.1518654755647861E-3</c:v>
                </c:pt>
                <c:pt idx="163">
                  <c:v>3.3772204806686397E-3</c:v>
                </c:pt>
                <c:pt idx="164">
                  <c:v>3.2690909090909285E-3</c:v>
                </c:pt>
                <c:pt idx="165">
                  <c:v>3.444214876032972E-3</c:v>
                </c:pt>
                <c:pt idx="166">
                  <c:v>3.1967128916281064E-3</c:v>
                </c:pt>
                <c:pt idx="167">
                  <c:v>3.2308478038814872E-3</c:v>
                </c:pt>
                <c:pt idx="168">
                  <c:v>3.2646013204672324E-3</c:v>
                </c:pt>
                <c:pt idx="169">
                  <c:v>3.2979797979798028E-3</c:v>
                </c:pt>
                <c:pt idx="170">
                  <c:v>3.2395781014563801E-3</c:v>
                </c:pt>
                <c:pt idx="171">
                  <c:v>3.3636363636361946E-3</c:v>
                </c:pt>
                <c:pt idx="172">
                  <c:v>3.3959264778935373E-3</c:v>
                </c:pt>
                <c:pt idx="173">
                  <c:v>3.248023715414901E-3</c:v>
                </c:pt>
                <c:pt idx="174">
                  <c:v>3.1464373464373564E-3</c:v>
                </c:pt>
                <c:pt idx="175">
                  <c:v>2.956989247311778E-3</c:v>
                </c:pt>
                <c:pt idx="176">
                  <c:v>3.2119591638308598E-3</c:v>
                </c:pt>
                <c:pt idx="177">
                  <c:v>3.2441972920696843E-3</c:v>
                </c:pt>
                <c:pt idx="178">
                  <c:v>3.2760942760943416E-3</c:v>
                </c:pt>
                <c:pt idx="179">
                  <c:v>3.2205741626795143E-3</c:v>
                </c:pt>
                <c:pt idx="180">
                  <c:v>3.2955735364112336E-3</c:v>
                </c:pt>
                <c:pt idx="181">
                  <c:v>3.240530303030135E-3</c:v>
                </c:pt>
                <c:pt idx="182">
                  <c:v>3.1431935939707518E-3</c:v>
                </c:pt>
                <c:pt idx="183">
                  <c:v>3.3027179006559059E-3</c:v>
                </c:pt>
                <c:pt idx="184">
                  <c:v>3.2909090909090648E-3</c:v>
                </c:pt>
                <c:pt idx="185">
                  <c:v>3.1948051948051024E-3</c:v>
                </c:pt>
                <c:pt idx="186">
                  <c:v>3.3936317489617878E-3</c:v>
                </c:pt>
                <c:pt idx="187">
                  <c:v>3.5068870523416906E-3</c:v>
                </c:pt>
                <c:pt idx="188">
                  <c:v>3.2864321608041531E-3</c:v>
                </c:pt>
                <c:pt idx="189">
                  <c:v>3.4404545454545855E-3</c:v>
                </c:pt>
                <c:pt idx="190">
                  <c:v>3.2225237449118849E-3</c:v>
                </c:pt>
                <c:pt idx="191">
                  <c:v>3.252475247524663E-3</c:v>
                </c:pt>
                <c:pt idx="192">
                  <c:v>3.4043887147335431E-3</c:v>
                </c:pt>
                <c:pt idx="193">
                  <c:v>3.2709447415330082E-3</c:v>
                </c:pt>
                <c:pt idx="194">
                  <c:v>3.4616407982261902E-3</c:v>
                </c:pt>
                <c:pt idx="195">
                  <c:v>3.409532215357506E-3</c:v>
                </c:pt>
                <c:pt idx="196">
                  <c:v>3.2380324989020578E-3</c:v>
                </c:pt>
                <c:pt idx="197">
                  <c:v>3.3863636363637177E-3</c:v>
                </c:pt>
                <c:pt idx="198">
                  <c:v>3.3749456285341551E-3</c:v>
                </c:pt>
                <c:pt idx="199">
                  <c:v>3.4424242424243479E-3</c:v>
                </c:pt>
                <c:pt idx="200">
                  <c:v>3.4308487720810343E-3</c:v>
                </c:pt>
                <c:pt idx="201">
                  <c:v>3.2242710120067601E-3</c:v>
                </c:pt>
                <c:pt idx="202">
                  <c:v>3.2915066154502711E-3</c:v>
                </c:pt>
                <c:pt idx="203">
                  <c:v>3.3194562446898952E-3</c:v>
                </c:pt>
                <c:pt idx="204">
                  <c:v>3.2317124735728839E-3</c:v>
                </c:pt>
                <c:pt idx="205">
                  <c:v>2.9915824915823937E-3</c:v>
                </c:pt>
                <c:pt idx="206">
                  <c:v>3.0967741935484629E-3</c:v>
                </c:pt>
                <c:pt idx="207">
                  <c:v>3.2389491242702157E-3</c:v>
                </c:pt>
                <c:pt idx="208">
                  <c:v>3.0776255707763629E-3</c:v>
                </c:pt>
                <c:pt idx="209">
                  <c:v>3.33140495867778E-3</c:v>
                </c:pt>
                <c:pt idx="210">
                  <c:v>3.3208556149732882E-3</c:v>
                </c:pt>
                <c:pt idx="211">
                  <c:v>3.2731367731368192E-3</c:v>
                </c:pt>
                <c:pt idx="212">
                  <c:v>3.3371381981247162E-3</c:v>
                </c:pt>
                <c:pt idx="213">
                  <c:v>3.3636363636363464E-3</c:v>
                </c:pt>
                <c:pt idx="214">
                  <c:v>3.2060606060605392E-3</c:v>
                </c:pt>
                <c:pt idx="215">
                  <c:v>3.0864843121479898E-3</c:v>
                </c:pt>
                <c:pt idx="216">
                  <c:v>3.2595114136963923E-3</c:v>
                </c:pt>
                <c:pt idx="217">
                  <c:v>3.2858851674640831E-3</c:v>
                </c:pt>
                <c:pt idx="218">
                  <c:v>3.0952759031361689E-3</c:v>
                </c:pt>
                <c:pt idx="219">
                  <c:v>3.2300395256917827E-3</c:v>
                </c:pt>
                <c:pt idx="220">
                  <c:v>3.256198347107532E-3</c:v>
                </c:pt>
                <c:pt idx="221">
                  <c:v>3.3534482758621662E-3</c:v>
                </c:pt>
                <c:pt idx="222">
                  <c:v>3.2368318376901723E-3</c:v>
                </c:pt>
                <c:pt idx="223">
                  <c:v>3.3686868686867554E-3</c:v>
                </c:pt>
                <c:pt idx="224">
                  <c:v>3.4290135396518101E-3</c:v>
                </c:pt>
                <c:pt idx="225">
                  <c:v>3.3486132511555415E-3</c:v>
                </c:pt>
                <c:pt idx="226">
                  <c:v>3.2688914461066541E-3</c:v>
                </c:pt>
                <c:pt idx="227">
                  <c:v>3.1898395721924769E-3</c:v>
                </c:pt>
                <c:pt idx="228">
                  <c:v>3.180677063522307E-3</c:v>
                </c:pt>
                <c:pt idx="229">
                  <c:v>3.2060606060606719E-3</c:v>
                </c:pt>
                <c:pt idx="230">
                  <c:v>3.2998868351566137E-3</c:v>
                </c:pt>
                <c:pt idx="231">
                  <c:v>3.2561983471075251E-3</c:v>
                </c:pt>
                <c:pt idx="232">
                  <c:v>3.1788252899364339E-3</c:v>
                </c:pt>
                <c:pt idx="233">
                  <c:v>3.407228017883626E-3</c:v>
                </c:pt>
                <c:pt idx="234">
                  <c:v>3.2961038961037926E-3</c:v>
                </c:pt>
                <c:pt idx="235">
                  <c:v>3.3203991130819474E-3</c:v>
                </c:pt>
                <c:pt idx="236">
                  <c:v>3.2440191387559849E-3</c:v>
                </c:pt>
                <c:pt idx="237">
                  <c:v>3.3684017595307213E-3</c:v>
                </c:pt>
                <c:pt idx="238">
                  <c:v>3.4585615188025632E-3</c:v>
                </c:pt>
                <c:pt idx="239">
                  <c:v>3.3163636363636715E-3</c:v>
                </c:pt>
                <c:pt idx="240">
                  <c:v>3.2412169503802804E-3</c:v>
                </c:pt>
                <c:pt idx="241">
                  <c:v>3.2651515151515091E-3</c:v>
                </c:pt>
                <c:pt idx="242">
                  <c:v>3.2888968738771151E-3</c:v>
                </c:pt>
                <c:pt idx="243">
                  <c:v>3.1170365068001775E-3</c:v>
                </c:pt>
                <c:pt idx="244">
                  <c:v>3.1411764705881369E-3</c:v>
                </c:pt>
                <c:pt idx="245">
                  <c:v>3.2297585227271781E-3</c:v>
                </c:pt>
                <c:pt idx="246">
                  <c:v>3.3176512203748646E-3</c:v>
                </c:pt>
                <c:pt idx="247">
                  <c:v>3.0842142353769736E-3</c:v>
                </c:pt>
                <c:pt idx="248">
                  <c:v>2.9484029484029947E-3</c:v>
                </c:pt>
                <c:pt idx="249">
                  <c:v>3.0045454545454364E-3</c:v>
                </c:pt>
                <c:pt idx="250">
                  <c:v>3.1553465691396506E-3</c:v>
                </c:pt>
                <c:pt idx="251">
                  <c:v>3.0839694656489237E-3</c:v>
                </c:pt>
                <c:pt idx="252">
                  <c:v>3.2018665744901471E-3</c:v>
                </c:pt>
                <c:pt idx="253">
                  <c:v>3.0055096418732407E-3</c:v>
                </c:pt>
                <c:pt idx="254">
                  <c:v>3.2164665523155608E-3</c:v>
                </c:pt>
                <c:pt idx="255">
                  <c:v>2.9593301435405935E-3</c:v>
                </c:pt>
                <c:pt idx="256">
                  <c:v>3.2308478038814183E-3</c:v>
                </c:pt>
                <c:pt idx="257">
                  <c:v>2.8521031207598664E-3</c:v>
                </c:pt>
                <c:pt idx="258">
                  <c:v>3.0912470429198522E-3</c:v>
                </c:pt>
                <c:pt idx="259">
                  <c:v>3.2060606060606207E-3</c:v>
                </c:pt>
                <c:pt idx="260">
                  <c:v>3.3200268366320846E-3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5D-41F3-88A3-72ACD77BED35}"/>
            </c:ext>
          </c:extLst>
        </c:ser>
        <c:ser>
          <c:idx val="2"/>
          <c:order val="2"/>
          <c:tx>
            <c:strRef>
              <c:f>'1024 dac'!$K$2</c:f>
              <c:strCache>
                <c:ptCount val="1"/>
                <c:pt idx="0">
                  <c:v>dev_3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'1024 dac'!$H$14:$H$274</c:f>
              <c:numCache>
                <c:formatCode>General</c:formatCode>
                <c:ptCount val="261"/>
                <c:pt idx="0">
                  <c:v>165</c:v>
                </c:pt>
                <c:pt idx="1">
                  <c:v>180</c:v>
                </c:pt>
                <c:pt idx="2">
                  <c:v>195</c:v>
                </c:pt>
                <c:pt idx="3">
                  <c:v>210</c:v>
                </c:pt>
                <c:pt idx="4">
                  <c:v>225</c:v>
                </c:pt>
                <c:pt idx="5">
                  <c:v>240</c:v>
                </c:pt>
                <c:pt idx="6">
                  <c:v>255</c:v>
                </c:pt>
                <c:pt idx="7">
                  <c:v>270</c:v>
                </c:pt>
                <c:pt idx="8">
                  <c:v>285</c:v>
                </c:pt>
                <c:pt idx="9">
                  <c:v>300</c:v>
                </c:pt>
                <c:pt idx="10">
                  <c:v>315</c:v>
                </c:pt>
                <c:pt idx="11">
                  <c:v>330</c:v>
                </c:pt>
                <c:pt idx="12">
                  <c:v>345</c:v>
                </c:pt>
                <c:pt idx="13">
                  <c:v>360</c:v>
                </c:pt>
                <c:pt idx="14">
                  <c:v>375</c:v>
                </c:pt>
                <c:pt idx="15">
                  <c:v>390</c:v>
                </c:pt>
                <c:pt idx="16">
                  <c:v>405</c:v>
                </c:pt>
                <c:pt idx="17">
                  <c:v>420</c:v>
                </c:pt>
                <c:pt idx="18">
                  <c:v>435</c:v>
                </c:pt>
                <c:pt idx="19">
                  <c:v>450</c:v>
                </c:pt>
                <c:pt idx="20">
                  <c:v>465</c:v>
                </c:pt>
                <c:pt idx="21">
                  <c:v>480</c:v>
                </c:pt>
                <c:pt idx="22">
                  <c:v>495</c:v>
                </c:pt>
                <c:pt idx="23">
                  <c:v>510</c:v>
                </c:pt>
                <c:pt idx="24">
                  <c:v>525</c:v>
                </c:pt>
                <c:pt idx="25">
                  <c:v>540</c:v>
                </c:pt>
                <c:pt idx="26">
                  <c:v>555</c:v>
                </c:pt>
                <c:pt idx="27">
                  <c:v>570</c:v>
                </c:pt>
                <c:pt idx="28">
                  <c:v>585</c:v>
                </c:pt>
                <c:pt idx="29">
                  <c:v>600</c:v>
                </c:pt>
                <c:pt idx="30">
                  <c:v>615</c:v>
                </c:pt>
                <c:pt idx="31">
                  <c:v>630</c:v>
                </c:pt>
                <c:pt idx="32">
                  <c:v>645</c:v>
                </c:pt>
                <c:pt idx="33">
                  <c:v>660</c:v>
                </c:pt>
                <c:pt idx="34">
                  <c:v>675</c:v>
                </c:pt>
                <c:pt idx="35">
                  <c:v>690</c:v>
                </c:pt>
                <c:pt idx="36">
                  <c:v>705</c:v>
                </c:pt>
                <c:pt idx="37">
                  <c:v>720</c:v>
                </c:pt>
                <c:pt idx="38">
                  <c:v>735</c:v>
                </c:pt>
                <c:pt idx="39">
                  <c:v>750</c:v>
                </c:pt>
                <c:pt idx="40">
                  <c:v>765</c:v>
                </c:pt>
                <c:pt idx="41">
                  <c:v>780</c:v>
                </c:pt>
                <c:pt idx="42">
                  <c:v>795</c:v>
                </c:pt>
                <c:pt idx="43">
                  <c:v>810</c:v>
                </c:pt>
                <c:pt idx="44">
                  <c:v>825</c:v>
                </c:pt>
                <c:pt idx="45">
                  <c:v>840</c:v>
                </c:pt>
                <c:pt idx="46">
                  <c:v>855</c:v>
                </c:pt>
                <c:pt idx="47">
                  <c:v>870</c:v>
                </c:pt>
                <c:pt idx="48">
                  <c:v>885</c:v>
                </c:pt>
                <c:pt idx="49">
                  <c:v>900</c:v>
                </c:pt>
                <c:pt idx="50">
                  <c:v>915</c:v>
                </c:pt>
                <c:pt idx="51">
                  <c:v>930</c:v>
                </c:pt>
                <c:pt idx="52">
                  <c:v>945</c:v>
                </c:pt>
                <c:pt idx="53">
                  <c:v>960</c:v>
                </c:pt>
                <c:pt idx="54">
                  <c:v>975</c:v>
                </c:pt>
                <c:pt idx="55">
                  <c:v>990</c:v>
                </c:pt>
                <c:pt idx="56">
                  <c:v>1005</c:v>
                </c:pt>
                <c:pt idx="57">
                  <c:v>1020</c:v>
                </c:pt>
                <c:pt idx="58">
                  <c:v>1035</c:v>
                </c:pt>
                <c:pt idx="59">
                  <c:v>1050</c:v>
                </c:pt>
                <c:pt idx="60">
                  <c:v>1065</c:v>
                </c:pt>
                <c:pt idx="61">
                  <c:v>1080</c:v>
                </c:pt>
                <c:pt idx="62">
                  <c:v>1095</c:v>
                </c:pt>
                <c:pt idx="63">
                  <c:v>1110</c:v>
                </c:pt>
                <c:pt idx="64">
                  <c:v>1125</c:v>
                </c:pt>
                <c:pt idx="65">
                  <c:v>1140</c:v>
                </c:pt>
                <c:pt idx="66">
                  <c:v>1155</c:v>
                </c:pt>
                <c:pt idx="67">
                  <c:v>1170</c:v>
                </c:pt>
                <c:pt idx="68">
                  <c:v>1185</c:v>
                </c:pt>
                <c:pt idx="69">
                  <c:v>1200</c:v>
                </c:pt>
                <c:pt idx="70">
                  <c:v>1215</c:v>
                </c:pt>
                <c:pt idx="71">
                  <c:v>1230</c:v>
                </c:pt>
                <c:pt idx="72">
                  <c:v>1245</c:v>
                </c:pt>
                <c:pt idx="73">
                  <c:v>1260</c:v>
                </c:pt>
                <c:pt idx="74">
                  <c:v>1275</c:v>
                </c:pt>
                <c:pt idx="75">
                  <c:v>1290</c:v>
                </c:pt>
                <c:pt idx="76">
                  <c:v>1305</c:v>
                </c:pt>
                <c:pt idx="77">
                  <c:v>1320</c:v>
                </c:pt>
                <c:pt idx="78">
                  <c:v>1335</c:v>
                </c:pt>
                <c:pt idx="79">
                  <c:v>1350</c:v>
                </c:pt>
                <c:pt idx="80">
                  <c:v>1365</c:v>
                </c:pt>
                <c:pt idx="81">
                  <c:v>1380</c:v>
                </c:pt>
                <c:pt idx="82">
                  <c:v>1395</c:v>
                </c:pt>
                <c:pt idx="83">
                  <c:v>1410</c:v>
                </c:pt>
                <c:pt idx="84">
                  <c:v>1425</c:v>
                </c:pt>
                <c:pt idx="85">
                  <c:v>1440</c:v>
                </c:pt>
                <c:pt idx="86">
                  <c:v>1455</c:v>
                </c:pt>
                <c:pt idx="87">
                  <c:v>1470</c:v>
                </c:pt>
                <c:pt idx="88">
                  <c:v>1485</c:v>
                </c:pt>
                <c:pt idx="89">
                  <c:v>1500</c:v>
                </c:pt>
                <c:pt idx="90">
                  <c:v>1515</c:v>
                </c:pt>
                <c:pt idx="91">
                  <c:v>1530</c:v>
                </c:pt>
                <c:pt idx="92">
                  <c:v>1545</c:v>
                </c:pt>
                <c:pt idx="93">
                  <c:v>1560</c:v>
                </c:pt>
                <c:pt idx="94">
                  <c:v>1575</c:v>
                </c:pt>
                <c:pt idx="95">
                  <c:v>1590</c:v>
                </c:pt>
                <c:pt idx="96">
                  <c:v>1605</c:v>
                </c:pt>
                <c:pt idx="97">
                  <c:v>1620</c:v>
                </c:pt>
                <c:pt idx="98">
                  <c:v>1635</c:v>
                </c:pt>
                <c:pt idx="99">
                  <c:v>1650</c:v>
                </c:pt>
                <c:pt idx="100">
                  <c:v>1665</c:v>
                </c:pt>
                <c:pt idx="101">
                  <c:v>1680</c:v>
                </c:pt>
                <c:pt idx="102">
                  <c:v>1695</c:v>
                </c:pt>
                <c:pt idx="103">
                  <c:v>1710</c:v>
                </c:pt>
                <c:pt idx="104">
                  <c:v>1725</c:v>
                </c:pt>
                <c:pt idx="105">
                  <c:v>1740</c:v>
                </c:pt>
                <c:pt idx="106">
                  <c:v>1755</c:v>
                </c:pt>
                <c:pt idx="107">
                  <c:v>1770</c:v>
                </c:pt>
                <c:pt idx="108">
                  <c:v>1785</c:v>
                </c:pt>
                <c:pt idx="109">
                  <c:v>1800</c:v>
                </c:pt>
                <c:pt idx="110">
                  <c:v>1815</c:v>
                </c:pt>
                <c:pt idx="111">
                  <c:v>1830</c:v>
                </c:pt>
                <c:pt idx="112">
                  <c:v>1845</c:v>
                </c:pt>
                <c:pt idx="113">
                  <c:v>1860</c:v>
                </c:pt>
                <c:pt idx="114">
                  <c:v>1875</c:v>
                </c:pt>
                <c:pt idx="115">
                  <c:v>1890</c:v>
                </c:pt>
                <c:pt idx="116">
                  <c:v>1905</c:v>
                </c:pt>
                <c:pt idx="117">
                  <c:v>1920</c:v>
                </c:pt>
                <c:pt idx="118">
                  <c:v>1935</c:v>
                </c:pt>
                <c:pt idx="119">
                  <c:v>1950</c:v>
                </c:pt>
                <c:pt idx="120">
                  <c:v>1965</c:v>
                </c:pt>
                <c:pt idx="121">
                  <c:v>1980</c:v>
                </c:pt>
                <c:pt idx="122">
                  <c:v>1995</c:v>
                </c:pt>
                <c:pt idx="123">
                  <c:v>2010</c:v>
                </c:pt>
                <c:pt idx="124">
                  <c:v>2025</c:v>
                </c:pt>
                <c:pt idx="125">
                  <c:v>2040</c:v>
                </c:pt>
                <c:pt idx="126">
                  <c:v>2055</c:v>
                </c:pt>
                <c:pt idx="127">
                  <c:v>2070</c:v>
                </c:pt>
                <c:pt idx="128">
                  <c:v>2085</c:v>
                </c:pt>
                <c:pt idx="129">
                  <c:v>2100</c:v>
                </c:pt>
                <c:pt idx="130">
                  <c:v>2115</c:v>
                </c:pt>
                <c:pt idx="131">
                  <c:v>2130</c:v>
                </c:pt>
                <c:pt idx="132">
                  <c:v>2145</c:v>
                </c:pt>
                <c:pt idx="133">
                  <c:v>2160</c:v>
                </c:pt>
                <c:pt idx="134">
                  <c:v>2175</c:v>
                </c:pt>
                <c:pt idx="135">
                  <c:v>2190</c:v>
                </c:pt>
                <c:pt idx="136">
                  <c:v>2205</c:v>
                </c:pt>
                <c:pt idx="137">
                  <c:v>2220</c:v>
                </c:pt>
                <c:pt idx="138">
                  <c:v>2235</c:v>
                </c:pt>
                <c:pt idx="139">
                  <c:v>2250</c:v>
                </c:pt>
                <c:pt idx="140">
                  <c:v>2265</c:v>
                </c:pt>
                <c:pt idx="141">
                  <c:v>2280</c:v>
                </c:pt>
                <c:pt idx="142">
                  <c:v>2295</c:v>
                </c:pt>
                <c:pt idx="143">
                  <c:v>2310</c:v>
                </c:pt>
                <c:pt idx="144">
                  <c:v>2325</c:v>
                </c:pt>
                <c:pt idx="145">
                  <c:v>2340</c:v>
                </c:pt>
                <c:pt idx="146">
                  <c:v>2355</c:v>
                </c:pt>
                <c:pt idx="147">
                  <c:v>2370</c:v>
                </c:pt>
                <c:pt idx="148">
                  <c:v>2385</c:v>
                </c:pt>
                <c:pt idx="149">
                  <c:v>2400</c:v>
                </c:pt>
                <c:pt idx="150">
                  <c:v>2415</c:v>
                </c:pt>
                <c:pt idx="151">
                  <c:v>2430</c:v>
                </c:pt>
                <c:pt idx="152">
                  <c:v>2445</c:v>
                </c:pt>
                <c:pt idx="153">
                  <c:v>2460</c:v>
                </c:pt>
                <c:pt idx="154">
                  <c:v>2475</c:v>
                </c:pt>
                <c:pt idx="155">
                  <c:v>2490</c:v>
                </c:pt>
                <c:pt idx="156">
                  <c:v>2505</c:v>
                </c:pt>
                <c:pt idx="157">
                  <c:v>2520</c:v>
                </c:pt>
                <c:pt idx="158">
                  <c:v>2535</c:v>
                </c:pt>
                <c:pt idx="159">
                  <c:v>2550</c:v>
                </c:pt>
                <c:pt idx="160">
                  <c:v>2565</c:v>
                </c:pt>
                <c:pt idx="161">
                  <c:v>2580</c:v>
                </c:pt>
                <c:pt idx="162">
                  <c:v>2595</c:v>
                </c:pt>
                <c:pt idx="163">
                  <c:v>2610</c:v>
                </c:pt>
                <c:pt idx="164">
                  <c:v>2625</c:v>
                </c:pt>
                <c:pt idx="165">
                  <c:v>2640</c:v>
                </c:pt>
                <c:pt idx="166">
                  <c:v>2655</c:v>
                </c:pt>
                <c:pt idx="167">
                  <c:v>2670</c:v>
                </c:pt>
                <c:pt idx="168">
                  <c:v>2685</c:v>
                </c:pt>
                <c:pt idx="169">
                  <c:v>2700</c:v>
                </c:pt>
                <c:pt idx="170">
                  <c:v>2715</c:v>
                </c:pt>
                <c:pt idx="171">
                  <c:v>2730</c:v>
                </c:pt>
                <c:pt idx="172">
                  <c:v>2745</c:v>
                </c:pt>
                <c:pt idx="173">
                  <c:v>2760</c:v>
                </c:pt>
                <c:pt idx="174">
                  <c:v>2775</c:v>
                </c:pt>
                <c:pt idx="175">
                  <c:v>2790</c:v>
                </c:pt>
                <c:pt idx="176">
                  <c:v>2805</c:v>
                </c:pt>
                <c:pt idx="177">
                  <c:v>2820</c:v>
                </c:pt>
                <c:pt idx="178">
                  <c:v>2835</c:v>
                </c:pt>
                <c:pt idx="179">
                  <c:v>2850</c:v>
                </c:pt>
                <c:pt idx="180">
                  <c:v>2865</c:v>
                </c:pt>
                <c:pt idx="181">
                  <c:v>2880</c:v>
                </c:pt>
                <c:pt idx="182">
                  <c:v>2895</c:v>
                </c:pt>
                <c:pt idx="183">
                  <c:v>2910</c:v>
                </c:pt>
                <c:pt idx="184">
                  <c:v>2925</c:v>
                </c:pt>
                <c:pt idx="185">
                  <c:v>2940</c:v>
                </c:pt>
                <c:pt idx="186">
                  <c:v>2955</c:v>
                </c:pt>
                <c:pt idx="187">
                  <c:v>2970</c:v>
                </c:pt>
                <c:pt idx="188">
                  <c:v>2985</c:v>
                </c:pt>
                <c:pt idx="189">
                  <c:v>3000</c:v>
                </c:pt>
                <c:pt idx="190">
                  <c:v>3015</c:v>
                </c:pt>
                <c:pt idx="191">
                  <c:v>3030</c:v>
                </c:pt>
                <c:pt idx="192">
                  <c:v>3045</c:v>
                </c:pt>
                <c:pt idx="193">
                  <c:v>3060</c:v>
                </c:pt>
                <c:pt idx="194">
                  <c:v>3075</c:v>
                </c:pt>
                <c:pt idx="195">
                  <c:v>3090</c:v>
                </c:pt>
                <c:pt idx="196">
                  <c:v>3105</c:v>
                </c:pt>
                <c:pt idx="197">
                  <c:v>3120</c:v>
                </c:pt>
                <c:pt idx="198">
                  <c:v>3135</c:v>
                </c:pt>
                <c:pt idx="199">
                  <c:v>3150</c:v>
                </c:pt>
                <c:pt idx="200">
                  <c:v>3165</c:v>
                </c:pt>
                <c:pt idx="201">
                  <c:v>3180</c:v>
                </c:pt>
                <c:pt idx="202">
                  <c:v>3195</c:v>
                </c:pt>
                <c:pt idx="203">
                  <c:v>3210</c:v>
                </c:pt>
                <c:pt idx="204">
                  <c:v>3225</c:v>
                </c:pt>
                <c:pt idx="205">
                  <c:v>3240</c:v>
                </c:pt>
                <c:pt idx="206">
                  <c:v>3255</c:v>
                </c:pt>
                <c:pt idx="207">
                  <c:v>3270</c:v>
                </c:pt>
                <c:pt idx="208">
                  <c:v>3285</c:v>
                </c:pt>
                <c:pt idx="209">
                  <c:v>3300</c:v>
                </c:pt>
                <c:pt idx="210">
                  <c:v>3315</c:v>
                </c:pt>
                <c:pt idx="211">
                  <c:v>3330</c:v>
                </c:pt>
                <c:pt idx="212">
                  <c:v>3345</c:v>
                </c:pt>
                <c:pt idx="213">
                  <c:v>3360</c:v>
                </c:pt>
                <c:pt idx="214">
                  <c:v>3375</c:v>
                </c:pt>
                <c:pt idx="215">
                  <c:v>3390</c:v>
                </c:pt>
                <c:pt idx="216">
                  <c:v>3405</c:v>
                </c:pt>
                <c:pt idx="217">
                  <c:v>3420</c:v>
                </c:pt>
                <c:pt idx="218">
                  <c:v>3435</c:v>
                </c:pt>
                <c:pt idx="219">
                  <c:v>3450</c:v>
                </c:pt>
                <c:pt idx="220">
                  <c:v>3465</c:v>
                </c:pt>
                <c:pt idx="221">
                  <c:v>3480</c:v>
                </c:pt>
                <c:pt idx="222">
                  <c:v>3495</c:v>
                </c:pt>
                <c:pt idx="223">
                  <c:v>3510</c:v>
                </c:pt>
                <c:pt idx="224">
                  <c:v>3525</c:v>
                </c:pt>
                <c:pt idx="225">
                  <c:v>3540</c:v>
                </c:pt>
                <c:pt idx="226">
                  <c:v>3555</c:v>
                </c:pt>
                <c:pt idx="227">
                  <c:v>3570</c:v>
                </c:pt>
                <c:pt idx="228">
                  <c:v>3585</c:v>
                </c:pt>
                <c:pt idx="229">
                  <c:v>3600</c:v>
                </c:pt>
                <c:pt idx="230">
                  <c:v>3615</c:v>
                </c:pt>
                <c:pt idx="231">
                  <c:v>3630</c:v>
                </c:pt>
                <c:pt idx="232">
                  <c:v>3645</c:v>
                </c:pt>
                <c:pt idx="233">
                  <c:v>3660</c:v>
                </c:pt>
                <c:pt idx="234">
                  <c:v>3675</c:v>
                </c:pt>
                <c:pt idx="235">
                  <c:v>3690</c:v>
                </c:pt>
                <c:pt idx="236">
                  <c:v>3705</c:v>
                </c:pt>
                <c:pt idx="237">
                  <c:v>3720</c:v>
                </c:pt>
                <c:pt idx="238">
                  <c:v>3735</c:v>
                </c:pt>
                <c:pt idx="239">
                  <c:v>3750</c:v>
                </c:pt>
                <c:pt idx="240">
                  <c:v>3765</c:v>
                </c:pt>
                <c:pt idx="241">
                  <c:v>3780</c:v>
                </c:pt>
                <c:pt idx="242">
                  <c:v>3795</c:v>
                </c:pt>
                <c:pt idx="243">
                  <c:v>3810</c:v>
                </c:pt>
                <c:pt idx="244">
                  <c:v>3825</c:v>
                </c:pt>
                <c:pt idx="245">
                  <c:v>3840</c:v>
                </c:pt>
                <c:pt idx="246">
                  <c:v>3855</c:v>
                </c:pt>
                <c:pt idx="247">
                  <c:v>3870</c:v>
                </c:pt>
                <c:pt idx="248">
                  <c:v>3885</c:v>
                </c:pt>
                <c:pt idx="249">
                  <c:v>3900</c:v>
                </c:pt>
                <c:pt idx="250">
                  <c:v>3915</c:v>
                </c:pt>
                <c:pt idx="251">
                  <c:v>3930</c:v>
                </c:pt>
                <c:pt idx="252">
                  <c:v>3945</c:v>
                </c:pt>
                <c:pt idx="253">
                  <c:v>3960</c:v>
                </c:pt>
                <c:pt idx="254">
                  <c:v>3975</c:v>
                </c:pt>
                <c:pt idx="255">
                  <c:v>3990</c:v>
                </c:pt>
                <c:pt idx="256">
                  <c:v>4005</c:v>
                </c:pt>
                <c:pt idx="257">
                  <c:v>4020</c:v>
                </c:pt>
                <c:pt idx="258">
                  <c:v>4035</c:v>
                </c:pt>
                <c:pt idx="259">
                  <c:v>4050</c:v>
                </c:pt>
                <c:pt idx="260">
                  <c:v>4065</c:v>
                </c:pt>
              </c:numCache>
            </c:numRef>
          </c:xVal>
          <c:yVal>
            <c:numRef>
              <c:f>'1024 dac'!$K$14:$K$274</c:f>
              <c:numCache>
                <c:formatCode>0.0%</c:formatCode>
                <c:ptCount val="261"/>
                <c:pt idx="0">
                  <c:v>2.055371900826437E-2</c:v>
                </c:pt>
                <c:pt idx="1">
                  <c:v>1.9613636363636305E-2</c:v>
                </c:pt>
                <c:pt idx="2">
                  <c:v>1.7545454545454482E-2</c:v>
                </c:pt>
                <c:pt idx="3">
                  <c:v>1.6363636363636226E-2</c:v>
                </c:pt>
                <c:pt idx="4">
                  <c:v>1.4236363636363712E-2</c:v>
                </c:pt>
                <c:pt idx="5">
                  <c:v>1.2892045454545371E-2</c:v>
                </c:pt>
                <c:pt idx="6">
                  <c:v>1.2679144385026814E-2</c:v>
                </c:pt>
                <c:pt idx="7">
                  <c:v>1.2030303030303042E-2</c:v>
                </c:pt>
                <c:pt idx="8">
                  <c:v>1.101435406698565E-2</c:v>
                </c:pt>
                <c:pt idx="9">
                  <c:v>9.6863636363636769E-3</c:v>
                </c:pt>
                <c:pt idx="10">
                  <c:v>9.2727272727272606E-3</c:v>
                </c:pt>
                <c:pt idx="11">
                  <c:v>8.896694214875973E-3</c:v>
                </c:pt>
                <c:pt idx="12">
                  <c:v>8.1936758893279994E-3</c:v>
                </c:pt>
                <c:pt idx="13">
                  <c:v>7.8939393939392866E-3</c:v>
                </c:pt>
                <c:pt idx="14">
                  <c:v>7.2872727272728036E-3</c:v>
                </c:pt>
                <c:pt idx="15">
                  <c:v>7.3636363636363604E-3</c:v>
                </c:pt>
                <c:pt idx="16">
                  <c:v>6.5151515151515398E-3</c:v>
                </c:pt>
                <c:pt idx="17">
                  <c:v>5.7272727272726131E-3</c:v>
                </c:pt>
                <c:pt idx="18">
                  <c:v>5.5642633228840249E-3</c:v>
                </c:pt>
                <c:pt idx="19">
                  <c:v>4.8606060606060974E-3</c:v>
                </c:pt>
                <c:pt idx="20">
                  <c:v>4.4692082111437255E-3</c:v>
                </c:pt>
                <c:pt idx="21">
                  <c:v>4.3607954545454505E-3</c:v>
                </c:pt>
                <c:pt idx="22">
                  <c:v>3.7575757575756372E-3</c:v>
                </c:pt>
                <c:pt idx="23">
                  <c:v>3.6764705882352811E-3</c:v>
                </c:pt>
                <c:pt idx="24">
                  <c:v>3.3636363636363464E-3</c:v>
                </c:pt>
                <c:pt idx="25">
                  <c:v>3.2979797979797516E-3</c:v>
                </c:pt>
                <c:pt idx="26">
                  <c:v>2.7886977886977639E-3</c:v>
                </c:pt>
                <c:pt idx="27">
                  <c:v>2.3062200956937757E-3</c:v>
                </c:pt>
                <c:pt idx="28">
                  <c:v>2.4848484848485476E-3</c:v>
                </c:pt>
                <c:pt idx="29">
                  <c:v>2.6545454545454663E-3</c:v>
                </c:pt>
                <c:pt idx="30">
                  <c:v>1.8070953436806717E-3</c:v>
                </c:pt>
                <c:pt idx="31">
                  <c:v>1.9848484848486196E-3</c:v>
                </c:pt>
                <c:pt idx="32">
                  <c:v>2.3467230443974204E-3</c:v>
                </c:pt>
                <c:pt idx="33">
                  <c:v>1.9400826446281791E-3</c:v>
                </c:pt>
                <c:pt idx="34">
                  <c:v>2.2868686868688032E-3</c:v>
                </c:pt>
                <c:pt idx="35">
                  <c:v>1.8992094861660378E-3</c:v>
                </c:pt>
                <c:pt idx="36">
                  <c:v>2.056092843326971E-3</c:v>
                </c:pt>
                <c:pt idx="37">
                  <c:v>2.0340909090908743E-3</c:v>
                </c:pt>
                <c:pt idx="38">
                  <c:v>1.6753246753247503E-3</c:v>
                </c:pt>
                <c:pt idx="39">
                  <c:v>1.4963636363636149E-3</c:v>
                </c:pt>
                <c:pt idx="40">
                  <c:v>1.6488413547237376E-3</c:v>
                </c:pt>
                <c:pt idx="41">
                  <c:v>1.6363636363637337E-3</c:v>
                </c:pt>
                <c:pt idx="42">
                  <c:v>1.62435677530016E-3</c:v>
                </c:pt>
                <c:pt idx="43">
                  <c:v>1.4595959595958604E-3</c:v>
                </c:pt>
                <c:pt idx="44">
                  <c:v>1.1504132231404958E-3</c:v>
                </c:pt>
                <c:pt idx="45">
                  <c:v>1.2954545454544279E-3</c:v>
                </c:pt>
                <c:pt idx="46">
                  <c:v>1.290271132376342E-3</c:v>
                </c:pt>
                <c:pt idx="47">
                  <c:v>1.0000000000000395E-3</c:v>
                </c:pt>
                <c:pt idx="48">
                  <c:v>8.5978428351305542E-4</c:v>
                </c:pt>
                <c:pt idx="49">
                  <c:v>1.0000000000000026E-3</c:v>
                </c:pt>
                <c:pt idx="50">
                  <c:v>9.999999999999096E-4</c:v>
                </c:pt>
                <c:pt idx="51">
                  <c:v>7.3313782991202086E-4</c:v>
                </c:pt>
                <c:pt idx="52">
                  <c:v>4.7474747474755705E-4</c:v>
                </c:pt>
                <c:pt idx="53">
                  <c:v>3.5369318181818857E-4</c:v>
                </c:pt>
                <c:pt idx="54">
                  <c:v>3.6363636363642455E-4</c:v>
                </c:pt>
                <c:pt idx="55">
                  <c:v>3.7327823691457471E-4</c:v>
                </c:pt>
                <c:pt idx="56">
                  <c:v>2.5915875169610586E-4</c:v>
                </c:pt>
                <c:pt idx="57">
                  <c:v>2.6737967914422201E-5</c:v>
                </c:pt>
                <c:pt idx="58">
                  <c:v>4.0843214756160116E-5</c:v>
                </c:pt>
                <c:pt idx="59">
                  <c:v>-4.181818181818125E-4</c:v>
                </c:pt>
                <c:pt idx="60">
                  <c:v>-6.3124199743909968E-4</c:v>
                </c:pt>
                <c:pt idx="61">
                  <c:v>-4.9368686868688015E-4</c:v>
                </c:pt>
                <c:pt idx="62">
                  <c:v>-6.9987546699869284E-4</c:v>
                </c:pt>
                <c:pt idx="63">
                  <c:v>-6.7690417690419234E-4</c:v>
                </c:pt>
                <c:pt idx="64">
                  <c:v>-7.6484848484844096E-4</c:v>
                </c:pt>
                <c:pt idx="65">
                  <c:v>-9.5933014354067717E-4</c:v>
                </c:pt>
                <c:pt idx="66">
                  <c:v>-9.3388429752074183E-4</c:v>
                </c:pt>
                <c:pt idx="67">
                  <c:v>-9.0909090909094357E-4</c:v>
                </c:pt>
                <c:pt idx="68">
                  <c:v>-9.8964326812437482E-4</c:v>
                </c:pt>
                <c:pt idx="69">
                  <c:v>-9.6477272727277621E-4</c:v>
                </c:pt>
                <c:pt idx="70">
                  <c:v>-1.0426487093153696E-3</c:v>
                </c:pt>
                <c:pt idx="71">
                  <c:v>-9.1685144124175894E-4</c:v>
                </c:pt>
                <c:pt idx="72">
                  <c:v>-1.093099671412933E-3</c:v>
                </c:pt>
                <c:pt idx="73">
                  <c:v>-1.0681818181817848E-3</c:v>
                </c:pt>
                <c:pt idx="74">
                  <c:v>-1.1411764705881501E-3</c:v>
                </c:pt>
                <c:pt idx="75">
                  <c:v>-1.0200845665962934E-3</c:v>
                </c:pt>
                <c:pt idx="76">
                  <c:v>-9.9686520376181275E-4</c:v>
                </c:pt>
                <c:pt idx="77">
                  <c:v>-1.3502066115702231E-3</c:v>
                </c:pt>
                <c:pt idx="78">
                  <c:v>-1.323799795709844E-3</c:v>
                </c:pt>
                <c:pt idx="79">
                  <c:v>-1.0222222222221501E-3</c:v>
                </c:pt>
                <c:pt idx="80">
                  <c:v>-1.1818181818182534E-3</c:v>
                </c:pt>
                <c:pt idx="81">
                  <c:v>-1.3379446640316333E-3</c:v>
                </c:pt>
                <c:pt idx="82">
                  <c:v>-1.4017595307917539E-3</c:v>
                </c:pt>
                <c:pt idx="83">
                  <c:v>-1.1121856866537288E-3</c:v>
                </c:pt>
                <c:pt idx="84">
                  <c:v>-1.2641148325357864E-3</c:v>
                </c:pt>
                <c:pt idx="85">
                  <c:v>-1.1543560606061267E-3</c:v>
                </c:pt>
                <c:pt idx="86">
                  <c:v>-1.473289597000929E-3</c:v>
                </c:pt>
                <c:pt idx="87">
                  <c:v>-1.4480519480519038E-3</c:v>
                </c:pt>
                <c:pt idx="88">
                  <c:v>-1.3397612488520879E-3</c:v>
                </c:pt>
                <c:pt idx="89">
                  <c:v>-1.4818181818180591E-3</c:v>
                </c:pt>
                <c:pt idx="90">
                  <c:v>-1.6210621062106283E-3</c:v>
                </c:pt>
                <c:pt idx="91">
                  <c:v>-1.7575757575758924E-3</c:v>
                </c:pt>
                <c:pt idx="92">
                  <c:v>-1.6504854368931338E-3</c:v>
                </c:pt>
                <c:pt idx="93">
                  <c:v>-1.5454545454544511E-3</c:v>
                </c:pt>
                <c:pt idx="94">
                  <c:v>-1.5212121212119941E-3</c:v>
                </c:pt>
                <c:pt idx="95">
                  <c:v>-1.4193825042881872E-3</c:v>
                </c:pt>
                <c:pt idx="96">
                  <c:v>-1.551401869158851E-3</c:v>
                </c:pt>
                <c:pt idx="97">
                  <c:v>-1.6043771043772062E-3</c:v>
                </c:pt>
                <c:pt idx="98">
                  <c:v>-1.7322768974145639E-3</c:v>
                </c:pt>
                <c:pt idx="99">
                  <c:v>-1.5570247933884658E-3</c:v>
                </c:pt>
                <c:pt idx="100">
                  <c:v>-1.3849303849302397E-3</c:v>
                </c:pt>
                <c:pt idx="101">
                  <c:v>-1.5113636363637726E-3</c:v>
                </c:pt>
                <c:pt idx="102">
                  <c:v>-1.6355591311344401E-3</c:v>
                </c:pt>
                <c:pt idx="103">
                  <c:v>-1.5398724082935251E-3</c:v>
                </c:pt>
                <c:pt idx="104">
                  <c:v>-1.6616600790514005E-3</c:v>
                </c:pt>
                <c:pt idx="105">
                  <c:v>-1.4247648902821419E-3</c:v>
                </c:pt>
                <c:pt idx="106">
                  <c:v>-1.5454545454546668E-3</c:v>
                </c:pt>
                <c:pt idx="107">
                  <c:v>-1.593990755007787E-3</c:v>
                </c:pt>
                <c:pt idx="108">
                  <c:v>-1.4331550802139715E-3</c:v>
                </c:pt>
                <c:pt idx="109">
                  <c:v>-1.4818181818182122E-3</c:v>
                </c:pt>
                <c:pt idx="110">
                  <c:v>-1.4613072877535697E-3</c:v>
                </c:pt>
                <c:pt idx="111">
                  <c:v>-1.5767511177348318E-3</c:v>
                </c:pt>
                <c:pt idx="112">
                  <c:v>-1.4885439763489398E-3</c:v>
                </c:pt>
                <c:pt idx="113">
                  <c:v>-1.3350439882698658E-3</c:v>
                </c:pt>
                <c:pt idx="114">
                  <c:v>-1.2501818181817209E-3</c:v>
                </c:pt>
                <c:pt idx="115">
                  <c:v>-1.429292929292929E-3</c:v>
                </c:pt>
                <c:pt idx="116">
                  <c:v>-1.4753042233358285E-3</c:v>
                </c:pt>
                <c:pt idx="117">
                  <c:v>-1.3267045454546406E-3</c:v>
                </c:pt>
                <c:pt idx="118">
                  <c:v>-1.4369274136716527E-3</c:v>
                </c:pt>
                <c:pt idx="119">
                  <c:v>-1.3545454545454872E-3</c:v>
                </c:pt>
                <c:pt idx="120">
                  <c:v>-1.4628730048577292E-3</c:v>
                </c:pt>
                <c:pt idx="121">
                  <c:v>-1.5068870523416947E-3</c:v>
                </c:pt>
                <c:pt idx="122">
                  <c:v>-1.4258373205742394E-3</c:v>
                </c:pt>
                <c:pt idx="123">
                  <c:v>-1.5312075983718136E-3</c:v>
                </c:pt>
                <c:pt idx="124">
                  <c:v>-1.3286195286195588E-3</c:v>
                </c:pt>
                <c:pt idx="125">
                  <c:v>-1.4331550802138943E-3</c:v>
                </c:pt>
                <c:pt idx="126">
                  <c:v>-1.4757796947577554E-3</c:v>
                </c:pt>
                <c:pt idx="127">
                  <c:v>-1.5777338603426088E-3</c:v>
                </c:pt>
                <c:pt idx="128">
                  <c:v>-1.7377370830608317E-3</c:v>
                </c:pt>
                <c:pt idx="129">
                  <c:v>-1.8363636363636056E-3</c:v>
                </c:pt>
                <c:pt idx="130">
                  <c:v>-1.6402321083171787E-3</c:v>
                </c:pt>
                <c:pt idx="131">
                  <c:v>-1.6798975672214439E-3</c:v>
                </c:pt>
                <c:pt idx="132">
                  <c:v>-1.6611570247934257E-3</c:v>
                </c:pt>
                <c:pt idx="133">
                  <c:v>-1.7001262626262688E-3</c:v>
                </c:pt>
                <c:pt idx="134">
                  <c:v>-1.7956112852664269E-3</c:v>
                </c:pt>
                <c:pt idx="135">
                  <c:v>-1.7764632627645782E-3</c:v>
                </c:pt>
                <c:pt idx="136">
                  <c:v>-1.8701298701297795E-3</c:v>
                </c:pt>
                <c:pt idx="137">
                  <c:v>-1.9625307125307103E-3</c:v>
                </c:pt>
                <c:pt idx="138">
                  <c:v>-1.8871262965222502E-3</c:v>
                </c:pt>
                <c:pt idx="139">
                  <c:v>-1.7024242424242178E-3</c:v>
                </c:pt>
                <c:pt idx="140">
                  <c:v>-1.7940999397952442E-3</c:v>
                </c:pt>
                <c:pt idx="141">
                  <c:v>-1.7212918660286316E-3</c:v>
                </c:pt>
                <c:pt idx="142">
                  <c:v>-1.7575757575757724E-3</c:v>
                </c:pt>
                <c:pt idx="143">
                  <c:v>-1.6859504132231383E-3</c:v>
                </c:pt>
                <c:pt idx="144">
                  <c:v>-1.6686217008797404E-3</c:v>
                </c:pt>
                <c:pt idx="145">
                  <c:v>-1.5454545454545098E-3</c:v>
                </c:pt>
                <c:pt idx="146">
                  <c:v>-1.6873190503763E-3</c:v>
                </c:pt>
                <c:pt idx="147">
                  <c:v>-1.6179516685846048E-3</c:v>
                </c:pt>
                <c:pt idx="148">
                  <c:v>-1.7055460263007344E-3</c:v>
                </c:pt>
                <c:pt idx="149">
                  <c:v>-1.6886363636363327E-3</c:v>
                </c:pt>
                <c:pt idx="150">
                  <c:v>-1.7233201581027086E-3</c:v>
                </c:pt>
                <c:pt idx="151">
                  <c:v>-1.8597081930415433E-3</c:v>
                </c:pt>
                <c:pt idx="152">
                  <c:v>-1.7914110429447861E-3</c:v>
                </c:pt>
                <c:pt idx="153">
                  <c:v>-1.8248337028825691E-3</c:v>
                </c:pt>
                <c:pt idx="154">
                  <c:v>-1.9581267217631329E-3</c:v>
                </c:pt>
                <c:pt idx="155">
                  <c:v>-1.890470974808245E-3</c:v>
                </c:pt>
                <c:pt idx="156">
                  <c:v>-1.922700054436476E-3</c:v>
                </c:pt>
                <c:pt idx="157">
                  <c:v>-1.9053030303030141E-3</c:v>
                </c:pt>
                <c:pt idx="158">
                  <c:v>-1.9860139860138296E-3</c:v>
                </c:pt>
                <c:pt idx="159">
                  <c:v>-2.0171122994650592E-3</c:v>
                </c:pt>
                <c:pt idx="160">
                  <c:v>-1.9027113237640868E-3</c:v>
                </c:pt>
                <c:pt idx="161">
                  <c:v>-1.9339323467231493E-3</c:v>
                </c:pt>
                <c:pt idx="162">
                  <c:v>-2.0126116657908236E-3</c:v>
                </c:pt>
                <c:pt idx="163">
                  <c:v>-2.0903866248694258E-3</c:v>
                </c:pt>
                <c:pt idx="164">
                  <c:v>-2.0254545454545725E-3</c:v>
                </c:pt>
                <c:pt idx="165">
                  <c:v>-2.1022727272726198E-3</c:v>
                </c:pt>
                <c:pt idx="166">
                  <c:v>-2.178222907036433E-3</c:v>
                </c:pt>
                <c:pt idx="167">
                  <c:v>-1.9744637385085465E-3</c:v>
                </c:pt>
                <c:pt idx="168">
                  <c:v>-2.2351447435245493E-3</c:v>
                </c:pt>
                <c:pt idx="169">
                  <c:v>-2.1712121212120248E-3</c:v>
                </c:pt>
                <c:pt idx="170">
                  <c:v>-2.1993972877951597E-3</c:v>
                </c:pt>
                <c:pt idx="171">
                  <c:v>-2.2727272727274261E-3</c:v>
                </c:pt>
                <c:pt idx="172">
                  <c:v>-1.9836065573771121E-3</c:v>
                </c:pt>
                <c:pt idx="173">
                  <c:v>-1.9673913043477694E-3</c:v>
                </c:pt>
                <c:pt idx="174">
                  <c:v>-2.0407862407862548E-3</c:v>
                </c:pt>
                <c:pt idx="175">
                  <c:v>-1.979960899315738E-3</c:v>
                </c:pt>
                <c:pt idx="176">
                  <c:v>-2.1409820126398267E-3</c:v>
                </c:pt>
                <c:pt idx="177">
                  <c:v>-2.2122823984525447E-3</c:v>
                </c:pt>
                <c:pt idx="178">
                  <c:v>-2.1515151515150719E-3</c:v>
                </c:pt>
                <c:pt idx="179">
                  <c:v>-2.1349282296650707E-3</c:v>
                </c:pt>
                <c:pt idx="180">
                  <c:v>-2.2917658257971046E-3</c:v>
                </c:pt>
                <c:pt idx="181">
                  <c:v>-2.1022727272728805E-3</c:v>
                </c:pt>
                <c:pt idx="182">
                  <c:v>-2.2147903909563141E-3</c:v>
                </c:pt>
                <c:pt idx="183">
                  <c:v>-2.3687910028116089E-3</c:v>
                </c:pt>
                <c:pt idx="184">
                  <c:v>-2.2666666666667401E-3</c:v>
                </c:pt>
                <c:pt idx="185">
                  <c:v>-2.2077922077922674E-3</c:v>
                </c:pt>
                <c:pt idx="186">
                  <c:v>-2.2754960775264732E-3</c:v>
                </c:pt>
                <c:pt idx="187">
                  <c:v>-2.1753902662993807E-3</c:v>
                </c:pt>
                <c:pt idx="188">
                  <c:v>-2.1178620374600375E-3</c:v>
                </c:pt>
                <c:pt idx="189">
                  <c:v>-2.1022727272726281E-3</c:v>
                </c:pt>
                <c:pt idx="190">
                  <c:v>-2.2514699231116712E-3</c:v>
                </c:pt>
                <c:pt idx="191">
                  <c:v>-2.2353735373537658E-3</c:v>
                </c:pt>
                <c:pt idx="192">
                  <c:v>-2.2601880877743032E-3</c:v>
                </c:pt>
                <c:pt idx="193">
                  <c:v>-2.3658645276292112E-3</c:v>
                </c:pt>
                <c:pt idx="194">
                  <c:v>-2.4301552106430571E-3</c:v>
                </c:pt>
                <c:pt idx="195">
                  <c:v>-2.1725507502206149E-3</c:v>
                </c:pt>
                <c:pt idx="196">
                  <c:v>-2.2371541501976532E-3</c:v>
                </c:pt>
                <c:pt idx="197">
                  <c:v>-2.2613636363636395E-3</c:v>
                </c:pt>
                <c:pt idx="198">
                  <c:v>-2.2457590256632306E-3</c:v>
                </c:pt>
                <c:pt idx="199">
                  <c:v>-2.2696969696968479E-3</c:v>
                </c:pt>
                <c:pt idx="200">
                  <c:v>-2.3326152520464719E-3</c:v>
                </c:pt>
                <c:pt idx="201">
                  <c:v>-2.3949399656946844E-3</c:v>
                </c:pt>
                <c:pt idx="202">
                  <c:v>-2.3401621852325973E-3</c:v>
                </c:pt>
                <c:pt idx="203">
                  <c:v>-2.1312659303313452E-3</c:v>
                </c:pt>
                <c:pt idx="204">
                  <c:v>-2.2706131078224566E-3</c:v>
                </c:pt>
                <c:pt idx="205">
                  <c:v>-2.2554713804713257E-3</c:v>
                </c:pt>
                <c:pt idx="206">
                  <c:v>-2.2023460410556519E-3</c:v>
                </c:pt>
                <c:pt idx="207">
                  <c:v>-2.2256046705587122E-3</c:v>
                </c:pt>
                <c:pt idx="208">
                  <c:v>-2.2108758821087404E-3</c:v>
                </c:pt>
                <c:pt idx="209">
                  <c:v>-2.2714876033056589E-3</c:v>
                </c:pt>
                <c:pt idx="210">
                  <c:v>-2.5187165775401028E-3</c:v>
                </c:pt>
                <c:pt idx="211">
                  <c:v>-2.46560196560195E-3</c:v>
                </c:pt>
                <c:pt idx="212">
                  <c:v>-2.524256013045293E-3</c:v>
                </c:pt>
                <c:pt idx="213">
                  <c:v>-2.4715909090909398E-3</c:v>
                </c:pt>
                <c:pt idx="214">
                  <c:v>-2.4193939393939582E-3</c:v>
                </c:pt>
                <c:pt idx="215">
                  <c:v>-2.4042638777152896E-3</c:v>
                </c:pt>
                <c:pt idx="216">
                  <c:v>-2.2799359231078097E-3</c:v>
                </c:pt>
                <c:pt idx="217">
                  <c:v>-2.2292663476874692E-3</c:v>
                </c:pt>
                <c:pt idx="218">
                  <c:v>-2.1790393013099403E-3</c:v>
                </c:pt>
                <c:pt idx="219">
                  <c:v>-2.201185770751026E-3</c:v>
                </c:pt>
                <c:pt idx="220">
                  <c:v>-2.258953168044012E-3</c:v>
                </c:pt>
                <c:pt idx="221">
                  <c:v>-2.2449059561128518E-3</c:v>
                </c:pt>
                <c:pt idx="222">
                  <c:v>-2.3019898556379788E-3</c:v>
                </c:pt>
                <c:pt idx="223">
                  <c:v>-2.3585858585859687E-3</c:v>
                </c:pt>
                <c:pt idx="224">
                  <c:v>-2.2034816247582527E-3</c:v>
                </c:pt>
                <c:pt idx="225">
                  <c:v>-2.1899075500771367E-3</c:v>
                </c:pt>
                <c:pt idx="226">
                  <c:v>-2.1415420023015797E-3</c:v>
                </c:pt>
                <c:pt idx="227">
                  <c:v>-2.1631016042781394E-3</c:v>
                </c:pt>
                <c:pt idx="228">
                  <c:v>-2.1498668695321141E-3</c:v>
                </c:pt>
                <c:pt idx="229">
                  <c:v>-2.1712121212120756E-3</c:v>
                </c:pt>
                <c:pt idx="230">
                  <c:v>-2.4326669181440825E-3</c:v>
                </c:pt>
                <c:pt idx="231">
                  <c:v>-2.2817430503380021E-3</c:v>
                </c:pt>
                <c:pt idx="232">
                  <c:v>-2.4384586606807607E-3</c:v>
                </c:pt>
                <c:pt idx="233">
                  <c:v>-2.2887481371088973E-3</c:v>
                </c:pt>
                <c:pt idx="234">
                  <c:v>-2.4441558441559152E-3</c:v>
                </c:pt>
                <c:pt idx="235">
                  <c:v>-2.3292682926829944E-3</c:v>
                </c:pt>
                <c:pt idx="236">
                  <c:v>-2.2822966507177601E-3</c:v>
                </c:pt>
                <c:pt idx="237">
                  <c:v>-2.1356304985337073E-3</c:v>
                </c:pt>
                <c:pt idx="238">
                  <c:v>-2.2891566265059748E-3</c:v>
                </c:pt>
                <c:pt idx="239">
                  <c:v>-2.1436363636363883E-3</c:v>
                </c:pt>
                <c:pt idx="240">
                  <c:v>-2.098152843172778E-3</c:v>
                </c:pt>
                <c:pt idx="241">
                  <c:v>-2.0858585858585131E-3</c:v>
                </c:pt>
                <c:pt idx="242">
                  <c:v>-2.2044556234279275E-3</c:v>
                </c:pt>
                <c:pt idx="243">
                  <c:v>-2.1267000715819986E-3</c:v>
                </c:pt>
                <c:pt idx="244">
                  <c:v>-2.0819964349376384E-3</c:v>
                </c:pt>
                <c:pt idx="245">
                  <c:v>-2.2315340909090865E-3</c:v>
                </c:pt>
                <c:pt idx="246">
                  <c:v>-2.1545808277326391E-3</c:v>
                </c:pt>
                <c:pt idx="247">
                  <c:v>-2.0140944326990733E-3</c:v>
                </c:pt>
                <c:pt idx="248">
                  <c:v>-2.0982800982800635E-3</c:v>
                </c:pt>
                <c:pt idx="249">
                  <c:v>-2.1181818181817665E-3</c:v>
                </c:pt>
                <c:pt idx="250">
                  <c:v>-2.0745384883315305E-3</c:v>
                </c:pt>
                <c:pt idx="251">
                  <c:v>-2.125954198473271E-3</c:v>
                </c:pt>
                <c:pt idx="252">
                  <c:v>-2.114068441064544E-3</c:v>
                </c:pt>
                <c:pt idx="253">
                  <c:v>-2.2276170798898945E-3</c:v>
                </c:pt>
                <c:pt idx="254">
                  <c:v>-2.0593481989709312E-3</c:v>
                </c:pt>
                <c:pt idx="255">
                  <c:v>-2.0789473684211263E-3</c:v>
                </c:pt>
                <c:pt idx="256">
                  <c:v>-1.9744637385087529E-3</c:v>
                </c:pt>
                <c:pt idx="257">
                  <c:v>-1.9942333785617906E-3</c:v>
                </c:pt>
                <c:pt idx="258">
                  <c:v>-1.8908415005069786E-3</c:v>
                </c:pt>
                <c:pt idx="259">
                  <c:v>-1.8494949494949904E-3</c:v>
                </c:pt>
                <c:pt idx="260">
                  <c:v>-1.9000335457899566E-3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5D-41F3-88A3-72ACD77BED35}"/>
            </c:ext>
          </c:extLst>
        </c:ser>
        <c:ser>
          <c:idx val="3"/>
          <c:order val="3"/>
          <c:tx>
            <c:strRef>
              <c:f>'1024 dac'!$L$2</c:f>
              <c:strCache>
                <c:ptCount val="1"/>
                <c:pt idx="0">
                  <c:v>dev_4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'1024 dac'!$H$14:$H$274</c:f>
              <c:numCache>
                <c:formatCode>General</c:formatCode>
                <c:ptCount val="261"/>
                <c:pt idx="0">
                  <c:v>165</c:v>
                </c:pt>
                <c:pt idx="1">
                  <c:v>180</c:v>
                </c:pt>
                <c:pt idx="2">
                  <c:v>195</c:v>
                </c:pt>
                <c:pt idx="3">
                  <c:v>210</c:v>
                </c:pt>
                <c:pt idx="4">
                  <c:v>225</c:v>
                </c:pt>
                <c:pt idx="5">
                  <c:v>240</c:v>
                </c:pt>
                <c:pt idx="6">
                  <c:v>255</c:v>
                </c:pt>
                <c:pt idx="7">
                  <c:v>270</c:v>
                </c:pt>
                <c:pt idx="8">
                  <c:v>285</c:v>
                </c:pt>
                <c:pt idx="9">
                  <c:v>300</c:v>
                </c:pt>
                <c:pt idx="10">
                  <c:v>315</c:v>
                </c:pt>
                <c:pt idx="11">
                  <c:v>330</c:v>
                </c:pt>
                <c:pt idx="12">
                  <c:v>345</c:v>
                </c:pt>
                <c:pt idx="13">
                  <c:v>360</c:v>
                </c:pt>
                <c:pt idx="14">
                  <c:v>375</c:v>
                </c:pt>
                <c:pt idx="15">
                  <c:v>390</c:v>
                </c:pt>
                <c:pt idx="16">
                  <c:v>405</c:v>
                </c:pt>
                <c:pt idx="17">
                  <c:v>420</c:v>
                </c:pt>
                <c:pt idx="18">
                  <c:v>435</c:v>
                </c:pt>
                <c:pt idx="19">
                  <c:v>450</c:v>
                </c:pt>
                <c:pt idx="20">
                  <c:v>465</c:v>
                </c:pt>
                <c:pt idx="21">
                  <c:v>480</c:v>
                </c:pt>
                <c:pt idx="22">
                  <c:v>495</c:v>
                </c:pt>
                <c:pt idx="23">
                  <c:v>510</c:v>
                </c:pt>
                <c:pt idx="24">
                  <c:v>525</c:v>
                </c:pt>
                <c:pt idx="25">
                  <c:v>540</c:v>
                </c:pt>
                <c:pt idx="26">
                  <c:v>555</c:v>
                </c:pt>
                <c:pt idx="27">
                  <c:v>570</c:v>
                </c:pt>
                <c:pt idx="28">
                  <c:v>585</c:v>
                </c:pt>
                <c:pt idx="29">
                  <c:v>600</c:v>
                </c:pt>
                <c:pt idx="30">
                  <c:v>615</c:v>
                </c:pt>
                <c:pt idx="31">
                  <c:v>630</c:v>
                </c:pt>
                <c:pt idx="32">
                  <c:v>645</c:v>
                </c:pt>
                <c:pt idx="33">
                  <c:v>660</c:v>
                </c:pt>
                <c:pt idx="34">
                  <c:v>675</c:v>
                </c:pt>
                <c:pt idx="35">
                  <c:v>690</c:v>
                </c:pt>
                <c:pt idx="36">
                  <c:v>705</c:v>
                </c:pt>
                <c:pt idx="37">
                  <c:v>720</c:v>
                </c:pt>
                <c:pt idx="38">
                  <c:v>735</c:v>
                </c:pt>
                <c:pt idx="39">
                  <c:v>750</c:v>
                </c:pt>
                <c:pt idx="40">
                  <c:v>765</c:v>
                </c:pt>
                <c:pt idx="41">
                  <c:v>780</c:v>
                </c:pt>
                <c:pt idx="42">
                  <c:v>795</c:v>
                </c:pt>
                <c:pt idx="43">
                  <c:v>810</c:v>
                </c:pt>
                <c:pt idx="44">
                  <c:v>825</c:v>
                </c:pt>
                <c:pt idx="45">
                  <c:v>840</c:v>
                </c:pt>
                <c:pt idx="46">
                  <c:v>855</c:v>
                </c:pt>
                <c:pt idx="47">
                  <c:v>870</c:v>
                </c:pt>
                <c:pt idx="48">
                  <c:v>885</c:v>
                </c:pt>
                <c:pt idx="49">
                  <c:v>900</c:v>
                </c:pt>
                <c:pt idx="50">
                  <c:v>915</c:v>
                </c:pt>
                <c:pt idx="51">
                  <c:v>930</c:v>
                </c:pt>
                <c:pt idx="52">
                  <c:v>945</c:v>
                </c:pt>
                <c:pt idx="53">
                  <c:v>960</c:v>
                </c:pt>
                <c:pt idx="54">
                  <c:v>975</c:v>
                </c:pt>
                <c:pt idx="55">
                  <c:v>990</c:v>
                </c:pt>
                <c:pt idx="56">
                  <c:v>1005</c:v>
                </c:pt>
                <c:pt idx="57">
                  <c:v>1020</c:v>
                </c:pt>
                <c:pt idx="58">
                  <c:v>1035</c:v>
                </c:pt>
                <c:pt idx="59">
                  <c:v>1050</c:v>
                </c:pt>
                <c:pt idx="60">
                  <c:v>1065</c:v>
                </c:pt>
                <c:pt idx="61">
                  <c:v>1080</c:v>
                </c:pt>
                <c:pt idx="62">
                  <c:v>1095</c:v>
                </c:pt>
                <c:pt idx="63">
                  <c:v>1110</c:v>
                </c:pt>
                <c:pt idx="64">
                  <c:v>1125</c:v>
                </c:pt>
                <c:pt idx="65">
                  <c:v>1140</c:v>
                </c:pt>
                <c:pt idx="66">
                  <c:v>1155</c:v>
                </c:pt>
                <c:pt idx="67">
                  <c:v>1170</c:v>
                </c:pt>
                <c:pt idx="68">
                  <c:v>1185</c:v>
                </c:pt>
                <c:pt idx="69">
                  <c:v>1200</c:v>
                </c:pt>
                <c:pt idx="70">
                  <c:v>1215</c:v>
                </c:pt>
                <c:pt idx="71">
                  <c:v>1230</c:v>
                </c:pt>
                <c:pt idx="72">
                  <c:v>1245</c:v>
                </c:pt>
                <c:pt idx="73">
                  <c:v>1260</c:v>
                </c:pt>
                <c:pt idx="74">
                  <c:v>1275</c:v>
                </c:pt>
                <c:pt idx="75">
                  <c:v>1290</c:v>
                </c:pt>
                <c:pt idx="76">
                  <c:v>1305</c:v>
                </c:pt>
                <c:pt idx="77">
                  <c:v>1320</c:v>
                </c:pt>
                <c:pt idx="78">
                  <c:v>1335</c:v>
                </c:pt>
                <c:pt idx="79">
                  <c:v>1350</c:v>
                </c:pt>
                <c:pt idx="80">
                  <c:v>1365</c:v>
                </c:pt>
                <c:pt idx="81">
                  <c:v>1380</c:v>
                </c:pt>
                <c:pt idx="82">
                  <c:v>1395</c:v>
                </c:pt>
                <c:pt idx="83">
                  <c:v>1410</c:v>
                </c:pt>
                <c:pt idx="84">
                  <c:v>1425</c:v>
                </c:pt>
                <c:pt idx="85">
                  <c:v>1440</c:v>
                </c:pt>
                <c:pt idx="86">
                  <c:v>1455</c:v>
                </c:pt>
                <c:pt idx="87">
                  <c:v>1470</c:v>
                </c:pt>
                <c:pt idx="88">
                  <c:v>1485</c:v>
                </c:pt>
                <c:pt idx="89">
                  <c:v>1500</c:v>
                </c:pt>
                <c:pt idx="90">
                  <c:v>1515</c:v>
                </c:pt>
                <c:pt idx="91">
                  <c:v>1530</c:v>
                </c:pt>
                <c:pt idx="92">
                  <c:v>1545</c:v>
                </c:pt>
                <c:pt idx="93">
                  <c:v>1560</c:v>
                </c:pt>
                <c:pt idx="94">
                  <c:v>1575</c:v>
                </c:pt>
                <c:pt idx="95">
                  <c:v>1590</c:v>
                </c:pt>
                <c:pt idx="96">
                  <c:v>1605</c:v>
                </c:pt>
                <c:pt idx="97">
                  <c:v>1620</c:v>
                </c:pt>
                <c:pt idx="98">
                  <c:v>1635</c:v>
                </c:pt>
                <c:pt idx="99">
                  <c:v>1650</c:v>
                </c:pt>
                <c:pt idx="100">
                  <c:v>1665</c:v>
                </c:pt>
                <c:pt idx="101">
                  <c:v>1680</c:v>
                </c:pt>
                <c:pt idx="102">
                  <c:v>1695</c:v>
                </c:pt>
                <c:pt idx="103">
                  <c:v>1710</c:v>
                </c:pt>
                <c:pt idx="104">
                  <c:v>1725</c:v>
                </c:pt>
                <c:pt idx="105">
                  <c:v>1740</c:v>
                </c:pt>
                <c:pt idx="106">
                  <c:v>1755</c:v>
                </c:pt>
                <c:pt idx="107">
                  <c:v>1770</c:v>
                </c:pt>
                <c:pt idx="108">
                  <c:v>1785</c:v>
                </c:pt>
                <c:pt idx="109">
                  <c:v>1800</c:v>
                </c:pt>
                <c:pt idx="110">
                  <c:v>1815</c:v>
                </c:pt>
                <c:pt idx="111">
                  <c:v>1830</c:v>
                </c:pt>
                <c:pt idx="112">
                  <c:v>1845</c:v>
                </c:pt>
                <c:pt idx="113">
                  <c:v>1860</c:v>
                </c:pt>
                <c:pt idx="114">
                  <c:v>1875</c:v>
                </c:pt>
                <c:pt idx="115">
                  <c:v>1890</c:v>
                </c:pt>
                <c:pt idx="116">
                  <c:v>1905</c:v>
                </c:pt>
                <c:pt idx="117">
                  <c:v>1920</c:v>
                </c:pt>
                <c:pt idx="118">
                  <c:v>1935</c:v>
                </c:pt>
                <c:pt idx="119">
                  <c:v>1950</c:v>
                </c:pt>
                <c:pt idx="120">
                  <c:v>1965</c:v>
                </c:pt>
                <c:pt idx="121">
                  <c:v>1980</c:v>
                </c:pt>
                <c:pt idx="122">
                  <c:v>1995</c:v>
                </c:pt>
                <c:pt idx="123">
                  <c:v>2010</c:v>
                </c:pt>
                <c:pt idx="124">
                  <c:v>2025</c:v>
                </c:pt>
                <c:pt idx="125">
                  <c:v>2040</c:v>
                </c:pt>
                <c:pt idx="126">
                  <c:v>2055</c:v>
                </c:pt>
                <c:pt idx="127">
                  <c:v>2070</c:v>
                </c:pt>
                <c:pt idx="128">
                  <c:v>2085</c:v>
                </c:pt>
                <c:pt idx="129">
                  <c:v>2100</c:v>
                </c:pt>
                <c:pt idx="130">
                  <c:v>2115</c:v>
                </c:pt>
                <c:pt idx="131">
                  <c:v>2130</c:v>
                </c:pt>
                <c:pt idx="132">
                  <c:v>2145</c:v>
                </c:pt>
                <c:pt idx="133">
                  <c:v>2160</c:v>
                </c:pt>
                <c:pt idx="134">
                  <c:v>2175</c:v>
                </c:pt>
                <c:pt idx="135">
                  <c:v>2190</c:v>
                </c:pt>
                <c:pt idx="136">
                  <c:v>2205</c:v>
                </c:pt>
                <c:pt idx="137">
                  <c:v>2220</c:v>
                </c:pt>
                <c:pt idx="138">
                  <c:v>2235</c:v>
                </c:pt>
                <c:pt idx="139">
                  <c:v>2250</c:v>
                </c:pt>
                <c:pt idx="140">
                  <c:v>2265</c:v>
                </c:pt>
                <c:pt idx="141">
                  <c:v>2280</c:v>
                </c:pt>
                <c:pt idx="142">
                  <c:v>2295</c:v>
                </c:pt>
                <c:pt idx="143">
                  <c:v>2310</c:v>
                </c:pt>
                <c:pt idx="144">
                  <c:v>2325</c:v>
                </c:pt>
                <c:pt idx="145">
                  <c:v>2340</c:v>
                </c:pt>
                <c:pt idx="146">
                  <c:v>2355</c:v>
                </c:pt>
                <c:pt idx="147">
                  <c:v>2370</c:v>
                </c:pt>
                <c:pt idx="148">
                  <c:v>2385</c:v>
                </c:pt>
                <c:pt idx="149">
                  <c:v>2400</c:v>
                </c:pt>
                <c:pt idx="150">
                  <c:v>2415</c:v>
                </c:pt>
                <c:pt idx="151">
                  <c:v>2430</c:v>
                </c:pt>
                <c:pt idx="152">
                  <c:v>2445</c:v>
                </c:pt>
                <c:pt idx="153">
                  <c:v>2460</c:v>
                </c:pt>
                <c:pt idx="154">
                  <c:v>2475</c:v>
                </c:pt>
                <c:pt idx="155">
                  <c:v>2490</c:v>
                </c:pt>
                <c:pt idx="156">
                  <c:v>2505</c:v>
                </c:pt>
                <c:pt idx="157">
                  <c:v>2520</c:v>
                </c:pt>
                <c:pt idx="158">
                  <c:v>2535</c:v>
                </c:pt>
                <c:pt idx="159">
                  <c:v>2550</c:v>
                </c:pt>
                <c:pt idx="160">
                  <c:v>2565</c:v>
                </c:pt>
                <c:pt idx="161">
                  <c:v>2580</c:v>
                </c:pt>
                <c:pt idx="162">
                  <c:v>2595</c:v>
                </c:pt>
                <c:pt idx="163">
                  <c:v>2610</c:v>
                </c:pt>
                <c:pt idx="164">
                  <c:v>2625</c:v>
                </c:pt>
                <c:pt idx="165">
                  <c:v>2640</c:v>
                </c:pt>
                <c:pt idx="166">
                  <c:v>2655</c:v>
                </c:pt>
                <c:pt idx="167">
                  <c:v>2670</c:v>
                </c:pt>
                <c:pt idx="168">
                  <c:v>2685</c:v>
                </c:pt>
                <c:pt idx="169">
                  <c:v>2700</c:v>
                </c:pt>
                <c:pt idx="170">
                  <c:v>2715</c:v>
                </c:pt>
                <c:pt idx="171">
                  <c:v>2730</c:v>
                </c:pt>
                <c:pt idx="172">
                  <c:v>2745</c:v>
                </c:pt>
                <c:pt idx="173">
                  <c:v>2760</c:v>
                </c:pt>
                <c:pt idx="174">
                  <c:v>2775</c:v>
                </c:pt>
                <c:pt idx="175">
                  <c:v>2790</c:v>
                </c:pt>
                <c:pt idx="176">
                  <c:v>2805</c:v>
                </c:pt>
                <c:pt idx="177">
                  <c:v>2820</c:v>
                </c:pt>
                <c:pt idx="178">
                  <c:v>2835</c:v>
                </c:pt>
                <c:pt idx="179">
                  <c:v>2850</c:v>
                </c:pt>
                <c:pt idx="180">
                  <c:v>2865</c:v>
                </c:pt>
                <c:pt idx="181">
                  <c:v>2880</c:v>
                </c:pt>
                <c:pt idx="182">
                  <c:v>2895</c:v>
                </c:pt>
                <c:pt idx="183">
                  <c:v>2910</c:v>
                </c:pt>
                <c:pt idx="184">
                  <c:v>2925</c:v>
                </c:pt>
                <c:pt idx="185">
                  <c:v>2940</c:v>
                </c:pt>
                <c:pt idx="186">
                  <c:v>2955</c:v>
                </c:pt>
                <c:pt idx="187">
                  <c:v>2970</c:v>
                </c:pt>
                <c:pt idx="188">
                  <c:v>2985</c:v>
                </c:pt>
                <c:pt idx="189">
                  <c:v>3000</c:v>
                </c:pt>
                <c:pt idx="190">
                  <c:v>3015</c:v>
                </c:pt>
                <c:pt idx="191">
                  <c:v>3030</c:v>
                </c:pt>
                <c:pt idx="192">
                  <c:v>3045</c:v>
                </c:pt>
                <c:pt idx="193">
                  <c:v>3060</c:v>
                </c:pt>
                <c:pt idx="194">
                  <c:v>3075</c:v>
                </c:pt>
                <c:pt idx="195">
                  <c:v>3090</c:v>
                </c:pt>
                <c:pt idx="196">
                  <c:v>3105</c:v>
                </c:pt>
                <c:pt idx="197">
                  <c:v>3120</c:v>
                </c:pt>
                <c:pt idx="198">
                  <c:v>3135</c:v>
                </c:pt>
                <c:pt idx="199">
                  <c:v>3150</c:v>
                </c:pt>
                <c:pt idx="200">
                  <c:v>3165</c:v>
                </c:pt>
                <c:pt idx="201">
                  <c:v>3180</c:v>
                </c:pt>
                <c:pt idx="202">
                  <c:v>3195</c:v>
                </c:pt>
                <c:pt idx="203">
                  <c:v>3210</c:v>
                </c:pt>
                <c:pt idx="204">
                  <c:v>3225</c:v>
                </c:pt>
                <c:pt idx="205">
                  <c:v>3240</c:v>
                </c:pt>
                <c:pt idx="206">
                  <c:v>3255</c:v>
                </c:pt>
                <c:pt idx="207">
                  <c:v>3270</c:v>
                </c:pt>
                <c:pt idx="208">
                  <c:v>3285</c:v>
                </c:pt>
                <c:pt idx="209">
                  <c:v>3300</c:v>
                </c:pt>
                <c:pt idx="210">
                  <c:v>3315</c:v>
                </c:pt>
                <c:pt idx="211">
                  <c:v>3330</c:v>
                </c:pt>
                <c:pt idx="212">
                  <c:v>3345</c:v>
                </c:pt>
                <c:pt idx="213">
                  <c:v>3360</c:v>
                </c:pt>
                <c:pt idx="214">
                  <c:v>3375</c:v>
                </c:pt>
                <c:pt idx="215">
                  <c:v>3390</c:v>
                </c:pt>
                <c:pt idx="216">
                  <c:v>3405</c:v>
                </c:pt>
                <c:pt idx="217">
                  <c:v>3420</c:v>
                </c:pt>
                <c:pt idx="218">
                  <c:v>3435</c:v>
                </c:pt>
                <c:pt idx="219">
                  <c:v>3450</c:v>
                </c:pt>
                <c:pt idx="220">
                  <c:v>3465</c:v>
                </c:pt>
                <c:pt idx="221">
                  <c:v>3480</c:v>
                </c:pt>
                <c:pt idx="222">
                  <c:v>3495</c:v>
                </c:pt>
                <c:pt idx="223">
                  <c:v>3510</c:v>
                </c:pt>
                <c:pt idx="224">
                  <c:v>3525</c:v>
                </c:pt>
                <c:pt idx="225">
                  <c:v>3540</c:v>
                </c:pt>
                <c:pt idx="226">
                  <c:v>3555</c:v>
                </c:pt>
                <c:pt idx="227">
                  <c:v>3570</c:v>
                </c:pt>
                <c:pt idx="228">
                  <c:v>3585</c:v>
                </c:pt>
                <c:pt idx="229">
                  <c:v>3600</c:v>
                </c:pt>
                <c:pt idx="230">
                  <c:v>3615</c:v>
                </c:pt>
                <c:pt idx="231">
                  <c:v>3630</c:v>
                </c:pt>
                <c:pt idx="232">
                  <c:v>3645</c:v>
                </c:pt>
                <c:pt idx="233">
                  <c:v>3660</c:v>
                </c:pt>
                <c:pt idx="234">
                  <c:v>3675</c:v>
                </c:pt>
                <c:pt idx="235">
                  <c:v>3690</c:v>
                </c:pt>
                <c:pt idx="236">
                  <c:v>3705</c:v>
                </c:pt>
                <c:pt idx="237">
                  <c:v>3720</c:v>
                </c:pt>
                <c:pt idx="238">
                  <c:v>3735</c:v>
                </c:pt>
                <c:pt idx="239">
                  <c:v>3750</c:v>
                </c:pt>
                <c:pt idx="240">
                  <c:v>3765</c:v>
                </c:pt>
                <c:pt idx="241">
                  <c:v>3780</c:v>
                </c:pt>
                <c:pt idx="242">
                  <c:v>3795</c:v>
                </c:pt>
                <c:pt idx="243">
                  <c:v>3810</c:v>
                </c:pt>
                <c:pt idx="244">
                  <c:v>3825</c:v>
                </c:pt>
                <c:pt idx="245">
                  <c:v>3840</c:v>
                </c:pt>
                <c:pt idx="246">
                  <c:v>3855</c:v>
                </c:pt>
                <c:pt idx="247">
                  <c:v>3870</c:v>
                </c:pt>
                <c:pt idx="248">
                  <c:v>3885</c:v>
                </c:pt>
                <c:pt idx="249">
                  <c:v>3900</c:v>
                </c:pt>
                <c:pt idx="250">
                  <c:v>3915</c:v>
                </c:pt>
                <c:pt idx="251">
                  <c:v>3930</c:v>
                </c:pt>
                <c:pt idx="252">
                  <c:v>3945</c:v>
                </c:pt>
                <c:pt idx="253">
                  <c:v>3960</c:v>
                </c:pt>
                <c:pt idx="254">
                  <c:v>3975</c:v>
                </c:pt>
                <c:pt idx="255">
                  <c:v>3990</c:v>
                </c:pt>
                <c:pt idx="256">
                  <c:v>4005</c:v>
                </c:pt>
                <c:pt idx="257">
                  <c:v>4020</c:v>
                </c:pt>
                <c:pt idx="258">
                  <c:v>4035</c:v>
                </c:pt>
                <c:pt idx="259">
                  <c:v>4050</c:v>
                </c:pt>
                <c:pt idx="260">
                  <c:v>4065</c:v>
                </c:pt>
              </c:numCache>
            </c:numRef>
          </c:xVal>
          <c:yVal>
            <c:numRef>
              <c:f>'1024 dac'!$L$14:$L$274</c:f>
              <c:numCache>
                <c:formatCode>0.0%</c:formatCode>
                <c:ptCount val="261"/>
                <c:pt idx="0">
                  <c:v>-2.6826446280991827E-2</c:v>
                </c:pt>
                <c:pt idx="1">
                  <c:v>-2.3818181818181874E-2</c:v>
                </c:pt>
                <c:pt idx="2">
                  <c:v>-1.9363636363636427E-2</c:v>
                </c:pt>
                <c:pt idx="3">
                  <c:v>-1.9090909090909096E-2</c:v>
                </c:pt>
                <c:pt idx="4">
                  <c:v>-1.7751515151515074E-2</c:v>
                </c:pt>
                <c:pt idx="5">
                  <c:v>-1.8647727272727326E-2</c:v>
                </c:pt>
                <c:pt idx="6">
                  <c:v>-1.4572192513368878E-2</c:v>
                </c:pt>
                <c:pt idx="7">
                  <c:v>-1.4626262626262612E-2</c:v>
                </c:pt>
                <c:pt idx="8">
                  <c:v>-1.4674641148325307E-2</c:v>
                </c:pt>
                <c:pt idx="9">
                  <c:v>-1.4304545454545412E-2</c:v>
                </c:pt>
                <c:pt idx="10">
                  <c:v>-1.2393939393939426E-2</c:v>
                </c:pt>
                <c:pt idx="11">
                  <c:v>-1.2537190082644624E-2</c:v>
                </c:pt>
                <c:pt idx="12">
                  <c:v>-1.0869565217391266E-2</c:v>
                </c:pt>
                <c:pt idx="13">
                  <c:v>-1.1753787878787924E-2</c:v>
                </c:pt>
                <c:pt idx="14">
                  <c:v>-8.265454545454411E-3</c:v>
                </c:pt>
                <c:pt idx="15">
                  <c:v>-1.0136363636363655E-2</c:v>
                </c:pt>
                <c:pt idx="16">
                  <c:v>-9.4175084175085085E-3</c:v>
                </c:pt>
                <c:pt idx="17">
                  <c:v>-9.0454545454546724E-3</c:v>
                </c:pt>
                <c:pt idx="18">
                  <c:v>-6.7021943573666752E-3</c:v>
                </c:pt>
                <c:pt idx="19">
                  <c:v>-8.6515151515151583E-3</c:v>
                </c:pt>
                <c:pt idx="20">
                  <c:v>-5.1378299120234091E-3</c:v>
                </c:pt>
                <c:pt idx="21">
                  <c:v>-7.7897727272728283E-3</c:v>
                </c:pt>
                <c:pt idx="22">
                  <c:v>-7.0220385674931588E-3</c:v>
                </c:pt>
                <c:pt idx="23">
                  <c:v>-7.2727272727272961E-3</c:v>
                </c:pt>
                <c:pt idx="24">
                  <c:v>-7.0363636363636895E-3</c:v>
                </c:pt>
                <c:pt idx="25">
                  <c:v>-5.8939393939394487E-3</c:v>
                </c:pt>
                <c:pt idx="26">
                  <c:v>-5.7076167076167894E-3</c:v>
                </c:pt>
                <c:pt idx="27">
                  <c:v>-7.0550239234449166E-3</c:v>
                </c:pt>
                <c:pt idx="28">
                  <c:v>-5.5757575757575673E-3</c:v>
                </c:pt>
                <c:pt idx="29">
                  <c:v>-5.8249999999999726E-3</c:v>
                </c:pt>
                <c:pt idx="30">
                  <c:v>-6.0620842572062751E-3</c:v>
                </c:pt>
                <c:pt idx="31">
                  <c:v>-5.6969696969695911E-3</c:v>
                </c:pt>
                <c:pt idx="32">
                  <c:v>-5.1564482029599007E-3</c:v>
                </c:pt>
                <c:pt idx="33">
                  <c:v>-4.8285123966942244E-3</c:v>
                </c:pt>
                <c:pt idx="34">
                  <c:v>-4.3313131313131034E-3</c:v>
                </c:pt>
                <c:pt idx="35">
                  <c:v>-3.496047430830014E-3</c:v>
                </c:pt>
                <c:pt idx="36">
                  <c:v>-4.1044487427466334E-3</c:v>
                </c:pt>
                <c:pt idx="37">
                  <c:v>-2.446969696969812E-3</c:v>
                </c:pt>
                <c:pt idx="38">
                  <c:v>-2.7142857142857181E-3</c:v>
                </c:pt>
                <c:pt idx="39">
                  <c:v>-2.4745454545454064E-3</c:v>
                </c:pt>
                <c:pt idx="40">
                  <c:v>-2.2442067736186196E-3</c:v>
                </c:pt>
                <c:pt idx="41">
                  <c:v>-2.0227272727273023E-3</c:v>
                </c:pt>
                <c:pt idx="42">
                  <c:v>-2.4339622641510275E-3</c:v>
                </c:pt>
                <c:pt idx="43">
                  <c:v>-2.0639730639731152E-3</c:v>
                </c:pt>
                <c:pt idx="44">
                  <c:v>-5.0413223140494351E-4</c:v>
                </c:pt>
                <c:pt idx="45">
                  <c:v>-1.3636363636363523E-3</c:v>
                </c:pt>
                <c:pt idx="46">
                  <c:v>-1.1770334928229095E-3</c:v>
                </c:pt>
                <c:pt idx="47">
                  <c:v>-1.852664576802471E-3</c:v>
                </c:pt>
                <c:pt idx="48">
                  <c:v>-9.6302003081663752E-4</c:v>
                </c:pt>
                <c:pt idx="49">
                  <c:v>-1.4818181818182122E-3</c:v>
                </c:pt>
                <c:pt idx="50">
                  <c:v>-4.9180327868860113E-4</c:v>
                </c:pt>
                <c:pt idx="51">
                  <c:v>-4.6774193548388944E-4</c:v>
                </c:pt>
                <c:pt idx="52">
                  <c:v>-5.7575757575752356E-4</c:v>
                </c:pt>
                <c:pt idx="53">
                  <c:v>2.2443181818183918E-4</c:v>
                </c:pt>
                <c:pt idx="54">
                  <c:v>-1.8181818181856553E-5</c:v>
                </c:pt>
                <c:pt idx="55">
                  <c:v>-1.0055096418732912E-3</c:v>
                </c:pt>
                <c:pt idx="56">
                  <c:v>1.3568521031213034E-4</c:v>
                </c:pt>
                <c:pt idx="57">
                  <c:v>-3.382352941176232E-4</c:v>
                </c:pt>
                <c:pt idx="58">
                  <c:v>-1.989459815547489E-4</c:v>
                </c:pt>
                <c:pt idx="59">
                  <c:v>6.4545454545456525E-4</c:v>
                </c:pt>
                <c:pt idx="60">
                  <c:v>3.0089628681188738E-4</c:v>
                </c:pt>
                <c:pt idx="61">
                  <c:v>5.404040404040426E-4</c:v>
                </c:pt>
                <c:pt idx="62">
                  <c:v>-1.9925280199265818E-5</c:v>
                </c:pt>
                <c:pt idx="63">
                  <c:v>2.1744471744472758E-4</c:v>
                </c:pt>
                <c:pt idx="64">
                  <c:v>6.6909090909091746E-4</c:v>
                </c:pt>
                <c:pt idx="65">
                  <c:v>2.3803827751206434E-4</c:v>
                </c:pt>
                <c:pt idx="66">
                  <c:v>3.3057851239601552E-5</c:v>
                </c:pt>
                <c:pt idx="67">
                  <c:v>6.8181818181820768E-4</c:v>
                </c:pt>
                <c:pt idx="68">
                  <c:v>7.9056386651317587E-4</c:v>
                </c:pt>
                <c:pt idx="69">
                  <c:v>3.795454545454872E-4</c:v>
                </c:pt>
                <c:pt idx="70">
                  <c:v>4.8933782267122049E-4</c:v>
                </c:pt>
                <c:pt idx="71">
                  <c:v>4.955654101995512E-4</c:v>
                </c:pt>
                <c:pt idx="72">
                  <c:v>9.0032858707556832E-4</c:v>
                </c:pt>
                <c:pt idx="73">
                  <c:v>1.1969696969696998E-3</c:v>
                </c:pt>
                <c:pt idx="74">
                  <c:v>5.1336898395733851E-4</c:v>
                </c:pt>
                <c:pt idx="75">
                  <c:v>3.2663847780123486E-4</c:v>
                </c:pt>
                <c:pt idx="76">
                  <c:v>9.0491118077319415E-4</c:v>
                </c:pt>
                <c:pt idx="77">
                  <c:v>7.1797520661157608E-4</c:v>
                </c:pt>
                <c:pt idx="78">
                  <c:v>9.0704800817162856E-4</c:v>
                </c:pt>
                <c:pt idx="79">
                  <c:v>9.0808080808087188E-4</c:v>
                </c:pt>
                <c:pt idx="80">
                  <c:v>9.0909090909080891E-4</c:v>
                </c:pt>
                <c:pt idx="81">
                  <c:v>4.6047430830038402E-4</c:v>
                </c:pt>
                <c:pt idx="82">
                  <c:v>9.1104594330398557E-4</c:v>
                </c:pt>
                <c:pt idx="83">
                  <c:v>6.4796905222441596E-4</c:v>
                </c:pt>
                <c:pt idx="84">
                  <c:v>1.0870813397129519E-3</c:v>
                </c:pt>
                <c:pt idx="85">
                  <c:v>5.69128787878723E-4</c:v>
                </c:pt>
                <c:pt idx="86">
                  <c:v>1.2558575445172353E-3</c:v>
                </c:pt>
                <c:pt idx="87">
                  <c:v>1.084415584415537E-3</c:v>
                </c:pt>
                <c:pt idx="88">
                  <c:v>1.2506887052341302E-3</c:v>
                </c:pt>
                <c:pt idx="89">
                  <c:v>1.1654545454545604E-3</c:v>
                </c:pt>
                <c:pt idx="90">
                  <c:v>1.1638163816380315E-3</c:v>
                </c:pt>
                <c:pt idx="91">
                  <c:v>1.5677361853832833E-3</c:v>
                </c:pt>
                <c:pt idx="92">
                  <c:v>1.5622241835834799E-3</c:v>
                </c:pt>
                <c:pt idx="93">
                  <c:v>1.4772727272726654E-3</c:v>
                </c:pt>
                <c:pt idx="94">
                  <c:v>1.4727272727272451E-3</c:v>
                </c:pt>
                <c:pt idx="95">
                  <c:v>1.4682675814749612E-3</c:v>
                </c:pt>
                <c:pt idx="96">
                  <c:v>1.3865760407815238E-3</c:v>
                </c:pt>
                <c:pt idx="97">
                  <c:v>1.6893939393939851E-3</c:v>
                </c:pt>
                <c:pt idx="98">
                  <c:v>1.2276897414511686E-3</c:v>
                </c:pt>
                <c:pt idx="99">
                  <c:v>1.6016528925621007E-3</c:v>
                </c:pt>
                <c:pt idx="100">
                  <c:v>1.8198198198199431E-3</c:v>
                </c:pt>
                <c:pt idx="101">
                  <c:v>1.5170454545454766E-3</c:v>
                </c:pt>
                <c:pt idx="102">
                  <c:v>1.9517296862429654E-3</c:v>
                </c:pt>
                <c:pt idx="103">
                  <c:v>1.3628389154704329E-3</c:v>
                </c:pt>
                <c:pt idx="104">
                  <c:v>2.2229249011858051E-3</c:v>
                </c:pt>
                <c:pt idx="105">
                  <c:v>2.1410658307210754E-3</c:v>
                </c:pt>
                <c:pt idx="106">
                  <c:v>1.7070707070706984E-3</c:v>
                </c:pt>
                <c:pt idx="107">
                  <c:v>1.8412942989214235E-3</c:v>
                </c:pt>
                <c:pt idx="108">
                  <c:v>2.0427807486631143E-3</c:v>
                </c:pt>
                <c:pt idx="109">
                  <c:v>1.6893939393940191E-3</c:v>
                </c:pt>
                <c:pt idx="110">
                  <c:v>1.546957175056472E-3</c:v>
                </c:pt>
                <c:pt idx="111">
                  <c:v>1.9493293591653805E-3</c:v>
                </c:pt>
                <c:pt idx="112">
                  <c:v>2.0761271249075826E-3</c:v>
                </c:pt>
                <c:pt idx="113">
                  <c:v>2.0674486803519045E-3</c:v>
                </c:pt>
                <c:pt idx="114">
                  <c:v>1.7941818181818742E-3</c:v>
                </c:pt>
                <c:pt idx="115">
                  <c:v>1.8535353535354298E-3</c:v>
                </c:pt>
                <c:pt idx="116">
                  <c:v>1.7165354330708391E-3</c:v>
                </c:pt>
                <c:pt idx="117">
                  <c:v>1.7755681818181755E-3</c:v>
                </c:pt>
                <c:pt idx="118">
                  <c:v>1.9619450317124735E-3</c:v>
                </c:pt>
                <c:pt idx="119">
                  <c:v>1.8909090909091249E-3</c:v>
                </c:pt>
                <c:pt idx="120">
                  <c:v>2.2630117973629614E-3</c:v>
                </c:pt>
                <c:pt idx="121">
                  <c:v>2.3161157024792381E-3</c:v>
                </c:pt>
                <c:pt idx="122">
                  <c:v>2.1818181818181221E-3</c:v>
                </c:pt>
                <c:pt idx="123">
                  <c:v>2.1729986431478637E-3</c:v>
                </c:pt>
                <c:pt idx="124">
                  <c:v>2.0417508417508489E-3</c:v>
                </c:pt>
                <c:pt idx="125">
                  <c:v>2.2774064171123057E-3</c:v>
                </c:pt>
                <c:pt idx="126">
                  <c:v>2.1473125414731703E-3</c:v>
                </c:pt>
                <c:pt idx="127">
                  <c:v>2.318840579710062E-3</c:v>
                </c:pt>
                <c:pt idx="128">
                  <c:v>2.4283845650751425E-3</c:v>
                </c:pt>
                <c:pt idx="129">
                  <c:v>2.0636363636363586E-3</c:v>
                </c:pt>
                <c:pt idx="130">
                  <c:v>1.9387491940683758E-3</c:v>
                </c:pt>
                <c:pt idx="131">
                  <c:v>2.339948783610768E-3</c:v>
                </c:pt>
                <c:pt idx="132">
                  <c:v>2.2148760330577724E-3</c:v>
                </c:pt>
                <c:pt idx="133">
                  <c:v>2.1489898989898513E-3</c:v>
                </c:pt>
                <c:pt idx="134">
                  <c:v>1.9699059561128487E-3</c:v>
                </c:pt>
                <c:pt idx="135">
                  <c:v>2.0199252801992667E-3</c:v>
                </c:pt>
                <c:pt idx="136">
                  <c:v>2.0692640692641009E-3</c:v>
                </c:pt>
                <c:pt idx="137">
                  <c:v>1.9502457002456436E-3</c:v>
                </c:pt>
                <c:pt idx="138">
                  <c:v>2.6101281269066677E-3</c:v>
                </c:pt>
                <c:pt idx="139">
                  <c:v>2.3236363636363125E-3</c:v>
                </c:pt>
                <c:pt idx="140">
                  <c:v>2.5888019265503347E-3</c:v>
                </c:pt>
                <c:pt idx="141">
                  <c:v>2.4150717703350327E-3</c:v>
                </c:pt>
                <c:pt idx="142">
                  <c:v>2.2976827094473139E-3</c:v>
                </c:pt>
                <c:pt idx="143">
                  <c:v>2.5041322314049764E-3</c:v>
                </c:pt>
                <c:pt idx="144">
                  <c:v>2.7079178885630667E-3</c:v>
                </c:pt>
                <c:pt idx="145">
                  <c:v>2.5909090909091419E-3</c:v>
                </c:pt>
                <c:pt idx="146">
                  <c:v>2.4753908511871143E-3</c:v>
                </c:pt>
                <c:pt idx="147">
                  <c:v>2.3613348676639833E-3</c:v>
                </c:pt>
                <c:pt idx="148">
                  <c:v>2.3527730131503955E-3</c:v>
                </c:pt>
                <c:pt idx="149">
                  <c:v>2.5511363636363869E-3</c:v>
                </c:pt>
                <c:pt idx="150">
                  <c:v>2.181818181818152E-3</c:v>
                </c:pt>
                <c:pt idx="151">
                  <c:v>2.0723905723905758E-3</c:v>
                </c:pt>
                <c:pt idx="152">
                  <c:v>2.3703290574456134E-3</c:v>
                </c:pt>
                <c:pt idx="153">
                  <c:v>2.5637472283813654E-3</c:v>
                </c:pt>
                <c:pt idx="154">
                  <c:v>2.5542699724518027E-3</c:v>
                </c:pt>
                <c:pt idx="155">
                  <c:v>2.2957283680175855E-3</c:v>
                </c:pt>
                <c:pt idx="156">
                  <c:v>2.4861186717473642E-3</c:v>
                </c:pt>
                <c:pt idx="157">
                  <c:v>2.3787878787879702E-3</c:v>
                </c:pt>
                <c:pt idx="158">
                  <c:v>2.468531468531461E-3</c:v>
                </c:pt>
                <c:pt idx="159">
                  <c:v>2.6058823529411736E-3</c:v>
                </c:pt>
                <c:pt idx="160">
                  <c:v>2.2578415736308872E-3</c:v>
                </c:pt>
                <c:pt idx="161">
                  <c:v>2.5391120507398937E-3</c:v>
                </c:pt>
                <c:pt idx="162">
                  <c:v>2.0998423541776184E-3</c:v>
                </c:pt>
                <c:pt idx="163">
                  <c:v>2.2836990595610264E-3</c:v>
                </c:pt>
                <c:pt idx="164">
                  <c:v>2.3236363636362774E-3</c:v>
                </c:pt>
                <c:pt idx="165">
                  <c:v>2.1280991735537782E-3</c:v>
                </c:pt>
                <c:pt idx="166">
                  <c:v>2.4021571648689733E-3</c:v>
                </c:pt>
                <c:pt idx="167">
                  <c:v>2.4407558733401022E-3</c:v>
                </c:pt>
                <c:pt idx="168">
                  <c:v>2.2478415439310317E-3</c:v>
                </c:pt>
                <c:pt idx="169">
                  <c:v>2.3328282828282919E-3</c:v>
                </c:pt>
                <c:pt idx="170">
                  <c:v>2.279758915117861E-3</c:v>
                </c:pt>
                <c:pt idx="171">
                  <c:v>2.3181818181816638E-3</c:v>
                </c:pt>
                <c:pt idx="172">
                  <c:v>2.4465971187281168E-3</c:v>
                </c:pt>
                <c:pt idx="173">
                  <c:v>2.2588932806324015E-3</c:v>
                </c:pt>
                <c:pt idx="174">
                  <c:v>2.0285012285012624E-3</c:v>
                </c:pt>
                <c:pt idx="175">
                  <c:v>2.2898338220918115E-3</c:v>
                </c:pt>
                <c:pt idx="176">
                  <c:v>2.3271754982984319E-3</c:v>
                </c:pt>
                <c:pt idx="177">
                  <c:v>2.1441005802708682E-3</c:v>
                </c:pt>
                <c:pt idx="178">
                  <c:v>2.4882154882154462E-3</c:v>
                </c:pt>
                <c:pt idx="179">
                  <c:v>2.1755980861244122E-3</c:v>
                </c:pt>
                <c:pt idx="180">
                  <c:v>2.2993812470252406E-3</c:v>
                </c:pt>
                <c:pt idx="181">
                  <c:v>2.7234848484847377E-3</c:v>
                </c:pt>
                <c:pt idx="182">
                  <c:v>2.4145077720206663E-3</c:v>
                </c:pt>
                <c:pt idx="183">
                  <c:v>2.7910028116212857E-3</c:v>
                </c:pt>
                <c:pt idx="184">
                  <c:v>2.4848484848484535E-3</c:v>
                </c:pt>
                <c:pt idx="185">
                  <c:v>2.2240259740258948E-3</c:v>
                </c:pt>
                <c:pt idx="186">
                  <c:v>2.4697738809413981E-3</c:v>
                </c:pt>
                <c:pt idx="187">
                  <c:v>2.4205693296602657E-3</c:v>
                </c:pt>
                <c:pt idx="188">
                  <c:v>2.5381452718136444E-3</c:v>
                </c:pt>
                <c:pt idx="189">
                  <c:v>2.6131818181819493E-3</c:v>
                </c:pt>
                <c:pt idx="190">
                  <c:v>2.6051560379919156E-3</c:v>
                </c:pt>
                <c:pt idx="191">
                  <c:v>2.6381638163815251E-3</c:v>
                </c:pt>
                <c:pt idx="192">
                  <c:v>2.5893416927898782E-3</c:v>
                </c:pt>
                <c:pt idx="193">
                  <c:v>2.4598930481282829E-3</c:v>
                </c:pt>
                <c:pt idx="194">
                  <c:v>2.1702882483370183E-3</c:v>
                </c:pt>
                <c:pt idx="195">
                  <c:v>2.4858781994704926E-3</c:v>
                </c:pt>
                <c:pt idx="196">
                  <c:v>2.3987703118137872E-3</c:v>
                </c:pt>
                <c:pt idx="197">
                  <c:v>2.590909090909083E-3</c:v>
                </c:pt>
                <c:pt idx="198">
                  <c:v>2.5832970856895271E-3</c:v>
                </c:pt>
                <c:pt idx="199">
                  <c:v>2.378787878788014E-3</c:v>
                </c:pt>
                <c:pt idx="200">
                  <c:v>2.568289530374968E-3</c:v>
                </c:pt>
                <c:pt idx="201">
                  <c:v>2.638936535162827E-3</c:v>
                </c:pt>
                <c:pt idx="202">
                  <c:v>2.5535638070849223E-3</c:v>
                </c:pt>
                <c:pt idx="203">
                  <c:v>2.7009345794391545E-3</c:v>
                </c:pt>
                <c:pt idx="204">
                  <c:v>2.6160676532769687E-3</c:v>
                </c:pt>
                <c:pt idx="205">
                  <c:v>2.6851851851851212E-3</c:v>
                </c:pt>
                <c:pt idx="206">
                  <c:v>2.5630498533723992E-3</c:v>
                </c:pt>
                <c:pt idx="207">
                  <c:v>2.7076730608841192E-3</c:v>
                </c:pt>
                <c:pt idx="208">
                  <c:v>2.7376504773765657E-3</c:v>
                </c:pt>
                <c:pt idx="209">
                  <c:v>2.6545454545454559E-3</c:v>
                </c:pt>
                <c:pt idx="210">
                  <c:v>2.9090909090908976E-3</c:v>
                </c:pt>
                <c:pt idx="211">
                  <c:v>2.7886977886978056E-3</c:v>
                </c:pt>
                <c:pt idx="212">
                  <c:v>2.7064818589481844E-3</c:v>
                </c:pt>
                <c:pt idx="213">
                  <c:v>2.7357954545454244E-3</c:v>
                </c:pt>
                <c:pt idx="214">
                  <c:v>2.581010101010021E-3</c:v>
                </c:pt>
                <c:pt idx="215">
                  <c:v>2.5008045052293095E-3</c:v>
                </c:pt>
                <c:pt idx="216">
                  <c:v>2.6399679615538088E-3</c:v>
                </c:pt>
                <c:pt idx="217">
                  <c:v>2.3062200956937757E-3</c:v>
                </c:pt>
                <c:pt idx="218">
                  <c:v>2.4811433108376251E-3</c:v>
                </c:pt>
                <c:pt idx="219">
                  <c:v>2.1869565217392485E-3</c:v>
                </c:pt>
                <c:pt idx="220">
                  <c:v>2.3966942148760627E-3</c:v>
                </c:pt>
                <c:pt idx="221">
                  <c:v>2.6046238244515113E-3</c:v>
                </c:pt>
                <c:pt idx="222">
                  <c:v>2.4557159578617745E-3</c:v>
                </c:pt>
                <c:pt idx="223">
                  <c:v>2.3434343434342647E-3</c:v>
                </c:pt>
                <c:pt idx="224">
                  <c:v>2.6897485493229934E-3</c:v>
                </c:pt>
                <c:pt idx="225">
                  <c:v>2.3320493066255298E-3</c:v>
                </c:pt>
                <c:pt idx="226">
                  <c:v>2.3613348676639447E-3</c:v>
                </c:pt>
                <c:pt idx="227">
                  <c:v>2.5641711229946848E-3</c:v>
                </c:pt>
                <c:pt idx="228">
                  <c:v>2.4883986306580225E-3</c:v>
                </c:pt>
                <c:pt idx="229">
                  <c:v>2.7234848484848145E-3</c:v>
                </c:pt>
                <c:pt idx="230">
                  <c:v>2.7506601282534663E-3</c:v>
                </c:pt>
                <c:pt idx="231">
                  <c:v>2.7434259954921786E-3</c:v>
                </c:pt>
                <c:pt idx="232">
                  <c:v>2.6681631126075707E-3</c:v>
                </c:pt>
                <c:pt idx="233">
                  <c:v>2.5935171385990659E-3</c:v>
                </c:pt>
                <c:pt idx="234">
                  <c:v>2.4519480519479666E-3</c:v>
                </c:pt>
                <c:pt idx="235">
                  <c:v>2.6478196600147634E-3</c:v>
                </c:pt>
                <c:pt idx="236">
                  <c:v>2.4401913875597525E-3</c:v>
                </c:pt>
                <c:pt idx="237">
                  <c:v>2.6678885630497858E-3</c:v>
                </c:pt>
                <c:pt idx="238">
                  <c:v>2.5947426067908274E-3</c:v>
                </c:pt>
                <c:pt idx="239">
                  <c:v>2.5221818181817941E-3</c:v>
                </c:pt>
                <c:pt idx="240">
                  <c:v>2.4831582759869547E-3</c:v>
                </c:pt>
                <c:pt idx="241">
                  <c:v>2.2803030303031324E-3</c:v>
                </c:pt>
                <c:pt idx="242">
                  <c:v>2.602227811713985E-3</c:v>
                </c:pt>
                <c:pt idx="243">
                  <c:v>2.139942734430922E-3</c:v>
                </c:pt>
                <c:pt idx="244">
                  <c:v>2.4598930481282469E-3</c:v>
                </c:pt>
                <c:pt idx="245">
                  <c:v>2.4541903409090815E-3</c:v>
                </c:pt>
                <c:pt idx="246">
                  <c:v>2.4807216130173339E-3</c:v>
                </c:pt>
                <c:pt idx="247">
                  <c:v>2.6032417195207187E-3</c:v>
                </c:pt>
                <c:pt idx="248">
                  <c:v>2.4692874692874974E-3</c:v>
                </c:pt>
                <c:pt idx="249">
                  <c:v>2.2727272727272648E-3</c:v>
                </c:pt>
                <c:pt idx="250">
                  <c:v>2.5214211076280521E-3</c:v>
                </c:pt>
                <c:pt idx="251">
                  <c:v>2.4208882720333819E-3</c:v>
                </c:pt>
                <c:pt idx="252">
                  <c:v>2.4783961285862509E-3</c:v>
                </c:pt>
                <c:pt idx="253">
                  <c:v>2.3787878787877711E-3</c:v>
                </c:pt>
                <c:pt idx="254">
                  <c:v>2.4984562607203733E-3</c:v>
                </c:pt>
                <c:pt idx="255">
                  <c:v>2.5861244019138403E-3</c:v>
                </c:pt>
                <c:pt idx="256">
                  <c:v>2.3632958801498146E-3</c:v>
                </c:pt>
                <c:pt idx="257">
                  <c:v>2.1729986431478637E-3</c:v>
                </c:pt>
                <c:pt idx="258">
                  <c:v>2.4761743832375951E-3</c:v>
                </c:pt>
                <c:pt idx="259">
                  <c:v>2.4400673400673712E-3</c:v>
                </c:pt>
                <c:pt idx="260">
                  <c:v>2.7705467963770616E-3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5D-41F3-88A3-72ACD77BED35}"/>
            </c:ext>
          </c:extLst>
        </c:ser>
        <c:ser>
          <c:idx val="4"/>
          <c:order val="4"/>
          <c:tx>
            <c:strRef>
              <c:f>'1024 dac'!$M$2</c:f>
              <c:strCache>
                <c:ptCount val="1"/>
                <c:pt idx="0">
                  <c:v>dev_5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'1024 dac'!$H$14:$H$274</c:f>
              <c:numCache>
                <c:formatCode>General</c:formatCode>
                <c:ptCount val="261"/>
                <c:pt idx="0">
                  <c:v>165</c:v>
                </c:pt>
                <c:pt idx="1">
                  <c:v>180</c:v>
                </c:pt>
                <c:pt idx="2">
                  <c:v>195</c:v>
                </c:pt>
                <c:pt idx="3">
                  <c:v>210</c:v>
                </c:pt>
                <c:pt idx="4">
                  <c:v>225</c:v>
                </c:pt>
                <c:pt idx="5">
                  <c:v>240</c:v>
                </c:pt>
                <c:pt idx="6">
                  <c:v>255</c:v>
                </c:pt>
                <c:pt idx="7">
                  <c:v>270</c:v>
                </c:pt>
                <c:pt idx="8">
                  <c:v>285</c:v>
                </c:pt>
                <c:pt idx="9">
                  <c:v>300</c:v>
                </c:pt>
                <c:pt idx="10">
                  <c:v>315</c:v>
                </c:pt>
                <c:pt idx="11">
                  <c:v>330</c:v>
                </c:pt>
                <c:pt idx="12">
                  <c:v>345</c:v>
                </c:pt>
                <c:pt idx="13">
                  <c:v>360</c:v>
                </c:pt>
                <c:pt idx="14">
                  <c:v>375</c:v>
                </c:pt>
                <c:pt idx="15">
                  <c:v>390</c:v>
                </c:pt>
                <c:pt idx="16">
                  <c:v>405</c:v>
                </c:pt>
                <c:pt idx="17">
                  <c:v>420</c:v>
                </c:pt>
                <c:pt idx="18">
                  <c:v>435</c:v>
                </c:pt>
                <c:pt idx="19">
                  <c:v>450</c:v>
                </c:pt>
                <c:pt idx="20">
                  <c:v>465</c:v>
                </c:pt>
                <c:pt idx="21">
                  <c:v>480</c:v>
                </c:pt>
                <c:pt idx="22">
                  <c:v>495</c:v>
                </c:pt>
                <c:pt idx="23">
                  <c:v>510</c:v>
                </c:pt>
                <c:pt idx="24">
                  <c:v>525</c:v>
                </c:pt>
                <c:pt idx="25">
                  <c:v>540</c:v>
                </c:pt>
                <c:pt idx="26">
                  <c:v>555</c:v>
                </c:pt>
                <c:pt idx="27">
                  <c:v>570</c:v>
                </c:pt>
                <c:pt idx="28">
                  <c:v>585</c:v>
                </c:pt>
                <c:pt idx="29">
                  <c:v>600</c:v>
                </c:pt>
                <c:pt idx="30">
                  <c:v>615</c:v>
                </c:pt>
                <c:pt idx="31">
                  <c:v>630</c:v>
                </c:pt>
                <c:pt idx="32">
                  <c:v>645</c:v>
                </c:pt>
                <c:pt idx="33">
                  <c:v>660</c:v>
                </c:pt>
                <c:pt idx="34">
                  <c:v>675</c:v>
                </c:pt>
                <c:pt idx="35">
                  <c:v>690</c:v>
                </c:pt>
                <c:pt idx="36">
                  <c:v>705</c:v>
                </c:pt>
                <c:pt idx="37">
                  <c:v>720</c:v>
                </c:pt>
                <c:pt idx="38">
                  <c:v>735</c:v>
                </c:pt>
                <c:pt idx="39">
                  <c:v>750</c:v>
                </c:pt>
                <c:pt idx="40">
                  <c:v>765</c:v>
                </c:pt>
                <c:pt idx="41">
                  <c:v>780</c:v>
                </c:pt>
                <c:pt idx="42">
                  <c:v>795</c:v>
                </c:pt>
                <c:pt idx="43">
                  <c:v>810</c:v>
                </c:pt>
                <c:pt idx="44">
                  <c:v>825</c:v>
                </c:pt>
                <c:pt idx="45">
                  <c:v>840</c:v>
                </c:pt>
                <c:pt idx="46">
                  <c:v>855</c:v>
                </c:pt>
                <c:pt idx="47">
                  <c:v>870</c:v>
                </c:pt>
                <c:pt idx="48">
                  <c:v>885</c:v>
                </c:pt>
                <c:pt idx="49">
                  <c:v>900</c:v>
                </c:pt>
                <c:pt idx="50">
                  <c:v>915</c:v>
                </c:pt>
                <c:pt idx="51">
                  <c:v>930</c:v>
                </c:pt>
                <c:pt idx="52">
                  <c:v>945</c:v>
                </c:pt>
                <c:pt idx="53">
                  <c:v>960</c:v>
                </c:pt>
                <c:pt idx="54">
                  <c:v>975</c:v>
                </c:pt>
                <c:pt idx="55">
                  <c:v>990</c:v>
                </c:pt>
                <c:pt idx="56">
                  <c:v>1005</c:v>
                </c:pt>
                <c:pt idx="57">
                  <c:v>1020</c:v>
                </c:pt>
                <c:pt idx="58">
                  <c:v>1035</c:v>
                </c:pt>
                <c:pt idx="59">
                  <c:v>1050</c:v>
                </c:pt>
                <c:pt idx="60">
                  <c:v>1065</c:v>
                </c:pt>
                <c:pt idx="61">
                  <c:v>1080</c:v>
                </c:pt>
                <c:pt idx="62">
                  <c:v>1095</c:v>
                </c:pt>
                <c:pt idx="63">
                  <c:v>1110</c:v>
                </c:pt>
                <c:pt idx="64">
                  <c:v>1125</c:v>
                </c:pt>
                <c:pt idx="65">
                  <c:v>1140</c:v>
                </c:pt>
                <c:pt idx="66">
                  <c:v>1155</c:v>
                </c:pt>
                <c:pt idx="67">
                  <c:v>1170</c:v>
                </c:pt>
                <c:pt idx="68">
                  <c:v>1185</c:v>
                </c:pt>
                <c:pt idx="69">
                  <c:v>1200</c:v>
                </c:pt>
                <c:pt idx="70">
                  <c:v>1215</c:v>
                </c:pt>
                <c:pt idx="71">
                  <c:v>1230</c:v>
                </c:pt>
                <c:pt idx="72">
                  <c:v>1245</c:v>
                </c:pt>
                <c:pt idx="73">
                  <c:v>1260</c:v>
                </c:pt>
                <c:pt idx="74">
                  <c:v>1275</c:v>
                </c:pt>
                <c:pt idx="75">
                  <c:v>1290</c:v>
                </c:pt>
                <c:pt idx="76">
                  <c:v>1305</c:v>
                </c:pt>
                <c:pt idx="77">
                  <c:v>1320</c:v>
                </c:pt>
                <c:pt idx="78">
                  <c:v>1335</c:v>
                </c:pt>
                <c:pt idx="79">
                  <c:v>1350</c:v>
                </c:pt>
                <c:pt idx="80">
                  <c:v>1365</c:v>
                </c:pt>
                <c:pt idx="81">
                  <c:v>1380</c:v>
                </c:pt>
                <c:pt idx="82">
                  <c:v>1395</c:v>
                </c:pt>
                <c:pt idx="83">
                  <c:v>1410</c:v>
                </c:pt>
                <c:pt idx="84">
                  <c:v>1425</c:v>
                </c:pt>
                <c:pt idx="85">
                  <c:v>1440</c:v>
                </c:pt>
                <c:pt idx="86">
                  <c:v>1455</c:v>
                </c:pt>
                <c:pt idx="87">
                  <c:v>1470</c:v>
                </c:pt>
                <c:pt idx="88">
                  <c:v>1485</c:v>
                </c:pt>
                <c:pt idx="89">
                  <c:v>1500</c:v>
                </c:pt>
                <c:pt idx="90">
                  <c:v>1515</c:v>
                </c:pt>
                <c:pt idx="91">
                  <c:v>1530</c:v>
                </c:pt>
                <c:pt idx="92">
                  <c:v>1545</c:v>
                </c:pt>
                <c:pt idx="93">
                  <c:v>1560</c:v>
                </c:pt>
                <c:pt idx="94">
                  <c:v>1575</c:v>
                </c:pt>
                <c:pt idx="95">
                  <c:v>1590</c:v>
                </c:pt>
                <c:pt idx="96">
                  <c:v>1605</c:v>
                </c:pt>
                <c:pt idx="97">
                  <c:v>1620</c:v>
                </c:pt>
                <c:pt idx="98">
                  <c:v>1635</c:v>
                </c:pt>
                <c:pt idx="99">
                  <c:v>1650</c:v>
                </c:pt>
                <c:pt idx="100">
                  <c:v>1665</c:v>
                </c:pt>
                <c:pt idx="101">
                  <c:v>1680</c:v>
                </c:pt>
                <c:pt idx="102">
                  <c:v>1695</c:v>
                </c:pt>
                <c:pt idx="103">
                  <c:v>1710</c:v>
                </c:pt>
                <c:pt idx="104">
                  <c:v>1725</c:v>
                </c:pt>
                <c:pt idx="105">
                  <c:v>1740</c:v>
                </c:pt>
                <c:pt idx="106">
                  <c:v>1755</c:v>
                </c:pt>
                <c:pt idx="107">
                  <c:v>1770</c:v>
                </c:pt>
                <c:pt idx="108">
                  <c:v>1785</c:v>
                </c:pt>
                <c:pt idx="109">
                  <c:v>1800</c:v>
                </c:pt>
                <c:pt idx="110">
                  <c:v>1815</c:v>
                </c:pt>
                <c:pt idx="111">
                  <c:v>1830</c:v>
                </c:pt>
                <c:pt idx="112">
                  <c:v>1845</c:v>
                </c:pt>
                <c:pt idx="113">
                  <c:v>1860</c:v>
                </c:pt>
                <c:pt idx="114">
                  <c:v>1875</c:v>
                </c:pt>
                <c:pt idx="115">
                  <c:v>1890</c:v>
                </c:pt>
                <c:pt idx="116">
                  <c:v>1905</c:v>
                </c:pt>
                <c:pt idx="117">
                  <c:v>1920</c:v>
                </c:pt>
                <c:pt idx="118">
                  <c:v>1935</c:v>
                </c:pt>
                <c:pt idx="119">
                  <c:v>1950</c:v>
                </c:pt>
                <c:pt idx="120">
                  <c:v>1965</c:v>
                </c:pt>
                <c:pt idx="121">
                  <c:v>1980</c:v>
                </c:pt>
                <c:pt idx="122">
                  <c:v>1995</c:v>
                </c:pt>
                <c:pt idx="123">
                  <c:v>2010</c:v>
                </c:pt>
                <c:pt idx="124">
                  <c:v>2025</c:v>
                </c:pt>
                <c:pt idx="125">
                  <c:v>2040</c:v>
                </c:pt>
                <c:pt idx="126">
                  <c:v>2055</c:v>
                </c:pt>
                <c:pt idx="127">
                  <c:v>2070</c:v>
                </c:pt>
                <c:pt idx="128">
                  <c:v>2085</c:v>
                </c:pt>
                <c:pt idx="129">
                  <c:v>2100</c:v>
                </c:pt>
                <c:pt idx="130">
                  <c:v>2115</c:v>
                </c:pt>
                <c:pt idx="131">
                  <c:v>2130</c:v>
                </c:pt>
                <c:pt idx="132">
                  <c:v>2145</c:v>
                </c:pt>
                <c:pt idx="133">
                  <c:v>2160</c:v>
                </c:pt>
                <c:pt idx="134">
                  <c:v>2175</c:v>
                </c:pt>
                <c:pt idx="135">
                  <c:v>2190</c:v>
                </c:pt>
                <c:pt idx="136">
                  <c:v>2205</c:v>
                </c:pt>
                <c:pt idx="137">
                  <c:v>2220</c:v>
                </c:pt>
                <c:pt idx="138">
                  <c:v>2235</c:v>
                </c:pt>
                <c:pt idx="139">
                  <c:v>2250</c:v>
                </c:pt>
                <c:pt idx="140">
                  <c:v>2265</c:v>
                </c:pt>
                <c:pt idx="141">
                  <c:v>2280</c:v>
                </c:pt>
                <c:pt idx="142">
                  <c:v>2295</c:v>
                </c:pt>
                <c:pt idx="143">
                  <c:v>2310</c:v>
                </c:pt>
                <c:pt idx="144">
                  <c:v>2325</c:v>
                </c:pt>
                <c:pt idx="145">
                  <c:v>2340</c:v>
                </c:pt>
                <c:pt idx="146">
                  <c:v>2355</c:v>
                </c:pt>
                <c:pt idx="147">
                  <c:v>2370</c:v>
                </c:pt>
                <c:pt idx="148">
                  <c:v>2385</c:v>
                </c:pt>
                <c:pt idx="149">
                  <c:v>2400</c:v>
                </c:pt>
                <c:pt idx="150">
                  <c:v>2415</c:v>
                </c:pt>
                <c:pt idx="151">
                  <c:v>2430</c:v>
                </c:pt>
                <c:pt idx="152">
                  <c:v>2445</c:v>
                </c:pt>
                <c:pt idx="153">
                  <c:v>2460</c:v>
                </c:pt>
                <c:pt idx="154">
                  <c:v>2475</c:v>
                </c:pt>
                <c:pt idx="155">
                  <c:v>2490</c:v>
                </c:pt>
                <c:pt idx="156">
                  <c:v>2505</c:v>
                </c:pt>
                <c:pt idx="157">
                  <c:v>2520</c:v>
                </c:pt>
                <c:pt idx="158">
                  <c:v>2535</c:v>
                </c:pt>
                <c:pt idx="159">
                  <c:v>2550</c:v>
                </c:pt>
                <c:pt idx="160">
                  <c:v>2565</c:v>
                </c:pt>
                <c:pt idx="161">
                  <c:v>2580</c:v>
                </c:pt>
                <c:pt idx="162">
                  <c:v>2595</c:v>
                </c:pt>
                <c:pt idx="163">
                  <c:v>2610</c:v>
                </c:pt>
                <c:pt idx="164">
                  <c:v>2625</c:v>
                </c:pt>
                <c:pt idx="165">
                  <c:v>2640</c:v>
                </c:pt>
                <c:pt idx="166">
                  <c:v>2655</c:v>
                </c:pt>
                <c:pt idx="167">
                  <c:v>2670</c:v>
                </c:pt>
                <c:pt idx="168">
                  <c:v>2685</c:v>
                </c:pt>
                <c:pt idx="169">
                  <c:v>2700</c:v>
                </c:pt>
                <c:pt idx="170">
                  <c:v>2715</c:v>
                </c:pt>
                <c:pt idx="171">
                  <c:v>2730</c:v>
                </c:pt>
                <c:pt idx="172">
                  <c:v>2745</c:v>
                </c:pt>
                <c:pt idx="173">
                  <c:v>2760</c:v>
                </c:pt>
                <c:pt idx="174">
                  <c:v>2775</c:v>
                </c:pt>
                <c:pt idx="175">
                  <c:v>2790</c:v>
                </c:pt>
                <c:pt idx="176">
                  <c:v>2805</c:v>
                </c:pt>
                <c:pt idx="177">
                  <c:v>2820</c:v>
                </c:pt>
                <c:pt idx="178">
                  <c:v>2835</c:v>
                </c:pt>
                <c:pt idx="179">
                  <c:v>2850</c:v>
                </c:pt>
                <c:pt idx="180">
                  <c:v>2865</c:v>
                </c:pt>
                <c:pt idx="181">
                  <c:v>2880</c:v>
                </c:pt>
                <c:pt idx="182">
                  <c:v>2895</c:v>
                </c:pt>
                <c:pt idx="183">
                  <c:v>2910</c:v>
                </c:pt>
                <c:pt idx="184">
                  <c:v>2925</c:v>
                </c:pt>
                <c:pt idx="185">
                  <c:v>2940</c:v>
                </c:pt>
                <c:pt idx="186">
                  <c:v>2955</c:v>
                </c:pt>
                <c:pt idx="187">
                  <c:v>2970</c:v>
                </c:pt>
                <c:pt idx="188">
                  <c:v>2985</c:v>
                </c:pt>
                <c:pt idx="189">
                  <c:v>3000</c:v>
                </c:pt>
                <c:pt idx="190">
                  <c:v>3015</c:v>
                </c:pt>
                <c:pt idx="191">
                  <c:v>3030</c:v>
                </c:pt>
                <c:pt idx="192">
                  <c:v>3045</c:v>
                </c:pt>
                <c:pt idx="193">
                  <c:v>3060</c:v>
                </c:pt>
                <c:pt idx="194">
                  <c:v>3075</c:v>
                </c:pt>
                <c:pt idx="195">
                  <c:v>3090</c:v>
                </c:pt>
                <c:pt idx="196">
                  <c:v>3105</c:v>
                </c:pt>
                <c:pt idx="197">
                  <c:v>3120</c:v>
                </c:pt>
                <c:pt idx="198">
                  <c:v>3135</c:v>
                </c:pt>
                <c:pt idx="199">
                  <c:v>3150</c:v>
                </c:pt>
                <c:pt idx="200">
                  <c:v>3165</c:v>
                </c:pt>
                <c:pt idx="201">
                  <c:v>3180</c:v>
                </c:pt>
                <c:pt idx="202">
                  <c:v>3195</c:v>
                </c:pt>
                <c:pt idx="203">
                  <c:v>3210</c:v>
                </c:pt>
                <c:pt idx="204">
                  <c:v>3225</c:v>
                </c:pt>
                <c:pt idx="205">
                  <c:v>3240</c:v>
                </c:pt>
                <c:pt idx="206">
                  <c:v>3255</c:v>
                </c:pt>
                <c:pt idx="207">
                  <c:v>3270</c:v>
                </c:pt>
                <c:pt idx="208">
                  <c:v>3285</c:v>
                </c:pt>
                <c:pt idx="209">
                  <c:v>3300</c:v>
                </c:pt>
                <c:pt idx="210">
                  <c:v>3315</c:v>
                </c:pt>
                <c:pt idx="211">
                  <c:v>3330</c:v>
                </c:pt>
                <c:pt idx="212">
                  <c:v>3345</c:v>
                </c:pt>
                <c:pt idx="213">
                  <c:v>3360</c:v>
                </c:pt>
                <c:pt idx="214">
                  <c:v>3375</c:v>
                </c:pt>
                <c:pt idx="215">
                  <c:v>3390</c:v>
                </c:pt>
                <c:pt idx="216">
                  <c:v>3405</c:v>
                </c:pt>
                <c:pt idx="217">
                  <c:v>3420</c:v>
                </c:pt>
                <c:pt idx="218">
                  <c:v>3435</c:v>
                </c:pt>
                <c:pt idx="219">
                  <c:v>3450</c:v>
                </c:pt>
                <c:pt idx="220">
                  <c:v>3465</c:v>
                </c:pt>
                <c:pt idx="221">
                  <c:v>3480</c:v>
                </c:pt>
                <c:pt idx="222">
                  <c:v>3495</c:v>
                </c:pt>
                <c:pt idx="223">
                  <c:v>3510</c:v>
                </c:pt>
                <c:pt idx="224">
                  <c:v>3525</c:v>
                </c:pt>
                <c:pt idx="225">
                  <c:v>3540</c:v>
                </c:pt>
                <c:pt idx="226">
                  <c:v>3555</c:v>
                </c:pt>
                <c:pt idx="227">
                  <c:v>3570</c:v>
                </c:pt>
                <c:pt idx="228">
                  <c:v>3585</c:v>
                </c:pt>
                <c:pt idx="229">
                  <c:v>3600</c:v>
                </c:pt>
                <c:pt idx="230">
                  <c:v>3615</c:v>
                </c:pt>
                <c:pt idx="231">
                  <c:v>3630</c:v>
                </c:pt>
                <c:pt idx="232">
                  <c:v>3645</c:v>
                </c:pt>
                <c:pt idx="233">
                  <c:v>3660</c:v>
                </c:pt>
                <c:pt idx="234">
                  <c:v>3675</c:v>
                </c:pt>
                <c:pt idx="235">
                  <c:v>3690</c:v>
                </c:pt>
                <c:pt idx="236">
                  <c:v>3705</c:v>
                </c:pt>
                <c:pt idx="237">
                  <c:v>3720</c:v>
                </c:pt>
                <c:pt idx="238">
                  <c:v>3735</c:v>
                </c:pt>
                <c:pt idx="239">
                  <c:v>3750</c:v>
                </c:pt>
                <c:pt idx="240">
                  <c:v>3765</c:v>
                </c:pt>
                <c:pt idx="241">
                  <c:v>3780</c:v>
                </c:pt>
                <c:pt idx="242">
                  <c:v>3795</c:v>
                </c:pt>
                <c:pt idx="243">
                  <c:v>3810</c:v>
                </c:pt>
                <c:pt idx="244">
                  <c:v>3825</c:v>
                </c:pt>
                <c:pt idx="245">
                  <c:v>3840</c:v>
                </c:pt>
                <c:pt idx="246">
                  <c:v>3855</c:v>
                </c:pt>
                <c:pt idx="247">
                  <c:v>3870</c:v>
                </c:pt>
                <c:pt idx="248">
                  <c:v>3885</c:v>
                </c:pt>
                <c:pt idx="249">
                  <c:v>3900</c:v>
                </c:pt>
                <c:pt idx="250">
                  <c:v>3915</c:v>
                </c:pt>
                <c:pt idx="251">
                  <c:v>3930</c:v>
                </c:pt>
                <c:pt idx="252">
                  <c:v>3945</c:v>
                </c:pt>
                <c:pt idx="253">
                  <c:v>3960</c:v>
                </c:pt>
                <c:pt idx="254">
                  <c:v>3975</c:v>
                </c:pt>
                <c:pt idx="255">
                  <c:v>3990</c:v>
                </c:pt>
                <c:pt idx="256">
                  <c:v>4005</c:v>
                </c:pt>
                <c:pt idx="257">
                  <c:v>4020</c:v>
                </c:pt>
                <c:pt idx="258">
                  <c:v>4035</c:v>
                </c:pt>
                <c:pt idx="259">
                  <c:v>4050</c:v>
                </c:pt>
                <c:pt idx="260">
                  <c:v>4065</c:v>
                </c:pt>
              </c:numCache>
            </c:numRef>
          </c:xVal>
          <c:yVal>
            <c:numRef>
              <c:f>'1024 dac'!$M$14:$M$274</c:f>
              <c:numCache>
                <c:formatCode>0.0%</c:formatCode>
                <c:ptCount val="261"/>
                <c:pt idx="0">
                  <c:v>-1.4041322314049625E-2</c:v>
                </c:pt>
                <c:pt idx="1">
                  <c:v>-1.1409090909090994E-2</c:v>
                </c:pt>
                <c:pt idx="2">
                  <c:v>-1.0454545454545439E-2</c:v>
                </c:pt>
                <c:pt idx="3">
                  <c:v>-1.0818181818181912E-2</c:v>
                </c:pt>
                <c:pt idx="4">
                  <c:v>-1.1133333333333372E-2</c:v>
                </c:pt>
                <c:pt idx="5">
                  <c:v>-9.8579545454545621E-3</c:v>
                </c:pt>
                <c:pt idx="6">
                  <c:v>-8.7326203208556129E-3</c:v>
                </c:pt>
                <c:pt idx="7">
                  <c:v>-8.1919191919192485E-3</c:v>
                </c:pt>
                <c:pt idx="8">
                  <c:v>-8.1435406698564007E-3</c:v>
                </c:pt>
                <c:pt idx="9">
                  <c:v>-8.5136363636363847E-3</c:v>
                </c:pt>
                <c:pt idx="10">
                  <c:v>-8.848484848484833E-3</c:v>
                </c:pt>
                <c:pt idx="11">
                  <c:v>-9.1528925619834226E-3</c:v>
                </c:pt>
                <c:pt idx="12">
                  <c:v>-8.3517786561265201E-3</c:v>
                </c:pt>
                <c:pt idx="13">
                  <c:v>-7.9621212121212936E-3</c:v>
                </c:pt>
                <c:pt idx="14">
                  <c:v>-7.2727272727272476E-3</c:v>
                </c:pt>
                <c:pt idx="15">
                  <c:v>-5.681818181818162E-3</c:v>
                </c:pt>
                <c:pt idx="16">
                  <c:v>-6.3535353535354427E-3</c:v>
                </c:pt>
                <c:pt idx="17">
                  <c:v>-6.6818181818182401E-3</c:v>
                </c:pt>
                <c:pt idx="18">
                  <c:v>-6.7021943573666752E-3</c:v>
                </c:pt>
                <c:pt idx="19">
                  <c:v>-6.4454545454544886E-3</c:v>
                </c:pt>
                <c:pt idx="20">
                  <c:v>-6.7390029325513886E-3</c:v>
                </c:pt>
                <c:pt idx="21">
                  <c:v>-7.0142045454545882E-3</c:v>
                </c:pt>
                <c:pt idx="22">
                  <c:v>-7.0220385674931588E-3</c:v>
                </c:pt>
                <c:pt idx="23">
                  <c:v>-6.5427807486630697E-3</c:v>
                </c:pt>
                <c:pt idx="24">
                  <c:v>-6.3272727272727265E-3</c:v>
                </c:pt>
                <c:pt idx="25">
                  <c:v>-6.3535353535353577E-3</c:v>
                </c:pt>
                <c:pt idx="26">
                  <c:v>-5.7076167076167894E-3</c:v>
                </c:pt>
                <c:pt idx="27">
                  <c:v>-5.9665071770334324E-3</c:v>
                </c:pt>
                <c:pt idx="28">
                  <c:v>-6.6363636363636286E-3</c:v>
                </c:pt>
                <c:pt idx="29">
                  <c:v>-6.2386363636364054E-3</c:v>
                </c:pt>
                <c:pt idx="30">
                  <c:v>-5.8603104212860083E-3</c:v>
                </c:pt>
                <c:pt idx="31">
                  <c:v>-5.4999999999999164E-3</c:v>
                </c:pt>
                <c:pt idx="32">
                  <c:v>-5.1564482029599007E-3</c:v>
                </c:pt>
                <c:pt idx="33">
                  <c:v>-4.8285123966942244E-3</c:v>
                </c:pt>
                <c:pt idx="34">
                  <c:v>-4.6989898989898303E-3</c:v>
                </c:pt>
                <c:pt idx="35">
                  <c:v>-4.0355731225297595E-3</c:v>
                </c:pt>
                <c:pt idx="36">
                  <c:v>-4.1044487427466334E-3</c:v>
                </c:pt>
                <c:pt idx="37">
                  <c:v>-4.3428030303031282E-3</c:v>
                </c:pt>
                <c:pt idx="38">
                  <c:v>-3.7272727272728069E-3</c:v>
                </c:pt>
                <c:pt idx="39">
                  <c:v>-3.7981818181818078E-3</c:v>
                </c:pt>
                <c:pt idx="40">
                  <c:v>-3.0552584670231649E-3</c:v>
                </c:pt>
                <c:pt idx="41">
                  <c:v>-3.2954545454546113E-3</c:v>
                </c:pt>
                <c:pt idx="42">
                  <c:v>-2.7461406518010786E-3</c:v>
                </c:pt>
                <c:pt idx="43">
                  <c:v>-2.6767676767676606E-3</c:v>
                </c:pt>
                <c:pt idx="44">
                  <c:v>-2.4595041322313417E-3</c:v>
                </c:pt>
                <c:pt idx="45">
                  <c:v>-2.2500000000000549E-3</c:v>
                </c:pt>
                <c:pt idx="46">
                  <c:v>-2.0478468899521613E-3</c:v>
                </c:pt>
                <c:pt idx="47">
                  <c:v>-1.852664576802471E-3</c:v>
                </c:pt>
                <c:pt idx="48">
                  <c:v>-1.2434514637904126E-3</c:v>
                </c:pt>
                <c:pt idx="49">
                  <c:v>-1.068181818181741E-3</c:v>
                </c:pt>
                <c:pt idx="50">
                  <c:v>-8.986587183308812E-4</c:v>
                </c:pt>
                <c:pt idx="51">
                  <c:v>-8.6803519061581021E-4</c:v>
                </c:pt>
                <c:pt idx="52">
                  <c:v>-5.7575757575752356E-4</c:v>
                </c:pt>
                <c:pt idx="53">
                  <c:v>-5.5113636363640064E-4</c:v>
                </c:pt>
                <c:pt idx="54">
                  <c:v>-3.9999999999999633E-4</c:v>
                </c:pt>
                <c:pt idx="55">
                  <c:v>-2.5344352617089484E-4</c:v>
                </c:pt>
                <c:pt idx="56">
                  <c:v>-4.8168249660788447E-4</c:v>
                </c:pt>
                <c:pt idx="57">
                  <c:v>-9.4919786096259596E-5</c:v>
                </c:pt>
                <c:pt idx="58">
                  <c:v>4.0843214756160116E-5</c:v>
                </c:pt>
                <c:pt idx="59">
                  <c:v>-6.3636363636397007E-5</c:v>
                </c:pt>
                <c:pt idx="60">
                  <c:v>6.7861715749043591E-5</c:v>
                </c:pt>
                <c:pt idx="61">
                  <c:v>8.0808080808006028E-5</c:v>
                </c:pt>
                <c:pt idx="62">
                  <c:v>3.2004981320057349E-4</c:v>
                </c:pt>
                <c:pt idx="63">
                  <c:v>3.2923832923832707E-4</c:v>
                </c:pt>
                <c:pt idx="64">
                  <c:v>4.4848484848488118E-4</c:v>
                </c:pt>
                <c:pt idx="65">
                  <c:v>4.5574162679433704E-4</c:v>
                </c:pt>
                <c:pt idx="66">
                  <c:v>6.7768595041320357E-4</c:v>
                </c:pt>
                <c:pt idx="67">
                  <c:v>9.9999999999999091E-4</c:v>
                </c:pt>
                <c:pt idx="68">
                  <c:v>7.9056386651317587E-4</c:v>
                </c:pt>
                <c:pt idx="69">
                  <c:v>3.795454545454872E-4</c:v>
                </c:pt>
                <c:pt idx="70">
                  <c:v>6.9360269360273566E-4</c:v>
                </c:pt>
                <c:pt idx="71">
                  <c:v>6.9733924611970637E-4</c:v>
                </c:pt>
                <c:pt idx="72">
                  <c:v>5.0164293537791234E-4</c:v>
                </c:pt>
                <c:pt idx="73">
                  <c:v>4.0909090909099863E-4</c:v>
                </c:pt>
                <c:pt idx="74">
                  <c:v>5.1336898395733851E-4</c:v>
                </c:pt>
                <c:pt idx="75">
                  <c:v>3.2663847780123486E-4</c:v>
                </c:pt>
                <c:pt idx="76">
                  <c:v>4.2946708463949523E-4</c:v>
                </c:pt>
                <c:pt idx="77">
                  <c:v>4.3595041322317735E-4</c:v>
                </c:pt>
                <c:pt idx="78">
                  <c:v>6.2819203268647025E-4</c:v>
                </c:pt>
                <c:pt idx="79">
                  <c:v>6.3232323232332644E-4</c:v>
                </c:pt>
                <c:pt idx="80">
                  <c:v>7.2727272727264711E-4</c:v>
                </c:pt>
                <c:pt idx="81">
                  <c:v>4.6047430830038402E-4</c:v>
                </c:pt>
                <c:pt idx="82">
                  <c:v>3.7732160312809132E-4</c:v>
                </c:pt>
                <c:pt idx="83">
                  <c:v>3.8394584139272357E-4</c:v>
                </c:pt>
                <c:pt idx="84">
                  <c:v>5.645933014354975E-4</c:v>
                </c:pt>
                <c:pt idx="85">
                  <c:v>5.69128787878723E-4</c:v>
                </c:pt>
                <c:pt idx="86">
                  <c:v>4.029990627928682E-4</c:v>
                </c:pt>
                <c:pt idx="87">
                  <c:v>5.7792207792208635E-4</c:v>
                </c:pt>
                <c:pt idx="88">
                  <c:v>5.8218549127644437E-4</c:v>
                </c:pt>
                <c:pt idx="89">
                  <c:v>2.5545454545466067E-4</c:v>
                </c:pt>
                <c:pt idx="90">
                  <c:v>4.266426642663756E-4</c:v>
                </c:pt>
                <c:pt idx="91">
                  <c:v>5.1336898395719431E-4</c:v>
                </c:pt>
                <c:pt idx="92">
                  <c:v>6.7872903795233083E-4</c:v>
                </c:pt>
                <c:pt idx="93">
                  <c:v>6.8181818181820768E-4</c:v>
                </c:pt>
                <c:pt idx="94">
                  <c:v>8.4242424242428424E-4</c:v>
                </c:pt>
                <c:pt idx="95">
                  <c:v>6.0977701543731987E-4</c:v>
                </c:pt>
                <c:pt idx="96">
                  <c:v>6.9073916737463358E-4</c:v>
                </c:pt>
                <c:pt idx="97">
                  <c:v>6.1700336700336073E-4</c:v>
                </c:pt>
                <c:pt idx="98">
                  <c:v>3.9282735613015959E-4</c:v>
                </c:pt>
                <c:pt idx="99">
                  <c:v>6.2396694214881827E-4</c:v>
                </c:pt>
                <c:pt idx="100">
                  <c:v>5.5282555282565023E-4</c:v>
                </c:pt>
                <c:pt idx="101">
                  <c:v>5.5681818181814566E-4</c:v>
                </c:pt>
                <c:pt idx="102">
                  <c:v>4.8753016894610159E-4</c:v>
                </c:pt>
                <c:pt idx="103">
                  <c:v>5.645933014354331E-4</c:v>
                </c:pt>
                <c:pt idx="104">
                  <c:v>5.6837944664037295E-4</c:v>
                </c:pt>
                <c:pt idx="105">
                  <c:v>5.0078369905965563E-4</c:v>
                </c:pt>
                <c:pt idx="106">
                  <c:v>5.0505050505047187E-4</c:v>
                </c:pt>
                <c:pt idx="107">
                  <c:v>3.6902927580894919E-4</c:v>
                </c:pt>
                <c:pt idx="108">
                  <c:v>4.438502673797134E-4</c:v>
                </c:pt>
                <c:pt idx="109">
                  <c:v>4.484848484849118E-4</c:v>
                </c:pt>
                <c:pt idx="110">
                  <c:v>3.8467317806170729E-4</c:v>
                </c:pt>
                <c:pt idx="111">
                  <c:v>5.9314456035762964E-4</c:v>
                </c:pt>
                <c:pt idx="112">
                  <c:v>3.2742054693275519E-4</c:v>
                </c:pt>
                <c:pt idx="113">
                  <c:v>3.9956011730208691E-4</c:v>
                </c:pt>
                <c:pt idx="114">
                  <c:v>4.0436363636369842E-4</c:v>
                </c:pt>
                <c:pt idx="115">
                  <c:v>3.4343434343444022E-4</c:v>
                </c:pt>
                <c:pt idx="116">
                  <c:v>6.091624910522052E-4</c:v>
                </c:pt>
                <c:pt idx="117">
                  <c:v>2.2443181818183918E-4</c:v>
                </c:pt>
                <c:pt idx="118">
                  <c:v>2.945736434108938E-4</c:v>
                </c:pt>
                <c:pt idx="119">
                  <c:v>3.000000000000679E-4</c:v>
                </c:pt>
                <c:pt idx="120">
                  <c:v>4.3164469118675628E-4</c:v>
                </c:pt>
                <c:pt idx="121">
                  <c:v>1.2258953168044255E-4</c:v>
                </c:pt>
                <c:pt idx="122">
                  <c:v>1.9138755980863386E-4</c:v>
                </c:pt>
                <c:pt idx="123">
                  <c:v>7.3948439620005483E-5</c:v>
                </c:pt>
                <c:pt idx="124">
                  <c:v>1.4208754208762213E-4</c:v>
                </c:pt>
                <c:pt idx="125">
                  <c:v>-3.4090909090918694E-5</c:v>
                </c:pt>
                <c:pt idx="126">
                  <c:v>9.4226940942272302E-5</c:v>
                </c:pt>
                <c:pt idx="127">
                  <c:v>1.0079051383388737E-4</c:v>
                </c:pt>
                <c:pt idx="128">
                  <c:v>-1.1772400261674399E-5</c:v>
                </c:pt>
                <c:pt idx="129">
                  <c:v>1.7272727272734455E-4</c:v>
                </c:pt>
                <c:pt idx="130">
                  <c:v>2.3726627981956116E-4</c:v>
                </c:pt>
                <c:pt idx="131">
                  <c:v>-1.6517285531367082E-4</c:v>
                </c:pt>
                <c:pt idx="132">
                  <c:v>1.6528925619741134E-5</c:v>
                </c:pt>
                <c:pt idx="133">
                  <c:v>-2.0643939393943708E-4</c:v>
                </c:pt>
                <c:pt idx="134">
                  <c:v>-1.4106583072102797E-4</c:v>
                </c:pt>
                <c:pt idx="135">
                  <c:v>-2.4657534246574149E-4</c:v>
                </c:pt>
                <c:pt idx="136">
                  <c:v>-1.2987012987001946E-5</c:v>
                </c:pt>
                <c:pt idx="137">
                  <c:v>-1.7383292383299471E-4</c:v>
                </c:pt>
                <c:pt idx="138">
                  <c:v>-5.4911531421657517E-5</c:v>
                </c:pt>
                <c:pt idx="139">
                  <c:v>-3.2363636363636839E-4</c:v>
                </c:pt>
                <c:pt idx="140">
                  <c:v>-3.1487055990365385E-4</c:v>
                </c:pt>
                <c:pt idx="141">
                  <c:v>2.0334928229670802E-5</c:v>
                </c:pt>
                <c:pt idx="142">
                  <c:v>8.0808080807983504E-5</c:v>
                </c:pt>
                <c:pt idx="143">
                  <c:v>1.9421487603309151E-4</c:v>
                </c:pt>
                <c:pt idx="144">
                  <c:v>9.2668621700829192E-5</c:v>
                </c:pt>
                <c:pt idx="145">
                  <c:v>-7.5757575757735633E-6</c:v>
                </c:pt>
                <c:pt idx="146">
                  <c:v>-1.06543138390254E-4</c:v>
                </c:pt>
                <c:pt idx="147">
                  <c:v>2.1461449942463174E-4</c:v>
                </c:pt>
                <c:pt idx="148">
                  <c:v>6.3464837049672239E-5</c:v>
                </c:pt>
                <c:pt idx="149">
                  <c:v>1.7272727272721333E-4</c:v>
                </c:pt>
                <c:pt idx="150">
                  <c:v>3.3201581027673981E-4</c:v>
                </c:pt>
                <c:pt idx="151">
                  <c:v>3.8720538720546295E-4</c:v>
                </c:pt>
                <c:pt idx="152">
                  <c:v>1.8795315114322904E-4</c:v>
                </c:pt>
                <c:pt idx="153">
                  <c:v>1.9290465631920643E-4</c:v>
                </c:pt>
                <c:pt idx="154">
                  <c:v>-2.7548209366791866E-6</c:v>
                </c:pt>
                <c:pt idx="155">
                  <c:v>-9.6385542168571668E-5</c:v>
                </c:pt>
                <c:pt idx="156">
                  <c:v>5.8791507893411451E-5</c:v>
                </c:pt>
                <c:pt idx="157">
                  <c:v>-3.4090909090880103E-5</c:v>
                </c:pt>
                <c:pt idx="158">
                  <c:v>-2.7972027971869618E-5</c:v>
                </c:pt>
                <c:pt idx="159">
                  <c:v>-2.1657754010686036E-4</c:v>
                </c:pt>
                <c:pt idx="160">
                  <c:v>-1.6108452950569068E-4</c:v>
                </c:pt>
                <c:pt idx="161">
                  <c:v>-1.0623678646943735E-4</c:v>
                </c:pt>
                <c:pt idx="162">
                  <c:v>-1.9548081975823153E-4</c:v>
                </c:pt>
                <c:pt idx="163">
                  <c:v>-1.4106583072094351E-4</c:v>
                </c:pt>
                <c:pt idx="164">
                  <c:v>7.2727272727910666E-6</c:v>
                </c:pt>
                <c:pt idx="165">
                  <c:v>-1.7510330578512418E-4</c:v>
                </c:pt>
                <c:pt idx="166">
                  <c:v>-3.0868002054439218E-4</c:v>
                </c:pt>
                <c:pt idx="167">
                  <c:v>-2.5485188968330078E-4</c:v>
                </c:pt>
                <c:pt idx="168">
                  <c:v>-1.0919248349410572E-4</c:v>
                </c:pt>
                <c:pt idx="169">
                  <c:v>-3.328282828281845E-4</c:v>
                </c:pt>
                <c:pt idx="170">
                  <c:v>-2.7975891511812187E-4</c:v>
                </c:pt>
                <c:pt idx="171">
                  <c:v>-3.6363636363652543E-4</c:v>
                </c:pt>
                <c:pt idx="172">
                  <c:v>-3.1097863884763793E-4</c:v>
                </c:pt>
                <c:pt idx="173">
                  <c:v>-2.1393280632414744E-4</c:v>
                </c:pt>
                <c:pt idx="174">
                  <c:v>-2.073710073711242E-4</c:v>
                </c:pt>
                <c:pt idx="175">
                  <c:v>-1.1192570869991055E-4</c:v>
                </c:pt>
                <c:pt idx="176">
                  <c:v>-1.9445794846872154E-4</c:v>
                </c:pt>
                <c:pt idx="177">
                  <c:v>-1.8810444874270765E-4</c:v>
                </c:pt>
                <c:pt idx="178">
                  <c:v>-5.0505050505007564E-5</c:v>
                </c:pt>
                <c:pt idx="179">
                  <c:v>4.2105263158043091E-5</c:v>
                </c:pt>
                <c:pt idx="180">
                  <c:v>4.7120418848237394E-5</c:v>
                </c:pt>
                <c:pt idx="181">
                  <c:v>-3.4090909090907439E-5</c:v>
                </c:pt>
                <c:pt idx="182">
                  <c:v>5.699481865276502E-5</c:v>
                </c:pt>
                <c:pt idx="183">
                  <c:v>-6.6073102155628414E-5</c:v>
                </c:pt>
                <c:pt idx="184">
                  <c:v>-1.4545454545466401E-4</c:v>
                </c:pt>
                <c:pt idx="185">
                  <c:v>-2.2402597402597097E-4</c:v>
                </c:pt>
                <c:pt idx="186">
                  <c:v>3.4148592524313454E-5</c:v>
                </c:pt>
                <c:pt idx="187">
                  <c:v>-2.5344352617084849E-4</c:v>
                </c:pt>
                <c:pt idx="188">
                  <c:v>-1.2243033348565522E-4</c:v>
                </c:pt>
                <c:pt idx="189">
                  <c:v>-1.995454545453811E-4</c:v>
                </c:pt>
                <c:pt idx="190">
                  <c:v>-1.1126187245591215E-4</c:v>
                </c:pt>
                <c:pt idx="191">
                  <c:v>-1.0576057605768903E-4</c:v>
                </c:pt>
                <c:pt idx="192">
                  <c:v>-2.6332288401267721E-4</c:v>
                </c:pt>
                <c:pt idx="193">
                  <c:v>-1.3547237076662192E-4</c:v>
                </c:pt>
                <c:pt idx="194">
                  <c:v>-2.1064301552108146E-4</c:v>
                </c:pt>
                <c:pt idx="195">
                  <c:v>-4.4130626654827008E-5</c:v>
                </c:pt>
                <c:pt idx="196">
                  <c:v>-1.5898111550293075E-4</c:v>
                </c:pt>
                <c:pt idx="197">
                  <c:v>-2.329545454545072E-4</c:v>
                </c:pt>
                <c:pt idx="198">
                  <c:v>-2.9143105698096473E-5</c:v>
                </c:pt>
                <c:pt idx="199">
                  <c:v>-2.6060606060607228E-4</c:v>
                </c:pt>
                <c:pt idx="200">
                  <c:v>-1.7621714778104532E-4</c:v>
                </c:pt>
                <c:pt idx="201">
                  <c:v>-1.7066895368798182E-4</c:v>
                </c:pt>
                <c:pt idx="202">
                  <c:v>-2.4285104566799519E-4</c:v>
                </c:pt>
                <c:pt idx="203">
                  <c:v>-4.3755310110503015E-5</c:v>
                </c:pt>
                <c:pt idx="204">
                  <c:v>3.8054968287567299E-5</c:v>
                </c:pt>
                <c:pt idx="205">
                  <c:v>-1.4898989898999099E-4</c:v>
                </c:pt>
                <c:pt idx="206">
                  <c:v>-6.7448680351905248E-5</c:v>
                </c:pt>
                <c:pt idx="207">
                  <c:v>-1.7639699749788531E-4</c:v>
                </c:pt>
                <c:pt idx="208">
                  <c:v>-2.465753424657834E-4</c:v>
                </c:pt>
                <c:pt idx="209">
                  <c:v>-3.9132231404950059E-4</c:v>
                </c:pt>
                <c:pt idx="210">
                  <c:v>-2.7272727272718335E-4</c:v>
                </c:pt>
                <c:pt idx="211">
                  <c:v>-3.042588042586953E-4</c:v>
                </c:pt>
                <c:pt idx="212">
                  <c:v>-3.726049735019491E-4</c:v>
                </c:pt>
                <c:pt idx="213">
                  <c:v>-2.5568181818192879E-4</c:v>
                </c:pt>
                <c:pt idx="214">
                  <c:v>-3.2363636363636833E-4</c:v>
                </c:pt>
                <c:pt idx="215">
                  <c:v>-1.7135961383757647E-4</c:v>
                </c:pt>
                <c:pt idx="216">
                  <c:v>-1.6619943932718234E-4</c:v>
                </c:pt>
                <c:pt idx="217">
                  <c:v>-1.9736842105260187E-4</c:v>
                </c:pt>
                <c:pt idx="218">
                  <c:v>-3.0051607780859731E-4</c:v>
                </c:pt>
                <c:pt idx="219">
                  <c:v>-3.308300395256158E-4</c:v>
                </c:pt>
                <c:pt idx="220">
                  <c:v>-1.8181818181818628E-4</c:v>
                </c:pt>
                <c:pt idx="221">
                  <c:v>-2.4804075235099942E-4</c:v>
                </c:pt>
                <c:pt idx="222">
                  <c:v>-2.0717908700746226E-4</c:v>
                </c:pt>
                <c:pt idx="223">
                  <c:v>-2.7272727272737725E-4</c:v>
                </c:pt>
                <c:pt idx="224">
                  <c:v>-1.6170212765967518E-4</c:v>
                </c:pt>
                <c:pt idx="225">
                  <c:v>-3.3204930662564388E-4</c:v>
                </c:pt>
                <c:pt idx="226">
                  <c:v>-2.9152282316844753E-4</c:v>
                </c:pt>
                <c:pt idx="227">
                  <c:v>-3.9037433155083038E-4</c:v>
                </c:pt>
                <c:pt idx="228">
                  <c:v>-3.1532902244193729E-4</c:v>
                </c:pt>
                <c:pt idx="229">
                  <c:v>-2.7537878787872142E-4</c:v>
                </c:pt>
                <c:pt idx="230">
                  <c:v>-3.3874009807618549E-4</c:v>
                </c:pt>
                <c:pt idx="231">
                  <c:v>-2.9902329075880504E-4</c:v>
                </c:pt>
                <c:pt idx="232">
                  <c:v>-2.1324354657605067E-5</c:v>
                </c:pt>
                <c:pt idx="233">
                  <c:v>-3.5618479880784111E-4</c:v>
                </c:pt>
                <c:pt idx="234">
                  <c:v>-2.1558441558443221E-4</c:v>
                </c:pt>
                <c:pt idx="235">
                  <c:v>-2.7790096082785958E-4</c:v>
                </c:pt>
                <c:pt idx="236">
                  <c:v>-2.7272727272725333E-4</c:v>
                </c:pt>
                <c:pt idx="237">
                  <c:v>-1.0080645161288805E-4</c:v>
                </c:pt>
                <c:pt idx="238">
                  <c:v>-2.9572836801754719E-4</c:v>
                </c:pt>
                <c:pt idx="239">
                  <c:v>-1.5818181818176767E-4</c:v>
                </c:pt>
                <c:pt idx="240">
                  <c:v>-3.1836291198832751E-4</c:v>
                </c:pt>
                <c:pt idx="241">
                  <c:v>-1.8181818181817303E-4</c:v>
                </c:pt>
                <c:pt idx="242">
                  <c:v>-3.0794107078681087E-4</c:v>
                </c:pt>
                <c:pt idx="243">
                  <c:v>-3.6793128131719469E-4</c:v>
                </c:pt>
                <c:pt idx="244">
                  <c:v>-2.003565062389495E-4</c:v>
                </c:pt>
                <c:pt idx="245">
                  <c:v>-1.6335227272735252E-4</c:v>
                </c:pt>
                <c:pt idx="246">
                  <c:v>-3.8415281216841733E-4</c:v>
                </c:pt>
                <c:pt idx="247">
                  <c:v>-4.4291754756865923E-4</c:v>
                </c:pt>
                <c:pt idx="248">
                  <c:v>-2.4570024570027318E-4</c:v>
                </c:pt>
                <c:pt idx="249">
                  <c:v>-1.7727272727267748E-4</c:v>
                </c:pt>
                <c:pt idx="250">
                  <c:v>-2.6785092302326327E-4</c:v>
                </c:pt>
                <c:pt idx="251">
                  <c:v>-3.8931297709920613E-4</c:v>
                </c:pt>
                <c:pt idx="252">
                  <c:v>-2.8966470791562507E-4</c:v>
                </c:pt>
                <c:pt idx="253">
                  <c:v>-2.8477961432509175E-4</c:v>
                </c:pt>
                <c:pt idx="254">
                  <c:v>-2.4871355060035601E-4</c:v>
                </c:pt>
                <c:pt idx="255">
                  <c:v>-3.062200956938418E-4</c:v>
                </c:pt>
                <c:pt idx="256">
                  <c:v>-8.4439904664696111E-5</c:v>
                </c:pt>
                <c:pt idx="257">
                  <c:v>-3.8907734056983426E-4</c:v>
                </c:pt>
                <c:pt idx="258">
                  <c:v>-1.6863805339638487E-4</c:v>
                </c:pt>
                <c:pt idx="259">
                  <c:v>-3.1750841750835486E-4</c:v>
                </c:pt>
                <c:pt idx="260">
                  <c:v>-2.2106675612204138E-4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5D-41F3-88A3-72ACD77BE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417936"/>
        <c:axId val="502427536"/>
      </c:scatterChart>
      <c:valAx>
        <c:axId val="50241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2427536"/>
        <c:crosses val="autoZero"/>
        <c:crossBetween val="midCat"/>
      </c:valAx>
      <c:valAx>
        <c:axId val="5024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241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'512'!$I$2</c:f>
              <c:strCache>
                <c:ptCount val="1"/>
                <c:pt idx="0">
                  <c:v>dev_1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'512'!$H$3:$H$276</c:f>
              <c:numCache>
                <c:formatCode>General</c:formatCode>
                <c:ptCount val="27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  <c:pt idx="57">
                  <c:v>855</c:v>
                </c:pt>
                <c:pt idx="58">
                  <c:v>870</c:v>
                </c:pt>
                <c:pt idx="59">
                  <c:v>885</c:v>
                </c:pt>
                <c:pt idx="60">
                  <c:v>900</c:v>
                </c:pt>
                <c:pt idx="61">
                  <c:v>915</c:v>
                </c:pt>
                <c:pt idx="62">
                  <c:v>930</c:v>
                </c:pt>
                <c:pt idx="63">
                  <c:v>945</c:v>
                </c:pt>
                <c:pt idx="64">
                  <c:v>960</c:v>
                </c:pt>
                <c:pt idx="65">
                  <c:v>975</c:v>
                </c:pt>
                <c:pt idx="66">
                  <c:v>990</c:v>
                </c:pt>
                <c:pt idx="67">
                  <c:v>1005</c:v>
                </c:pt>
                <c:pt idx="68">
                  <c:v>1020</c:v>
                </c:pt>
                <c:pt idx="69">
                  <c:v>1035</c:v>
                </c:pt>
                <c:pt idx="70">
                  <c:v>1050</c:v>
                </c:pt>
                <c:pt idx="71">
                  <c:v>1065</c:v>
                </c:pt>
                <c:pt idx="72">
                  <c:v>1080</c:v>
                </c:pt>
                <c:pt idx="73">
                  <c:v>1095</c:v>
                </c:pt>
                <c:pt idx="74">
                  <c:v>1110</c:v>
                </c:pt>
                <c:pt idx="75">
                  <c:v>1125</c:v>
                </c:pt>
                <c:pt idx="76">
                  <c:v>1140</c:v>
                </c:pt>
                <c:pt idx="77">
                  <c:v>1155</c:v>
                </c:pt>
                <c:pt idx="78">
                  <c:v>1170</c:v>
                </c:pt>
                <c:pt idx="79">
                  <c:v>1185</c:v>
                </c:pt>
                <c:pt idx="80">
                  <c:v>1200</c:v>
                </c:pt>
                <c:pt idx="81">
                  <c:v>1215</c:v>
                </c:pt>
                <c:pt idx="82">
                  <c:v>1230</c:v>
                </c:pt>
                <c:pt idx="83">
                  <c:v>1245</c:v>
                </c:pt>
                <c:pt idx="84">
                  <c:v>1260</c:v>
                </c:pt>
                <c:pt idx="85">
                  <c:v>1275</c:v>
                </c:pt>
                <c:pt idx="86">
                  <c:v>1290</c:v>
                </c:pt>
                <c:pt idx="87">
                  <c:v>1305</c:v>
                </c:pt>
                <c:pt idx="88">
                  <c:v>1320</c:v>
                </c:pt>
                <c:pt idx="89">
                  <c:v>1335</c:v>
                </c:pt>
                <c:pt idx="90">
                  <c:v>1350</c:v>
                </c:pt>
                <c:pt idx="91">
                  <c:v>1365</c:v>
                </c:pt>
                <c:pt idx="92">
                  <c:v>1380</c:v>
                </c:pt>
                <c:pt idx="93">
                  <c:v>1395</c:v>
                </c:pt>
                <c:pt idx="94">
                  <c:v>1410</c:v>
                </c:pt>
                <c:pt idx="95">
                  <c:v>1425</c:v>
                </c:pt>
                <c:pt idx="96">
                  <c:v>1440</c:v>
                </c:pt>
                <c:pt idx="97">
                  <c:v>1455</c:v>
                </c:pt>
                <c:pt idx="98">
                  <c:v>1470</c:v>
                </c:pt>
                <c:pt idx="99">
                  <c:v>1485</c:v>
                </c:pt>
                <c:pt idx="100">
                  <c:v>1500</c:v>
                </c:pt>
                <c:pt idx="101">
                  <c:v>1515</c:v>
                </c:pt>
                <c:pt idx="102">
                  <c:v>1530</c:v>
                </c:pt>
                <c:pt idx="103">
                  <c:v>1545</c:v>
                </c:pt>
                <c:pt idx="104">
                  <c:v>1560</c:v>
                </c:pt>
                <c:pt idx="105">
                  <c:v>1575</c:v>
                </c:pt>
                <c:pt idx="106">
                  <c:v>1590</c:v>
                </c:pt>
                <c:pt idx="107">
                  <c:v>1605</c:v>
                </c:pt>
                <c:pt idx="108">
                  <c:v>1620</c:v>
                </c:pt>
                <c:pt idx="109">
                  <c:v>1635</c:v>
                </c:pt>
                <c:pt idx="110">
                  <c:v>1650</c:v>
                </c:pt>
                <c:pt idx="111">
                  <c:v>1665</c:v>
                </c:pt>
                <c:pt idx="112">
                  <c:v>1680</c:v>
                </c:pt>
                <c:pt idx="113">
                  <c:v>1695</c:v>
                </c:pt>
                <c:pt idx="114">
                  <c:v>1710</c:v>
                </c:pt>
                <c:pt idx="115">
                  <c:v>1725</c:v>
                </c:pt>
                <c:pt idx="116">
                  <c:v>1740</c:v>
                </c:pt>
                <c:pt idx="117">
                  <c:v>1755</c:v>
                </c:pt>
                <c:pt idx="118">
                  <c:v>1770</c:v>
                </c:pt>
                <c:pt idx="119">
                  <c:v>1785</c:v>
                </c:pt>
                <c:pt idx="120">
                  <c:v>1800</c:v>
                </c:pt>
                <c:pt idx="121">
                  <c:v>1815</c:v>
                </c:pt>
                <c:pt idx="122">
                  <c:v>1830</c:v>
                </c:pt>
                <c:pt idx="123">
                  <c:v>1845</c:v>
                </c:pt>
                <c:pt idx="124">
                  <c:v>1860</c:v>
                </c:pt>
                <c:pt idx="125">
                  <c:v>1875</c:v>
                </c:pt>
                <c:pt idx="126">
                  <c:v>1890</c:v>
                </c:pt>
                <c:pt idx="127">
                  <c:v>1905</c:v>
                </c:pt>
                <c:pt idx="128">
                  <c:v>1920</c:v>
                </c:pt>
                <c:pt idx="129">
                  <c:v>1935</c:v>
                </c:pt>
                <c:pt idx="130">
                  <c:v>1950</c:v>
                </c:pt>
                <c:pt idx="131">
                  <c:v>1965</c:v>
                </c:pt>
                <c:pt idx="132">
                  <c:v>1980</c:v>
                </c:pt>
                <c:pt idx="133">
                  <c:v>1995</c:v>
                </c:pt>
                <c:pt idx="134">
                  <c:v>2010</c:v>
                </c:pt>
                <c:pt idx="135">
                  <c:v>2025</c:v>
                </c:pt>
                <c:pt idx="136">
                  <c:v>2040</c:v>
                </c:pt>
                <c:pt idx="137">
                  <c:v>2055</c:v>
                </c:pt>
                <c:pt idx="138">
                  <c:v>2070</c:v>
                </c:pt>
                <c:pt idx="139">
                  <c:v>2085</c:v>
                </c:pt>
                <c:pt idx="140">
                  <c:v>2100</c:v>
                </c:pt>
                <c:pt idx="141">
                  <c:v>2115</c:v>
                </c:pt>
                <c:pt idx="142">
                  <c:v>2130</c:v>
                </c:pt>
                <c:pt idx="143">
                  <c:v>2145</c:v>
                </c:pt>
                <c:pt idx="144">
                  <c:v>2160</c:v>
                </c:pt>
                <c:pt idx="145">
                  <c:v>2175</c:v>
                </c:pt>
                <c:pt idx="146">
                  <c:v>2190</c:v>
                </c:pt>
                <c:pt idx="147">
                  <c:v>2205</c:v>
                </c:pt>
                <c:pt idx="148">
                  <c:v>2220</c:v>
                </c:pt>
                <c:pt idx="149">
                  <c:v>2235</c:v>
                </c:pt>
                <c:pt idx="150">
                  <c:v>2250</c:v>
                </c:pt>
                <c:pt idx="151">
                  <c:v>2265</c:v>
                </c:pt>
                <c:pt idx="152">
                  <c:v>2280</c:v>
                </c:pt>
                <c:pt idx="153">
                  <c:v>2295</c:v>
                </c:pt>
                <c:pt idx="154">
                  <c:v>2310</c:v>
                </c:pt>
                <c:pt idx="155">
                  <c:v>2325</c:v>
                </c:pt>
                <c:pt idx="156">
                  <c:v>2340</c:v>
                </c:pt>
                <c:pt idx="157">
                  <c:v>2355</c:v>
                </c:pt>
                <c:pt idx="158">
                  <c:v>2370</c:v>
                </c:pt>
                <c:pt idx="159">
                  <c:v>2385</c:v>
                </c:pt>
                <c:pt idx="160">
                  <c:v>2400</c:v>
                </c:pt>
                <c:pt idx="161">
                  <c:v>2415</c:v>
                </c:pt>
                <c:pt idx="162">
                  <c:v>2430</c:v>
                </c:pt>
                <c:pt idx="163">
                  <c:v>2445</c:v>
                </c:pt>
                <c:pt idx="164">
                  <c:v>2460</c:v>
                </c:pt>
                <c:pt idx="165">
                  <c:v>2475</c:v>
                </c:pt>
                <c:pt idx="166">
                  <c:v>2490</c:v>
                </c:pt>
                <c:pt idx="167">
                  <c:v>2505</c:v>
                </c:pt>
                <c:pt idx="168">
                  <c:v>2520</c:v>
                </c:pt>
                <c:pt idx="169">
                  <c:v>2535</c:v>
                </c:pt>
                <c:pt idx="170">
                  <c:v>2550</c:v>
                </c:pt>
                <c:pt idx="171">
                  <c:v>2565</c:v>
                </c:pt>
                <c:pt idx="172">
                  <c:v>2580</c:v>
                </c:pt>
                <c:pt idx="173">
                  <c:v>2595</c:v>
                </c:pt>
                <c:pt idx="174">
                  <c:v>2610</c:v>
                </c:pt>
                <c:pt idx="175">
                  <c:v>2625</c:v>
                </c:pt>
                <c:pt idx="176">
                  <c:v>2640</c:v>
                </c:pt>
                <c:pt idx="177">
                  <c:v>2655</c:v>
                </c:pt>
                <c:pt idx="178">
                  <c:v>2670</c:v>
                </c:pt>
                <c:pt idx="179">
                  <c:v>2685</c:v>
                </c:pt>
                <c:pt idx="180">
                  <c:v>2700</c:v>
                </c:pt>
                <c:pt idx="181">
                  <c:v>2715</c:v>
                </c:pt>
                <c:pt idx="182">
                  <c:v>2730</c:v>
                </c:pt>
                <c:pt idx="183">
                  <c:v>2745</c:v>
                </c:pt>
                <c:pt idx="184">
                  <c:v>2760</c:v>
                </c:pt>
                <c:pt idx="185">
                  <c:v>2775</c:v>
                </c:pt>
                <c:pt idx="186">
                  <c:v>2790</c:v>
                </c:pt>
                <c:pt idx="187">
                  <c:v>2805</c:v>
                </c:pt>
                <c:pt idx="188">
                  <c:v>2820</c:v>
                </c:pt>
                <c:pt idx="189">
                  <c:v>2835</c:v>
                </c:pt>
                <c:pt idx="190">
                  <c:v>2850</c:v>
                </c:pt>
                <c:pt idx="191">
                  <c:v>2865</c:v>
                </c:pt>
                <c:pt idx="192">
                  <c:v>2880</c:v>
                </c:pt>
                <c:pt idx="193">
                  <c:v>2895</c:v>
                </c:pt>
                <c:pt idx="194">
                  <c:v>2910</c:v>
                </c:pt>
                <c:pt idx="195">
                  <c:v>2925</c:v>
                </c:pt>
                <c:pt idx="196">
                  <c:v>2940</c:v>
                </c:pt>
                <c:pt idx="197">
                  <c:v>2955</c:v>
                </c:pt>
                <c:pt idx="198">
                  <c:v>2970</c:v>
                </c:pt>
                <c:pt idx="199">
                  <c:v>2985</c:v>
                </c:pt>
                <c:pt idx="200">
                  <c:v>3000</c:v>
                </c:pt>
                <c:pt idx="201">
                  <c:v>3015</c:v>
                </c:pt>
                <c:pt idx="202">
                  <c:v>3030</c:v>
                </c:pt>
                <c:pt idx="203">
                  <c:v>3045</c:v>
                </c:pt>
                <c:pt idx="204">
                  <c:v>3060</c:v>
                </c:pt>
                <c:pt idx="205">
                  <c:v>3075</c:v>
                </c:pt>
                <c:pt idx="206">
                  <c:v>3090</c:v>
                </c:pt>
                <c:pt idx="207">
                  <c:v>3105</c:v>
                </c:pt>
                <c:pt idx="208">
                  <c:v>3120</c:v>
                </c:pt>
                <c:pt idx="209">
                  <c:v>3135</c:v>
                </c:pt>
                <c:pt idx="210">
                  <c:v>3150</c:v>
                </c:pt>
                <c:pt idx="211">
                  <c:v>3165</c:v>
                </c:pt>
                <c:pt idx="212">
                  <c:v>3180</c:v>
                </c:pt>
                <c:pt idx="213">
                  <c:v>3195</c:v>
                </c:pt>
                <c:pt idx="214">
                  <c:v>3210</c:v>
                </c:pt>
                <c:pt idx="215">
                  <c:v>3225</c:v>
                </c:pt>
                <c:pt idx="216">
                  <c:v>3240</c:v>
                </c:pt>
                <c:pt idx="217">
                  <c:v>3255</c:v>
                </c:pt>
                <c:pt idx="218">
                  <c:v>3270</c:v>
                </c:pt>
                <c:pt idx="219">
                  <c:v>3285</c:v>
                </c:pt>
                <c:pt idx="220">
                  <c:v>3300</c:v>
                </c:pt>
                <c:pt idx="221">
                  <c:v>3315</c:v>
                </c:pt>
                <c:pt idx="222">
                  <c:v>3330</c:v>
                </c:pt>
                <c:pt idx="223">
                  <c:v>3345</c:v>
                </c:pt>
                <c:pt idx="224">
                  <c:v>3360</c:v>
                </c:pt>
                <c:pt idx="225">
                  <c:v>3375</c:v>
                </c:pt>
                <c:pt idx="226">
                  <c:v>3390</c:v>
                </c:pt>
                <c:pt idx="227">
                  <c:v>3405</c:v>
                </c:pt>
                <c:pt idx="228">
                  <c:v>3420</c:v>
                </c:pt>
                <c:pt idx="229">
                  <c:v>3435</c:v>
                </c:pt>
                <c:pt idx="230">
                  <c:v>3450</c:v>
                </c:pt>
                <c:pt idx="231">
                  <c:v>3465</c:v>
                </c:pt>
                <c:pt idx="232">
                  <c:v>3480</c:v>
                </c:pt>
                <c:pt idx="233">
                  <c:v>3495</c:v>
                </c:pt>
                <c:pt idx="234">
                  <c:v>3510</c:v>
                </c:pt>
                <c:pt idx="235">
                  <c:v>3525</c:v>
                </c:pt>
                <c:pt idx="236">
                  <c:v>3540</c:v>
                </c:pt>
                <c:pt idx="237">
                  <c:v>3555</c:v>
                </c:pt>
                <c:pt idx="238">
                  <c:v>3570</c:v>
                </c:pt>
                <c:pt idx="239">
                  <c:v>3585</c:v>
                </c:pt>
                <c:pt idx="240">
                  <c:v>3600</c:v>
                </c:pt>
                <c:pt idx="241">
                  <c:v>3615</c:v>
                </c:pt>
                <c:pt idx="242">
                  <c:v>3630</c:v>
                </c:pt>
                <c:pt idx="243">
                  <c:v>3645</c:v>
                </c:pt>
                <c:pt idx="244">
                  <c:v>3660</c:v>
                </c:pt>
                <c:pt idx="245">
                  <c:v>3675</c:v>
                </c:pt>
                <c:pt idx="246">
                  <c:v>3690</c:v>
                </c:pt>
                <c:pt idx="247">
                  <c:v>3705</c:v>
                </c:pt>
                <c:pt idx="248">
                  <c:v>3720</c:v>
                </c:pt>
                <c:pt idx="249">
                  <c:v>3735</c:v>
                </c:pt>
                <c:pt idx="250">
                  <c:v>3750</c:v>
                </c:pt>
                <c:pt idx="251">
                  <c:v>3765</c:v>
                </c:pt>
                <c:pt idx="252">
                  <c:v>3780</c:v>
                </c:pt>
                <c:pt idx="253">
                  <c:v>3795</c:v>
                </c:pt>
                <c:pt idx="254">
                  <c:v>3810</c:v>
                </c:pt>
                <c:pt idx="255">
                  <c:v>3825</c:v>
                </c:pt>
                <c:pt idx="256">
                  <c:v>3840</c:v>
                </c:pt>
                <c:pt idx="257">
                  <c:v>3855</c:v>
                </c:pt>
                <c:pt idx="258">
                  <c:v>3870</c:v>
                </c:pt>
                <c:pt idx="259">
                  <c:v>3885</c:v>
                </c:pt>
                <c:pt idx="260">
                  <c:v>3900</c:v>
                </c:pt>
                <c:pt idx="261">
                  <c:v>3915</c:v>
                </c:pt>
                <c:pt idx="262">
                  <c:v>3930</c:v>
                </c:pt>
                <c:pt idx="263">
                  <c:v>3945</c:v>
                </c:pt>
                <c:pt idx="264">
                  <c:v>3960</c:v>
                </c:pt>
                <c:pt idx="265">
                  <c:v>3975</c:v>
                </c:pt>
                <c:pt idx="266">
                  <c:v>3990</c:v>
                </c:pt>
                <c:pt idx="267">
                  <c:v>4005</c:v>
                </c:pt>
                <c:pt idx="268">
                  <c:v>4020</c:v>
                </c:pt>
                <c:pt idx="269">
                  <c:v>4035</c:v>
                </c:pt>
                <c:pt idx="270">
                  <c:v>4050</c:v>
                </c:pt>
                <c:pt idx="271">
                  <c:v>4065</c:v>
                </c:pt>
                <c:pt idx="272">
                  <c:v>4080</c:v>
                </c:pt>
                <c:pt idx="273">
                  <c:v>4095</c:v>
                </c:pt>
              </c:numCache>
            </c:numRef>
          </c:xVal>
          <c:yVal>
            <c:numRef>
              <c:f>'512'!$I$3:$I$276</c:f>
              <c:numCache>
                <c:formatCode>0.00%</c:formatCode>
                <c:ptCount val="274"/>
                <c:pt idx="0">
                  <c:v>0</c:v>
                </c:pt>
                <c:pt idx="1">
                  <c:v>0.18299999999999997</c:v>
                </c:pt>
                <c:pt idx="2">
                  <c:v>9.1999999999999957E-2</c:v>
                </c:pt>
                <c:pt idx="3">
                  <c:v>6.1666666666666564E-2</c:v>
                </c:pt>
                <c:pt idx="4">
                  <c:v>4.4431818181818211E-2</c:v>
                </c:pt>
                <c:pt idx="5">
                  <c:v>3.2436363636363583E-2</c:v>
                </c:pt>
                <c:pt idx="6">
                  <c:v>2.8575757575757487E-2</c:v>
                </c:pt>
                <c:pt idx="7">
                  <c:v>2.4636363636363571E-2</c:v>
                </c:pt>
                <c:pt idx="8">
                  <c:v>2.0647727272727196E-2</c:v>
                </c:pt>
                <c:pt idx="9">
                  <c:v>1.8464646464646406E-2</c:v>
                </c:pt>
                <c:pt idx="10">
                  <c:v>1.5063636363636387E-2</c:v>
                </c:pt>
                <c:pt idx="11">
                  <c:v>1.3033057851239571E-2</c:v>
                </c:pt>
                <c:pt idx="12">
                  <c:v>1.0651515151515124E-2</c:v>
                </c:pt>
                <c:pt idx="13">
                  <c:v>1.0545454545454545E-2</c:v>
                </c:pt>
                <c:pt idx="14">
                  <c:v>9.8636363636362863E-3</c:v>
                </c:pt>
                <c:pt idx="15">
                  <c:v>8.1696969696969483E-3</c:v>
                </c:pt>
                <c:pt idx="16">
                  <c:v>7.7215909090908221E-3</c:v>
                </c:pt>
                <c:pt idx="17">
                  <c:v>7.812834224599002E-3</c:v>
                </c:pt>
                <c:pt idx="18">
                  <c:v>6.9747474747474062E-3</c:v>
                </c:pt>
                <c:pt idx="19">
                  <c:v>5.789473684210622E-3</c:v>
                </c:pt>
                <c:pt idx="20">
                  <c:v>5.963636363636355E-3</c:v>
                </c:pt>
                <c:pt idx="21">
                  <c:v>4.9393939393939674E-3</c:v>
                </c:pt>
                <c:pt idx="22">
                  <c:v>5.1363636363635726E-3</c:v>
                </c:pt>
                <c:pt idx="23">
                  <c:v>4.2371541501976008E-3</c:v>
                </c:pt>
                <c:pt idx="24">
                  <c:v>4.1022727272726559E-3</c:v>
                </c:pt>
                <c:pt idx="25">
                  <c:v>4.3090909090909455E-3</c:v>
                </c:pt>
                <c:pt idx="26">
                  <c:v>3.5454545454546094E-3</c:v>
                </c:pt>
                <c:pt idx="27">
                  <c:v>2.8383838383837577E-3</c:v>
                </c:pt>
                <c:pt idx="28">
                  <c:v>2.1818181818181307E-3</c:v>
                </c:pt>
                <c:pt idx="29">
                  <c:v>2.1410658307210754E-3</c:v>
                </c:pt>
                <c:pt idx="30">
                  <c:v>1.8272727272727919E-3</c:v>
                </c:pt>
                <c:pt idx="31">
                  <c:v>1.2668621700879152E-3</c:v>
                </c:pt>
                <c:pt idx="32">
                  <c:v>1.2585227272726345E-3</c:v>
                </c:pt>
                <c:pt idx="33">
                  <c:v>9.9999999999990504E-4</c:v>
                </c:pt>
                <c:pt idx="34">
                  <c:v>1.0000000000000115E-3</c:v>
                </c:pt>
                <c:pt idx="35">
                  <c:v>5.272727272727601E-4</c:v>
                </c:pt>
                <c:pt idx="36">
                  <c:v>8.0808080808006028E-5</c:v>
                </c:pt>
                <c:pt idx="37">
                  <c:v>-1.1793611793619497E-4</c:v>
                </c:pt>
                <c:pt idx="38">
                  <c:v>-3.062200956937382E-4</c:v>
                </c:pt>
                <c:pt idx="39">
                  <c:v>-4.848484848484483E-4</c:v>
                </c:pt>
                <c:pt idx="40">
                  <c:v>-4.4772727272726376E-4</c:v>
                </c:pt>
                <c:pt idx="41">
                  <c:v>-6.1419068736141423E-4</c:v>
                </c:pt>
                <c:pt idx="42">
                  <c:v>-1.1666666666666223E-3</c:v>
                </c:pt>
                <c:pt idx="43">
                  <c:v>-9.2389006342505657E-4</c:v>
                </c:pt>
                <c:pt idx="44">
                  <c:v>-1.2561983471074236E-3</c:v>
                </c:pt>
                <c:pt idx="45">
                  <c:v>-1.573737373737241E-3</c:v>
                </c:pt>
                <c:pt idx="46">
                  <c:v>-1.3379446640316333E-3</c:v>
                </c:pt>
                <c:pt idx="47">
                  <c:v>-1.1121856866537288E-3</c:v>
                </c:pt>
                <c:pt idx="48">
                  <c:v>-1.4128787878788256E-3</c:v>
                </c:pt>
                <c:pt idx="49">
                  <c:v>-1.1948051948051785E-3</c:v>
                </c:pt>
                <c:pt idx="50">
                  <c:v>-1.1509090909090046E-3</c:v>
                </c:pt>
                <c:pt idx="51">
                  <c:v>-7.8431372549025806E-4</c:v>
                </c:pt>
                <c:pt idx="52">
                  <c:v>-7.4999999999999308E-4</c:v>
                </c:pt>
                <c:pt idx="53">
                  <c:v>-5.6089193825054604E-4</c:v>
                </c:pt>
                <c:pt idx="54">
                  <c:v>-3.7878787878794547E-4</c:v>
                </c:pt>
                <c:pt idx="55">
                  <c:v>-2.0330578512398493E-4</c:v>
                </c:pt>
                <c:pt idx="56">
                  <c:v>-3.4090909091044109E-5</c:v>
                </c:pt>
                <c:pt idx="57">
                  <c:v>-1.5948963317455211E-5</c:v>
                </c:pt>
                <c:pt idx="58">
                  <c:v>1.4420062695938142E-4</c:v>
                </c:pt>
                <c:pt idx="59">
                  <c:v>2.9892141756550545E-4</c:v>
                </c:pt>
                <c:pt idx="60">
                  <c:v>4.484848484849118E-4</c:v>
                </c:pt>
                <c:pt idx="61">
                  <c:v>1.8628912071534955E-4</c:v>
                </c:pt>
                <c:pt idx="62">
                  <c:v>4.6627565982407368E-4</c:v>
                </c:pt>
                <c:pt idx="63">
                  <c:v>2.1212121212132334E-4</c:v>
                </c:pt>
                <c:pt idx="64">
                  <c:v>6.1221590909088736E-4</c:v>
                </c:pt>
                <c:pt idx="65">
                  <c:v>6.1818181818185103E-4</c:v>
                </c:pt>
                <c:pt idx="66">
                  <c:v>7.4931129476577289E-4</c:v>
                </c:pt>
                <c:pt idx="67">
                  <c:v>6.295793758480325E-4</c:v>
                </c:pt>
                <c:pt idx="68">
                  <c:v>7.5668449197864801E-4</c:v>
                </c:pt>
                <c:pt idx="69">
                  <c:v>7.6021080368902027E-4</c:v>
                </c:pt>
                <c:pt idx="70">
                  <c:v>6.4545454545456525E-4</c:v>
                </c:pt>
                <c:pt idx="71">
                  <c:v>1.0000000000000306E-3</c:v>
                </c:pt>
                <c:pt idx="72">
                  <c:v>9.9999999999995145E-4</c:v>
                </c:pt>
                <c:pt idx="73">
                  <c:v>8.866749688667627E-4</c:v>
                </c:pt>
                <c:pt idx="74">
                  <c:v>9.9999999999992391E-4</c:v>
                </c:pt>
                <c:pt idx="75">
                  <c:v>7.7939393939393566E-4</c:v>
                </c:pt>
                <c:pt idx="76">
                  <c:v>7.82296650717746E-4</c:v>
                </c:pt>
                <c:pt idx="77">
                  <c:v>8.9256198347103112E-4</c:v>
                </c:pt>
                <c:pt idx="78">
                  <c:v>9.9999999999999091E-4</c:v>
                </c:pt>
                <c:pt idx="79">
                  <c:v>7.9056386651317587E-4</c:v>
                </c:pt>
                <c:pt idx="80">
                  <c:v>6.8977272727272572E-4</c:v>
                </c:pt>
                <c:pt idx="81">
                  <c:v>7.9573512906849319E-4</c:v>
                </c:pt>
                <c:pt idx="82">
                  <c:v>6.9733924611970637E-4</c:v>
                </c:pt>
                <c:pt idx="83">
                  <c:v>6.0131434830232636E-4</c:v>
                </c:pt>
                <c:pt idx="84">
                  <c:v>6.0606060606067393E-4</c:v>
                </c:pt>
                <c:pt idx="85">
                  <c:v>4.1604278074879308E-4</c:v>
                </c:pt>
                <c:pt idx="86">
                  <c:v>6.1522198731494507E-4</c:v>
                </c:pt>
                <c:pt idx="87">
                  <c:v>4.2946708463949523E-4</c:v>
                </c:pt>
                <c:pt idx="88">
                  <c:v>1.5392561983477865E-4</c:v>
                </c:pt>
                <c:pt idx="89">
                  <c:v>7.0480081716153757E-5</c:v>
                </c:pt>
                <c:pt idx="90">
                  <c:v>1.7272727272741746E-4</c:v>
                </c:pt>
                <c:pt idx="91">
                  <c:v>1.8181818181816178E-4</c:v>
                </c:pt>
                <c:pt idx="92">
                  <c:v>1.0079051383402049E-4</c:v>
                </c:pt>
                <c:pt idx="93">
                  <c:v>-1.5640273704780298E-4</c:v>
                </c:pt>
                <c:pt idx="94">
                  <c:v>1.1992263056103119E-4</c:v>
                </c:pt>
                <c:pt idx="95">
                  <c:v>4.2105263158043091E-5</c:v>
                </c:pt>
                <c:pt idx="96">
                  <c:v>-1.2026515151514036E-4</c:v>
                </c:pt>
                <c:pt idx="97">
                  <c:v>-1.0871602624175208E-4</c:v>
                </c:pt>
                <c:pt idx="98">
                  <c:v>-1.2987012986939464E-5</c:v>
                </c:pt>
                <c:pt idx="99">
                  <c:v>-1.6988062442613774E-4</c:v>
                </c:pt>
                <c:pt idx="100">
                  <c:v>-7.5454545454393823E-5</c:v>
                </c:pt>
                <c:pt idx="101">
                  <c:v>-2.2862286228638929E-4</c:v>
                </c:pt>
                <c:pt idx="102">
                  <c:v>-2.9768270944753096E-4</c:v>
                </c:pt>
                <c:pt idx="103">
                  <c:v>-2.8508384819072463E-4</c:v>
                </c:pt>
                <c:pt idx="104">
                  <c:v>-2.7272727272731838E-4</c:v>
                </c:pt>
                <c:pt idx="105">
                  <c:v>-5.7575757575755273E-4</c:v>
                </c:pt>
                <c:pt idx="106">
                  <c:v>-4.8284734133803315E-4</c:v>
                </c:pt>
                <c:pt idx="107">
                  <c:v>-6.2361937128299736E-4</c:v>
                </c:pt>
                <c:pt idx="108">
                  <c:v>-5.3198653198658177E-4</c:v>
                </c:pt>
                <c:pt idx="109">
                  <c:v>-5.1793160967474603E-4</c:v>
                </c:pt>
                <c:pt idx="110">
                  <c:v>-6.5454545454542287E-4</c:v>
                </c:pt>
                <c:pt idx="111">
                  <c:v>-7.8869778869770913E-4</c:v>
                </c:pt>
                <c:pt idx="112">
                  <c:v>-4.7727272727281347E-4</c:v>
                </c:pt>
                <c:pt idx="113">
                  <c:v>-6.1061946902658685E-4</c:v>
                </c:pt>
                <c:pt idx="114">
                  <c:v>-5.2392344497609149E-4</c:v>
                </c:pt>
                <c:pt idx="115">
                  <c:v>-4.3873517786560472E-4</c:v>
                </c:pt>
                <c:pt idx="116">
                  <c:v>-6.402821316613802E-4</c:v>
                </c:pt>
                <c:pt idx="117">
                  <c:v>-6.9696969696975478E-4</c:v>
                </c:pt>
                <c:pt idx="118">
                  <c:v>-6.8258859784286259E-4</c:v>
                </c:pt>
                <c:pt idx="119">
                  <c:v>-7.3796791443849266E-4</c:v>
                </c:pt>
                <c:pt idx="120">
                  <c:v>-8.6136363636358192E-4</c:v>
                </c:pt>
                <c:pt idx="121">
                  <c:v>-1.0510894064612016E-3</c:v>
                </c:pt>
                <c:pt idx="122">
                  <c:v>-1.1020864381520211E-3</c:v>
                </c:pt>
                <c:pt idx="123">
                  <c:v>-1.219512195121917E-3</c:v>
                </c:pt>
                <c:pt idx="124">
                  <c:v>-1.3350439882698658E-3</c:v>
                </c:pt>
                <c:pt idx="125">
                  <c:v>-1.2501818181817209E-3</c:v>
                </c:pt>
                <c:pt idx="126">
                  <c:v>-1.3636363636363705E-3</c:v>
                </c:pt>
                <c:pt idx="127">
                  <c:v>-1.3450250536865946E-3</c:v>
                </c:pt>
                <c:pt idx="128">
                  <c:v>-1.45596590909099E-3</c:v>
                </c:pt>
                <c:pt idx="129">
                  <c:v>-1.4369274136716527E-3</c:v>
                </c:pt>
                <c:pt idx="130">
                  <c:v>-1.3545454545454872E-3</c:v>
                </c:pt>
                <c:pt idx="131">
                  <c:v>-1.5891741845940096E-3</c:v>
                </c:pt>
                <c:pt idx="132">
                  <c:v>-1.5068870523416947E-3</c:v>
                </c:pt>
                <c:pt idx="133">
                  <c:v>-1.6746411483254081E-3</c:v>
                </c:pt>
                <c:pt idx="134">
                  <c:v>-1.5312075983718136E-3</c:v>
                </c:pt>
                <c:pt idx="135">
                  <c:v>-1.5124579124579224E-3</c:v>
                </c:pt>
                <c:pt idx="136">
                  <c:v>-1.5548128342245762E-3</c:v>
                </c:pt>
                <c:pt idx="137">
                  <c:v>-1.5361645653615974E-3</c:v>
                </c:pt>
                <c:pt idx="138">
                  <c:v>-1.5777338603426088E-3</c:v>
                </c:pt>
                <c:pt idx="139">
                  <c:v>-1.4401569653368618E-3</c:v>
                </c:pt>
                <c:pt idx="140">
                  <c:v>-1.7181818181818006E-3</c:v>
                </c:pt>
                <c:pt idx="141">
                  <c:v>-1.5815602836879137E-3</c:v>
                </c:pt>
                <c:pt idx="142">
                  <c:v>-1.6798975672214439E-3</c:v>
                </c:pt>
                <c:pt idx="143">
                  <c:v>-1.7768595041322559E-3</c:v>
                </c:pt>
                <c:pt idx="144">
                  <c:v>-1.7575757575757575E-3</c:v>
                </c:pt>
                <c:pt idx="145">
                  <c:v>-1.7956112852664269E-3</c:v>
                </c:pt>
                <c:pt idx="146">
                  <c:v>-1.8897882938978159E-3</c:v>
                </c:pt>
                <c:pt idx="147">
                  <c:v>-1.9826839826838799E-3</c:v>
                </c:pt>
                <c:pt idx="148">
                  <c:v>-1.9066339066339108E-3</c:v>
                </c:pt>
                <c:pt idx="149">
                  <c:v>-1.9981696156192484E-3</c:v>
                </c:pt>
                <c:pt idx="150">
                  <c:v>-1.9781818181817631E-3</c:v>
                </c:pt>
                <c:pt idx="151">
                  <c:v>-1.9036724864538715E-3</c:v>
                </c:pt>
                <c:pt idx="152">
                  <c:v>-2.0478468899521613E-3</c:v>
                </c:pt>
                <c:pt idx="153">
                  <c:v>-2.0819964349377104E-3</c:v>
                </c:pt>
                <c:pt idx="154">
                  <c:v>-2.0082644628099987E-3</c:v>
                </c:pt>
                <c:pt idx="155">
                  <c:v>-1.9888563049853957E-3</c:v>
                </c:pt>
                <c:pt idx="156">
                  <c:v>-2.181818181818194E-3</c:v>
                </c:pt>
                <c:pt idx="157">
                  <c:v>-2.1615518239721959E-3</c:v>
                </c:pt>
                <c:pt idx="158">
                  <c:v>-2.0891829689298935E-3</c:v>
                </c:pt>
                <c:pt idx="159">
                  <c:v>-2.1738136077759269E-3</c:v>
                </c:pt>
                <c:pt idx="160">
                  <c:v>-2.2056818181818453E-3</c:v>
                </c:pt>
                <c:pt idx="161">
                  <c:v>-2.2885375494071086E-3</c:v>
                </c:pt>
                <c:pt idx="162">
                  <c:v>-2.2171717171716948E-3</c:v>
                </c:pt>
                <c:pt idx="163">
                  <c:v>-2.2989403234802584E-3</c:v>
                </c:pt>
                <c:pt idx="164">
                  <c:v>-2.1274944567628018E-3</c:v>
                </c:pt>
                <c:pt idx="165">
                  <c:v>-2.2088154269972651E-3</c:v>
                </c:pt>
                <c:pt idx="166">
                  <c:v>-2.4386637458926326E-3</c:v>
                </c:pt>
                <c:pt idx="167">
                  <c:v>-2.3685356559607611E-3</c:v>
                </c:pt>
                <c:pt idx="168">
                  <c:v>-2.2992424242423647E-3</c:v>
                </c:pt>
                <c:pt idx="169">
                  <c:v>-2.230769230769156E-3</c:v>
                </c:pt>
                <c:pt idx="170">
                  <c:v>-2.06577540106944E-3</c:v>
                </c:pt>
                <c:pt idx="171">
                  <c:v>-2.0962254120149956E-3</c:v>
                </c:pt>
                <c:pt idx="172">
                  <c:v>-2.2225158562368596E-3</c:v>
                </c:pt>
                <c:pt idx="173">
                  <c:v>-2.1560693641619073E-3</c:v>
                </c:pt>
                <c:pt idx="174">
                  <c:v>-2.2805642633229053E-3</c:v>
                </c:pt>
                <c:pt idx="175">
                  <c:v>-2.0727272727271897E-3</c:v>
                </c:pt>
                <c:pt idx="176">
                  <c:v>-2.3842975206612269E-3</c:v>
                </c:pt>
                <c:pt idx="177">
                  <c:v>-2.4586543400102077E-3</c:v>
                </c:pt>
                <c:pt idx="178">
                  <c:v>-2.3927477017363871E-3</c:v>
                </c:pt>
                <c:pt idx="179">
                  <c:v>-2.2351447435245493E-3</c:v>
                </c:pt>
                <c:pt idx="180">
                  <c:v>-2.3090909090908995E-3</c:v>
                </c:pt>
                <c:pt idx="181">
                  <c:v>-2.3822199899548586E-3</c:v>
                </c:pt>
                <c:pt idx="182">
                  <c:v>-2.4545454545455876E-3</c:v>
                </c:pt>
                <c:pt idx="183">
                  <c:v>-2.4808743169399991E-3</c:v>
                </c:pt>
                <c:pt idx="184">
                  <c:v>-2.3270750988143326E-3</c:v>
                </c:pt>
                <c:pt idx="185">
                  <c:v>-2.4432432432433125E-3</c:v>
                </c:pt>
                <c:pt idx="186">
                  <c:v>-2.3802541544477576E-3</c:v>
                </c:pt>
                <c:pt idx="187">
                  <c:v>-2.3179387457462728E-3</c:v>
                </c:pt>
                <c:pt idx="188">
                  <c:v>-2.2562862669245911E-3</c:v>
                </c:pt>
                <c:pt idx="189">
                  <c:v>-2.4579124579124415E-3</c:v>
                </c:pt>
                <c:pt idx="190">
                  <c:v>-2.3961722488037977E-3</c:v>
                </c:pt>
                <c:pt idx="191">
                  <c:v>-2.3350785340313703E-3</c:v>
                </c:pt>
                <c:pt idx="192">
                  <c:v>-2.4038825757576E-3</c:v>
                </c:pt>
                <c:pt idx="193">
                  <c:v>-2.3005181347151363E-3</c:v>
                </c:pt>
                <c:pt idx="194">
                  <c:v>-2.4967197750703587E-3</c:v>
                </c:pt>
                <c:pt idx="195">
                  <c:v>-2.2666666666667401E-3</c:v>
                </c:pt>
                <c:pt idx="196">
                  <c:v>-2.0811688311688109E-3</c:v>
                </c:pt>
                <c:pt idx="197">
                  <c:v>-2.2335025380711029E-3</c:v>
                </c:pt>
                <c:pt idx="198">
                  <c:v>-2.300734618916354E-3</c:v>
                </c:pt>
                <c:pt idx="199">
                  <c:v>-2.4088624942895159E-3</c:v>
                </c:pt>
                <c:pt idx="200">
                  <c:v>-2.3090909090908792E-3</c:v>
                </c:pt>
                <c:pt idx="201">
                  <c:v>-2.5395748530075229E-3</c:v>
                </c:pt>
                <c:pt idx="202">
                  <c:v>-2.5630063006300574E-3</c:v>
                </c:pt>
                <c:pt idx="203">
                  <c:v>-2.5047021943573485E-3</c:v>
                </c:pt>
                <c:pt idx="204">
                  <c:v>-2.4875222816399833E-3</c:v>
                </c:pt>
                <c:pt idx="205">
                  <c:v>-2.510864745011119E-3</c:v>
                </c:pt>
                <c:pt idx="206">
                  <c:v>-2.6946160635480955E-3</c:v>
                </c:pt>
                <c:pt idx="207">
                  <c:v>-2.5568730786121987E-3</c:v>
                </c:pt>
                <c:pt idx="208">
                  <c:v>-2.6590909090908688E-3</c:v>
                </c:pt>
                <c:pt idx="209">
                  <c:v>-2.3645063070900124E-3</c:v>
                </c:pt>
                <c:pt idx="210">
                  <c:v>-2.4272727272725879E-3</c:v>
                </c:pt>
                <c:pt idx="211">
                  <c:v>-2.4894442050839385E-3</c:v>
                </c:pt>
                <c:pt idx="212">
                  <c:v>-2.5510291595198832E-3</c:v>
                </c:pt>
                <c:pt idx="213">
                  <c:v>-2.6897140418267549E-3</c:v>
                </c:pt>
                <c:pt idx="214">
                  <c:v>-2.5564995751911975E-3</c:v>
                </c:pt>
                <c:pt idx="215">
                  <c:v>-2.5784355179704144E-3</c:v>
                </c:pt>
                <c:pt idx="216">
                  <c:v>-2.6767676767676606E-3</c:v>
                </c:pt>
                <c:pt idx="217">
                  <c:v>-2.6979472140762095E-3</c:v>
                </c:pt>
                <c:pt idx="218">
                  <c:v>-2.6050875729775212E-3</c:v>
                </c:pt>
                <c:pt idx="219">
                  <c:v>-2.5508509755085376E-3</c:v>
                </c:pt>
                <c:pt idx="220">
                  <c:v>-2.6099173553718207E-3</c:v>
                </c:pt>
                <c:pt idx="221">
                  <c:v>-2.6310160427806492E-3</c:v>
                </c:pt>
                <c:pt idx="222">
                  <c:v>-2.6891891891891485E-3</c:v>
                </c:pt>
                <c:pt idx="223">
                  <c:v>-2.561353444761637E-3</c:v>
                </c:pt>
                <c:pt idx="224">
                  <c:v>-2.6193181818181962E-3</c:v>
                </c:pt>
                <c:pt idx="225">
                  <c:v>-2.529696969697058E-3</c:v>
                </c:pt>
                <c:pt idx="226">
                  <c:v>-2.3310539018504546E-3</c:v>
                </c:pt>
                <c:pt idx="227">
                  <c:v>-2.5714857829395761E-3</c:v>
                </c:pt>
                <c:pt idx="228">
                  <c:v>-2.4469696969697417E-3</c:v>
                </c:pt>
                <c:pt idx="229">
                  <c:v>-2.6125446605796045E-3</c:v>
                </c:pt>
                <c:pt idx="230">
                  <c:v>-2.5249011857706731E-3</c:v>
                </c:pt>
                <c:pt idx="231">
                  <c:v>-2.6887052341596674E-3</c:v>
                </c:pt>
                <c:pt idx="232">
                  <c:v>-2.6728056426331809E-3</c:v>
                </c:pt>
                <c:pt idx="233">
                  <c:v>-2.515021459227499E-3</c:v>
                </c:pt>
                <c:pt idx="234">
                  <c:v>-2.5707070707071573E-3</c:v>
                </c:pt>
                <c:pt idx="235">
                  <c:v>-2.5907156673114795E-3</c:v>
                </c:pt>
                <c:pt idx="236">
                  <c:v>-2.7858243451463305E-3</c:v>
                </c:pt>
                <c:pt idx="237">
                  <c:v>-2.8047564250096775E-3</c:v>
                </c:pt>
                <c:pt idx="238">
                  <c:v>-2.7540106951870879E-3</c:v>
                </c:pt>
                <c:pt idx="239">
                  <c:v>-2.7383035374667023E-3</c:v>
                </c:pt>
                <c:pt idx="240">
                  <c:v>-2.7916666666667057E-3</c:v>
                </c:pt>
                <c:pt idx="241">
                  <c:v>-2.7759336099584544E-3</c:v>
                </c:pt>
                <c:pt idx="242">
                  <c:v>-2.7261457550713125E-3</c:v>
                </c:pt>
                <c:pt idx="243">
                  <c:v>-2.6767676767676038E-3</c:v>
                </c:pt>
                <c:pt idx="244">
                  <c:v>-2.5260804769001517E-3</c:v>
                </c:pt>
                <c:pt idx="245">
                  <c:v>-2.4779220779220703E-3</c:v>
                </c:pt>
                <c:pt idx="246">
                  <c:v>-2.833702882483457E-3</c:v>
                </c:pt>
                <c:pt idx="247">
                  <c:v>-2.8851674641148226E-3</c:v>
                </c:pt>
                <c:pt idx="248">
                  <c:v>-2.6359970674486822E-3</c:v>
                </c:pt>
                <c:pt idx="249">
                  <c:v>-2.7542898868200541E-3</c:v>
                </c:pt>
                <c:pt idx="250">
                  <c:v>-2.8385454545454764E-3</c:v>
                </c:pt>
                <c:pt idx="251">
                  <c:v>-2.8891705903657367E-3</c:v>
                </c:pt>
                <c:pt idx="252">
                  <c:v>-2.7424242424242433E-3</c:v>
                </c:pt>
                <c:pt idx="253">
                  <c:v>-2.793029105281977E-3</c:v>
                </c:pt>
                <c:pt idx="254">
                  <c:v>-2.8758052970651667E-3</c:v>
                </c:pt>
                <c:pt idx="255">
                  <c:v>-2.8930481283422557E-3</c:v>
                </c:pt>
                <c:pt idx="256">
                  <c:v>-2.877840909090977E-3</c:v>
                </c:pt>
                <c:pt idx="257">
                  <c:v>-2.733993632826314E-3</c:v>
                </c:pt>
                <c:pt idx="258">
                  <c:v>-2.7515856236786265E-3</c:v>
                </c:pt>
                <c:pt idx="259">
                  <c:v>-2.9287469287469447E-3</c:v>
                </c:pt>
                <c:pt idx="260">
                  <c:v>-2.9772727272726518E-3</c:v>
                </c:pt>
                <c:pt idx="261">
                  <c:v>-2.8352490421455897E-3</c:v>
                </c:pt>
                <c:pt idx="262">
                  <c:v>-2.8206106870228131E-3</c:v>
                </c:pt>
                <c:pt idx="263">
                  <c:v>-2.8375388869684402E-3</c:v>
                </c:pt>
                <c:pt idx="264">
                  <c:v>-2.8856749311295606E-3</c:v>
                </c:pt>
                <c:pt idx="265">
                  <c:v>-2.5900514579760879E-3</c:v>
                </c:pt>
                <c:pt idx="266">
                  <c:v>-2.7009569377990481E-3</c:v>
                </c:pt>
                <c:pt idx="267">
                  <c:v>-2.7490636704120392E-3</c:v>
                </c:pt>
                <c:pt idx="268">
                  <c:v>-2.611601085481668E-3</c:v>
                </c:pt>
                <c:pt idx="269">
                  <c:v>-2.5981750591416428E-3</c:v>
                </c:pt>
                <c:pt idx="270">
                  <c:v>-2.5848484848484446E-3</c:v>
                </c:pt>
                <c:pt idx="271">
                  <c:v>-2.6021469305601585E-3</c:v>
                </c:pt>
                <c:pt idx="272">
                  <c:v>-2.4976604278074276E-3</c:v>
                </c:pt>
                <c:pt idx="273">
                  <c:v>-0.13133333333333327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FF-4645-A1B2-176C768D79E7}"/>
            </c:ext>
          </c:extLst>
        </c:ser>
        <c:ser>
          <c:idx val="1"/>
          <c:order val="1"/>
          <c:tx>
            <c:strRef>
              <c:f>'512'!$J$2</c:f>
              <c:strCache>
                <c:ptCount val="1"/>
                <c:pt idx="0">
                  <c:v>dev_2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'512'!$H$3:$H$276</c:f>
              <c:numCache>
                <c:formatCode>General</c:formatCode>
                <c:ptCount val="27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  <c:pt idx="57">
                  <c:v>855</c:v>
                </c:pt>
                <c:pt idx="58">
                  <c:v>870</c:v>
                </c:pt>
                <c:pt idx="59">
                  <c:v>885</c:v>
                </c:pt>
                <c:pt idx="60">
                  <c:v>900</c:v>
                </c:pt>
                <c:pt idx="61">
                  <c:v>915</c:v>
                </c:pt>
                <c:pt idx="62">
                  <c:v>930</c:v>
                </c:pt>
                <c:pt idx="63">
                  <c:v>945</c:v>
                </c:pt>
                <c:pt idx="64">
                  <c:v>960</c:v>
                </c:pt>
                <c:pt idx="65">
                  <c:v>975</c:v>
                </c:pt>
                <c:pt idx="66">
                  <c:v>990</c:v>
                </c:pt>
                <c:pt idx="67">
                  <c:v>1005</c:v>
                </c:pt>
                <c:pt idx="68">
                  <c:v>1020</c:v>
                </c:pt>
                <c:pt idx="69">
                  <c:v>1035</c:v>
                </c:pt>
                <c:pt idx="70">
                  <c:v>1050</c:v>
                </c:pt>
                <c:pt idx="71">
                  <c:v>1065</c:v>
                </c:pt>
                <c:pt idx="72">
                  <c:v>1080</c:v>
                </c:pt>
                <c:pt idx="73">
                  <c:v>1095</c:v>
                </c:pt>
                <c:pt idx="74">
                  <c:v>1110</c:v>
                </c:pt>
                <c:pt idx="75">
                  <c:v>1125</c:v>
                </c:pt>
                <c:pt idx="76">
                  <c:v>1140</c:v>
                </c:pt>
                <c:pt idx="77">
                  <c:v>1155</c:v>
                </c:pt>
                <c:pt idx="78">
                  <c:v>1170</c:v>
                </c:pt>
                <c:pt idx="79">
                  <c:v>1185</c:v>
                </c:pt>
                <c:pt idx="80">
                  <c:v>1200</c:v>
                </c:pt>
                <c:pt idx="81">
                  <c:v>1215</c:v>
                </c:pt>
                <c:pt idx="82">
                  <c:v>1230</c:v>
                </c:pt>
                <c:pt idx="83">
                  <c:v>1245</c:v>
                </c:pt>
                <c:pt idx="84">
                  <c:v>1260</c:v>
                </c:pt>
                <c:pt idx="85">
                  <c:v>1275</c:v>
                </c:pt>
                <c:pt idx="86">
                  <c:v>1290</c:v>
                </c:pt>
                <c:pt idx="87">
                  <c:v>1305</c:v>
                </c:pt>
                <c:pt idx="88">
                  <c:v>1320</c:v>
                </c:pt>
                <c:pt idx="89">
                  <c:v>1335</c:v>
                </c:pt>
                <c:pt idx="90">
                  <c:v>1350</c:v>
                </c:pt>
                <c:pt idx="91">
                  <c:v>1365</c:v>
                </c:pt>
                <c:pt idx="92">
                  <c:v>1380</c:v>
                </c:pt>
                <c:pt idx="93">
                  <c:v>1395</c:v>
                </c:pt>
                <c:pt idx="94">
                  <c:v>1410</c:v>
                </c:pt>
                <c:pt idx="95">
                  <c:v>1425</c:v>
                </c:pt>
                <c:pt idx="96">
                  <c:v>1440</c:v>
                </c:pt>
                <c:pt idx="97">
                  <c:v>1455</c:v>
                </c:pt>
                <c:pt idx="98">
                  <c:v>1470</c:v>
                </c:pt>
                <c:pt idx="99">
                  <c:v>1485</c:v>
                </c:pt>
                <c:pt idx="100">
                  <c:v>1500</c:v>
                </c:pt>
                <c:pt idx="101">
                  <c:v>1515</c:v>
                </c:pt>
                <c:pt idx="102">
                  <c:v>1530</c:v>
                </c:pt>
                <c:pt idx="103">
                  <c:v>1545</c:v>
                </c:pt>
                <c:pt idx="104">
                  <c:v>1560</c:v>
                </c:pt>
                <c:pt idx="105">
                  <c:v>1575</c:v>
                </c:pt>
                <c:pt idx="106">
                  <c:v>1590</c:v>
                </c:pt>
                <c:pt idx="107">
                  <c:v>1605</c:v>
                </c:pt>
                <c:pt idx="108">
                  <c:v>1620</c:v>
                </c:pt>
                <c:pt idx="109">
                  <c:v>1635</c:v>
                </c:pt>
                <c:pt idx="110">
                  <c:v>1650</c:v>
                </c:pt>
                <c:pt idx="111">
                  <c:v>1665</c:v>
                </c:pt>
                <c:pt idx="112">
                  <c:v>1680</c:v>
                </c:pt>
                <c:pt idx="113">
                  <c:v>1695</c:v>
                </c:pt>
                <c:pt idx="114">
                  <c:v>1710</c:v>
                </c:pt>
                <c:pt idx="115">
                  <c:v>1725</c:v>
                </c:pt>
                <c:pt idx="116">
                  <c:v>1740</c:v>
                </c:pt>
                <c:pt idx="117">
                  <c:v>1755</c:v>
                </c:pt>
                <c:pt idx="118">
                  <c:v>1770</c:v>
                </c:pt>
                <c:pt idx="119">
                  <c:v>1785</c:v>
                </c:pt>
                <c:pt idx="120">
                  <c:v>1800</c:v>
                </c:pt>
                <c:pt idx="121">
                  <c:v>1815</c:v>
                </c:pt>
                <c:pt idx="122">
                  <c:v>1830</c:v>
                </c:pt>
                <c:pt idx="123">
                  <c:v>1845</c:v>
                </c:pt>
                <c:pt idx="124">
                  <c:v>1860</c:v>
                </c:pt>
                <c:pt idx="125">
                  <c:v>1875</c:v>
                </c:pt>
                <c:pt idx="126">
                  <c:v>1890</c:v>
                </c:pt>
                <c:pt idx="127">
                  <c:v>1905</c:v>
                </c:pt>
                <c:pt idx="128">
                  <c:v>1920</c:v>
                </c:pt>
                <c:pt idx="129">
                  <c:v>1935</c:v>
                </c:pt>
                <c:pt idx="130">
                  <c:v>1950</c:v>
                </c:pt>
                <c:pt idx="131">
                  <c:v>1965</c:v>
                </c:pt>
                <c:pt idx="132">
                  <c:v>1980</c:v>
                </c:pt>
                <c:pt idx="133">
                  <c:v>1995</c:v>
                </c:pt>
                <c:pt idx="134">
                  <c:v>2010</c:v>
                </c:pt>
                <c:pt idx="135">
                  <c:v>2025</c:v>
                </c:pt>
                <c:pt idx="136">
                  <c:v>2040</c:v>
                </c:pt>
                <c:pt idx="137">
                  <c:v>2055</c:v>
                </c:pt>
                <c:pt idx="138">
                  <c:v>2070</c:v>
                </c:pt>
                <c:pt idx="139">
                  <c:v>2085</c:v>
                </c:pt>
                <c:pt idx="140">
                  <c:v>2100</c:v>
                </c:pt>
                <c:pt idx="141">
                  <c:v>2115</c:v>
                </c:pt>
                <c:pt idx="142">
                  <c:v>2130</c:v>
                </c:pt>
                <c:pt idx="143">
                  <c:v>2145</c:v>
                </c:pt>
                <c:pt idx="144">
                  <c:v>2160</c:v>
                </c:pt>
                <c:pt idx="145">
                  <c:v>2175</c:v>
                </c:pt>
                <c:pt idx="146">
                  <c:v>2190</c:v>
                </c:pt>
                <c:pt idx="147">
                  <c:v>2205</c:v>
                </c:pt>
                <c:pt idx="148">
                  <c:v>2220</c:v>
                </c:pt>
                <c:pt idx="149">
                  <c:v>2235</c:v>
                </c:pt>
                <c:pt idx="150">
                  <c:v>2250</c:v>
                </c:pt>
                <c:pt idx="151">
                  <c:v>2265</c:v>
                </c:pt>
                <c:pt idx="152">
                  <c:v>2280</c:v>
                </c:pt>
                <c:pt idx="153">
                  <c:v>2295</c:v>
                </c:pt>
                <c:pt idx="154">
                  <c:v>2310</c:v>
                </c:pt>
                <c:pt idx="155">
                  <c:v>2325</c:v>
                </c:pt>
                <c:pt idx="156">
                  <c:v>2340</c:v>
                </c:pt>
                <c:pt idx="157">
                  <c:v>2355</c:v>
                </c:pt>
                <c:pt idx="158">
                  <c:v>2370</c:v>
                </c:pt>
                <c:pt idx="159">
                  <c:v>2385</c:v>
                </c:pt>
                <c:pt idx="160">
                  <c:v>2400</c:v>
                </c:pt>
                <c:pt idx="161">
                  <c:v>2415</c:v>
                </c:pt>
                <c:pt idx="162">
                  <c:v>2430</c:v>
                </c:pt>
                <c:pt idx="163">
                  <c:v>2445</c:v>
                </c:pt>
                <c:pt idx="164">
                  <c:v>2460</c:v>
                </c:pt>
                <c:pt idx="165">
                  <c:v>2475</c:v>
                </c:pt>
                <c:pt idx="166">
                  <c:v>2490</c:v>
                </c:pt>
                <c:pt idx="167">
                  <c:v>2505</c:v>
                </c:pt>
                <c:pt idx="168">
                  <c:v>2520</c:v>
                </c:pt>
                <c:pt idx="169">
                  <c:v>2535</c:v>
                </c:pt>
                <c:pt idx="170">
                  <c:v>2550</c:v>
                </c:pt>
                <c:pt idx="171">
                  <c:v>2565</c:v>
                </c:pt>
                <c:pt idx="172">
                  <c:v>2580</c:v>
                </c:pt>
                <c:pt idx="173">
                  <c:v>2595</c:v>
                </c:pt>
                <c:pt idx="174">
                  <c:v>2610</c:v>
                </c:pt>
                <c:pt idx="175">
                  <c:v>2625</c:v>
                </c:pt>
                <c:pt idx="176">
                  <c:v>2640</c:v>
                </c:pt>
                <c:pt idx="177">
                  <c:v>2655</c:v>
                </c:pt>
                <c:pt idx="178">
                  <c:v>2670</c:v>
                </c:pt>
                <c:pt idx="179">
                  <c:v>2685</c:v>
                </c:pt>
                <c:pt idx="180">
                  <c:v>2700</c:v>
                </c:pt>
                <c:pt idx="181">
                  <c:v>2715</c:v>
                </c:pt>
                <c:pt idx="182">
                  <c:v>2730</c:v>
                </c:pt>
                <c:pt idx="183">
                  <c:v>2745</c:v>
                </c:pt>
                <c:pt idx="184">
                  <c:v>2760</c:v>
                </c:pt>
                <c:pt idx="185">
                  <c:v>2775</c:v>
                </c:pt>
                <c:pt idx="186">
                  <c:v>2790</c:v>
                </c:pt>
                <c:pt idx="187">
                  <c:v>2805</c:v>
                </c:pt>
                <c:pt idx="188">
                  <c:v>2820</c:v>
                </c:pt>
                <c:pt idx="189">
                  <c:v>2835</c:v>
                </c:pt>
                <c:pt idx="190">
                  <c:v>2850</c:v>
                </c:pt>
                <c:pt idx="191">
                  <c:v>2865</c:v>
                </c:pt>
                <c:pt idx="192">
                  <c:v>2880</c:v>
                </c:pt>
                <c:pt idx="193">
                  <c:v>2895</c:v>
                </c:pt>
                <c:pt idx="194">
                  <c:v>2910</c:v>
                </c:pt>
                <c:pt idx="195">
                  <c:v>2925</c:v>
                </c:pt>
                <c:pt idx="196">
                  <c:v>2940</c:v>
                </c:pt>
                <c:pt idx="197">
                  <c:v>2955</c:v>
                </c:pt>
                <c:pt idx="198">
                  <c:v>2970</c:v>
                </c:pt>
                <c:pt idx="199">
                  <c:v>2985</c:v>
                </c:pt>
                <c:pt idx="200">
                  <c:v>3000</c:v>
                </c:pt>
                <c:pt idx="201">
                  <c:v>3015</c:v>
                </c:pt>
                <c:pt idx="202">
                  <c:v>3030</c:v>
                </c:pt>
                <c:pt idx="203">
                  <c:v>3045</c:v>
                </c:pt>
                <c:pt idx="204">
                  <c:v>3060</c:v>
                </c:pt>
                <c:pt idx="205">
                  <c:v>3075</c:v>
                </c:pt>
                <c:pt idx="206">
                  <c:v>3090</c:v>
                </c:pt>
                <c:pt idx="207">
                  <c:v>3105</c:v>
                </c:pt>
                <c:pt idx="208">
                  <c:v>3120</c:v>
                </c:pt>
                <c:pt idx="209">
                  <c:v>3135</c:v>
                </c:pt>
                <c:pt idx="210">
                  <c:v>3150</c:v>
                </c:pt>
                <c:pt idx="211">
                  <c:v>3165</c:v>
                </c:pt>
                <c:pt idx="212">
                  <c:v>3180</c:v>
                </c:pt>
                <c:pt idx="213">
                  <c:v>3195</c:v>
                </c:pt>
                <c:pt idx="214">
                  <c:v>3210</c:v>
                </c:pt>
                <c:pt idx="215">
                  <c:v>3225</c:v>
                </c:pt>
                <c:pt idx="216">
                  <c:v>3240</c:v>
                </c:pt>
                <c:pt idx="217">
                  <c:v>3255</c:v>
                </c:pt>
                <c:pt idx="218">
                  <c:v>3270</c:v>
                </c:pt>
                <c:pt idx="219">
                  <c:v>3285</c:v>
                </c:pt>
                <c:pt idx="220">
                  <c:v>3300</c:v>
                </c:pt>
                <c:pt idx="221">
                  <c:v>3315</c:v>
                </c:pt>
                <c:pt idx="222">
                  <c:v>3330</c:v>
                </c:pt>
                <c:pt idx="223">
                  <c:v>3345</c:v>
                </c:pt>
                <c:pt idx="224">
                  <c:v>3360</c:v>
                </c:pt>
                <c:pt idx="225">
                  <c:v>3375</c:v>
                </c:pt>
                <c:pt idx="226">
                  <c:v>3390</c:v>
                </c:pt>
                <c:pt idx="227">
                  <c:v>3405</c:v>
                </c:pt>
                <c:pt idx="228">
                  <c:v>3420</c:v>
                </c:pt>
                <c:pt idx="229">
                  <c:v>3435</c:v>
                </c:pt>
                <c:pt idx="230">
                  <c:v>3450</c:v>
                </c:pt>
                <c:pt idx="231">
                  <c:v>3465</c:v>
                </c:pt>
                <c:pt idx="232">
                  <c:v>3480</c:v>
                </c:pt>
                <c:pt idx="233">
                  <c:v>3495</c:v>
                </c:pt>
                <c:pt idx="234">
                  <c:v>3510</c:v>
                </c:pt>
                <c:pt idx="235">
                  <c:v>3525</c:v>
                </c:pt>
                <c:pt idx="236">
                  <c:v>3540</c:v>
                </c:pt>
                <c:pt idx="237">
                  <c:v>3555</c:v>
                </c:pt>
                <c:pt idx="238">
                  <c:v>3570</c:v>
                </c:pt>
                <c:pt idx="239">
                  <c:v>3585</c:v>
                </c:pt>
                <c:pt idx="240">
                  <c:v>3600</c:v>
                </c:pt>
                <c:pt idx="241">
                  <c:v>3615</c:v>
                </c:pt>
                <c:pt idx="242">
                  <c:v>3630</c:v>
                </c:pt>
                <c:pt idx="243">
                  <c:v>3645</c:v>
                </c:pt>
                <c:pt idx="244">
                  <c:v>3660</c:v>
                </c:pt>
                <c:pt idx="245">
                  <c:v>3675</c:v>
                </c:pt>
                <c:pt idx="246">
                  <c:v>3690</c:v>
                </c:pt>
                <c:pt idx="247">
                  <c:v>3705</c:v>
                </c:pt>
                <c:pt idx="248">
                  <c:v>3720</c:v>
                </c:pt>
                <c:pt idx="249">
                  <c:v>3735</c:v>
                </c:pt>
                <c:pt idx="250">
                  <c:v>3750</c:v>
                </c:pt>
                <c:pt idx="251">
                  <c:v>3765</c:v>
                </c:pt>
                <c:pt idx="252">
                  <c:v>3780</c:v>
                </c:pt>
                <c:pt idx="253">
                  <c:v>3795</c:v>
                </c:pt>
                <c:pt idx="254">
                  <c:v>3810</c:v>
                </c:pt>
                <c:pt idx="255">
                  <c:v>3825</c:v>
                </c:pt>
                <c:pt idx="256">
                  <c:v>3840</c:v>
                </c:pt>
                <c:pt idx="257">
                  <c:v>3855</c:v>
                </c:pt>
                <c:pt idx="258">
                  <c:v>3870</c:v>
                </c:pt>
                <c:pt idx="259">
                  <c:v>3885</c:v>
                </c:pt>
                <c:pt idx="260">
                  <c:v>3900</c:v>
                </c:pt>
                <c:pt idx="261">
                  <c:v>3915</c:v>
                </c:pt>
                <c:pt idx="262">
                  <c:v>3930</c:v>
                </c:pt>
                <c:pt idx="263">
                  <c:v>3945</c:v>
                </c:pt>
                <c:pt idx="264">
                  <c:v>3960</c:v>
                </c:pt>
                <c:pt idx="265">
                  <c:v>3975</c:v>
                </c:pt>
                <c:pt idx="266">
                  <c:v>3990</c:v>
                </c:pt>
                <c:pt idx="267">
                  <c:v>4005</c:v>
                </c:pt>
                <c:pt idx="268">
                  <c:v>4020</c:v>
                </c:pt>
                <c:pt idx="269">
                  <c:v>4035</c:v>
                </c:pt>
                <c:pt idx="270">
                  <c:v>4050</c:v>
                </c:pt>
                <c:pt idx="271">
                  <c:v>4065</c:v>
                </c:pt>
                <c:pt idx="272">
                  <c:v>4080</c:v>
                </c:pt>
                <c:pt idx="273">
                  <c:v>4095</c:v>
                </c:pt>
              </c:numCache>
            </c:numRef>
          </c:xVal>
          <c:yVal>
            <c:numRef>
              <c:f>'512'!$J$3:$J$276</c:f>
              <c:numCache>
                <c:formatCode>0.00%</c:formatCode>
                <c:ptCount val="274"/>
                <c:pt idx="0">
                  <c:v>0</c:v>
                </c:pt>
                <c:pt idx="1">
                  <c:v>-0.1396363636363637</c:v>
                </c:pt>
                <c:pt idx="2">
                  <c:v>-7.3454545454545495E-2</c:v>
                </c:pt>
                <c:pt idx="3">
                  <c:v>-4.5878787878787991E-2</c:v>
                </c:pt>
                <c:pt idx="4">
                  <c:v>-3.4159090909090972E-2</c:v>
                </c:pt>
                <c:pt idx="5">
                  <c:v>-2.0509090909090873E-2</c:v>
                </c:pt>
                <c:pt idx="6">
                  <c:v>-1.6924242424242474E-2</c:v>
                </c:pt>
                <c:pt idx="7">
                  <c:v>-1.318181818181818E-2</c:v>
                </c:pt>
                <c:pt idx="8">
                  <c:v>-1.2443181818181836E-2</c:v>
                </c:pt>
                <c:pt idx="9">
                  <c:v>-1.0030303030303013E-2</c:v>
                </c:pt>
                <c:pt idx="10">
                  <c:v>-8.0999999999999527E-3</c:v>
                </c:pt>
                <c:pt idx="11">
                  <c:v>-6.5206611570248251E-3</c:v>
                </c:pt>
                <c:pt idx="12">
                  <c:v>-5.893939393939512E-3</c:v>
                </c:pt>
                <c:pt idx="13">
                  <c:v>-5.3636363636363786E-3</c:v>
                </c:pt>
                <c:pt idx="14">
                  <c:v>-5.5000000000000248E-3</c:v>
                </c:pt>
                <c:pt idx="15">
                  <c:v>-3.4121212121211828E-3</c:v>
                </c:pt>
                <c:pt idx="16">
                  <c:v>-3.6534090909090731E-3</c:v>
                </c:pt>
                <c:pt idx="17">
                  <c:v>-3.379679144384938E-3</c:v>
                </c:pt>
                <c:pt idx="18">
                  <c:v>-2.6767676767677031E-3</c:v>
                </c:pt>
                <c:pt idx="19">
                  <c:v>-2.918660287081252E-3</c:v>
                </c:pt>
                <c:pt idx="20">
                  <c:v>-3.5499999999999937E-3</c:v>
                </c:pt>
                <c:pt idx="21">
                  <c:v>-1.3636363636362976E-3</c:v>
                </c:pt>
                <c:pt idx="22">
                  <c:v>-8.8016528925622534E-4</c:v>
                </c:pt>
                <c:pt idx="23">
                  <c:v>-2.2371541501977417E-3</c:v>
                </c:pt>
                <c:pt idx="24">
                  <c:v>-7.2348484848496224E-4</c:v>
                </c:pt>
                <c:pt idx="25">
                  <c:v>-3.2363636363636839E-4</c:v>
                </c:pt>
                <c:pt idx="26">
                  <c:v>-9.090909090908847E-4</c:v>
                </c:pt>
                <c:pt idx="27">
                  <c:v>-8.3838383838385447E-4</c:v>
                </c:pt>
                <c:pt idx="28">
                  <c:v>4.0909090909088924E-4</c:v>
                </c:pt>
                <c:pt idx="29">
                  <c:v>4.2946708463960083E-4</c:v>
                </c:pt>
                <c:pt idx="30">
                  <c:v>-6.5454545454542287E-4</c:v>
                </c:pt>
                <c:pt idx="31">
                  <c:v>1.8005865102639577E-3</c:v>
                </c:pt>
                <c:pt idx="32">
                  <c:v>7.4147727272723678E-4</c:v>
                </c:pt>
                <c:pt idx="33">
                  <c:v>-2.7548209367626829E-6</c:v>
                </c:pt>
                <c:pt idx="34">
                  <c:v>1.0000000000000115E-3</c:v>
                </c:pt>
                <c:pt idx="35">
                  <c:v>5.272727272727601E-4</c:v>
                </c:pt>
                <c:pt idx="36">
                  <c:v>7.7020202020199708E-4</c:v>
                </c:pt>
                <c:pt idx="37">
                  <c:v>3.2923832923832707E-4</c:v>
                </c:pt>
                <c:pt idx="38">
                  <c:v>1.2177033492822913E-3</c:v>
                </c:pt>
                <c:pt idx="39">
                  <c:v>5.7575757575761334E-4</c:v>
                </c:pt>
                <c:pt idx="40">
                  <c:v>7.931818181818053E-4</c:v>
                </c:pt>
                <c:pt idx="41">
                  <c:v>9.9999999999993909E-4</c:v>
                </c:pt>
                <c:pt idx="42">
                  <c:v>1.3939393939393751E-3</c:v>
                </c:pt>
                <c:pt idx="43">
                  <c:v>1.5771670190273127E-3</c:v>
                </c:pt>
                <c:pt idx="44">
                  <c:v>1.9400826446281791E-3</c:v>
                </c:pt>
                <c:pt idx="45">
                  <c:v>2.1030303030304394E-3</c:v>
                </c:pt>
                <c:pt idx="46">
                  <c:v>2.438735177865583E-3</c:v>
                </c:pt>
                <c:pt idx="47">
                  <c:v>2.056092843326971E-3</c:v>
                </c:pt>
                <c:pt idx="48">
                  <c:v>2.7234848484847377E-3</c:v>
                </c:pt>
                <c:pt idx="49">
                  <c:v>2.8571428571428021E-3</c:v>
                </c:pt>
                <c:pt idx="50">
                  <c:v>3.6472727272728366E-3</c:v>
                </c:pt>
                <c:pt idx="51">
                  <c:v>3.9197860962566448E-3</c:v>
                </c:pt>
                <c:pt idx="52">
                  <c:v>4.0227272727272837E-3</c:v>
                </c:pt>
                <c:pt idx="53">
                  <c:v>4.9022298456260459E-3</c:v>
                </c:pt>
                <c:pt idx="54">
                  <c:v>5.1363636363636429E-3</c:v>
                </c:pt>
                <c:pt idx="55">
                  <c:v>4.6099173553720207E-3</c:v>
                </c:pt>
                <c:pt idx="56">
                  <c:v>4.6931818181818186E-3</c:v>
                </c:pt>
                <c:pt idx="57">
                  <c:v>4.6283891547050067E-3</c:v>
                </c:pt>
                <c:pt idx="58">
                  <c:v>5.1363636363636958E-3</c:v>
                </c:pt>
                <c:pt idx="59">
                  <c:v>4.9260400616332597E-3</c:v>
                </c:pt>
                <c:pt idx="60">
                  <c:v>5.6878787878788866E-3</c:v>
                </c:pt>
                <c:pt idx="61">
                  <c:v>5.4754098360654422E-3</c:v>
                </c:pt>
                <c:pt idx="62">
                  <c:v>6.4706744868034769E-3</c:v>
                </c:pt>
                <c:pt idx="63">
                  <c:v>5.858585858585931E-3</c:v>
                </c:pt>
                <c:pt idx="64">
                  <c:v>6.1704545454544851E-3</c:v>
                </c:pt>
                <c:pt idx="65">
                  <c:v>6.3454545454545127E-3</c:v>
                </c:pt>
                <c:pt idx="66">
                  <c:v>6.2644628099172367E-3</c:v>
                </c:pt>
                <c:pt idx="67">
                  <c:v>6.3093622795114563E-3</c:v>
                </c:pt>
                <c:pt idx="68">
                  <c:v>6.231283422459869E-3</c:v>
                </c:pt>
                <c:pt idx="69">
                  <c:v>5.9156785243740968E-3</c:v>
                </c:pt>
                <c:pt idx="70">
                  <c:v>5.9636363636363229E-3</c:v>
                </c:pt>
                <c:pt idx="71">
                  <c:v>6.3597951344431091E-3</c:v>
                </c:pt>
                <c:pt idx="72">
                  <c:v>5.8257575757575059E-3</c:v>
                </c:pt>
                <c:pt idx="73">
                  <c:v>6.2129514321295695E-3</c:v>
                </c:pt>
                <c:pt idx="74">
                  <c:v>6.1425061425061205E-3</c:v>
                </c:pt>
                <c:pt idx="75">
                  <c:v>6.7357575757575287E-3</c:v>
                </c:pt>
                <c:pt idx="76">
                  <c:v>6.1160287081340314E-3</c:v>
                </c:pt>
                <c:pt idx="77">
                  <c:v>6.479338842975144E-3</c:v>
                </c:pt>
                <c:pt idx="78">
                  <c:v>6.1969696969697043E-3</c:v>
                </c:pt>
                <c:pt idx="79">
                  <c:v>6.340621403912455E-3</c:v>
                </c:pt>
                <c:pt idx="80">
                  <c:v>6.2738636363635939E-3</c:v>
                </c:pt>
                <c:pt idx="81">
                  <c:v>6.0044893378226952E-3</c:v>
                </c:pt>
                <c:pt idx="82">
                  <c:v>6.5487804878048778E-3</c:v>
                </c:pt>
                <c:pt idx="83">
                  <c:v>5.8838992332969318E-3</c:v>
                </c:pt>
                <c:pt idx="84">
                  <c:v>5.8257575757577253E-3</c:v>
                </c:pt>
                <c:pt idx="85">
                  <c:v>6.0609625668450766E-3</c:v>
                </c:pt>
                <c:pt idx="86">
                  <c:v>6.3868921775897909E-3</c:v>
                </c:pt>
                <c:pt idx="87">
                  <c:v>6.2298850574712553E-3</c:v>
                </c:pt>
                <c:pt idx="88">
                  <c:v>5.8884297520661781E-3</c:v>
                </c:pt>
                <c:pt idx="89">
                  <c:v>6.0194075587334823E-3</c:v>
                </c:pt>
                <c:pt idx="90">
                  <c:v>6.0555555555556655E-3</c:v>
                </c:pt>
                <c:pt idx="91">
                  <c:v>6.2727272727271868E-3</c:v>
                </c:pt>
                <c:pt idx="92">
                  <c:v>6.485177865612572E-3</c:v>
                </c:pt>
                <c:pt idx="93">
                  <c:v>6.0703812316715566E-3</c:v>
                </c:pt>
                <c:pt idx="94">
                  <c:v>6.016441005802748E-3</c:v>
                </c:pt>
                <c:pt idx="95">
                  <c:v>6.1377990430622588E-3</c:v>
                </c:pt>
                <c:pt idx="96">
                  <c:v>6.1704545454544374E-3</c:v>
                </c:pt>
                <c:pt idx="97">
                  <c:v>6.1171508903466966E-3</c:v>
                </c:pt>
                <c:pt idx="98">
                  <c:v>6.3181818181817567E-3</c:v>
                </c:pt>
                <c:pt idx="99">
                  <c:v>6.097337006427909E-3</c:v>
                </c:pt>
                <c:pt idx="100">
                  <c:v>6.1290909090909286E-3</c:v>
                </c:pt>
                <c:pt idx="101">
                  <c:v>6.2421242124210954E-3</c:v>
                </c:pt>
                <c:pt idx="102">
                  <c:v>6.0285204991086423E-3</c:v>
                </c:pt>
                <c:pt idx="103">
                  <c:v>5.7387466902029706E-3</c:v>
                </c:pt>
                <c:pt idx="104">
                  <c:v>5.8522727272727138E-3</c:v>
                </c:pt>
                <c:pt idx="105">
                  <c:v>5.8060606060606262E-3</c:v>
                </c:pt>
                <c:pt idx="106">
                  <c:v>5.8387650085761997E-3</c:v>
                </c:pt>
                <c:pt idx="107">
                  <c:v>6.0254885301613071E-3</c:v>
                </c:pt>
                <c:pt idx="108">
                  <c:v>5.6725589225588699E-3</c:v>
                </c:pt>
                <c:pt idx="109">
                  <c:v>5.9332777314428159E-3</c:v>
                </c:pt>
                <c:pt idx="110">
                  <c:v>5.963636363636335E-3</c:v>
                </c:pt>
                <c:pt idx="111">
                  <c:v>5.6953316953317233E-3</c:v>
                </c:pt>
                <c:pt idx="112">
                  <c:v>5.8011363636362419E-3</c:v>
                </c:pt>
                <c:pt idx="113">
                  <c:v>5.7586484312147131E-3</c:v>
                </c:pt>
                <c:pt idx="114">
                  <c:v>6.1523125996810766E-3</c:v>
                </c:pt>
                <c:pt idx="115">
                  <c:v>5.8197628458499196E-3</c:v>
                </c:pt>
                <c:pt idx="116">
                  <c:v>5.9921630094045119E-3</c:v>
                </c:pt>
                <c:pt idx="117">
                  <c:v>6.0202020202020073E-3</c:v>
                </c:pt>
                <c:pt idx="118">
                  <c:v>6.0477657935285147E-3</c:v>
                </c:pt>
                <c:pt idx="119">
                  <c:v>5.8663101604278624E-3</c:v>
                </c:pt>
                <c:pt idx="120">
                  <c:v>5.8946969696970454E-3</c:v>
                </c:pt>
                <c:pt idx="121">
                  <c:v>5.9226145755072344E-3</c:v>
                </c:pt>
                <c:pt idx="122">
                  <c:v>5.9500745156482529E-3</c:v>
                </c:pt>
                <c:pt idx="123">
                  <c:v>6.1116038433111338E-3</c:v>
                </c:pt>
                <c:pt idx="124">
                  <c:v>5.8035190615836089E-3</c:v>
                </c:pt>
                <c:pt idx="125">
                  <c:v>5.963636363636401E-3</c:v>
                </c:pt>
                <c:pt idx="126">
                  <c:v>5.5959595959596976E-3</c:v>
                </c:pt>
                <c:pt idx="127">
                  <c:v>5.624910522548294E-3</c:v>
                </c:pt>
                <c:pt idx="128">
                  <c:v>5.8473011363636123E-3</c:v>
                </c:pt>
                <c:pt idx="129">
                  <c:v>5.8738548273431952E-3</c:v>
                </c:pt>
                <c:pt idx="130">
                  <c:v>5.3272727272728072E-3</c:v>
                </c:pt>
                <c:pt idx="131">
                  <c:v>5.4836918806385306E-3</c:v>
                </c:pt>
                <c:pt idx="132">
                  <c:v>5.3870523415977742E-3</c:v>
                </c:pt>
                <c:pt idx="133">
                  <c:v>5.7272727272726911E-3</c:v>
                </c:pt>
                <c:pt idx="134">
                  <c:v>5.6302578018995906E-3</c:v>
                </c:pt>
                <c:pt idx="135">
                  <c:v>5.4734006734007109E-3</c:v>
                </c:pt>
                <c:pt idx="136">
                  <c:v>5.683823529411801E-3</c:v>
                </c:pt>
                <c:pt idx="137">
                  <c:v>5.830789648307938E-3</c:v>
                </c:pt>
                <c:pt idx="138">
                  <c:v>5.7957839262186422E-3</c:v>
                </c:pt>
                <c:pt idx="139">
                  <c:v>5.5232177894048258E-3</c:v>
                </c:pt>
                <c:pt idx="140">
                  <c:v>5.7272727272727119E-3</c:v>
                </c:pt>
                <c:pt idx="141">
                  <c:v>5.7524177949709902E-3</c:v>
                </c:pt>
                <c:pt idx="142">
                  <c:v>5.7772087067861936E-3</c:v>
                </c:pt>
                <c:pt idx="143">
                  <c:v>5.8016528925618951E-3</c:v>
                </c:pt>
                <c:pt idx="144">
                  <c:v>5.7683080808080172E-3</c:v>
                </c:pt>
                <c:pt idx="145">
                  <c:v>5.6783699059560809E-3</c:v>
                </c:pt>
                <c:pt idx="146">
                  <c:v>5.6463262764632552E-3</c:v>
                </c:pt>
                <c:pt idx="147">
                  <c:v>5.9523809523810561E-3</c:v>
                </c:pt>
                <c:pt idx="148">
                  <c:v>5.8071253071253224E-3</c:v>
                </c:pt>
                <c:pt idx="149">
                  <c:v>5.7193410616228624E-3</c:v>
                </c:pt>
                <c:pt idx="150">
                  <c:v>5.908484848484892E-3</c:v>
                </c:pt>
                <c:pt idx="151">
                  <c:v>5.8759783263095189E-3</c:v>
                </c:pt>
                <c:pt idx="152">
                  <c:v>5.8983253588517585E-3</c:v>
                </c:pt>
                <c:pt idx="153">
                  <c:v>5.9203802733214291E-3</c:v>
                </c:pt>
                <c:pt idx="154">
                  <c:v>5.7272727272727475E-3</c:v>
                </c:pt>
                <c:pt idx="155">
                  <c:v>5.4832844574779546E-3</c:v>
                </c:pt>
                <c:pt idx="156">
                  <c:v>5.9848484848485156E-3</c:v>
                </c:pt>
                <c:pt idx="157">
                  <c:v>6.1111754487551025E-3</c:v>
                </c:pt>
                <c:pt idx="158">
                  <c:v>6.1311852704257121E-3</c:v>
                </c:pt>
                <c:pt idx="159">
                  <c:v>6.0989136649513588E-3</c:v>
                </c:pt>
                <c:pt idx="160">
                  <c:v>5.963636363636355E-3</c:v>
                </c:pt>
                <c:pt idx="161">
                  <c:v>6.0355731225296468E-3</c:v>
                </c:pt>
                <c:pt idx="162">
                  <c:v>6.0555555555555744E-3</c:v>
                </c:pt>
                <c:pt idx="163">
                  <c:v>6.0752928053540763E-3</c:v>
                </c:pt>
                <c:pt idx="164">
                  <c:v>6.0443458980043779E-3</c:v>
                </c:pt>
                <c:pt idx="165">
                  <c:v>5.9636363636364461E-3</c:v>
                </c:pt>
                <c:pt idx="166">
                  <c:v>5.9337349397590288E-3</c:v>
                </c:pt>
                <c:pt idx="167">
                  <c:v>6.1023407729995571E-3</c:v>
                </c:pt>
                <c:pt idx="168">
                  <c:v>5.973484848484872E-3</c:v>
                </c:pt>
                <c:pt idx="169">
                  <c:v>5.6503496503496186E-3</c:v>
                </c:pt>
                <c:pt idx="170">
                  <c:v>5.574331550802134E-3</c:v>
                </c:pt>
                <c:pt idx="171">
                  <c:v>5.6927166400850592E-3</c:v>
                </c:pt>
                <c:pt idx="172">
                  <c:v>5.7135306553911342E-3</c:v>
                </c:pt>
                <c:pt idx="173">
                  <c:v>5.7341040462428033E-3</c:v>
                </c:pt>
                <c:pt idx="174">
                  <c:v>5.8019853709508212E-3</c:v>
                </c:pt>
                <c:pt idx="175">
                  <c:v>5.6327272727272415E-3</c:v>
                </c:pt>
                <c:pt idx="176">
                  <c:v>5.8884297520661781E-3</c:v>
                </c:pt>
                <c:pt idx="177">
                  <c:v>5.6271186440679044E-3</c:v>
                </c:pt>
                <c:pt idx="178">
                  <c:v>5.5081716036772558E-3</c:v>
                </c:pt>
                <c:pt idx="179">
                  <c:v>5.8065007618080429E-3</c:v>
                </c:pt>
                <c:pt idx="180">
                  <c:v>5.5959595959597565E-3</c:v>
                </c:pt>
                <c:pt idx="181">
                  <c:v>5.5705675539928414E-3</c:v>
                </c:pt>
                <c:pt idx="182">
                  <c:v>5.4999999999998982E-3</c:v>
                </c:pt>
                <c:pt idx="183">
                  <c:v>5.3397913561847319E-3</c:v>
                </c:pt>
                <c:pt idx="184">
                  <c:v>5.5410079051382679E-3</c:v>
                </c:pt>
                <c:pt idx="185">
                  <c:v>5.7400491400490632E-3</c:v>
                </c:pt>
                <c:pt idx="186">
                  <c:v>5.6700879765395366E-3</c:v>
                </c:pt>
                <c:pt idx="187">
                  <c:v>5.6893534273213036E-3</c:v>
                </c:pt>
                <c:pt idx="188">
                  <c:v>5.5764023210832601E-3</c:v>
                </c:pt>
                <c:pt idx="189">
                  <c:v>5.5959595959596976E-3</c:v>
                </c:pt>
                <c:pt idx="190">
                  <c:v>5.6153110047848041E-3</c:v>
                </c:pt>
                <c:pt idx="191">
                  <c:v>5.4612089481200898E-3</c:v>
                </c:pt>
                <c:pt idx="192">
                  <c:v>5.6964962121210608E-3</c:v>
                </c:pt>
                <c:pt idx="193">
                  <c:v>5.457842675459147E-3</c:v>
                </c:pt>
                <c:pt idx="194">
                  <c:v>5.7333645735706366E-3</c:v>
                </c:pt>
                <c:pt idx="195">
                  <c:v>5.6666666666665673E-3</c:v>
                </c:pt>
                <c:pt idx="196">
                  <c:v>5.4318181818181245E-3</c:v>
                </c:pt>
                <c:pt idx="197">
                  <c:v>5.5353022611905325E-3</c:v>
                </c:pt>
                <c:pt idx="198">
                  <c:v>5.4288337924702232E-3</c:v>
                </c:pt>
                <c:pt idx="199">
                  <c:v>5.6975788031064937E-3</c:v>
                </c:pt>
                <c:pt idx="200">
                  <c:v>5.3845454545455558E-3</c:v>
                </c:pt>
                <c:pt idx="201">
                  <c:v>5.4862053369517105E-3</c:v>
                </c:pt>
                <c:pt idx="202">
                  <c:v>5.4639963996398122E-3</c:v>
                </c:pt>
                <c:pt idx="203">
                  <c:v>5.6457680250782145E-3</c:v>
                </c:pt>
                <c:pt idx="204">
                  <c:v>5.5418894830659149E-3</c:v>
                </c:pt>
                <c:pt idx="205">
                  <c:v>5.5600886917959828E-3</c:v>
                </c:pt>
                <c:pt idx="206">
                  <c:v>5.4576345984112089E-3</c:v>
                </c:pt>
                <c:pt idx="207">
                  <c:v>5.3561703996486869E-3</c:v>
                </c:pt>
                <c:pt idx="208">
                  <c:v>5.3352272727272276E-3</c:v>
                </c:pt>
                <c:pt idx="209">
                  <c:v>5.4728142670726829E-3</c:v>
                </c:pt>
                <c:pt idx="210">
                  <c:v>5.5696969696970161E-3</c:v>
                </c:pt>
                <c:pt idx="211">
                  <c:v>5.3520034467902612E-3</c:v>
                </c:pt>
                <c:pt idx="212">
                  <c:v>5.2534305317322666E-3</c:v>
                </c:pt>
                <c:pt idx="213">
                  <c:v>5.1946222791291914E-3</c:v>
                </c:pt>
                <c:pt idx="214">
                  <c:v>5.1750212404417743E-3</c:v>
                </c:pt>
                <c:pt idx="215">
                  <c:v>5.3095137420717687E-3</c:v>
                </c:pt>
                <c:pt idx="216">
                  <c:v>5.2512626262625345E-3</c:v>
                </c:pt>
                <c:pt idx="217">
                  <c:v>5.1554252199413671E-3</c:v>
                </c:pt>
                <c:pt idx="218">
                  <c:v>5.4399499582986673E-3</c:v>
                </c:pt>
                <c:pt idx="219">
                  <c:v>5.2685761726857959E-3</c:v>
                </c:pt>
                <c:pt idx="220">
                  <c:v>5.3619834710744172E-3</c:v>
                </c:pt>
                <c:pt idx="221">
                  <c:v>5.1550802139038168E-3</c:v>
                </c:pt>
                <c:pt idx="222">
                  <c:v>5.0618345618345766E-3</c:v>
                </c:pt>
                <c:pt idx="223">
                  <c:v>5.0065226253565749E-3</c:v>
                </c:pt>
                <c:pt idx="224">
                  <c:v>5.1363636363635874E-3</c:v>
                </c:pt>
                <c:pt idx="225">
                  <c:v>5.117979797979684E-3</c:v>
                </c:pt>
                <c:pt idx="226">
                  <c:v>5.0265486725663625E-3</c:v>
                </c:pt>
                <c:pt idx="227">
                  <c:v>5.3368041649979681E-3</c:v>
                </c:pt>
                <c:pt idx="228">
                  <c:v>5.3903508771930416E-3</c:v>
                </c:pt>
                <c:pt idx="229">
                  <c:v>4.9737991266375122E-3</c:v>
                </c:pt>
                <c:pt idx="230">
                  <c:v>5.0644268774703172E-3</c:v>
                </c:pt>
                <c:pt idx="231">
                  <c:v>5.2975206611571325E-3</c:v>
                </c:pt>
                <c:pt idx="232">
                  <c:v>5.1007053291537473E-3</c:v>
                </c:pt>
                <c:pt idx="233">
                  <c:v>5.3316426063206891E-3</c:v>
                </c:pt>
                <c:pt idx="234">
                  <c:v>5.1010101010100324E-3</c:v>
                </c:pt>
                <c:pt idx="235">
                  <c:v>5.5411992263055057E-3</c:v>
                </c:pt>
                <c:pt idx="236">
                  <c:v>5.1363636363635909E-3</c:v>
                </c:pt>
                <c:pt idx="237">
                  <c:v>5.2585347142309483E-3</c:v>
                </c:pt>
                <c:pt idx="238">
                  <c:v>5.2058823529412268E-3</c:v>
                </c:pt>
                <c:pt idx="239">
                  <c:v>5.0844427538988971E-3</c:v>
                </c:pt>
                <c:pt idx="240">
                  <c:v>5.3776515151515714E-3</c:v>
                </c:pt>
                <c:pt idx="241">
                  <c:v>5.2221803093172488E-3</c:v>
                </c:pt>
                <c:pt idx="242">
                  <c:v>5.1363636363637444E-3</c:v>
                </c:pt>
                <c:pt idx="243">
                  <c:v>5.0512532734755498E-3</c:v>
                </c:pt>
                <c:pt idx="244">
                  <c:v>5.170268256333807E-3</c:v>
                </c:pt>
                <c:pt idx="245">
                  <c:v>5.0519480519480549E-3</c:v>
                </c:pt>
                <c:pt idx="246">
                  <c:v>5.1027346637102086E-3</c:v>
                </c:pt>
                <c:pt idx="247">
                  <c:v>4.8181818181818716E-3</c:v>
                </c:pt>
                <c:pt idx="248">
                  <c:v>5.1030058651026743E-3</c:v>
                </c:pt>
                <c:pt idx="249">
                  <c:v>5.1197517342096103E-3</c:v>
                </c:pt>
                <c:pt idx="250">
                  <c:v>5.0370909090909017E-3</c:v>
                </c:pt>
                <c:pt idx="251">
                  <c:v>5.0539659543643641E-3</c:v>
                </c:pt>
                <c:pt idx="252">
                  <c:v>4.9722222222223196E-3</c:v>
                </c:pt>
                <c:pt idx="253">
                  <c:v>4.989220265900215E-3</c:v>
                </c:pt>
                <c:pt idx="254">
                  <c:v>4.7780959198281282E-3</c:v>
                </c:pt>
                <c:pt idx="255">
                  <c:v>5.0228163992869701E-3</c:v>
                </c:pt>
                <c:pt idx="256">
                  <c:v>5.1040482954545314E-3</c:v>
                </c:pt>
                <c:pt idx="257">
                  <c:v>4.7661832331092665E-3</c:v>
                </c:pt>
                <c:pt idx="258">
                  <c:v>4.7515856236786955E-3</c:v>
                </c:pt>
                <c:pt idx="259">
                  <c:v>4.7051597051597704E-3</c:v>
                </c:pt>
                <c:pt idx="260">
                  <c:v>4.7545454545454557E-3</c:v>
                </c:pt>
                <c:pt idx="261">
                  <c:v>4.8986415882967581E-3</c:v>
                </c:pt>
                <c:pt idx="262">
                  <c:v>4.8837612768911293E-3</c:v>
                </c:pt>
                <c:pt idx="263">
                  <c:v>4.8375388869686424E-3</c:v>
                </c:pt>
                <c:pt idx="264">
                  <c:v>4.8543388429751737E-3</c:v>
                </c:pt>
                <c:pt idx="265">
                  <c:v>4.9646655231559873E-3</c:v>
                </c:pt>
                <c:pt idx="266">
                  <c:v>4.9497607655502197E-3</c:v>
                </c:pt>
                <c:pt idx="267">
                  <c:v>4.8729996595164452E-3</c:v>
                </c:pt>
                <c:pt idx="268">
                  <c:v>4.8894165535955996E-3</c:v>
                </c:pt>
                <c:pt idx="269">
                  <c:v>4.8749577559986717E-3</c:v>
                </c:pt>
                <c:pt idx="270">
                  <c:v>4.8912457912458247E-3</c:v>
                </c:pt>
                <c:pt idx="271">
                  <c:v>4.9989936262998646E-3</c:v>
                </c:pt>
                <c:pt idx="272">
                  <c:v>5.0147058823529159E-3</c:v>
                </c:pt>
                <c:pt idx="273">
                  <c:v>4.9393939393940012E-3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FF-4645-A1B2-176C768D79E7}"/>
            </c:ext>
          </c:extLst>
        </c:ser>
        <c:ser>
          <c:idx val="2"/>
          <c:order val="2"/>
          <c:tx>
            <c:strRef>
              <c:f>'512'!$K$2</c:f>
              <c:strCache>
                <c:ptCount val="1"/>
                <c:pt idx="0">
                  <c:v>dev_3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'512'!$H$3:$H$276</c:f>
              <c:numCache>
                <c:formatCode>General</c:formatCode>
                <c:ptCount val="27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  <c:pt idx="57">
                  <c:v>855</c:v>
                </c:pt>
                <c:pt idx="58">
                  <c:v>870</c:v>
                </c:pt>
                <c:pt idx="59">
                  <c:v>885</c:v>
                </c:pt>
                <c:pt idx="60">
                  <c:v>900</c:v>
                </c:pt>
                <c:pt idx="61">
                  <c:v>915</c:v>
                </c:pt>
                <c:pt idx="62">
                  <c:v>930</c:v>
                </c:pt>
                <c:pt idx="63">
                  <c:v>945</c:v>
                </c:pt>
                <c:pt idx="64">
                  <c:v>960</c:v>
                </c:pt>
                <c:pt idx="65">
                  <c:v>975</c:v>
                </c:pt>
                <c:pt idx="66">
                  <c:v>990</c:v>
                </c:pt>
                <c:pt idx="67">
                  <c:v>1005</c:v>
                </c:pt>
                <c:pt idx="68">
                  <c:v>1020</c:v>
                </c:pt>
                <c:pt idx="69">
                  <c:v>1035</c:v>
                </c:pt>
                <c:pt idx="70">
                  <c:v>1050</c:v>
                </c:pt>
                <c:pt idx="71">
                  <c:v>1065</c:v>
                </c:pt>
                <c:pt idx="72">
                  <c:v>1080</c:v>
                </c:pt>
                <c:pt idx="73">
                  <c:v>1095</c:v>
                </c:pt>
                <c:pt idx="74">
                  <c:v>1110</c:v>
                </c:pt>
                <c:pt idx="75">
                  <c:v>1125</c:v>
                </c:pt>
                <c:pt idx="76">
                  <c:v>1140</c:v>
                </c:pt>
                <c:pt idx="77">
                  <c:v>1155</c:v>
                </c:pt>
                <c:pt idx="78">
                  <c:v>1170</c:v>
                </c:pt>
                <c:pt idx="79">
                  <c:v>1185</c:v>
                </c:pt>
                <c:pt idx="80">
                  <c:v>1200</c:v>
                </c:pt>
                <c:pt idx="81">
                  <c:v>1215</c:v>
                </c:pt>
                <c:pt idx="82">
                  <c:v>1230</c:v>
                </c:pt>
                <c:pt idx="83">
                  <c:v>1245</c:v>
                </c:pt>
                <c:pt idx="84">
                  <c:v>1260</c:v>
                </c:pt>
                <c:pt idx="85">
                  <c:v>1275</c:v>
                </c:pt>
                <c:pt idx="86">
                  <c:v>1290</c:v>
                </c:pt>
                <c:pt idx="87">
                  <c:v>1305</c:v>
                </c:pt>
                <c:pt idx="88">
                  <c:v>1320</c:v>
                </c:pt>
                <c:pt idx="89">
                  <c:v>1335</c:v>
                </c:pt>
                <c:pt idx="90">
                  <c:v>1350</c:v>
                </c:pt>
                <c:pt idx="91">
                  <c:v>1365</c:v>
                </c:pt>
                <c:pt idx="92">
                  <c:v>1380</c:v>
                </c:pt>
                <c:pt idx="93">
                  <c:v>1395</c:v>
                </c:pt>
                <c:pt idx="94">
                  <c:v>1410</c:v>
                </c:pt>
                <c:pt idx="95">
                  <c:v>1425</c:v>
                </c:pt>
                <c:pt idx="96">
                  <c:v>1440</c:v>
                </c:pt>
                <c:pt idx="97">
                  <c:v>1455</c:v>
                </c:pt>
                <c:pt idx="98">
                  <c:v>1470</c:v>
                </c:pt>
                <c:pt idx="99">
                  <c:v>1485</c:v>
                </c:pt>
                <c:pt idx="100">
                  <c:v>1500</c:v>
                </c:pt>
                <c:pt idx="101">
                  <c:v>1515</c:v>
                </c:pt>
                <c:pt idx="102">
                  <c:v>1530</c:v>
                </c:pt>
                <c:pt idx="103">
                  <c:v>1545</c:v>
                </c:pt>
                <c:pt idx="104">
                  <c:v>1560</c:v>
                </c:pt>
                <c:pt idx="105">
                  <c:v>1575</c:v>
                </c:pt>
                <c:pt idx="106">
                  <c:v>1590</c:v>
                </c:pt>
                <c:pt idx="107">
                  <c:v>1605</c:v>
                </c:pt>
                <c:pt idx="108">
                  <c:v>1620</c:v>
                </c:pt>
                <c:pt idx="109">
                  <c:v>1635</c:v>
                </c:pt>
                <c:pt idx="110">
                  <c:v>1650</c:v>
                </c:pt>
                <c:pt idx="111">
                  <c:v>1665</c:v>
                </c:pt>
                <c:pt idx="112">
                  <c:v>1680</c:v>
                </c:pt>
                <c:pt idx="113">
                  <c:v>1695</c:v>
                </c:pt>
                <c:pt idx="114">
                  <c:v>1710</c:v>
                </c:pt>
                <c:pt idx="115">
                  <c:v>1725</c:v>
                </c:pt>
                <c:pt idx="116">
                  <c:v>1740</c:v>
                </c:pt>
                <c:pt idx="117">
                  <c:v>1755</c:v>
                </c:pt>
                <c:pt idx="118">
                  <c:v>1770</c:v>
                </c:pt>
                <c:pt idx="119">
                  <c:v>1785</c:v>
                </c:pt>
                <c:pt idx="120">
                  <c:v>1800</c:v>
                </c:pt>
                <c:pt idx="121">
                  <c:v>1815</c:v>
                </c:pt>
                <c:pt idx="122">
                  <c:v>1830</c:v>
                </c:pt>
                <c:pt idx="123">
                  <c:v>1845</c:v>
                </c:pt>
                <c:pt idx="124">
                  <c:v>1860</c:v>
                </c:pt>
                <c:pt idx="125">
                  <c:v>1875</c:v>
                </c:pt>
                <c:pt idx="126">
                  <c:v>1890</c:v>
                </c:pt>
                <c:pt idx="127">
                  <c:v>1905</c:v>
                </c:pt>
                <c:pt idx="128">
                  <c:v>1920</c:v>
                </c:pt>
                <c:pt idx="129">
                  <c:v>1935</c:v>
                </c:pt>
                <c:pt idx="130">
                  <c:v>1950</c:v>
                </c:pt>
                <c:pt idx="131">
                  <c:v>1965</c:v>
                </c:pt>
                <c:pt idx="132">
                  <c:v>1980</c:v>
                </c:pt>
                <c:pt idx="133">
                  <c:v>1995</c:v>
                </c:pt>
                <c:pt idx="134">
                  <c:v>2010</c:v>
                </c:pt>
                <c:pt idx="135">
                  <c:v>2025</c:v>
                </c:pt>
                <c:pt idx="136">
                  <c:v>2040</c:v>
                </c:pt>
                <c:pt idx="137">
                  <c:v>2055</c:v>
                </c:pt>
                <c:pt idx="138">
                  <c:v>2070</c:v>
                </c:pt>
                <c:pt idx="139">
                  <c:v>2085</c:v>
                </c:pt>
                <c:pt idx="140">
                  <c:v>2100</c:v>
                </c:pt>
                <c:pt idx="141">
                  <c:v>2115</c:v>
                </c:pt>
                <c:pt idx="142">
                  <c:v>2130</c:v>
                </c:pt>
                <c:pt idx="143">
                  <c:v>2145</c:v>
                </c:pt>
                <c:pt idx="144">
                  <c:v>2160</c:v>
                </c:pt>
                <c:pt idx="145">
                  <c:v>2175</c:v>
                </c:pt>
                <c:pt idx="146">
                  <c:v>2190</c:v>
                </c:pt>
                <c:pt idx="147">
                  <c:v>2205</c:v>
                </c:pt>
                <c:pt idx="148">
                  <c:v>2220</c:v>
                </c:pt>
                <c:pt idx="149">
                  <c:v>2235</c:v>
                </c:pt>
                <c:pt idx="150">
                  <c:v>2250</c:v>
                </c:pt>
                <c:pt idx="151">
                  <c:v>2265</c:v>
                </c:pt>
                <c:pt idx="152">
                  <c:v>2280</c:v>
                </c:pt>
                <c:pt idx="153">
                  <c:v>2295</c:v>
                </c:pt>
                <c:pt idx="154">
                  <c:v>2310</c:v>
                </c:pt>
                <c:pt idx="155">
                  <c:v>2325</c:v>
                </c:pt>
                <c:pt idx="156">
                  <c:v>2340</c:v>
                </c:pt>
                <c:pt idx="157">
                  <c:v>2355</c:v>
                </c:pt>
                <c:pt idx="158">
                  <c:v>2370</c:v>
                </c:pt>
                <c:pt idx="159">
                  <c:v>2385</c:v>
                </c:pt>
                <c:pt idx="160">
                  <c:v>2400</c:v>
                </c:pt>
                <c:pt idx="161">
                  <c:v>2415</c:v>
                </c:pt>
                <c:pt idx="162">
                  <c:v>2430</c:v>
                </c:pt>
                <c:pt idx="163">
                  <c:v>2445</c:v>
                </c:pt>
                <c:pt idx="164">
                  <c:v>2460</c:v>
                </c:pt>
                <c:pt idx="165">
                  <c:v>2475</c:v>
                </c:pt>
                <c:pt idx="166">
                  <c:v>2490</c:v>
                </c:pt>
                <c:pt idx="167">
                  <c:v>2505</c:v>
                </c:pt>
                <c:pt idx="168">
                  <c:v>2520</c:v>
                </c:pt>
                <c:pt idx="169">
                  <c:v>2535</c:v>
                </c:pt>
                <c:pt idx="170">
                  <c:v>2550</c:v>
                </c:pt>
                <c:pt idx="171">
                  <c:v>2565</c:v>
                </c:pt>
                <c:pt idx="172">
                  <c:v>2580</c:v>
                </c:pt>
                <c:pt idx="173">
                  <c:v>2595</c:v>
                </c:pt>
                <c:pt idx="174">
                  <c:v>2610</c:v>
                </c:pt>
                <c:pt idx="175">
                  <c:v>2625</c:v>
                </c:pt>
                <c:pt idx="176">
                  <c:v>2640</c:v>
                </c:pt>
                <c:pt idx="177">
                  <c:v>2655</c:v>
                </c:pt>
                <c:pt idx="178">
                  <c:v>2670</c:v>
                </c:pt>
                <c:pt idx="179">
                  <c:v>2685</c:v>
                </c:pt>
                <c:pt idx="180">
                  <c:v>2700</c:v>
                </c:pt>
                <c:pt idx="181">
                  <c:v>2715</c:v>
                </c:pt>
                <c:pt idx="182">
                  <c:v>2730</c:v>
                </c:pt>
                <c:pt idx="183">
                  <c:v>2745</c:v>
                </c:pt>
                <c:pt idx="184">
                  <c:v>2760</c:v>
                </c:pt>
                <c:pt idx="185">
                  <c:v>2775</c:v>
                </c:pt>
                <c:pt idx="186">
                  <c:v>2790</c:v>
                </c:pt>
                <c:pt idx="187">
                  <c:v>2805</c:v>
                </c:pt>
                <c:pt idx="188">
                  <c:v>2820</c:v>
                </c:pt>
                <c:pt idx="189">
                  <c:v>2835</c:v>
                </c:pt>
                <c:pt idx="190">
                  <c:v>2850</c:v>
                </c:pt>
                <c:pt idx="191">
                  <c:v>2865</c:v>
                </c:pt>
                <c:pt idx="192">
                  <c:v>2880</c:v>
                </c:pt>
                <c:pt idx="193">
                  <c:v>2895</c:v>
                </c:pt>
                <c:pt idx="194">
                  <c:v>2910</c:v>
                </c:pt>
                <c:pt idx="195">
                  <c:v>2925</c:v>
                </c:pt>
                <c:pt idx="196">
                  <c:v>2940</c:v>
                </c:pt>
                <c:pt idx="197">
                  <c:v>2955</c:v>
                </c:pt>
                <c:pt idx="198">
                  <c:v>2970</c:v>
                </c:pt>
                <c:pt idx="199">
                  <c:v>2985</c:v>
                </c:pt>
                <c:pt idx="200">
                  <c:v>3000</c:v>
                </c:pt>
                <c:pt idx="201">
                  <c:v>3015</c:v>
                </c:pt>
                <c:pt idx="202">
                  <c:v>3030</c:v>
                </c:pt>
                <c:pt idx="203">
                  <c:v>3045</c:v>
                </c:pt>
                <c:pt idx="204">
                  <c:v>3060</c:v>
                </c:pt>
                <c:pt idx="205">
                  <c:v>3075</c:v>
                </c:pt>
                <c:pt idx="206">
                  <c:v>3090</c:v>
                </c:pt>
                <c:pt idx="207">
                  <c:v>3105</c:v>
                </c:pt>
                <c:pt idx="208">
                  <c:v>3120</c:v>
                </c:pt>
                <c:pt idx="209">
                  <c:v>3135</c:v>
                </c:pt>
                <c:pt idx="210">
                  <c:v>3150</c:v>
                </c:pt>
                <c:pt idx="211">
                  <c:v>3165</c:v>
                </c:pt>
                <c:pt idx="212">
                  <c:v>3180</c:v>
                </c:pt>
                <c:pt idx="213">
                  <c:v>3195</c:v>
                </c:pt>
                <c:pt idx="214">
                  <c:v>3210</c:v>
                </c:pt>
                <c:pt idx="215">
                  <c:v>3225</c:v>
                </c:pt>
                <c:pt idx="216">
                  <c:v>3240</c:v>
                </c:pt>
                <c:pt idx="217">
                  <c:v>3255</c:v>
                </c:pt>
                <c:pt idx="218">
                  <c:v>3270</c:v>
                </c:pt>
                <c:pt idx="219">
                  <c:v>3285</c:v>
                </c:pt>
                <c:pt idx="220">
                  <c:v>3300</c:v>
                </c:pt>
                <c:pt idx="221">
                  <c:v>3315</c:v>
                </c:pt>
                <c:pt idx="222">
                  <c:v>3330</c:v>
                </c:pt>
                <c:pt idx="223">
                  <c:v>3345</c:v>
                </c:pt>
                <c:pt idx="224">
                  <c:v>3360</c:v>
                </c:pt>
                <c:pt idx="225">
                  <c:v>3375</c:v>
                </c:pt>
                <c:pt idx="226">
                  <c:v>3390</c:v>
                </c:pt>
                <c:pt idx="227">
                  <c:v>3405</c:v>
                </c:pt>
                <c:pt idx="228">
                  <c:v>3420</c:v>
                </c:pt>
                <c:pt idx="229">
                  <c:v>3435</c:v>
                </c:pt>
                <c:pt idx="230">
                  <c:v>3450</c:v>
                </c:pt>
                <c:pt idx="231">
                  <c:v>3465</c:v>
                </c:pt>
                <c:pt idx="232">
                  <c:v>3480</c:v>
                </c:pt>
                <c:pt idx="233">
                  <c:v>3495</c:v>
                </c:pt>
                <c:pt idx="234">
                  <c:v>3510</c:v>
                </c:pt>
                <c:pt idx="235">
                  <c:v>3525</c:v>
                </c:pt>
                <c:pt idx="236">
                  <c:v>3540</c:v>
                </c:pt>
                <c:pt idx="237">
                  <c:v>3555</c:v>
                </c:pt>
                <c:pt idx="238">
                  <c:v>3570</c:v>
                </c:pt>
                <c:pt idx="239">
                  <c:v>3585</c:v>
                </c:pt>
                <c:pt idx="240">
                  <c:v>3600</c:v>
                </c:pt>
                <c:pt idx="241">
                  <c:v>3615</c:v>
                </c:pt>
                <c:pt idx="242">
                  <c:v>3630</c:v>
                </c:pt>
                <c:pt idx="243">
                  <c:v>3645</c:v>
                </c:pt>
                <c:pt idx="244">
                  <c:v>3660</c:v>
                </c:pt>
                <c:pt idx="245">
                  <c:v>3675</c:v>
                </c:pt>
                <c:pt idx="246">
                  <c:v>3690</c:v>
                </c:pt>
                <c:pt idx="247">
                  <c:v>3705</c:v>
                </c:pt>
                <c:pt idx="248">
                  <c:v>3720</c:v>
                </c:pt>
                <c:pt idx="249">
                  <c:v>3735</c:v>
                </c:pt>
                <c:pt idx="250">
                  <c:v>3750</c:v>
                </c:pt>
                <c:pt idx="251">
                  <c:v>3765</c:v>
                </c:pt>
                <c:pt idx="252">
                  <c:v>3780</c:v>
                </c:pt>
                <c:pt idx="253">
                  <c:v>3795</c:v>
                </c:pt>
                <c:pt idx="254">
                  <c:v>3810</c:v>
                </c:pt>
                <c:pt idx="255">
                  <c:v>3825</c:v>
                </c:pt>
                <c:pt idx="256">
                  <c:v>3840</c:v>
                </c:pt>
                <c:pt idx="257">
                  <c:v>3855</c:v>
                </c:pt>
                <c:pt idx="258">
                  <c:v>3870</c:v>
                </c:pt>
                <c:pt idx="259">
                  <c:v>3885</c:v>
                </c:pt>
                <c:pt idx="260">
                  <c:v>3900</c:v>
                </c:pt>
                <c:pt idx="261">
                  <c:v>3915</c:v>
                </c:pt>
                <c:pt idx="262">
                  <c:v>3930</c:v>
                </c:pt>
                <c:pt idx="263">
                  <c:v>3945</c:v>
                </c:pt>
                <c:pt idx="264">
                  <c:v>3960</c:v>
                </c:pt>
                <c:pt idx="265">
                  <c:v>3975</c:v>
                </c:pt>
                <c:pt idx="266">
                  <c:v>3990</c:v>
                </c:pt>
                <c:pt idx="267">
                  <c:v>4005</c:v>
                </c:pt>
                <c:pt idx="268">
                  <c:v>4020</c:v>
                </c:pt>
                <c:pt idx="269">
                  <c:v>4035</c:v>
                </c:pt>
                <c:pt idx="270">
                  <c:v>4050</c:v>
                </c:pt>
                <c:pt idx="271">
                  <c:v>4065</c:v>
                </c:pt>
                <c:pt idx="272">
                  <c:v>4080</c:v>
                </c:pt>
                <c:pt idx="273">
                  <c:v>4095</c:v>
                </c:pt>
              </c:numCache>
            </c:numRef>
          </c:xVal>
          <c:yVal>
            <c:numRef>
              <c:f>'512'!$K$3:$K$276</c:f>
              <c:numCache>
                <c:formatCode>0.00%</c:formatCode>
                <c:ptCount val="274"/>
                <c:pt idx="0">
                  <c:v>0</c:v>
                </c:pt>
                <c:pt idx="1">
                  <c:v>8.3727272727272734E-2</c:v>
                </c:pt>
                <c:pt idx="2">
                  <c:v>4.6499999999999944E-2</c:v>
                </c:pt>
                <c:pt idx="3">
                  <c:v>3.1333333333333324E-2</c:v>
                </c:pt>
                <c:pt idx="4">
                  <c:v>2.1681818181818135E-2</c:v>
                </c:pt>
                <c:pt idx="5">
                  <c:v>1.9200000000000026E-2</c:v>
                </c:pt>
                <c:pt idx="6">
                  <c:v>1.6166666666666604E-2</c:v>
                </c:pt>
                <c:pt idx="7">
                  <c:v>1.3999999999999959E-2</c:v>
                </c:pt>
                <c:pt idx="8">
                  <c:v>1.1340909090909035E-2</c:v>
                </c:pt>
                <c:pt idx="9">
                  <c:v>1.0191919191919151E-2</c:v>
                </c:pt>
                <c:pt idx="10">
                  <c:v>8.4454545454544939E-3</c:v>
                </c:pt>
                <c:pt idx="11">
                  <c:v>7.7685950413223783E-3</c:v>
                </c:pt>
                <c:pt idx="12">
                  <c:v>6.5151515151513689E-3</c:v>
                </c:pt>
                <c:pt idx="13">
                  <c:v>6.7272727272727944E-3</c:v>
                </c:pt>
                <c:pt idx="14">
                  <c:v>5.1363636363635874E-3</c:v>
                </c:pt>
                <c:pt idx="15">
                  <c:v>5.4121212121211884E-3</c:v>
                </c:pt>
                <c:pt idx="16">
                  <c:v>4.6193181818181489E-3</c:v>
                </c:pt>
                <c:pt idx="17">
                  <c:v>3.9197860962567801E-3</c:v>
                </c:pt>
                <c:pt idx="18">
                  <c:v>4.2171717171716966E-3</c:v>
                </c:pt>
                <c:pt idx="19">
                  <c:v>4.0478468899521986E-3</c:v>
                </c:pt>
                <c:pt idx="20">
                  <c:v>3.481818181818217E-3</c:v>
                </c:pt>
                <c:pt idx="21">
                  <c:v>2.5757575757576457E-3</c:v>
                </c:pt>
                <c:pt idx="22">
                  <c:v>2.8801652892561746E-3</c:v>
                </c:pt>
                <c:pt idx="23">
                  <c:v>2.7984189723319467E-3</c:v>
                </c:pt>
                <c:pt idx="24">
                  <c:v>2.3787878787878058E-3</c:v>
                </c:pt>
                <c:pt idx="25">
                  <c:v>1.6618181818183258E-3</c:v>
                </c:pt>
                <c:pt idx="26">
                  <c:v>2.2727272727272999E-3</c:v>
                </c:pt>
                <c:pt idx="27">
                  <c:v>1.6127946127946669E-3</c:v>
                </c:pt>
                <c:pt idx="28">
                  <c:v>9.9999999999991502E-4</c:v>
                </c:pt>
                <c:pt idx="29">
                  <c:v>1.2852664576802589E-3</c:v>
                </c:pt>
                <c:pt idx="30">
                  <c:v>1.7272727272736642E-4</c:v>
                </c:pt>
                <c:pt idx="31">
                  <c:v>4.6627565982407368E-4</c:v>
                </c:pt>
                <c:pt idx="32">
                  <c:v>4.8295454545453799E-4</c:v>
                </c:pt>
                <c:pt idx="33">
                  <c:v>-2.7548209367626829E-6</c:v>
                </c:pt>
                <c:pt idx="34">
                  <c:v>2.7005347593592085E-4</c:v>
                </c:pt>
                <c:pt idx="35">
                  <c:v>-6.5454545454542287E-4</c:v>
                </c:pt>
                <c:pt idx="36">
                  <c:v>-3.7878787878790297E-4</c:v>
                </c:pt>
                <c:pt idx="37">
                  <c:v>-3.4152334152339392E-4</c:v>
                </c:pt>
                <c:pt idx="38">
                  <c:v>-1.1770334928229498E-3</c:v>
                </c:pt>
                <c:pt idx="39">
                  <c:v>-6.9696969696963703E-4</c:v>
                </c:pt>
                <c:pt idx="40">
                  <c:v>-8.6136363636369663E-4</c:v>
                </c:pt>
                <c:pt idx="41">
                  <c:v>-8.159645232816813E-4</c:v>
                </c:pt>
                <c:pt idx="42">
                  <c:v>-1.1666666666666223E-3</c:v>
                </c:pt>
                <c:pt idx="43">
                  <c:v>-9.2389006342505657E-4</c:v>
                </c:pt>
                <c:pt idx="44">
                  <c:v>-1.2561983471074236E-3</c:v>
                </c:pt>
                <c:pt idx="45">
                  <c:v>-1.0222222222221501E-3</c:v>
                </c:pt>
                <c:pt idx="46">
                  <c:v>-1.1581027667984516E-3</c:v>
                </c:pt>
                <c:pt idx="47">
                  <c:v>-1.1121856866537288E-3</c:v>
                </c:pt>
                <c:pt idx="48">
                  <c:v>-1.2405303030303598E-3</c:v>
                </c:pt>
                <c:pt idx="49">
                  <c:v>-1.1948051948051785E-3</c:v>
                </c:pt>
                <c:pt idx="50">
                  <c:v>-9.8545454545447735E-4</c:v>
                </c:pt>
                <c:pt idx="51">
                  <c:v>-9.465240641711671E-4</c:v>
                </c:pt>
                <c:pt idx="52">
                  <c:v>-7.4999999999999308E-4</c:v>
                </c:pt>
                <c:pt idx="53">
                  <c:v>-1.029159519725623E-3</c:v>
                </c:pt>
                <c:pt idx="54">
                  <c:v>-1.1447811447811271E-3</c:v>
                </c:pt>
                <c:pt idx="55">
                  <c:v>-1.5570247933884658E-3</c:v>
                </c:pt>
                <c:pt idx="56">
                  <c:v>-1.3636363636363523E-3</c:v>
                </c:pt>
                <c:pt idx="57">
                  <c:v>-1.612440191387616E-3</c:v>
                </c:pt>
                <c:pt idx="58">
                  <c:v>-1.7100313479623613E-3</c:v>
                </c:pt>
                <c:pt idx="59">
                  <c:v>-1.2434514637904126E-3</c:v>
                </c:pt>
                <c:pt idx="60">
                  <c:v>-1.4818181818182122E-3</c:v>
                </c:pt>
                <c:pt idx="61">
                  <c:v>-1.4411326378540718E-3</c:v>
                </c:pt>
                <c:pt idx="62">
                  <c:v>-1.9354838709677469E-3</c:v>
                </c:pt>
                <c:pt idx="63">
                  <c:v>-1.3636363636363705E-3</c:v>
                </c:pt>
                <c:pt idx="64">
                  <c:v>-1.9730113636363877E-3</c:v>
                </c:pt>
                <c:pt idx="65">
                  <c:v>-1.9272727272726968E-3</c:v>
                </c:pt>
                <c:pt idx="66">
                  <c:v>-1.7575757575758269E-3</c:v>
                </c:pt>
                <c:pt idx="67">
                  <c:v>-1.963364993215728E-3</c:v>
                </c:pt>
                <c:pt idx="68">
                  <c:v>-2.163101604277985E-3</c:v>
                </c:pt>
                <c:pt idx="69">
                  <c:v>-1.9973649538866998E-3</c:v>
                </c:pt>
                <c:pt idx="70">
                  <c:v>-2.1909090909090212E-3</c:v>
                </c:pt>
                <c:pt idx="71">
                  <c:v>-2.6120358514724312E-3</c:v>
                </c:pt>
                <c:pt idx="72">
                  <c:v>-2.3320707070707712E-3</c:v>
                </c:pt>
                <c:pt idx="73">
                  <c:v>-2.1731008717310362E-3</c:v>
                </c:pt>
                <c:pt idx="74">
                  <c:v>-2.3538083538084328E-3</c:v>
                </c:pt>
                <c:pt idx="75">
                  <c:v>-2.5296969696969765E-3</c:v>
                </c:pt>
                <c:pt idx="76">
                  <c:v>-2.918660287081252E-3</c:v>
                </c:pt>
                <c:pt idx="77">
                  <c:v>-2.438016528925654E-3</c:v>
                </c:pt>
                <c:pt idx="78">
                  <c:v>-2.6060606060605714E-3</c:v>
                </c:pt>
                <c:pt idx="79">
                  <c:v>-2.5604142692750662E-3</c:v>
                </c:pt>
                <c:pt idx="80">
                  <c:v>-2.722727272727243E-3</c:v>
                </c:pt>
                <c:pt idx="81">
                  <c:v>-3.0852974186307476E-3</c:v>
                </c:pt>
                <c:pt idx="82">
                  <c:v>-2.4301552106430345E-3</c:v>
                </c:pt>
                <c:pt idx="83">
                  <c:v>-2.5881708652793641E-3</c:v>
                </c:pt>
                <c:pt idx="84">
                  <c:v>-2.4469696969697304E-3</c:v>
                </c:pt>
                <c:pt idx="85">
                  <c:v>-2.4064171122994567E-3</c:v>
                </c:pt>
                <c:pt idx="86">
                  <c:v>-2.7515856236787683E-3</c:v>
                </c:pt>
                <c:pt idx="87">
                  <c:v>-2.6133751306166002E-3</c:v>
                </c:pt>
                <c:pt idx="88">
                  <c:v>-2.572314049586826E-3</c:v>
                </c:pt>
                <c:pt idx="89">
                  <c:v>-2.7180796731358418E-3</c:v>
                </c:pt>
                <c:pt idx="90">
                  <c:v>-2.4929292929292629E-3</c:v>
                </c:pt>
                <c:pt idx="91">
                  <c:v>-2.3636363636365069E-3</c:v>
                </c:pt>
                <c:pt idx="92">
                  <c:v>-2.5968379446641055E-3</c:v>
                </c:pt>
                <c:pt idx="93">
                  <c:v>-2.9139784946236517E-3</c:v>
                </c:pt>
                <c:pt idx="94">
                  <c:v>-2.4323017408123863E-3</c:v>
                </c:pt>
                <c:pt idx="95">
                  <c:v>-2.744497607655434E-3</c:v>
                </c:pt>
                <c:pt idx="96">
                  <c:v>-2.7054924242425108E-3</c:v>
                </c:pt>
                <c:pt idx="97">
                  <c:v>-2.8378631677601057E-3</c:v>
                </c:pt>
                <c:pt idx="98">
                  <c:v>-2.6298701298701431E-3</c:v>
                </c:pt>
                <c:pt idx="99">
                  <c:v>-2.8438934802570664E-3</c:v>
                </c:pt>
                <c:pt idx="100">
                  <c:v>-2.722727272727197E-3</c:v>
                </c:pt>
                <c:pt idx="101">
                  <c:v>-3.013501350135049E-3</c:v>
                </c:pt>
                <c:pt idx="102">
                  <c:v>-2.9741532976827103E-3</c:v>
                </c:pt>
                <c:pt idx="103">
                  <c:v>-3.0158870255957214E-3</c:v>
                </c:pt>
                <c:pt idx="104">
                  <c:v>-3.1363636363635435E-3</c:v>
                </c:pt>
                <c:pt idx="105">
                  <c:v>-2.7030303030302206E-3</c:v>
                </c:pt>
                <c:pt idx="106">
                  <c:v>-2.5900514579760532E-3</c:v>
                </c:pt>
                <c:pt idx="107">
                  <c:v>-2.8657604078164817E-3</c:v>
                </c:pt>
                <c:pt idx="108">
                  <c:v>-2.7533670033669786E-3</c:v>
                </c:pt>
                <c:pt idx="109">
                  <c:v>-2.718932443703029E-3</c:v>
                </c:pt>
                <c:pt idx="110">
                  <c:v>-2.8355371900825399E-3</c:v>
                </c:pt>
                <c:pt idx="111">
                  <c:v>-2.7264537264535993E-3</c:v>
                </c:pt>
                <c:pt idx="112">
                  <c:v>-2.7670454545454526E-3</c:v>
                </c:pt>
                <c:pt idx="113">
                  <c:v>-2.5140788415124607E-3</c:v>
                </c:pt>
                <c:pt idx="114">
                  <c:v>-2.7735247208930704E-3</c:v>
                </c:pt>
                <c:pt idx="115">
                  <c:v>-2.5249011857706731E-3</c:v>
                </c:pt>
                <c:pt idx="116">
                  <c:v>-2.6371473354230741E-3</c:v>
                </c:pt>
                <c:pt idx="117">
                  <c:v>-2.6060606060606104E-3</c:v>
                </c:pt>
                <c:pt idx="118">
                  <c:v>-2.6456086286594429E-3</c:v>
                </c:pt>
                <c:pt idx="119">
                  <c:v>-2.7540106951870879E-3</c:v>
                </c:pt>
                <c:pt idx="120">
                  <c:v>-2.6537878787877799E-3</c:v>
                </c:pt>
                <c:pt idx="121">
                  <c:v>-2.5552216378661465E-3</c:v>
                </c:pt>
                <c:pt idx="122">
                  <c:v>-2.661698956780912E-3</c:v>
                </c:pt>
                <c:pt idx="123">
                  <c:v>-2.4301552106429972E-3</c:v>
                </c:pt>
                <c:pt idx="124">
                  <c:v>-2.3357771260996674E-3</c:v>
                </c:pt>
                <c:pt idx="125">
                  <c:v>-2.5076363636362749E-3</c:v>
                </c:pt>
                <c:pt idx="126">
                  <c:v>-2.6111111111111265E-3</c:v>
                </c:pt>
                <c:pt idx="127">
                  <c:v>-2.7129563350036965E-3</c:v>
                </c:pt>
                <c:pt idx="128">
                  <c:v>-2.8132102272728022E-3</c:v>
                </c:pt>
                <c:pt idx="129">
                  <c:v>-2.5271317829458117E-3</c:v>
                </c:pt>
                <c:pt idx="130">
                  <c:v>-2.6272727272727611E-3</c:v>
                </c:pt>
                <c:pt idx="131">
                  <c:v>-2.1575294934072712E-3</c:v>
                </c:pt>
                <c:pt idx="132">
                  <c:v>-2.0709366391184923E-3</c:v>
                </c:pt>
                <c:pt idx="133">
                  <c:v>-2.4832535885168446E-3</c:v>
                </c:pt>
                <c:pt idx="134">
                  <c:v>-2.5807327001357429E-3</c:v>
                </c:pt>
                <c:pt idx="135">
                  <c:v>-2.4316498316498763E-3</c:v>
                </c:pt>
                <c:pt idx="136">
                  <c:v>-2.5280748663101655E-3</c:v>
                </c:pt>
                <c:pt idx="137">
                  <c:v>-2.4419376244193625E-3</c:v>
                </c:pt>
                <c:pt idx="138">
                  <c:v>-2.71673254281956E-3</c:v>
                </c:pt>
                <c:pt idx="139">
                  <c:v>-2.6304774362328732E-3</c:v>
                </c:pt>
                <c:pt idx="140">
                  <c:v>-2.6636363636363732E-3</c:v>
                </c:pt>
                <c:pt idx="141">
                  <c:v>-2.5789813023855486E-3</c:v>
                </c:pt>
                <c:pt idx="142">
                  <c:v>-2.7285531370037884E-3</c:v>
                </c:pt>
                <c:pt idx="143">
                  <c:v>-2.6446280991736112E-3</c:v>
                </c:pt>
                <c:pt idx="144">
                  <c:v>-2.7342171717171914E-3</c:v>
                </c:pt>
                <c:pt idx="145">
                  <c:v>-2.7655172413792997E-3</c:v>
                </c:pt>
                <c:pt idx="146">
                  <c:v>-2.5697384806973689E-3</c:v>
                </c:pt>
                <c:pt idx="147">
                  <c:v>-2.3766233766233553E-3</c:v>
                </c:pt>
                <c:pt idx="148">
                  <c:v>-2.5773955773956319E-3</c:v>
                </c:pt>
                <c:pt idx="149">
                  <c:v>-2.5533862111043622E-3</c:v>
                </c:pt>
                <c:pt idx="150">
                  <c:v>-2.5848484848484854E-3</c:v>
                </c:pt>
                <c:pt idx="151">
                  <c:v>-2.561107766405757E-3</c:v>
                </c:pt>
                <c:pt idx="152">
                  <c:v>-2.5921052631578431E-3</c:v>
                </c:pt>
                <c:pt idx="153">
                  <c:v>-2.5145573380868013E-3</c:v>
                </c:pt>
                <c:pt idx="154">
                  <c:v>-2.6528925619834815E-3</c:v>
                </c:pt>
                <c:pt idx="155">
                  <c:v>-2.5759530791788793E-3</c:v>
                </c:pt>
                <c:pt idx="156">
                  <c:v>-2.8181818181817601E-3</c:v>
                </c:pt>
                <c:pt idx="157">
                  <c:v>-2.7938621887665673E-3</c:v>
                </c:pt>
                <c:pt idx="158">
                  <c:v>-2.6651323360184376E-3</c:v>
                </c:pt>
                <c:pt idx="159">
                  <c:v>-2.6420811892510039E-3</c:v>
                </c:pt>
                <c:pt idx="160">
                  <c:v>-2.877840909090862E-3</c:v>
                </c:pt>
                <c:pt idx="161">
                  <c:v>-2.7509881422924328E-3</c:v>
                </c:pt>
                <c:pt idx="162">
                  <c:v>-2.6767676767676038E-3</c:v>
                </c:pt>
                <c:pt idx="163">
                  <c:v>-2.7557166759620819E-3</c:v>
                </c:pt>
                <c:pt idx="164">
                  <c:v>-2.7328159645232672E-3</c:v>
                </c:pt>
                <c:pt idx="165">
                  <c:v>-2.660055096418703E-3</c:v>
                </c:pt>
                <c:pt idx="166">
                  <c:v>-2.8373493975902887E-3</c:v>
                </c:pt>
                <c:pt idx="167">
                  <c:v>-2.8143712574850463E-3</c:v>
                </c:pt>
                <c:pt idx="168">
                  <c:v>-2.7424242424242433E-3</c:v>
                </c:pt>
                <c:pt idx="169">
                  <c:v>-2.7202797202795915E-3</c:v>
                </c:pt>
                <c:pt idx="170">
                  <c:v>-2.6497326203207125E-3</c:v>
                </c:pt>
                <c:pt idx="171">
                  <c:v>-2.7251461988305574E-3</c:v>
                </c:pt>
                <c:pt idx="172">
                  <c:v>-2.7996828752642803E-3</c:v>
                </c:pt>
                <c:pt idx="173">
                  <c:v>-2.8255386232264685E-3</c:v>
                </c:pt>
                <c:pt idx="174">
                  <c:v>-2.8035527690700797E-3</c:v>
                </c:pt>
                <c:pt idx="175">
                  <c:v>-2.9709090909090141E-3</c:v>
                </c:pt>
                <c:pt idx="176">
                  <c:v>-2.9483471074380242E-3</c:v>
                </c:pt>
                <c:pt idx="177">
                  <c:v>-2.8793014894709741E-3</c:v>
                </c:pt>
                <c:pt idx="178">
                  <c:v>-3.0898876404493862E-3</c:v>
                </c:pt>
                <c:pt idx="179">
                  <c:v>-2.8821736922294045E-3</c:v>
                </c:pt>
                <c:pt idx="180">
                  <c:v>-2.8146464646462972E-3</c:v>
                </c:pt>
                <c:pt idx="181">
                  <c:v>-2.7935710698142819E-3</c:v>
                </c:pt>
                <c:pt idx="182">
                  <c:v>-2.8181818181819114E-3</c:v>
                </c:pt>
                <c:pt idx="183">
                  <c:v>-3.0233482364630392E-3</c:v>
                </c:pt>
                <c:pt idx="184">
                  <c:v>-2.9565217391304688E-3</c:v>
                </c:pt>
                <c:pt idx="185">
                  <c:v>-2.7562653562652915E-3</c:v>
                </c:pt>
                <c:pt idx="186">
                  <c:v>-2.8695014662757593E-3</c:v>
                </c:pt>
                <c:pt idx="187">
                  <c:v>-2.7603305785123887E-3</c:v>
                </c:pt>
                <c:pt idx="188">
                  <c:v>-2.6523210831720322E-3</c:v>
                </c:pt>
                <c:pt idx="189">
                  <c:v>-2.9393939393939673E-3</c:v>
                </c:pt>
                <c:pt idx="190">
                  <c:v>-2.744497607655434E-3</c:v>
                </c:pt>
                <c:pt idx="191">
                  <c:v>-2.6815801999047258E-3</c:v>
                </c:pt>
                <c:pt idx="192">
                  <c:v>-3.0501893939394427E-3</c:v>
                </c:pt>
                <c:pt idx="193">
                  <c:v>-2.8577484691475769E-3</c:v>
                </c:pt>
                <c:pt idx="194">
                  <c:v>-2.9231490159325425E-3</c:v>
                </c:pt>
                <c:pt idx="195">
                  <c:v>-2.9454545454545441E-3</c:v>
                </c:pt>
                <c:pt idx="196">
                  <c:v>-2.6298701298701431E-3</c:v>
                </c:pt>
                <c:pt idx="197">
                  <c:v>-2.7374250115366678E-3</c:v>
                </c:pt>
                <c:pt idx="198">
                  <c:v>-2.7185491276400932E-3</c:v>
                </c:pt>
                <c:pt idx="199">
                  <c:v>-3.0740063956144334E-3</c:v>
                </c:pt>
                <c:pt idx="200">
                  <c:v>-3.2604545454545026E-3</c:v>
                </c:pt>
                <c:pt idx="201">
                  <c:v>-2.9099954771595409E-3</c:v>
                </c:pt>
                <c:pt idx="202">
                  <c:v>-3.0954095409541221E-3</c:v>
                </c:pt>
                <c:pt idx="203">
                  <c:v>-2.9937304075236195E-3</c:v>
                </c:pt>
                <c:pt idx="204">
                  <c:v>-3.0552584670231649E-3</c:v>
                </c:pt>
                <c:pt idx="205">
                  <c:v>-2.9144124168514291E-3</c:v>
                </c:pt>
                <c:pt idx="206">
                  <c:v>-3.0560458958517637E-3</c:v>
                </c:pt>
                <c:pt idx="207">
                  <c:v>-3.0364514712340166E-3</c:v>
                </c:pt>
                <c:pt idx="208">
                  <c:v>-3.1761363636363545E-3</c:v>
                </c:pt>
                <c:pt idx="209">
                  <c:v>-3.1561548499346405E-3</c:v>
                </c:pt>
                <c:pt idx="210">
                  <c:v>-3.0575757575757238E-3</c:v>
                </c:pt>
                <c:pt idx="211">
                  <c:v>-3.0383455407150717E-3</c:v>
                </c:pt>
                <c:pt idx="212">
                  <c:v>-3.0973413379074733E-3</c:v>
                </c:pt>
                <c:pt idx="213">
                  <c:v>-2.9615877080666746E-3</c:v>
                </c:pt>
                <c:pt idx="214">
                  <c:v>-2.9817332200510493E-3</c:v>
                </c:pt>
                <c:pt idx="215">
                  <c:v>-2.7323467230443931E-3</c:v>
                </c:pt>
                <c:pt idx="216">
                  <c:v>-2.7916666666667226E-3</c:v>
                </c:pt>
                <c:pt idx="217">
                  <c:v>-2.9266862170087356E-3</c:v>
                </c:pt>
                <c:pt idx="218">
                  <c:v>-2.8707256046704853E-3</c:v>
                </c:pt>
                <c:pt idx="219">
                  <c:v>-3.0419261104191512E-3</c:v>
                </c:pt>
                <c:pt idx="220">
                  <c:v>-3.0987603305784621E-3</c:v>
                </c:pt>
                <c:pt idx="221">
                  <c:v>-3.1925133689838787E-3</c:v>
                </c:pt>
                <c:pt idx="222">
                  <c:v>-3.1363636363635466E-3</c:v>
                </c:pt>
                <c:pt idx="223">
                  <c:v>-2.9694251936404335E-3</c:v>
                </c:pt>
                <c:pt idx="224">
                  <c:v>-3.0625000000001294E-3</c:v>
                </c:pt>
                <c:pt idx="225">
                  <c:v>-3.0076767676768851E-3</c:v>
                </c:pt>
                <c:pt idx="226">
                  <c:v>-3.0265486725664687E-3</c:v>
                </c:pt>
                <c:pt idx="227">
                  <c:v>-3.0088105726872251E-3</c:v>
                </c:pt>
                <c:pt idx="228">
                  <c:v>-3.0275119617224691E-3</c:v>
                </c:pt>
                <c:pt idx="229">
                  <c:v>-2.9737991266375243E-3</c:v>
                </c:pt>
                <c:pt idx="230">
                  <c:v>-3.1363636363635709E-3</c:v>
                </c:pt>
                <c:pt idx="231">
                  <c:v>-2.903581267217654E-3</c:v>
                </c:pt>
                <c:pt idx="232">
                  <c:v>-2.9937304075235067E-3</c:v>
                </c:pt>
                <c:pt idx="233">
                  <c:v>-3.1186110027312179E-3</c:v>
                </c:pt>
                <c:pt idx="234">
                  <c:v>-2.9949494949495351E-3</c:v>
                </c:pt>
                <c:pt idx="235">
                  <c:v>-2.9427466150870694E-3</c:v>
                </c:pt>
                <c:pt idx="236">
                  <c:v>-2.9961479198768173E-3</c:v>
                </c:pt>
                <c:pt idx="237">
                  <c:v>-2.8396624472573906E-3</c:v>
                </c:pt>
                <c:pt idx="238">
                  <c:v>-2.9973262032085288E-3</c:v>
                </c:pt>
                <c:pt idx="239">
                  <c:v>-3.1190566755420509E-3</c:v>
                </c:pt>
                <c:pt idx="240">
                  <c:v>-2.9984848484848649E-3</c:v>
                </c:pt>
                <c:pt idx="241">
                  <c:v>-3.0162202942285912E-3</c:v>
                </c:pt>
                <c:pt idx="242">
                  <c:v>-2.9312546957174206E-3</c:v>
                </c:pt>
                <c:pt idx="243">
                  <c:v>-3.2214739992516444E-3</c:v>
                </c:pt>
                <c:pt idx="244">
                  <c:v>-3.1024590163934575E-3</c:v>
                </c:pt>
                <c:pt idx="245">
                  <c:v>-2.984415584415596E-3</c:v>
                </c:pt>
                <c:pt idx="246">
                  <c:v>-2.9345898004434598E-3</c:v>
                </c:pt>
                <c:pt idx="247">
                  <c:v>-2.8851674641148226E-3</c:v>
                </c:pt>
                <c:pt idx="248">
                  <c:v>-2.8361436950146428E-3</c:v>
                </c:pt>
                <c:pt idx="249">
                  <c:v>-2.8871851040526064E-3</c:v>
                </c:pt>
                <c:pt idx="250">
                  <c:v>-2.8385454545454764E-3</c:v>
                </c:pt>
                <c:pt idx="251">
                  <c:v>-2.9550887359651497E-3</c:v>
                </c:pt>
                <c:pt idx="252">
                  <c:v>-2.7752525252524498E-3</c:v>
                </c:pt>
                <c:pt idx="253">
                  <c:v>-2.7276320517426382E-3</c:v>
                </c:pt>
                <c:pt idx="254">
                  <c:v>-2.7780959198283137E-3</c:v>
                </c:pt>
                <c:pt idx="255">
                  <c:v>-2.9254901960785095E-3</c:v>
                </c:pt>
                <c:pt idx="256">
                  <c:v>-3.071732954545501E-3</c:v>
                </c:pt>
                <c:pt idx="257">
                  <c:v>-2.927131234524206E-3</c:v>
                </c:pt>
                <c:pt idx="258">
                  <c:v>-3.0722339675827489E-3</c:v>
                </c:pt>
                <c:pt idx="259">
                  <c:v>-2.896805896805845E-3</c:v>
                </c:pt>
                <c:pt idx="260">
                  <c:v>-2.9772727272726518E-3</c:v>
                </c:pt>
                <c:pt idx="261">
                  <c:v>-2.8352490421455897E-3</c:v>
                </c:pt>
                <c:pt idx="262">
                  <c:v>-2.8837612768909532E-3</c:v>
                </c:pt>
                <c:pt idx="263">
                  <c:v>-2.9319045973037919E-3</c:v>
                </c:pt>
                <c:pt idx="264">
                  <c:v>-2.979683195592291E-3</c:v>
                </c:pt>
                <c:pt idx="265">
                  <c:v>-2.7773584905661187E-3</c:v>
                </c:pt>
                <c:pt idx="266">
                  <c:v>-2.7009569377990481E-3</c:v>
                </c:pt>
                <c:pt idx="267">
                  <c:v>-2.7800476676880987E-3</c:v>
                </c:pt>
                <c:pt idx="268">
                  <c:v>-2.7350746268656437E-3</c:v>
                </c:pt>
                <c:pt idx="269">
                  <c:v>-2.6904359580939134E-3</c:v>
                </c:pt>
                <c:pt idx="270">
                  <c:v>-2.7993265993266035E-3</c:v>
                </c:pt>
                <c:pt idx="271">
                  <c:v>-2.6937269372693741E-3</c:v>
                </c:pt>
                <c:pt idx="272">
                  <c:v>-2.6497326203208473E-3</c:v>
                </c:pt>
                <c:pt idx="273">
                  <c:v>-2.5454545454545344E-3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FF-4645-A1B2-176C768D79E7}"/>
            </c:ext>
          </c:extLst>
        </c:ser>
        <c:ser>
          <c:idx val="3"/>
          <c:order val="3"/>
          <c:tx>
            <c:strRef>
              <c:f>'512'!$L$2</c:f>
              <c:strCache>
                <c:ptCount val="1"/>
                <c:pt idx="0">
                  <c:v>dev_4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'512'!$H$3:$H$276</c:f>
              <c:numCache>
                <c:formatCode>General</c:formatCode>
                <c:ptCount val="27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  <c:pt idx="57">
                  <c:v>855</c:v>
                </c:pt>
                <c:pt idx="58">
                  <c:v>870</c:v>
                </c:pt>
                <c:pt idx="59">
                  <c:v>885</c:v>
                </c:pt>
                <c:pt idx="60">
                  <c:v>900</c:v>
                </c:pt>
                <c:pt idx="61">
                  <c:v>915</c:v>
                </c:pt>
                <c:pt idx="62">
                  <c:v>930</c:v>
                </c:pt>
                <c:pt idx="63">
                  <c:v>945</c:v>
                </c:pt>
                <c:pt idx="64">
                  <c:v>960</c:v>
                </c:pt>
                <c:pt idx="65">
                  <c:v>975</c:v>
                </c:pt>
                <c:pt idx="66">
                  <c:v>990</c:v>
                </c:pt>
                <c:pt idx="67">
                  <c:v>1005</c:v>
                </c:pt>
                <c:pt idx="68">
                  <c:v>1020</c:v>
                </c:pt>
                <c:pt idx="69">
                  <c:v>1035</c:v>
                </c:pt>
                <c:pt idx="70">
                  <c:v>1050</c:v>
                </c:pt>
                <c:pt idx="71">
                  <c:v>1065</c:v>
                </c:pt>
                <c:pt idx="72">
                  <c:v>1080</c:v>
                </c:pt>
                <c:pt idx="73">
                  <c:v>1095</c:v>
                </c:pt>
                <c:pt idx="74">
                  <c:v>1110</c:v>
                </c:pt>
                <c:pt idx="75">
                  <c:v>1125</c:v>
                </c:pt>
                <c:pt idx="76">
                  <c:v>1140</c:v>
                </c:pt>
                <c:pt idx="77">
                  <c:v>1155</c:v>
                </c:pt>
                <c:pt idx="78">
                  <c:v>1170</c:v>
                </c:pt>
                <c:pt idx="79">
                  <c:v>1185</c:v>
                </c:pt>
                <c:pt idx="80">
                  <c:v>1200</c:v>
                </c:pt>
                <c:pt idx="81">
                  <c:v>1215</c:v>
                </c:pt>
                <c:pt idx="82">
                  <c:v>1230</c:v>
                </c:pt>
                <c:pt idx="83">
                  <c:v>1245</c:v>
                </c:pt>
                <c:pt idx="84">
                  <c:v>1260</c:v>
                </c:pt>
                <c:pt idx="85">
                  <c:v>1275</c:v>
                </c:pt>
                <c:pt idx="86">
                  <c:v>1290</c:v>
                </c:pt>
                <c:pt idx="87">
                  <c:v>1305</c:v>
                </c:pt>
                <c:pt idx="88">
                  <c:v>1320</c:v>
                </c:pt>
                <c:pt idx="89">
                  <c:v>1335</c:v>
                </c:pt>
                <c:pt idx="90">
                  <c:v>1350</c:v>
                </c:pt>
                <c:pt idx="91">
                  <c:v>1365</c:v>
                </c:pt>
                <c:pt idx="92">
                  <c:v>1380</c:v>
                </c:pt>
                <c:pt idx="93">
                  <c:v>1395</c:v>
                </c:pt>
                <c:pt idx="94">
                  <c:v>1410</c:v>
                </c:pt>
                <c:pt idx="95">
                  <c:v>1425</c:v>
                </c:pt>
                <c:pt idx="96">
                  <c:v>1440</c:v>
                </c:pt>
                <c:pt idx="97">
                  <c:v>1455</c:v>
                </c:pt>
                <c:pt idx="98">
                  <c:v>1470</c:v>
                </c:pt>
                <c:pt idx="99">
                  <c:v>1485</c:v>
                </c:pt>
                <c:pt idx="100">
                  <c:v>1500</c:v>
                </c:pt>
                <c:pt idx="101">
                  <c:v>1515</c:v>
                </c:pt>
                <c:pt idx="102">
                  <c:v>1530</c:v>
                </c:pt>
                <c:pt idx="103">
                  <c:v>1545</c:v>
                </c:pt>
                <c:pt idx="104">
                  <c:v>1560</c:v>
                </c:pt>
                <c:pt idx="105">
                  <c:v>1575</c:v>
                </c:pt>
                <c:pt idx="106">
                  <c:v>1590</c:v>
                </c:pt>
                <c:pt idx="107">
                  <c:v>1605</c:v>
                </c:pt>
                <c:pt idx="108">
                  <c:v>1620</c:v>
                </c:pt>
                <c:pt idx="109">
                  <c:v>1635</c:v>
                </c:pt>
                <c:pt idx="110">
                  <c:v>1650</c:v>
                </c:pt>
                <c:pt idx="111">
                  <c:v>1665</c:v>
                </c:pt>
                <c:pt idx="112">
                  <c:v>1680</c:v>
                </c:pt>
                <c:pt idx="113">
                  <c:v>1695</c:v>
                </c:pt>
                <c:pt idx="114">
                  <c:v>1710</c:v>
                </c:pt>
                <c:pt idx="115">
                  <c:v>1725</c:v>
                </c:pt>
                <c:pt idx="116">
                  <c:v>1740</c:v>
                </c:pt>
                <c:pt idx="117">
                  <c:v>1755</c:v>
                </c:pt>
                <c:pt idx="118">
                  <c:v>1770</c:v>
                </c:pt>
                <c:pt idx="119">
                  <c:v>1785</c:v>
                </c:pt>
                <c:pt idx="120">
                  <c:v>1800</c:v>
                </c:pt>
                <c:pt idx="121">
                  <c:v>1815</c:v>
                </c:pt>
                <c:pt idx="122">
                  <c:v>1830</c:v>
                </c:pt>
                <c:pt idx="123">
                  <c:v>1845</c:v>
                </c:pt>
                <c:pt idx="124">
                  <c:v>1860</c:v>
                </c:pt>
                <c:pt idx="125">
                  <c:v>1875</c:v>
                </c:pt>
                <c:pt idx="126">
                  <c:v>1890</c:v>
                </c:pt>
                <c:pt idx="127">
                  <c:v>1905</c:v>
                </c:pt>
                <c:pt idx="128">
                  <c:v>1920</c:v>
                </c:pt>
                <c:pt idx="129">
                  <c:v>1935</c:v>
                </c:pt>
                <c:pt idx="130">
                  <c:v>1950</c:v>
                </c:pt>
                <c:pt idx="131">
                  <c:v>1965</c:v>
                </c:pt>
                <c:pt idx="132">
                  <c:v>1980</c:v>
                </c:pt>
                <c:pt idx="133">
                  <c:v>1995</c:v>
                </c:pt>
                <c:pt idx="134">
                  <c:v>2010</c:v>
                </c:pt>
                <c:pt idx="135">
                  <c:v>2025</c:v>
                </c:pt>
                <c:pt idx="136">
                  <c:v>2040</c:v>
                </c:pt>
                <c:pt idx="137">
                  <c:v>2055</c:v>
                </c:pt>
                <c:pt idx="138">
                  <c:v>2070</c:v>
                </c:pt>
                <c:pt idx="139">
                  <c:v>2085</c:v>
                </c:pt>
                <c:pt idx="140">
                  <c:v>2100</c:v>
                </c:pt>
                <c:pt idx="141">
                  <c:v>2115</c:v>
                </c:pt>
                <c:pt idx="142">
                  <c:v>2130</c:v>
                </c:pt>
                <c:pt idx="143">
                  <c:v>2145</c:v>
                </c:pt>
                <c:pt idx="144">
                  <c:v>2160</c:v>
                </c:pt>
                <c:pt idx="145">
                  <c:v>2175</c:v>
                </c:pt>
                <c:pt idx="146">
                  <c:v>2190</c:v>
                </c:pt>
                <c:pt idx="147">
                  <c:v>2205</c:v>
                </c:pt>
                <c:pt idx="148">
                  <c:v>2220</c:v>
                </c:pt>
                <c:pt idx="149">
                  <c:v>2235</c:v>
                </c:pt>
                <c:pt idx="150">
                  <c:v>2250</c:v>
                </c:pt>
                <c:pt idx="151">
                  <c:v>2265</c:v>
                </c:pt>
                <c:pt idx="152">
                  <c:v>2280</c:v>
                </c:pt>
                <c:pt idx="153">
                  <c:v>2295</c:v>
                </c:pt>
                <c:pt idx="154">
                  <c:v>2310</c:v>
                </c:pt>
                <c:pt idx="155">
                  <c:v>2325</c:v>
                </c:pt>
                <c:pt idx="156">
                  <c:v>2340</c:v>
                </c:pt>
                <c:pt idx="157">
                  <c:v>2355</c:v>
                </c:pt>
                <c:pt idx="158">
                  <c:v>2370</c:v>
                </c:pt>
                <c:pt idx="159">
                  <c:v>2385</c:v>
                </c:pt>
                <c:pt idx="160">
                  <c:v>2400</c:v>
                </c:pt>
                <c:pt idx="161">
                  <c:v>2415</c:v>
                </c:pt>
                <c:pt idx="162">
                  <c:v>2430</c:v>
                </c:pt>
                <c:pt idx="163">
                  <c:v>2445</c:v>
                </c:pt>
                <c:pt idx="164">
                  <c:v>2460</c:v>
                </c:pt>
                <c:pt idx="165">
                  <c:v>2475</c:v>
                </c:pt>
                <c:pt idx="166">
                  <c:v>2490</c:v>
                </c:pt>
                <c:pt idx="167">
                  <c:v>2505</c:v>
                </c:pt>
                <c:pt idx="168">
                  <c:v>2520</c:v>
                </c:pt>
                <c:pt idx="169">
                  <c:v>2535</c:v>
                </c:pt>
                <c:pt idx="170">
                  <c:v>2550</c:v>
                </c:pt>
                <c:pt idx="171">
                  <c:v>2565</c:v>
                </c:pt>
                <c:pt idx="172">
                  <c:v>2580</c:v>
                </c:pt>
                <c:pt idx="173">
                  <c:v>2595</c:v>
                </c:pt>
                <c:pt idx="174">
                  <c:v>2610</c:v>
                </c:pt>
                <c:pt idx="175">
                  <c:v>2625</c:v>
                </c:pt>
                <c:pt idx="176">
                  <c:v>2640</c:v>
                </c:pt>
                <c:pt idx="177">
                  <c:v>2655</c:v>
                </c:pt>
                <c:pt idx="178">
                  <c:v>2670</c:v>
                </c:pt>
                <c:pt idx="179">
                  <c:v>2685</c:v>
                </c:pt>
                <c:pt idx="180">
                  <c:v>2700</c:v>
                </c:pt>
                <c:pt idx="181">
                  <c:v>2715</c:v>
                </c:pt>
                <c:pt idx="182">
                  <c:v>2730</c:v>
                </c:pt>
                <c:pt idx="183">
                  <c:v>2745</c:v>
                </c:pt>
                <c:pt idx="184">
                  <c:v>2760</c:v>
                </c:pt>
                <c:pt idx="185">
                  <c:v>2775</c:v>
                </c:pt>
                <c:pt idx="186">
                  <c:v>2790</c:v>
                </c:pt>
                <c:pt idx="187">
                  <c:v>2805</c:v>
                </c:pt>
                <c:pt idx="188">
                  <c:v>2820</c:v>
                </c:pt>
                <c:pt idx="189">
                  <c:v>2835</c:v>
                </c:pt>
                <c:pt idx="190">
                  <c:v>2850</c:v>
                </c:pt>
                <c:pt idx="191">
                  <c:v>2865</c:v>
                </c:pt>
                <c:pt idx="192">
                  <c:v>2880</c:v>
                </c:pt>
                <c:pt idx="193">
                  <c:v>2895</c:v>
                </c:pt>
                <c:pt idx="194">
                  <c:v>2910</c:v>
                </c:pt>
                <c:pt idx="195">
                  <c:v>2925</c:v>
                </c:pt>
                <c:pt idx="196">
                  <c:v>2940</c:v>
                </c:pt>
                <c:pt idx="197">
                  <c:v>2955</c:v>
                </c:pt>
                <c:pt idx="198">
                  <c:v>2970</c:v>
                </c:pt>
                <c:pt idx="199">
                  <c:v>2985</c:v>
                </c:pt>
                <c:pt idx="200">
                  <c:v>3000</c:v>
                </c:pt>
                <c:pt idx="201">
                  <c:v>3015</c:v>
                </c:pt>
                <c:pt idx="202">
                  <c:v>3030</c:v>
                </c:pt>
                <c:pt idx="203">
                  <c:v>3045</c:v>
                </c:pt>
                <c:pt idx="204">
                  <c:v>3060</c:v>
                </c:pt>
                <c:pt idx="205">
                  <c:v>3075</c:v>
                </c:pt>
                <c:pt idx="206">
                  <c:v>3090</c:v>
                </c:pt>
                <c:pt idx="207">
                  <c:v>3105</c:v>
                </c:pt>
                <c:pt idx="208">
                  <c:v>3120</c:v>
                </c:pt>
                <c:pt idx="209">
                  <c:v>3135</c:v>
                </c:pt>
                <c:pt idx="210">
                  <c:v>3150</c:v>
                </c:pt>
                <c:pt idx="211">
                  <c:v>3165</c:v>
                </c:pt>
                <c:pt idx="212">
                  <c:v>3180</c:v>
                </c:pt>
                <c:pt idx="213">
                  <c:v>3195</c:v>
                </c:pt>
                <c:pt idx="214">
                  <c:v>3210</c:v>
                </c:pt>
                <c:pt idx="215">
                  <c:v>3225</c:v>
                </c:pt>
                <c:pt idx="216">
                  <c:v>3240</c:v>
                </c:pt>
                <c:pt idx="217">
                  <c:v>3255</c:v>
                </c:pt>
                <c:pt idx="218">
                  <c:v>3270</c:v>
                </c:pt>
                <c:pt idx="219">
                  <c:v>3285</c:v>
                </c:pt>
                <c:pt idx="220">
                  <c:v>3300</c:v>
                </c:pt>
                <c:pt idx="221">
                  <c:v>3315</c:v>
                </c:pt>
                <c:pt idx="222">
                  <c:v>3330</c:v>
                </c:pt>
                <c:pt idx="223">
                  <c:v>3345</c:v>
                </c:pt>
                <c:pt idx="224">
                  <c:v>3360</c:v>
                </c:pt>
                <c:pt idx="225">
                  <c:v>3375</c:v>
                </c:pt>
                <c:pt idx="226">
                  <c:v>3390</c:v>
                </c:pt>
                <c:pt idx="227">
                  <c:v>3405</c:v>
                </c:pt>
                <c:pt idx="228">
                  <c:v>3420</c:v>
                </c:pt>
                <c:pt idx="229">
                  <c:v>3435</c:v>
                </c:pt>
                <c:pt idx="230">
                  <c:v>3450</c:v>
                </c:pt>
                <c:pt idx="231">
                  <c:v>3465</c:v>
                </c:pt>
                <c:pt idx="232">
                  <c:v>3480</c:v>
                </c:pt>
                <c:pt idx="233">
                  <c:v>3495</c:v>
                </c:pt>
                <c:pt idx="234">
                  <c:v>3510</c:v>
                </c:pt>
                <c:pt idx="235">
                  <c:v>3525</c:v>
                </c:pt>
                <c:pt idx="236">
                  <c:v>3540</c:v>
                </c:pt>
                <c:pt idx="237">
                  <c:v>3555</c:v>
                </c:pt>
                <c:pt idx="238">
                  <c:v>3570</c:v>
                </c:pt>
                <c:pt idx="239">
                  <c:v>3585</c:v>
                </c:pt>
                <c:pt idx="240">
                  <c:v>3600</c:v>
                </c:pt>
                <c:pt idx="241">
                  <c:v>3615</c:v>
                </c:pt>
                <c:pt idx="242">
                  <c:v>3630</c:v>
                </c:pt>
                <c:pt idx="243">
                  <c:v>3645</c:v>
                </c:pt>
                <c:pt idx="244">
                  <c:v>3660</c:v>
                </c:pt>
                <c:pt idx="245">
                  <c:v>3675</c:v>
                </c:pt>
                <c:pt idx="246">
                  <c:v>3690</c:v>
                </c:pt>
                <c:pt idx="247">
                  <c:v>3705</c:v>
                </c:pt>
                <c:pt idx="248">
                  <c:v>3720</c:v>
                </c:pt>
                <c:pt idx="249">
                  <c:v>3735</c:v>
                </c:pt>
                <c:pt idx="250">
                  <c:v>3750</c:v>
                </c:pt>
                <c:pt idx="251">
                  <c:v>3765</c:v>
                </c:pt>
                <c:pt idx="252">
                  <c:v>3780</c:v>
                </c:pt>
                <c:pt idx="253">
                  <c:v>3795</c:v>
                </c:pt>
                <c:pt idx="254">
                  <c:v>3810</c:v>
                </c:pt>
                <c:pt idx="255">
                  <c:v>3825</c:v>
                </c:pt>
                <c:pt idx="256">
                  <c:v>3840</c:v>
                </c:pt>
                <c:pt idx="257">
                  <c:v>3855</c:v>
                </c:pt>
                <c:pt idx="258">
                  <c:v>3870</c:v>
                </c:pt>
                <c:pt idx="259">
                  <c:v>3885</c:v>
                </c:pt>
                <c:pt idx="260">
                  <c:v>3900</c:v>
                </c:pt>
                <c:pt idx="261">
                  <c:v>3915</c:v>
                </c:pt>
                <c:pt idx="262">
                  <c:v>3930</c:v>
                </c:pt>
                <c:pt idx="263">
                  <c:v>3945</c:v>
                </c:pt>
                <c:pt idx="264">
                  <c:v>3960</c:v>
                </c:pt>
                <c:pt idx="265">
                  <c:v>3975</c:v>
                </c:pt>
                <c:pt idx="266">
                  <c:v>3990</c:v>
                </c:pt>
                <c:pt idx="267">
                  <c:v>4005</c:v>
                </c:pt>
                <c:pt idx="268">
                  <c:v>4020</c:v>
                </c:pt>
                <c:pt idx="269">
                  <c:v>4035</c:v>
                </c:pt>
                <c:pt idx="270">
                  <c:v>4050</c:v>
                </c:pt>
                <c:pt idx="271">
                  <c:v>4065</c:v>
                </c:pt>
                <c:pt idx="272">
                  <c:v>4080</c:v>
                </c:pt>
                <c:pt idx="273">
                  <c:v>4095</c:v>
                </c:pt>
              </c:numCache>
            </c:numRef>
          </c:xVal>
          <c:yVal>
            <c:numRef>
              <c:f>'512'!$L$3:$L$276</c:f>
              <c:numCache>
                <c:formatCode>0.00%</c:formatCode>
                <c:ptCount val="274"/>
                <c:pt idx="0">
                  <c:v>0</c:v>
                </c:pt>
                <c:pt idx="1">
                  <c:v>-1.554545454545451E-2</c:v>
                </c:pt>
                <c:pt idx="2">
                  <c:v>5.1363636363635466E-3</c:v>
                </c:pt>
                <c:pt idx="3">
                  <c:v>-2.3818181818181874E-2</c:v>
                </c:pt>
                <c:pt idx="4">
                  <c:v>-1.1409090909090898E-2</c:v>
                </c:pt>
                <c:pt idx="5">
                  <c:v>-5.6181818181818138E-3</c:v>
                </c:pt>
                <c:pt idx="6">
                  <c:v>-3.7878787878803047E-4</c:v>
                </c:pt>
                <c:pt idx="7">
                  <c:v>-1.3636363636363523E-3</c:v>
                </c:pt>
                <c:pt idx="8">
                  <c:v>-3.4090909091003113E-5</c:v>
                </c:pt>
                <c:pt idx="9">
                  <c:v>-1.7575757575757575E-3</c:v>
                </c:pt>
                <c:pt idx="10">
                  <c:v>9.9999999999996424E-4</c:v>
                </c:pt>
                <c:pt idx="11">
                  <c:v>9.9999999999997465E-4</c:v>
                </c:pt>
                <c:pt idx="12">
                  <c:v>1.6893939393939424E-3</c:v>
                </c:pt>
                <c:pt idx="13">
                  <c:v>9.9999999999999091E-4</c:v>
                </c:pt>
                <c:pt idx="14">
                  <c:v>9.9999999999991502E-4</c:v>
                </c:pt>
                <c:pt idx="15">
                  <c:v>1.5515151515152464E-3</c:v>
                </c:pt>
                <c:pt idx="16">
                  <c:v>9.9999999999993562E-4</c:v>
                </c:pt>
                <c:pt idx="17">
                  <c:v>2.6737967914422201E-5</c:v>
                </c:pt>
                <c:pt idx="18">
                  <c:v>1.4595959595959881E-3</c:v>
                </c:pt>
                <c:pt idx="19">
                  <c:v>5.6459330143547332E-4</c:v>
                </c:pt>
                <c:pt idx="20">
                  <c:v>9.9999999999996424E-4</c:v>
                </c:pt>
                <c:pt idx="21">
                  <c:v>-1.8181818181802723E-4</c:v>
                </c:pt>
                <c:pt idx="22">
                  <c:v>2.5041322314049764E-3</c:v>
                </c:pt>
                <c:pt idx="23">
                  <c:v>9.9999999999992933E-4</c:v>
                </c:pt>
                <c:pt idx="24">
                  <c:v>9.999999999998877E-4</c:v>
                </c:pt>
                <c:pt idx="25">
                  <c:v>1.3309090909090877E-3</c:v>
                </c:pt>
                <c:pt idx="26">
                  <c:v>9.9999999999999091E-4</c:v>
                </c:pt>
                <c:pt idx="27">
                  <c:v>9.9999999999995145E-4</c:v>
                </c:pt>
                <c:pt idx="28">
                  <c:v>4.0909090909088924E-4</c:v>
                </c:pt>
                <c:pt idx="29">
                  <c:v>1.2852664576802589E-3</c:v>
                </c:pt>
                <c:pt idx="30">
                  <c:v>1.5515151515152464E-3</c:v>
                </c:pt>
                <c:pt idx="31">
                  <c:v>1.8005865102639577E-3</c:v>
                </c:pt>
                <c:pt idx="32">
                  <c:v>1.2585227272726345E-3</c:v>
                </c:pt>
                <c:pt idx="33">
                  <c:v>7.4931129476577289E-4</c:v>
                </c:pt>
                <c:pt idx="34">
                  <c:v>1.0000000000000115E-3</c:v>
                </c:pt>
                <c:pt idx="35">
                  <c:v>1.236363636363591E-3</c:v>
                </c:pt>
                <c:pt idx="36">
                  <c:v>3.1060606060608807E-4</c:v>
                </c:pt>
                <c:pt idx="37">
                  <c:v>9.9999999999992391E-4</c:v>
                </c:pt>
                <c:pt idx="38">
                  <c:v>1.0000000000000187E-3</c:v>
                </c:pt>
                <c:pt idx="39">
                  <c:v>7.8787878787880202E-4</c:v>
                </c:pt>
                <c:pt idx="40">
                  <c:v>1.4136363636363973E-3</c:v>
                </c:pt>
                <c:pt idx="41">
                  <c:v>1.6053215077605166E-3</c:v>
                </c:pt>
                <c:pt idx="42">
                  <c:v>1.3939393939393751E-3</c:v>
                </c:pt>
                <c:pt idx="43">
                  <c:v>1.9619450317124735E-3</c:v>
                </c:pt>
                <c:pt idx="44">
                  <c:v>2.1280991735537782E-3</c:v>
                </c:pt>
                <c:pt idx="45">
                  <c:v>2.65454545454553E-3</c:v>
                </c:pt>
                <c:pt idx="46">
                  <c:v>2.7984189723319467E-3</c:v>
                </c:pt>
                <c:pt idx="47">
                  <c:v>2.4081237911025609E-3</c:v>
                </c:pt>
                <c:pt idx="48">
                  <c:v>3.0681818181816692E-3</c:v>
                </c:pt>
                <c:pt idx="49">
                  <c:v>2.8571428571428021E-3</c:v>
                </c:pt>
                <c:pt idx="50">
                  <c:v>3.150909090909071E-3</c:v>
                </c:pt>
                <c:pt idx="51">
                  <c:v>3.4331550802139173E-3</c:v>
                </c:pt>
                <c:pt idx="52">
                  <c:v>3.3863636363637177E-3</c:v>
                </c:pt>
                <c:pt idx="53">
                  <c:v>3.0291595197253912E-3</c:v>
                </c:pt>
                <c:pt idx="54">
                  <c:v>2.8383838383837577E-3</c:v>
                </c:pt>
                <c:pt idx="55">
                  <c:v>3.2561983471075403E-3</c:v>
                </c:pt>
                <c:pt idx="56">
                  <c:v>3.8068181818181157E-3</c:v>
                </c:pt>
                <c:pt idx="57">
                  <c:v>3.6124401913875726E-3</c:v>
                </c:pt>
                <c:pt idx="58">
                  <c:v>3.5673981191223308E-3</c:v>
                </c:pt>
                <c:pt idx="59">
                  <c:v>3.5238828967642287E-3</c:v>
                </c:pt>
                <c:pt idx="60">
                  <c:v>3.2060606060606719E-3</c:v>
                </c:pt>
                <c:pt idx="61">
                  <c:v>3.4411326378538912E-3</c:v>
                </c:pt>
                <c:pt idx="62">
                  <c:v>3.5351906158357623E-3</c:v>
                </c:pt>
                <c:pt idx="63">
                  <c:v>3.6262626262626532E-3</c:v>
                </c:pt>
                <c:pt idx="64">
                  <c:v>3.3267045454545116E-3</c:v>
                </c:pt>
                <c:pt idx="65">
                  <c:v>3.4181818181818254E-3</c:v>
                </c:pt>
                <c:pt idx="66">
                  <c:v>3.6322314049585711E-3</c:v>
                </c:pt>
                <c:pt idx="67">
                  <c:v>3.4694708276797443E-3</c:v>
                </c:pt>
                <c:pt idx="68">
                  <c:v>3.4331550802139178E-3</c:v>
                </c:pt>
                <c:pt idx="69">
                  <c:v>3.9973649538866916E-3</c:v>
                </c:pt>
                <c:pt idx="70">
                  <c:v>3.9545454545455039E-3</c:v>
                </c:pt>
                <c:pt idx="71">
                  <c:v>4.1459667093470638E-3</c:v>
                </c:pt>
                <c:pt idx="72">
                  <c:v>4.10227272727272E-3</c:v>
                </c:pt>
                <c:pt idx="73">
                  <c:v>3.8331257783313236E-3</c:v>
                </c:pt>
                <c:pt idx="74">
                  <c:v>4.2420147420146812E-3</c:v>
                </c:pt>
                <c:pt idx="75">
                  <c:v>3.9781818181818295E-3</c:v>
                </c:pt>
                <c:pt idx="76">
                  <c:v>3.9389952153110622E-3</c:v>
                </c:pt>
                <c:pt idx="77">
                  <c:v>3.4710743801653196E-3</c:v>
                </c:pt>
                <c:pt idx="78">
                  <c:v>4.3939393939393641E-3</c:v>
                </c:pt>
                <c:pt idx="79">
                  <c:v>4.2462600690447898E-3</c:v>
                </c:pt>
                <c:pt idx="80">
                  <c:v>3.9988636363636147E-3</c:v>
                </c:pt>
                <c:pt idx="81">
                  <c:v>3.7575757575758024E-3</c:v>
                </c:pt>
                <c:pt idx="82">
                  <c:v>3.7239467849223698E-3</c:v>
                </c:pt>
                <c:pt idx="83">
                  <c:v>3.9901423877328444E-3</c:v>
                </c:pt>
                <c:pt idx="84">
                  <c:v>3.8560606060607534E-3</c:v>
                </c:pt>
                <c:pt idx="85">
                  <c:v>3.6278074866310087E-3</c:v>
                </c:pt>
                <c:pt idx="86">
                  <c:v>3.6934460887949484E-3</c:v>
                </c:pt>
                <c:pt idx="87">
                  <c:v>3.1870428422151602E-3</c:v>
                </c:pt>
                <c:pt idx="88">
                  <c:v>3.5382231404957718E-3</c:v>
                </c:pt>
                <c:pt idx="89">
                  <c:v>3.7885597548520103E-3</c:v>
                </c:pt>
                <c:pt idx="90">
                  <c:v>3.3898989898989845E-3</c:v>
                </c:pt>
                <c:pt idx="91">
                  <c:v>3.1818181818180332E-3</c:v>
                </c:pt>
                <c:pt idx="92">
                  <c:v>3.967391304347828E-3</c:v>
                </c:pt>
                <c:pt idx="93">
                  <c:v>3.9354838709677814E-3</c:v>
                </c:pt>
                <c:pt idx="94">
                  <c:v>4.2562862669246028E-3</c:v>
                </c:pt>
                <c:pt idx="95">
                  <c:v>3.8736842105264293E-3</c:v>
                </c:pt>
                <c:pt idx="96">
                  <c:v>3.9299242424241897E-3</c:v>
                </c:pt>
                <c:pt idx="97">
                  <c:v>4.0702905342080258E-3</c:v>
                </c:pt>
                <c:pt idx="98">
                  <c:v>3.8701298701298908E-3</c:v>
                </c:pt>
                <c:pt idx="99">
                  <c:v>4.0082644628099554E-3</c:v>
                </c:pt>
                <c:pt idx="100">
                  <c:v>3.9781818181818911E-3</c:v>
                </c:pt>
                <c:pt idx="101">
                  <c:v>4.1125112511250193E-3</c:v>
                </c:pt>
                <c:pt idx="102">
                  <c:v>3.9197860962566448E-3</c:v>
                </c:pt>
                <c:pt idx="103">
                  <c:v>3.9717563989408507E-3</c:v>
                </c:pt>
                <c:pt idx="104">
                  <c:v>3.7840909090909466E-3</c:v>
                </c:pt>
                <c:pt idx="105">
                  <c:v>3.7575757575758284E-3</c:v>
                </c:pt>
                <c:pt idx="106">
                  <c:v>3.5754716981131543E-3</c:v>
                </c:pt>
                <c:pt idx="107">
                  <c:v>4.0152931180967855E-3</c:v>
                </c:pt>
                <c:pt idx="108">
                  <c:v>4.0639730639730181E-3</c:v>
                </c:pt>
                <c:pt idx="109">
                  <c:v>4.1117597998331732E-3</c:v>
                </c:pt>
                <c:pt idx="110">
                  <c:v>3.7826446280992175E-3</c:v>
                </c:pt>
                <c:pt idx="111">
                  <c:v>3.7575757575758332E-3</c:v>
                </c:pt>
                <c:pt idx="112">
                  <c:v>3.8068181818181157E-3</c:v>
                </c:pt>
                <c:pt idx="113">
                  <c:v>3.7087691069991693E-3</c:v>
                </c:pt>
                <c:pt idx="114">
                  <c:v>3.6850079744816639E-3</c:v>
                </c:pt>
                <c:pt idx="115">
                  <c:v>3.6616600790514192E-3</c:v>
                </c:pt>
                <c:pt idx="116">
                  <c:v>3.9952978056426594E-3</c:v>
                </c:pt>
                <c:pt idx="117">
                  <c:v>3.7575757575756801E-3</c:v>
                </c:pt>
                <c:pt idx="118">
                  <c:v>3.8744221879814474E-3</c:v>
                </c:pt>
                <c:pt idx="119">
                  <c:v>3.7112299465240474E-3</c:v>
                </c:pt>
                <c:pt idx="120">
                  <c:v>3.6886363636363766E-3</c:v>
                </c:pt>
                <c:pt idx="121">
                  <c:v>3.8031555221638134E-3</c:v>
                </c:pt>
                <c:pt idx="122">
                  <c:v>3.6445603576750313E-3</c:v>
                </c:pt>
                <c:pt idx="123">
                  <c:v>3.488543976348818E-3</c:v>
                </c:pt>
                <c:pt idx="124">
                  <c:v>4.0689149560116569E-3</c:v>
                </c:pt>
                <c:pt idx="125">
                  <c:v>4.0443636363635916E-3</c:v>
                </c:pt>
                <c:pt idx="126">
                  <c:v>3.888888888888887E-3</c:v>
                </c:pt>
                <c:pt idx="127">
                  <c:v>4.1918396564065751E-3</c:v>
                </c:pt>
                <c:pt idx="128">
                  <c:v>3.9730113636362585E-3</c:v>
                </c:pt>
                <c:pt idx="129">
                  <c:v>4.0140944326991423E-3</c:v>
                </c:pt>
                <c:pt idx="130">
                  <c:v>4.0545454545455328E-3</c:v>
                </c:pt>
                <c:pt idx="131">
                  <c:v>3.8417765440666059E-3</c:v>
                </c:pt>
                <c:pt idx="132">
                  <c:v>3.8829201101927033E-3</c:v>
                </c:pt>
                <c:pt idx="133">
                  <c:v>4.1100478468899561E-3</c:v>
                </c:pt>
                <c:pt idx="134">
                  <c:v>4.1485753052917466E-3</c:v>
                </c:pt>
                <c:pt idx="135">
                  <c:v>4.0639730639731204E-3</c:v>
                </c:pt>
                <c:pt idx="136">
                  <c:v>4.0414438502674619E-3</c:v>
                </c:pt>
                <c:pt idx="137">
                  <c:v>4.2003981420040684E-3</c:v>
                </c:pt>
                <c:pt idx="138">
                  <c:v>3.9374176548089643E-3</c:v>
                </c:pt>
                <c:pt idx="139">
                  <c:v>4.0948332243296382E-3</c:v>
                </c:pt>
                <c:pt idx="140">
                  <c:v>4.3681818181818214E-3</c:v>
                </c:pt>
                <c:pt idx="141">
                  <c:v>3.8749194068343805E-3</c:v>
                </c:pt>
                <c:pt idx="142">
                  <c:v>3.8546734955186707E-3</c:v>
                </c:pt>
                <c:pt idx="143">
                  <c:v>3.8925619834710677E-3</c:v>
                </c:pt>
                <c:pt idx="144">
                  <c:v>3.8150252525252768E-3</c:v>
                </c:pt>
                <c:pt idx="145">
                  <c:v>3.9667711598746378E-3</c:v>
                </c:pt>
                <c:pt idx="146">
                  <c:v>3.7198007471980861E-3</c:v>
                </c:pt>
                <c:pt idx="147">
                  <c:v>3.7012987012988033E-3</c:v>
                </c:pt>
                <c:pt idx="148">
                  <c:v>4.0184275184274821E-3</c:v>
                </c:pt>
                <c:pt idx="149">
                  <c:v>4.1092129347162654E-3</c:v>
                </c:pt>
                <c:pt idx="150">
                  <c:v>4.1436363636363572E-3</c:v>
                </c:pt>
                <c:pt idx="151">
                  <c:v>3.9584587597832977E-3</c:v>
                </c:pt>
                <c:pt idx="152">
                  <c:v>4.1566985645933351E-3</c:v>
                </c:pt>
                <c:pt idx="153">
                  <c:v>3.9197860962566448E-3</c:v>
                </c:pt>
                <c:pt idx="154">
                  <c:v>4.0082644628098886E-3</c:v>
                </c:pt>
                <c:pt idx="155">
                  <c:v>4.0422287390029206E-3</c:v>
                </c:pt>
                <c:pt idx="156">
                  <c:v>4.2348484848484724E-3</c:v>
                </c:pt>
                <c:pt idx="157">
                  <c:v>4.2669368847712847E-3</c:v>
                </c:pt>
                <c:pt idx="158">
                  <c:v>4.1415420023014175E-3</c:v>
                </c:pt>
                <c:pt idx="159">
                  <c:v>3.8616352201257592E-3</c:v>
                </c:pt>
                <c:pt idx="160">
                  <c:v>4.0505681818181543E-3</c:v>
                </c:pt>
                <c:pt idx="161">
                  <c:v>4.3399209486165618E-3</c:v>
                </c:pt>
                <c:pt idx="162">
                  <c:v>3.8597081930415601E-3</c:v>
                </c:pt>
                <c:pt idx="163">
                  <c:v>4.1466815393194842E-3</c:v>
                </c:pt>
                <c:pt idx="164">
                  <c:v>3.9761640798225634E-3</c:v>
                </c:pt>
                <c:pt idx="165">
                  <c:v>3.9079889807162281E-3</c:v>
                </c:pt>
                <c:pt idx="166">
                  <c:v>3.7409638554216991E-3</c:v>
                </c:pt>
                <c:pt idx="167">
                  <c:v>4.1208492106696694E-3</c:v>
                </c:pt>
                <c:pt idx="168">
                  <c:v>4.0037878787879009E-3</c:v>
                </c:pt>
                <c:pt idx="169">
                  <c:v>3.9860139860141376E-3</c:v>
                </c:pt>
                <c:pt idx="170">
                  <c:v>4.1144385026739517E-3</c:v>
                </c:pt>
                <c:pt idx="171">
                  <c:v>3.9994683678892832E-3</c:v>
                </c:pt>
                <c:pt idx="172">
                  <c:v>3.7896405919661852E-3</c:v>
                </c:pt>
                <c:pt idx="173">
                  <c:v>3.7735155018391274E-3</c:v>
                </c:pt>
                <c:pt idx="174">
                  <c:v>3.8051201671890742E-3</c:v>
                </c:pt>
                <c:pt idx="175">
                  <c:v>3.6945454545455319E-3</c:v>
                </c:pt>
                <c:pt idx="176">
                  <c:v>4.0082644628099779E-3</c:v>
                </c:pt>
                <c:pt idx="177">
                  <c:v>3.6640986132512724E-3</c:v>
                </c:pt>
                <c:pt idx="178">
                  <c:v>3.7885597548520103E-3</c:v>
                </c:pt>
                <c:pt idx="179">
                  <c:v>3.7267648552566199E-3</c:v>
                </c:pt>
                <c:pt idx="180">
                  <c:v>3.4358585858586775E-3</c:v>
                </c:pt>
                <c:pt idx="181">
                  <c:v>3.6966348568558296E-3</c:v>
                </c:pt>
                <c:pt idx="182">
                  <c:v>3.6363636363636394E-3</c:v>
                </c:pt>
                <c:pt idx="183">
                  <c:v>3.8027819175359178E-3</c:v>
                </c:pt>
                <c:pt idx="184">
                  <c:v>3.8325098814228418E-3</c:v>
                </c:pt>
                <c:pt idx="185">
                  <c:v>3.8171990171990528E-3</c:v>
                </c:pt>
                <c:pt idx="186">
                  <c:v>3.7575757575758167E-3</c:v>
                </c:pt>
                <c:pt idx="187">
                  <c:v>3.6101118133204618E-3</c:v>
                </c:pt>
                <c:pt idx="188">
                  <c:v>3.5522243713734234E-3</c:v>
                </c:pt>
                <c:pt idx="189">
                  <c:v>3.6700336700337894E-3</c:v>
                </c:pt>
                <c:pt idx="190">
                  <c:v>3.9607655502393382E-3</c:v>
                </c:pt>
                <c:pt idx="191">
                  <c:v>3.8153260352214594E-3</c:v>
                </c:pt>
                <c:pt idx="192">
                  <c:v>3.5852272727272582E-3</c:v>
                </c:pt>
                <c:pt idx="193">
                  <c:v>3.6146961846443702E-3</c:v>
                </c:pt>
                <c:pt idx="194">
                  <c:v>3.8997188378631521E-3</c:v>
                </c:pt>
                <c:pt idx="195">
                  <c:v>3.5878787878788235E-3</c:v>
                </c:pt>
                <c:pt idx="196">
                  <c:v>3.5746753246752843E-3</c:v>
                </c:pt>
                <c:pt idx="197">
                  <c:v>3.7295800646054977E-3</c:v>
                </c:pt>
                <c:pt idx="198">
                  <c:v>3.7157943067033751E-3</c:v>
                </c:pt>
                <c:pt idx="199">
                  <c:v>3.7852900867977029E-3</c:v>
                </c:pt>
                <c:pt idx="200">
                  <c:v>3.4404545454545855E-3</c:v>
                </c:pt>
                <c:pt idx="201">
                  <c:v>3.7164179104477871E-3</c:v>
                </c:pt>
                <c:pt idx="202">
                  <c:v>3.7029702970296547E-3</c:v>
                </c:pt>
                <c:pt idx="203">
                  <c:v>3.7711598746080202E-3</c:v>
                </c:pt>
                <c:pt idx="204">
                  <c:v>3.8792335115863273E-3</c:v>
                </c:pt>
                <c:pt idx="205">
                  <c:v>3.6230598669623145E-3</c:v>
                </c:pt>
                <c:pt idx="206">
                  <c:v>3.8914386584289443E-3</c:v>
                </c:pt>
                <c:pt idx="207">
                  <c:v>3.7975406236275119E-3</c:v>
                </c:pt>
                <c:pt idx="208">
                  <c:v>3.9431818181818378E-3</c:v>
                </c:pt>
                <c:pt idx="209">
                  <c:v>3.7311874728143258E-3</c:v>
                </c:pt>
                <c:pt idx="210">
                  <c:v>3.6787878787879584E-3</c:v>
                </c:pt>
                <c:pt idx="211">
                  <c:v>3.9013356311936079E-3</c:v>
                </c:pt>
                <c:pt idx="212">
                  <c:v>3.6144939965693239E-3</c:v>
                </c:pt>
                <c:pt idx="213">
                  <c:v>3.7964148527527327E-3</c:v>
                </c:pt>
                <c:pt idx="214">
                  <c:v>3.9379779099404646E-3</c:v>
                </c:pt>
                <c:pt idx="215">
                  <c:v>3.9627906976743687E-3</c:v>
                </c:pt>
                <c:pt idx="216">
                  <c:v>3.7958754208753196E-3</c:v>
                </c:pt>
                <c:pt idx="217">
                  <c:v>3.9354838709677251E-3</c:v>
                </c:pt>
                <c:pt idx="218">
                  <c:v>3.8081734778982607E-3</c:v>
                </c:pt>
                <c:pt idx="219">
                  <c:v>3.7198007471979603E-3</c:v>
                </c:pt>
                <c:pt idx="220">
                  <c:v>3.933057851239697E-3</c:v>
                </c:pt>
                <c:pt idx="221">
                  <c:v>3.5454545454545469E-3</c:v>
                </c:pt>
                <c:pt idx="222">
                  <c:v>3.4594594594595678E-3</c:v>
                </c:pt>
                <c:pt idx="223">
                  <c:v>3.6710150835709888E-3</c:v>
                </c:pt>
                <c:pt idx="224">
                  <c:v>3.5852272727272308E-3</c:v>
                </c:pt>
                <c:pt idx="225">
                  <c:v>3.6105050505050207E-3</c:v>
                </c:pt>
                <c:pt idx="226">
                  <c:v>3.8551890587288393E-3</c:v>
                </c:pt>
                <c:pt idx="227">
                  <c:v>3.8061674008810346E-3</c:v>
                </c:pt>
                <c:pt idx="228">
                  <c:v>3.6124401913875726E-3</c:v>
                </c:pt>
                <c:pt idx="229">
                  <c:v>3.3842794759825047E-3</c:v>
                </c:pt>
                <c:pt idx="230">
                  <c:v>3.6256916996047031E-3</c:v>
                </c:pt>
                <c:pt idx="231">
                  <c:v>3.6143250688705783E-3</c:v>
                </c:pt>
                <c:pt idx="232">
                  <c:v>3.5673981191223308E-3</c:v>
                </c:pt>
                <c:pt idx="233">
                  <c:v>3.5918845103393724E-3</c:v>
                </c:pt>
                <c:pt idx="234">
                  <c:v>3.4040404040403655E-3</c:v>
                </c:pt>
                <c:pt idx="235">
                  <c:v>3.640232108317164E-3</c:v>
                </c:pt>
                <c:pt idx="236">
                  <c:v>3.5589368258858731E-3</c:v>
                </c:pt>
                <c:pt idx="237">
                  <c:v>3.7226697353280086E-3</c:v>
                </c:pt>
                <c:pt idx="238">
                  <c:v>3.7459893048128906E-3</c:v>
                </c:pt>
                <c:pt idx="239">
                  <c:v>3.6652719665271984E-3</c:v>
                </c:pt>
                <c:pt idx="240">
                  <c:v>3.7231060606061459E-3</c:v>
                </c:pt>
                <c:pt idx="241">
                  <c:v>3.7118068653338599E-3</c:v>
                </c:pt>
                <c:pt idx="242">
                  <c:v>3.4271224643125393E-3</c:v>
                </c:pt>
                <c:pt idx="243">
                  <c:v>3.5533108866442876E-3</c:v>
                </c:pt>
                <c:pt idx="244">
                  <c:v>3.6784649776452965E-3</c:v>
                </c:pt>
                <c:pt idx="245">
                  <c:v>3.4311688311687125E-3</c:v>
                </c:pt>
                <c:pt idx="246">
                  <c:v>3.4212860310420998E-3</c:v>
                </c:pt>
                <c:pt idx="247">
                  <c:v>3.4449760765550056E-3</c:v>
                </c:pt>
                <c:pt idx="248">
                  <c:v>3.5351906158357623E-3</c:v>
                </c:pt>
                <c:pt idx="249">
                  <c:v>3.4917853231106271E-3</c:v>
                </c:pt>
                <c:pt idx="250">
                  <c:v>3.4156363636364613E-3</c:v>
                </c:pt>
                <c:pt idx="251">
                  <c:v>3.5048895327780796E-3</c:v>
                </c:pt>
                <c:pt idx="252">
                  <c:v>3.6262626262626532E-3</c:v>
                </c:pt>
                <c:pt idx="253">
                  <c:v>3.550485088034616E-3</c:v>
                </c:pt>
                <c:pt idx="254">
                  <c:v>3.5078740157480242E-3</c:v>
                </c:pt>
                <c:pt idx="255">
                  <c:v>3.2060606060605006E-3</c:v>
                </c:pt>
                <c:pt idx="256">
                  <c:v>3.7791193181817345E-3</c:v>
                </c:pt>
                <c:pt idx="257">
                  <c:v>3.7039264237707908E-3</c:v>
                </c:pt>
                <c:pt idx="258">
                  <c:v>3.5331219168428874E-3</c:v>
                </c:pt>
                <c:pt idx="259">
                  <c:v>3.4914004914005487E-3</c:v>
                </c:pt>
                <c:pt idx="260">
                  <c:v>3.5772727272727874E-3</c:v>
                </c:pt>
                <c:pt idx="261">
                  <c:v>3.6307906652734202E-3</c:v>
                </c:pt>
                <c:pt idx="262">
                  <c:v>3.431297709923765E-3</c:v>
                </c:pt>
                <c:pt idx="263">
                  <c:v>3.516418942274559E-3</c:v>
                </c:pt>
                <c:pt idx="264">
                  <c:v>3.5382231404958412E-3</c:v>
                </c:pt>
                <c:pt idx="265">
                  <c:v>3.4662092624356019E-3</c:v>
                </c:pt>
                <c:pt idx="266">
                  <c:v>3.6746411483252728E-3</c:v>
                </c:pt>
                <c:pt idx="267">
                  <c:v>3.5097037793666453E-3</c:v>
                </c:pt>
                <c:pt idx="268">
                  <c:v>3.3768656716418313E-3</c:v>
                </c:pt>
                <c:pt idx="269">
                  <c:v>3.4910442717133879E-3</c:v>
                </c:pt>
                <c:pt idx="270">
                  <c:v>3.4818181818182343E-3</c:v>
                </c:pt>
                <c:pt idx="271">
                  <c:v>3.4421335122442821E-3</c:v>
                </c:pt>
                <c:pt idx="272">
                  <c:v>3.5243983957219966E-3</c:v>
                </c:pt>
                <c:pt idx="273">
                  <c:v>3.4545454545454779E-3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FF-4645-A1B2-176C768D79E7}"/>
            </c:ext>
          </c:extLst>
        </c:ser>
        <c:ser>
          <c:idx val="4"/>
          <c:order val="4"/>
          <c:tx>
            <c:strRef>
              <c:f>'512'!$M$2</c:f>
              <c:strCache>
                <c:ptCount val="1"/>
                <c:pt idx="0">
                  <c:v>dev_5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'512'!$H$3:$H$276</c:f>
              <c:numCache>
                <c:formatCode>General</c:formatCode>
                <c:ptCount val="27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  <c:pt idx="57">
                  <c:v>855</c:v>
                </c:pt>
                <c:pt idx="58">
                  <c:v>870</c:v>
                </c:pt>
                <c:pt idx="59">
                  <c:v>885</c:v>
                </c:pt>
                <c:pt idx="60">
                  <c:v>900</c:v>
                </c:pt>
                <c:pt idx="61">
                  <c:v>915</c:v>
                </c:pt>
                <c:pt idx="62">
                  <c:v>930</c:v>
                </c:pt>
                <c:pt idx="63">
                  <c:v>945</c:v>
                </c:pt>
                <c:pt idx="64">
                  <c:v>960</c:v>
                </c:pt>
                <c:pt idx="65">
                  <c:v>975</c:v>
                </c:pt>
                <c:pt idx="66">
                  <c:v>990</c:v>
                </c:pt>
                <c:pt idx="67">
                  <c:v>1005</c:v>
                </c:pt>
                <c:pt idx="68">
                  <c:v>1020</c:v>
                </c:pt>
                <c:pt idx="69">
                  <c:v>1035</c:v>
                </c:pt>
                <c:pt idx="70">
                  <c:v>1050</c:v>
                </c:pt>
                <c:pt idx="71">
                  <c:v>1065</c:v>
                </c:pt>
                <c:pt idx="72">
                  <c:v>1080</c:v>
                </c:pt>
                <c:pt idx="73">
                  <c:v>1095</c:v>
                </c:pt>
                <c:pt idx="74">
                  <c:v>1110</c:v>
                </c:pt>
                <c:pt idx="75">
                  <c:v>1125</c:v>
                </c:pt>
                <c:pt idx="76">
                  <c:v>1140</c:v>
                </c:pt>
                <c:pt idx="77">
                  <c:v>1155</c:v>
                </c:pt>
                <c:pt idx="78">
                  <c:v>1170</c:v>
                </c:pt>
                <c:pt idx="79">
                  <c:v>1185</c:v>
                </c:pt>
                <c:pt idx="80">
                  <c:v>1200</c:v>
                </c:pt>
                <c:pt idx="81">
                  <c:v>1215</c:v>
                </c:pt>
                <c:pt idx="82">
                  <c:v>1230</c:v>
                </c:pt>
                <c:pt idx="83">
                  <c:v>1245</c:v>
                </c:pt>
                <c:pt idx="84">
                  <c:v>1260</c:v>
                </c:pt>
                <c:pt idx="85">
                  <c:v>1275</c:v>
                </c:pt>
                <c:pt idx="86">
                  <c:v>1290</c:v>
                </c:pt>
                <c:pt idx="87">
                  <c:v>1305</c:v>
                </c:pt>
                <c:pt idx="88">
                  <c:v>1320</c:v>
                </c:pt>
                <c:pt idx="89">
                  <c:v>1335</c:v>
                </c:pt>
                <c:pt idx="90">
                  <c:v>1350</c:v>
                </c:pt>
                <c:pt idx="91">
                  <c:v>1365</c:v>
                </c:pt>
                <c:pt idx="92">
                  <c:v>1380</c:v>
                </c:pt>
                <c:pt idx="93">
                  <c:v>1395</c:v>
                </c:pt>
                <c:pt idx="94">
                  <c:v>1410</c:v>
                </c:pt>
                <c:pt idx="95">
                  <c:v>1425</c:v>
                </c:pt>
                <c:pt idx="96">
                  <c:v>1440</c:v>
                </c:pt>
                <c:pt idx="97">
                  <c:v>1455</c:v>
                </c:pt>
                <c:pt idx="98">
                  <c:v>1470</c:v>
                </c:pt>
                <c:pt idx="99">
                  <c:v>1485</c:v>
                </c:pt>
                <c:pt idx="100">
                  <c:v>1500</c:v>
                </c:pt>
                <c:pt idx="101">
                  <c:v>1515</c:v>
                </c:pt>
                <c:pt idx="102">
                  <c:v>1530</c:v>
                </c:pt>
                <c:pt idx="103">
                  <c:v>1545</c:v>
                </c:pt>
                <c:pt idx="104">
                  <c:v>1560</c:v>
                </c:pt>
                <c:pt idx="105">
                  <c:v>1575</c:v>
                </c:pt>
                <c:pt idx="106">
                  <c:v>1590</c:v>
                </c:pt>
                <c:pt idx="107">
                  <c:v>1605</c:v>
                </c:pt>
                <c:pt idx="108">
                  <c:v>1620</c:v>
                </c:pt>
                <c:pt idx="109">
                  <c:v>1635</c:v>
                </c:pt>
                <c:pt idx="110">
                  <c:v>1650</c:v>
                </c:pt>
                <c:pt idx="111">
                  <c:v>1665</c:v>
                </c:pt>
                <c:pt idx="112">
                  <c:v>1680</c:v>
                </c:pt>
                <c:pt idx="113">
                  <c:v>1695</c:v>
                </c:pt>
                <c:pt idx="114">
                  <c:v>1710</c:v>
                </c:pt>
                <c:pt idx="115">
                  <c:v>1725</c:v>
                </c:pt>
                <c:pt idx="116">
                  <c:v>1740</c:v>
                </c:pt>
                <c:pt idx="117">
                  <c:v>1755</c:v>
                </c:pt>
                <c:pt idx="118">
                  <c:v>1770</c:v>
                </c:pt>
                <c:pt idx="119">
                  <c:v>1785</c:v>
                </c:pt>
                <c:pt idx="120">
                  <c:v>1800</c:v>
                </c:pt>
                <c:pt idx="121">
                  <c:v>1815</c:v>
                </c:pt>
                <c:pt idx="122">
                  <c:v>1830</c:v>
                </c:pt>
                <c:pt idx="123">
                  <c:v>1845</c:v>
                </c:pt>
                <c:pt idx="124">
                  <c:v>1860</c:v>
                </c:pt>
                <c:pt idx="125">
                  <c:v>1875</c:v>
                </c:pt>
                <c:pt idx="126">
                  <c:v>1890</c:v>
                </c:pt>
                <c:pt idx="127">
                  <c:v>1905</c:v>
                </c:pt>
                <c:pt idx="128">
                  <c:v>1920</c:v>
                </c:pt>
                <c:pt idx="129">
                  <c:v>1935</c:v>
                </c:pt>
                <c:pt idx="130">
                  <c:v>1950</c:v>
                </c:pt>
                <c:pt idx="131">
                  <c:v>1965</c:v>
                </c:pt>
                <c:pt idx="132">
                  <c:v>1980</c:v>
                </c:pt>
                <c:pt idx="133">
                  <c:v>1995</c:v>
                </c:pt>
                <c:pt idx="134">
                  <c:v>2010</c:v>
                </c:pt>
                <c:pt idx="135">
                  <c:v>2025</c:v>
                </c:pt>
                <c:pt idx="136">
                  <c:v>2040</c:v>
                </c:pt>
                <c:pt idx="137">
                  <c:v>2055</c:v>
                </c:pt>
                <c:pt idx="138">
                  <c:v>2070</c:v>
                </c:pt>
                <c:pt idx="139">
                  <c:v>2085</c:v>
                </c:pt>
                <c:pt idx="140">
                  <c:v>2100</c:v>
                </c:pt>
                <c:pt idx="141">
                  <c:v>2115</c:v>
                </c:pt>
                <c:pt idx="142">
                  <c:v>2130</c:v>
                </c:pt>
                <c:pt idx="143">
                  <c:v>2145</c:v>
                </c:pt>
                <c:pt idx="144">
                  <c:v>2160</c:v>
                </c:pt>
                <c:pt idx="145">
                  <c:v>2175</c:v>
                </c:pt>
                <c:pt idx="146">
                  <c:v>2190</c:v>
                </c:pt>
                <c:pt idx="147">
                  <c:v>2205</c:v>
                </c:pt>
                <c:pt idx="148">
                  <c:v>2220</c:v>
                </c:pt>
                <c:pt idx="149">
                  <c:v>2235</c:v>
                </c:pt>
                <c:pt idx="150">
                  <c:v>2250</c:v>
                </c:pt>
                <c:pt idx="151">
                  <c:v>2265</c:v>
                </c:pt>
                <c:pt idx="152">
                  <c:v>2280</c:v>
                </c:pt>
                <c:pt idx="153">
                  <c:v>2295</c:v>
                </c:pt>
                <c:pt idx="154">
                  <c:v>2310</c:v>
                </c:pt>
                <c:pt idx="155">
                  <c:v>2325</c:v>
                </c:pt>
                <c:pt idx="156">
                  <c:v>2340</c:v>
                </c:pt>
                <c:pt idx="157">
                  <c:v>2355</c:v>
                </c:pt>
                <c:pt idx="158">
                  <c:v>2370</c:v>
                </c:pt>
                <c:pt idx="159">
                  <c:v>2385</c:v>
                </c:pt>
                <c:pt idx="160">
                  <c:v>2400</c:v>
                </c:pt>
                <c:pt idx="161">
                  <c:v>2415</c:v>
                </c:pt>
                <c:pt idx="162">
                  <c:v>2430</c:v>
                </c:pt>
                <c:pt idx="163">
                  <c:v>2445</c:v>
                </c:pt>
                <c:pt idx="164">
                  <c:v>2460</c:v>
                </c:pt>
                <c:pt idx="165">
                  <c:v>2475</c:v>
                </c:pt>
                <c:pt idx="166">
                  <c:v>2490</c:v>
                </c:pt>
                <c:pt idx="167">
                  <c:v>2505</c:v>
                </c:pt>
                <c:pt idx="168">
                  <c:v>2520</c:v>
                </c:pt>
                <c:pt idx="169">
                  <c:v>2535</c:v>
                </c:pt>
                <c:pt idx="170">
                  <c:v>2550</c:v>
                </c:pt>
                <c:pt idx="171">
                  <c:v>2565</c:v>
                </c:pt>
                <c:pt idx="172">
                  <c:v>2580</c:v>
                </c:pt>
                <c:pt idx="173">
                  <c:v>2595</c:v>
                </c:pt>
                <c:pt idx="174">
                  <c:v>2610</c:v>
                </c:pt>
                <c:pt idx="175">
                  <c:v>2625</c:v>
                </c:pt>
                <c:pt idx="176">
                  <c:v>2640</c:v>
                </c:pt>
                <c:pt idx="177">
                  <c:v>2655</c:v>
                </c:pt>
                <c:pt idx="178">
                  <c:v>2670</c:v>
                </c:pt>
                <c:pt idx="179">
                  <c:v>2685</c:v>
                </c:pt>
                <c:pt idx="180">
                  <c:v>2700</c:v>
                </c:pt>
                <c:pt idx="181">
                  <c:v>2715</c:v>
                </c:pt>
                <c:pt idx="182">
                  <c:v>2730</c:v>
                </c:pt>
                <c:pt idx="183">
                  <c:v>2745</c:v>
                </c:pt>
                <c:pt idx="184">
                  <c:v>2760</c:v>
                </c:pt>
                <c:pt idx="185">
                  <c:v>2775</c:v>
                </c:pt>
                <c:pt idx="186">
                  <c:v>2790</c:v>
                </c:pt>
                <c:pt idx="187">
                  <c:v>2805</c:v>
                </c:pt>
                <c:pt idx="188">
                  <c:v>2820</c:v>
                </c:pt>
                <c:pt idx="189">
                  <c:v>2835</c:v>
                </c:pt>
                <c:pt idx="190">
                  <c:v>2850</c:v>
                </c:pt>
                <c:pt idx="191">
                  <c:v>2865</c:v>
                </c:pt>
                <c:pt idx="192">
                  <c:v>2880</c:v>
                </c:pt>
                <c:pt idx="193">
                  <c:v>2895</c:v>
                </c:pt>
                <c:pt idx="194">
                  <c:v>2910</c:v>
                </c:pt>
                <c:pt idx="195">
                  <c:v>2925</c:v>
                </c:pt>
                <c:pt idx="196">
                  <c:v>2940</c:v>
                </c:pt>
                <c:pt idx="197">
                  <c:v>2955</c:v>
                </c:pt>
                <c:pt idx="198">
                  <c:v>2970</c:v>
                </c:pt>
                <c:pt idx="199">
                  <c:v>2985</c:v>
                </c:pt>
                <c:pt idx="200">
                  <c:v>3000</c:v>
                </c:pt>
                <c:pt idx="201">
                  <c:v>3015</c:v>
                </c:pt>
                <c:pt idx="202">
                  <c:v>3030</c:v>
                </c:pt>
                <c:pt idx="203">
                  <c:v>3045</c:v>
                </c:pt>
                <c:pt idx="204">
                  <c:v>3060</c:v>
                </c:pt>
                <c:pt idx="205">
                  <c:v>3075</c:v>
                </c:pt>
                <c:pt idx="206">
                  <c:v>3090</c:v>
                </c:pt>
                <c:pt idx="207">
                  <c:v>3105</c:v>
                </c:pt>
                <c:pt idx="208">
                  <c:v>3120</c:v>
                </c:pt>
                <c:pt idx="209">
                  <c:v>3135</c:v>
                </c:pt>
                <c:pt idx="210">
                  <c:v>3150</c:v>
                </c:pt>
                <c:pt idx="211">
                  <c:v>3165</c:v>
                </c:pt>
                <c:pt idx="212">
                  <c:v>3180</c:v>
                </c:pt>
                <c:pt idx="213">
                  <c:v>3195</c:v>
                </c:pt>
                <c:pt idx="214">
                  <c:v>3210</c:v>
                </c:pt>
                <c:pt idx="215">
                  <c:v>3225</c:v>
                </c:pt>
                <c:pt idx="216">
                  <c:v>3240</c:v>
                </c:pt>
                <c:pt idx="217">
                  <c:v>3255</c:v>
                </c:pt>
                <c:pt idx="218">
                  <c:v>3270</c:v>
                </c:pt>
                <c:pt idx="219">
                  <c:v>3285</c:v>
                </c:pt>
                <c:pt idx="220">
                  <c:v>3300</c:v>
                </c:pt>
                <c:pt idx="221">
                  <c:v>3315</c:v>
                </c:pt>
                <c:pt idx="222">
                  <c:v>3330</c:v>
                </c:pt>
                <c:pt idx="223">
                  <c:v>3345</c:v>
                </c:pt>
                <c:pt idx="224">
                  <c:v>3360</c:v>
                </c:pt>
                <c:pt idx="225">
                  <c:v>3375</c:v>
                </c:pt>
                <c:pt idx="226">
                  <c:v>3390</c:v>
                </c:pt>
                <c:pt idx="227">
                  <c:v>3405</c:v>
                </c:pt>
                <c:pt idx="228">
                  <c:v>3420</c:v>
                </c:pt>
                <c:pt idx="229">
                  <c:v>3435</c:v>
                </c:pt>
                <c:pt idx="230">
                  <c:v>3450</c:v>
                </c:pt>
                <c:pt idx="231">
                  <c:v>3465</c:v>
                </c:pt>
                <c:pt idx="232">
                  <c:v>3480</c:v>
                </c:pt>
                <c:pt idx="233">
                  <c:v>3495</c:v>
                </c:pt>
                <c:pt idx="234">
                  <c:v>3510</c:v>
                </c:pt>
                <c:pt idx="235">
                  <c:v>3525</c:v>
                </c:pt>
                <c:pt idx="236">
                  <c:v>3540</c:v>
                </c:pt>
                <c:pt idx="237">
                  <c:v>3555</c:v>
                </c:pt>
                <c:pt idx="238">
                  <c:v>3570</c:v>
                </c:pt>
                <c:pt idx="239">
                  <c:v>3585</c:v>
                </c:pt>
                <c:pt idx="240">
                  <c:v>3600</c:v>
                </c:pt>
                <c:pt idx="241">
                  <c:v>3615</c:v>
                </c:pt>
                <c:pt idx="242">
                  <c:v>3630</c:v>
                </c:pt>
                <c:pt idx="243">
                  <c:v>3645</c:v>
                </c:pt>
                <c:pt idx="244">
                  <c:v>3660</c:v>
                </c:pt>
                <c:pt idx="245">
                  <c:v>3675</c:v>
                </c:pt>
                <c:pt idx="246">
                  <c:v>3690</c:v>
                </c:pt>
                <c:pt idx="247">
                  <c:v>3705</c:v>
                </c:pt>
                <c:pt idx="248">
                  <c:v>3720</c:v>
                </c:pt>
                <c:pt idx="249">
                  <c:v>3735</c:v>
                </c:pt>
                <c:pt idx="250">
                  <c:v>3750</c:v>
                </c:pt>
                <c:pt idx="251">
                  <c:v>3765</c:v>
                </c:pt>
                <c:pt idx="252">
                  <c:v>3780</c:v>
                </c:pt>
                <c:pt idx="253">
                  <c:v>3795</c:v>
                </c:pt>
                <c:pt idx="254">
                  <c:v>3810</c:v>
                </c:pt>
                <c:pt idx="255">
                  <c:v>3825</c:v>
                </c:pt>
                <c:pt idx="256">
                  <c:v>3840</c:v>
                </c:pt>
                <c:pt idx="257">
                  <c:v>3855</c:v>
                </c:pt>
                <c:pt idx="258">
                  <c:v>3870</c:v>
                </c:pt>
                <c:pt idx="259">
                  <c:v>3885</c:v>
                </c:pt>
                <c:pt idx="260">
                  <c:v>3900</c:v>
                </c:pt>
                <c:pt idx="261">
                  <c:v>3915</c:v>
                </c:pt>
                <c:pt idx="262">
                  <c:v>3930</c:v>
                </c:pt>
                <c:pt idx="263">
                  <c:v>3945</c:v>
                </c:pt>
                <c:pt idx="264">
                  <c:v>3960</c:v>
                </c:pt>
                <c:pt idx="265">
                  <c:v>3975</c:v>
                </c:pt>
                <c:pt idx="266">
                  <c:v>3990</c:v>
                </c:pt>
                <c:pt idx="267">
                  <c:v>4005</c:v>
                </c:pt>
                <c:pt idx="268">
                  <c:v>4020</c:v>
                </c:pt>
                <c:pt idx="269">
                  <c:v>4035</c:v>
                </c:pt>
                <c:pt idx="270">
                  <c:v>4050</c:v>
                </c:pt>
                <c:pt idx="271">
                  <c:v>4065</c:v>
                </c:pt>
                <c:pt idx="272">
                  <c:v>4080</c:v>
                </c:pt>
                <c:pt idx="273">
                  <c:v>4095</c:v>
                </c:pt>
              </c:numCache>
            </c:numRef>
          </c:xVal>
          <c:yVal>
            <c:numRef>
              <c:f>'512'!$M$3:$M$276</c:f>
              <c:numCache>
                <c:formatCode>0.00%</c:formatCode>
                <c:ptCount val="274"/>
                <c:pt idx="0">
                  <c:v>0</c:v>
                </c:pt>
                <c:pt idx="1">
                  <c:v>3.4090909090909109E-2</c:v>
                </c:pt>
                <c:pt idx="2">
                  <c:v>2.1681818181818135E-2</c:v>
                </c:pt>
                <c:pt idx="3">
                  <c:v>1.4787878787878687E-2</c:v>
                </c:pt>
                <c:pt idx="4">
                  <c:v>1.5477272727272647E-2</c:v>
                </c:pt>
                <c:pt idx="5">
                  <c:v>7.6181818181818572E-3</c:v>
                </c:pt>
                <c:pt idx="6">
                  <c:v>5.136363636363642E-3</c:v>
                </c:pt>
                <c:pt idx="7">
                  <c:v>4.5454545454545617E-3</c:v>
                </c:pt>
                <c:pt idx="8">
                  <c:v>3.0681818181818128E-3</c:v>
                </c:pt>
                <c:pt idx="9">
                  <c:v>5.5959595959595518E-3</c:v>
                </c:pt>
                <c:pt idx="10">
                  <c:v>5.1363636363636047E-3</c:v>
                </c:pt>
                <c:pt idx="11">
                  <c:v>5.5123966942149799E-3</c:v>
                </c:pt>
                <c:pt idx="12">
                  <c:v>4.4469696969695873E-3</c:v>
                </c:pt>
                <c:pt idx="13">
                  <c:v>4.8181818181819184E-3</c:v>
                </c:pt>
                <c:pt idx="14">
                  <c:v>4.5454545454545617E-3</c:v>
                </c:pt>
                <c:pt idx="15">
                  <c:v>3.2060606060606719E-3</c:v>
                </c:pt>
                <c:pt idx="16">
                  <c:v>2.551136363636272E-3</c:v>
                </c:pt>
                <c:pt idx="17">
                  <c:v>3.9197860962567801E-3</c:v>
                </c:pt>
                <c:pt idx="18">
                  <c:v>2.3787878787878058E-3</c:v>
                </c:pt>
                <c:pt idx="19">
                  <c:v>2.741626794258442E-3</c:v>
                </c:pt>
                <c:pt idx="20">
                  <c:v>1.8272727272727152E-3</c:v>
                </c:pt>
                <c:pt idx="21">
                  <c:v>1.0000000000000245E-3</c:v>
                </c:pt>
                <c:pt idx="22">
                  <c:v>6.2396694214877653E-4</c:v>
                </c:pt>
                <c:pt idx="23">
                  <c:v>2.0790513833992197E-3</c:v>
                </c:pt>
                <c:pt idx="24">
                  <c:v>1.3446969696968194E-3</c:v>
                </c:pt>
                <c:pt idx="25">
                  <c:v>1.3309090909090877E-3</c:v>
                </c:pt>
                <c:pt idx="26">
                  <c:v>9.9999999999999091E-4</c:v>
                </c:pt>
                <c:pt idx="27">
                  <c:v>3.8720538720540625E-4</c:v>
                </c:pt>
                <c:pt idx="28">
                  <c:v>9.9999999999991502E-4</c:v>
                </c:pt>
                <c:pt idx="29">
                  <c:v>4.2946708463960083E-4</c:v>
                </c:pt>
                <c:pt idx="30">
                  <c:v>1.7272727272736642E-4</c:v>
                </c:pt>
                <c:pt idx="31">
                  <c:v>1.9941348973612655E-4</c:v>
                </c:pt>
                <c:pt idx="32">
                  <c:v>-3.4090909091003113E-5</c:v>
                </c:pt>
                <c:pt idx="33">
                  <c:v>-7.5482093663915915E-4</c:v>
                </c:pt>
                <c:pt idx="34">
                  <c:v>-2.1657754010694137E-4</c:v>
                </c:pt>
                <c:pt idx="35">
                  <c:v>-6.5454545454542287E-4</c:v>
                </c:pt>
                <c:pt idx="36">
                  <c:v>-3.7878787878790297E-4</c:v>
                </c:pt>
                <c:pt idx="37">
                  <c:v>-3.4152334152339392E-4</c:v>
                </c:pt>
                <c:pt idx="38">
                  <c:v>-8.8516746411465544E-5</c:v>
                </c:pt>
                <c:pt idx="39">
                  <c:v>-6.0606060606070755E-5</c:v>
                </c:pt>
                <c:pt idx="40">
                  <c:v>-4.4772727272726376E-4</c:v>
                </c:pt>
                <c:pt idx="41">
                  <c:v>-8.159645232816813E-4</c:v>
                </c:pt>
                <c:pt idx="42">
                  <c:v>-5.7575757575759653E-4</c:v>
                </c:pt>
                <c:pt idx="43">
                  <c:v>-7.3150105708258309E-4</c:v>
                </c:pt>
                <c:pt idx="44">
                  <c:v>-5.0413223140502699E-4</c:v>
                </c:pt>
                <c:pt idx="45">
                  <c:v>-4.707070707070593E-4</c:v>
                </c:pt>
                <c:pt idx="46">
                  <c:v>-6.185770750989063E-4</c:v>
                </c:pt>
                <c:pt idx="47">
                  <c:v>-5.6092843326763746E-5</c:v>
                </c:pt>
                <c:pt idx="48">
                  <c:v>1.3825757575755841E-4</c:v>
                </c:pt>
                <c:pt idx="49">
                  <c:v>3.24675324675361E-4</c:v>
                </c:pt>
                <c:pt idx="50">
                  <c:v>3.3818181818192429E-4</c:v>
                </c:pt>
                <c:pt idx="51">
                  <c:v>9.9999999999992152E-4</c:v>
                </c:pt>
                <c:pt idx="52">
                  <c:v>1.1590909090908824E-3</c:v>
                </c:pt>
                <c:pt idx="53">
                  <c:v>1.3121783876499354E-3</c:v>
                </c:pt>
                <c:pt idx="54">
                  <c:v>1.3063973063972242E-3</c:v>
                </c:pt>
                <c:pt idx="55">
                  <c:v>1.6016528925621007E-3</c:v>
                </c:pt>
                <c:pt idx="56">
                  <c:v>1.7386363636363613E-3</c:v>
                </c:pt>
                <c:pt idx="57">
                  <c:v>1.8708133971292301E-3</c:v>
                </c:pt>
                <c:pt idx="58">
                  <c:v>2.2836990595611851E-3</c:v>
                </c:pt>
                <c:pt idx="59">
                  <c:v>2.4021571648689733E-3</c:v>
                </c:pt>
                <c:pt idx="60">
                  <c:v>2.7924242424242009E-3</c:v>
                </c:pt>
                <c:pt idx="61">
                  <c:v>2.8986587183308511E-3</c:v>
                </c:pt>
                <c:pt idx="62">
                  <c:v>2.7346041055717725E-3</c:v>
                </c:pt>
                <c:pt idx="63">
                  <c:v>2.838383838383952E-3</c:v>
                </c:pt>
                <c:pt idx="64">
                  <c:v>3.1974431818181624E-3</c:v>
                </c:pt>
                <c:pt idx="65">
                  <c:v>3.2909090909091121E-3</c:v>
                </c:pt>
                <c:pt idx="66">
                  <c:v>3.3815426997244389E-3</c:v>
                </c:pt>
                <c:pt idx="67">
                  <c:v>3.3459972862957686E-3</c:v>
                </c:pt>
                <c:pt idx="68">
                  <c:v>3.5548128342245992E-3</c:v>
                </c:pt>
                <c:pt idx="69">
                  <c:v>3.2779973649538314E-3</c:v>
                </c:pt>
                <c:pt idx="70">
                  <c:v>3.3636363636363464E-3</c:v>
                </c:pt>
                <c:pt idx="71">
                  <c:v>3.4468629961587911E-3</c:v>
                </c:pt>
                <c:pt idx="72">
                  <c:v>3.4128787878787287E-3</c:v>
                </c:pt>
                <c:pt idx="73">
                  <c:v>3.2665006226650088E-3</c:v>
                </c:pt>
                <c:pt idx="74">
                  <c:v>3.7948402948402831E-3</c:v>
                </c:pt>
                <c:pt idx="75">
                  <c:v>3.647272727272775E-3</c:v>
                </c:pt>
                <c:pt idx="76">
                  <c:v>3.7212918660287897E-3</c:v>
                </c:pt>
                <c:pt idx="77">
                  <c:v>3.6859504132231474E-3</c:v>
                </c:pt>
                <c:pt idx="78">
                  <c:v>3.5454545454546094E-3</c:v>
                </c:pt>
                <c:pt idx="79">
                  <c:v>3.5132336018411877E-3</c:v>
                </c:pt>
                <c:pt idx="80">
                  <c:v>3.2749999999999433E-3</c:v>
                </c:pt>
                <c:pt idx="81">
                  <c:v>3.6554433221100448E-3</c:v>
                </c:pt>
                <c:pt idx="82">
                  <c:v>3.623059866962292E-3</c:v>
                </c:pt>
                <c:pt idx="83">
                  <c:v>3.4917853231105534E-3</c:v>
                </c:pt>
                <c:pt idx="84">
                  <c:v>3.1666666666666714E-3</c:v>
                </c:pt>
                <c:pt idx="85">
                  <c:v>3.0438502673797363E-3</c:v>
                </c:pt>
                <c:pt idx="86">
                  <c:v>3.308668076109788E-3</c:v>
                </c:pt>
                <c:pt idx="87">
                  <c:v>3.3772204806686397E-3</c:v>
                </c:pt>
                <c:pt idx="88">
                  <c:v>3.2561983471073729E-3</c:v>
                </c:pt>
                <c:pt idx="89">
                  <c:v>3.3237997957098731E-3</c:v>
                </c:pt>
                <c:pt idx="90">
                  <c:v>3.1141414141414394E-3</c:v>
                </c:pt>
                <c:pt idx="91">
                  <c:v>3.090909090908952E-3</c:v>
                </c:pt>
                <c:pt idx="92">
                  <c:v>3.3379446640314919E-3</c:v>
                </c:pt>
                <c:pt idx="93">
                  <c:v>3.2238514173997253E-3</c:v>
                </c:pt>
                <c:pt idx="94">
                  <c:v>3.0241779497098432E-3</c:v>
                </c:pt>
                <c:pt idx="95">
                  <c:v>3.0899521531100541E-3</c:v>
                </c:pt>
                <c:pt idx="96">
                  <c:v>3.0681818181816692E-3</c:v>
                </c:pt>
                <c:pt idx="97">
                  <c:v>2.961574507966159E-3</c:v>
                </c:pt>
                <c:pt idx="98">
                  <c:v>3.1948051948051024E-3</c:v>
                </c:pt>
                <c:pt idx="99">
                  <c:v>3.0055096418732407E-3</c:v>
                </c:pt>
                <c:pt idx="100">
                  <c:v>3.0681818181818076E-3</c:v>
                </c:pt>
                <c:pt idx="101">
                  <c:v>3.0477047704768898E-3</c:v>
                </c:pt>
                <c:pt idx="102">
                  <c:v>2.7032085561496466E-3</c:v>
                </c:pt>
                <c:pt idx="103">
                  <c:v>3.0079435127977954E-3</c:v>
                </c:pt>
                <c:pt idx="104">
                  <c:v>2.7499999999999747E-3</c:v>
                </c:pt>
                <c:pt idx="105">
                  <c:v>2.6545454545454719E-3</c:v>
                </c:pt>
                <c:pt idx="106">
                  <c:v>2.4048027444252885E-3</c:v>
                </c:pt>
                <c:pt idx="107">
                  <c:v>2.7782497875954758E-3</c:v>
                </c:pt>
                <c:pt idx="108">
                  <c:v>2.6085858585858032E-3</c:v>
                </c:pt>
                <c:pt idx="109">
                  <c:v>2.8215179316096271E-3</c:v>
                </c:pt>
                <c:pt idx="110">
                  <c:v>3.0305785123968211E-3</c:v>
                </c:pt>
                <c:pt idx="111">
                  <c:v>2.9377559377559382E-3</c:v>
                </c:pt>
                <c:pt idx="112">
                  <c:v>2.9204545454544128E-3</c:v>
                </c:pt>
                <c:pt idx="113">
                  <c:v>2.757039420756151E-3</c:v>
                </c:pt>
                <c:pt idx="114">
                  <c:v>2.8867623604465027E-3</c:v>
                </c:pt>
                <c:pt idx="115">
                  <c:v>2.7264822134387143E-3</c:v>
                </c:pt>
                <c:pt idx="116">
                  <c:v>2.5689655172414045E-3</c:v>
                </c:pt>
                <c:pt idx="117">
                  <c:v>2.5555555555554534E-3</c:v>
                </c:pt>
                <c:pt idx="118">
                  <c:v>2.6124807395993045E-3</c:v>
                </c:pt>
                <c:pt idx="119">
                  <c:v>2.3208556149732439E-3</c:v>
                </c:pt>
                <c:pt idx="120">
                  <c:v>2.5166666666666553E-3</c:v>
                </c:pt>
                <c:pt idx="121">
                  <c:v>2.5725018782870126E-3</c:v>
                </c:pt>
                <c:pt idx="122">
                  <c:v>2.3561847988076605E-3</c:v>
                </c:pt>
                <c:pt idx="123">
                  <c:v>2.2779009608277379E-3</c:v>
                </c:pt>
                <c:pt idx="124">
                  <c:v>2.4677419354838252E-3</c:v>
                </c:pt>
                <c:pt idx="125">
                  <c:v>2.3898181818181722E-3</c:v>
                </c:pt>
                <c:pt idx="126">
                  <c:v>2.3787878787878973E-3</c:v>
                </c:pt>
                <c:pt idx="127">
                  <c:v>2.107372942018541E-3</c:v>
                </c:pt>
                <c:pt idx="128">
                  <c:v>2.0987215909090491E-3</c:v>
                </c:pt>
                <c:pt idx="129">
                  <c:v>2.026074700493298E-3</c:v>
                </c:pt>
                <c:pt idx="130">
                  <c:v>2.1454545454545515E-3</c:v>
                </c:pt>
                <c:pt idx="131">
                  <c:v>2.1998612074948212E-3</c:v>
                </c:pt>
                <c:pt idx="132">
                  <c:v>1.9400826446280398E-3</c:v>
                </c:pt>
                <c:pt idx="133">
                  <c:v>1.9952153110047457E-3</c:v>
                </c:pt>
                <c:pt idx="134">
                  <c:v>1.8025780189959372E-3</c:v>
                </c:pt>
                <c:pt idx="135">
                  <c:v>1.857912457912485E-3</c:v>
                </c:pt>
                <c:pt idx="136">
                  <c:v>1.7299465240642375E-3</c:v>
                </c:pt>
                <c:pt idx="137">
                  <c:v>1.6642335766424341E-3</c:v>
                </c:pt>
                <c:pt idx="138">
                  <c:v>1.6594202898550623E-3</c:v>
                </c:pt>
                <c:pt idx="139">
                  <c:v>1.7141922825376151E-3</c:v>
                </c:pt>
                <c:pt idx="140">
                  <c:v>1.7090909090909428E-3</c:v>
                </c:pt>
                <c:pt idx="141">
                  <c:v>1.7627337201805808E-3</c:v>
                </c:pt>
                <c:pt idx="142">
                  <c:v>1.6991037131883033E-3</c:v>
                </c:pt>
                <c:pt idx="143">
                  <c:v>1.5206611570247909E-3</c:v>
                </c:pt>
                <c:pt idx="144">
                  <c:v>1.4021464646464994E-3</c:v>
                </c:pt>
                <c:pt idx="145">
                  <c:v>1.4564263322884539E-3</c:v>
                </c:pt>
                <c:pt idx="146">
                  <c:v>1.6799501867995534E-3</c:v>
                </c:pt>
                <c:pt idx="147">
                  <c:v>1.5627705627706502E-3</c:v>
                </c:pt>
                <c:pt idx="148">
                  <c:v>1.6707616707616448E-3</c:v>
                </c:pt>
                <c:pt idx="149">
                  <c:v>1.8328248932275575E-3</c:v>
                </c:pt>
                <c:pt idx="150">
                  <c:v>1.6618181818182033E-3</c:v>
                </c:pt>
                <c:pt idx="151">
                  <c:v>1.7670078266105083E-3</c:v>
                </c:pt>
                <c:pt idx="152">
                  <c:v>1.7619617224880939E-3</c:v>
                </c:pt>
                <c:pt idx="153">
                  <c:v>1.8110516934045867E-3</c:v>
                </c:pt>
                <c:pt idx="154">
                  <c:v>1.9132231404958313E-3</c:v>
                </c:pt>
                <c:pt idx="155">
                  <c:v>1.9607038123166964E-3</c:v>
                </c:pt>
                <c:pt idx="156">
                  <c:v>1.8484848484848636E-3</c:v>
                </c:pt>
                <c:pt idx="157">
                  <c:v>1.6850028951940329E-3</c:v>
                </c:pt>
                <c:pt idx="158">
                  <c:v>1.8377445339470087E-3</c:v>
                </c:pt>
                <c:pt idx="159">
                  <c:v>1.884505431675203E-3</c:v>
                </c:pt>
                <c:pt idx="160">
                  <c:v>1.8272727272727152E-3</c:v>
                </c:pt>
                <c:pt idx="161">
                  <c:v>1.667984189723347E-3</c:v>
                </c:pt>
                <c:pt idx="162">
                  <c:v>1.7659932659933033E-3</c:v>
                </c:pt>
                <c:pt idx="163">
                  <c:v>1.7612939208030691E-3</c:v>
                </c:pt>
                <c:pt idx="164">
                  <c:v>1.8070953436806717E-3</c:v>
                </c:pt>
                <c:pt idx="165">
                  <c:v>1.5515151515151629E-3</c:v>
                </c:pt>
                <c:pt idx="166">
                  <c:v>1.5980284775464664E-3</c:v>
                </c:pt>
                <c:pt idx="167">
                  <c:v>1.396298312466047E-3</c:v>
                </c:pt>
                <c:pt idx="168">
                  <c:v>1.5416666666667408E-3</c:v>
                </c:pt>
                <c:pt idx="169">
                  <c:v>1.6853146853147637E-3</c:v>
                </c:pt>
                <c:pt idx="170">
                  <c:v>1.4866310160427929E-3</c:v>
                </c:pt>
                <c:pt idx="171">
                  <c:v>1.4837852206272509E-3</c:v>
                </c:pt>
                <c:pt idx="172">
                  <c:v>1.2885835095136024E-3</c:v>
                </c:pt>
                <c:pt idx="173">
                  <c:v>1.1912769311613225E-3</c:v>
                </c:pt>
                <c:pt idx="174">
                  <c:v>1.3328108672936287E-3</c:v>
                </c:pt>
                <c:pt idx="175">
                  <c:v>1.2836363636363917E-3</c:v>
                </c:pt>
                <c:pt idx="176">
                  <c:v>1.1880165289255738E-3</c:v>
                </c:pt>
                <c:pt idx="177">
                  <c:v>1.233692860811474E-3</c:v>
                </c:pt>
                <c:pt idx="178">
                  <c:v>1.3253319713994692E-3</c:v>
                </c:pt>
                <c:pt idx="179">
                  <c:v>1.4159471813102982E-3</c:v>
                </c:pt>
                <c:pt idx="180">
                  <c:v>1.3217171717172921E-3</c:v>
                </c:pt>
                <c:pt idx="181">
                  <c:v>1.228528377699493E-3</c:v>
                </c:pt>
                <c:pt idx="182">
                  <c:v>9.9999999999988987E-4</c:v>
                </c:pt>
                <c:pt idx="183">
                  <c:v>1.0452061599601631E-3</c:v>
                </c:pt>
                <c:pt idx="184">
                  <c:v>1.4496047430828838E-3</c:v>
                </c:pt>
                <c:pt idx="185">
                  <c:v>1.3577395577395663E-3</c:v>
                </c:pt>
                <c:pt idx="186">
                  <c:v>1.1334310850440402E-3</c:v>
                </c:pt>
                <c:pt idx="187">
                  <c:v>1.398152649489491E-3</c:v>
                </c:pt>
                <c:pt idx="188">
                  <c:v>1.3080270793037448E-3</c:v>
                </c:pt>
                <c:pt idx="189">
                  <c:v>1.0000000000001217E-3</c:v>
                </c:pt>
                <c:pt idx="190">
                  <c:v>1.2612440191387701E-3</c:v>
                </c:pt>
                <c:pt idx="191">
                  <c:v>1.173250832936835E-3</c:v>
                </c:pt>
                <c:pt idx="192">
                  <c:v>1.2585227272725865E-3</c:v>
                </c:pt>
                <c:pt idx="193">
                  <c:v>1.1714554875176465E-3</c:v>
                </c:pt>
                <c:pt idx="194">
                  <c:v>1.2985004686035483E-3</c:v>
                </c:pt>
                <c:pt idx="195">
                  <c:v>1.1272727272726569E-3</c:v>
                </c:pt>
                <c:pt idx="196">
                  <c:v>1.2532467532466872E-3</c:v>
                </c:pt>
                <c:pt idx="197">
                  <c:v>1.1679741578219283E-3</c:v>
                </c:pt>
                <c:pt idx="198">
                  <c:v>1.041781450872446E-3</c:v>
                </c:pt>
                <c:pt idx="199">
                  <c:v>1.0831429876656995E-3</c:v>
                </c:pt>
                <c:pt idx="200">
                  <c:v>9.1727272727276958E-4</c:v>
                </c:pt>
                <c:pt idx="201">
                  <c:v>1.0411578471280424E-3</c:v>
                </c:pt>
                <c:pt idx="202">
                  <c:v>8.7713771377136737E-4</c:v>
                </c:pt>
                <c:pt idx="203">
                  <c:v>9.9999999999999417E-4</c:v>
                </c:pt>
                <c:pt idx="204">
                  <c:v>7.9723707664887519E-4</c:v>
                </c:pt>
                <c:pt idx="205">
                  <c:v>8.7893569844784596E-4</c:v>
                </c:pt>
                <c:pt idx="206">
                  <c:v>7.5904677846423717E-4</c:v>
                </c:pt>
                <c:pt idx="207">
                  <c:v>8.4014053579278976E-4</c:v>
                </c:pt>
                <c:pt idx="208">
                  <c:v>8.4090909090909929E-4</c:v>
                </c:pt>
                <c:pt idx="209">
                  <c:v>9.6041757285777638E-4</c:v>
                </c:pt>
                <c:pt idx="210">
                  <c:v>7.636363636364141E-4</c:v>
                </c:pt>
                <c:pt idx="211">
                  <c:v>9.2158552348139489E-4</c:v>
                </c:pt>
                <c:pt idx="212">
                  <c:v>7.2684391080600247E-4</c:v>
                </c:pt>
                <c:pt idx="213">
                  <c:v>8.058045241143058E-4</c:v>
                </c:pt>
                <c:pt idx="214">
                  <c:v>8.4536958368727582E-4</c:v>
                </c:pt>
                <c:pt idx="215">
                  <c:v>8.8456659619445084E-4</c:v>
                </c:pt>
                <c:pt idx="216">
                  <c:v>6.5530303030293473E-4</c:v>
                </c:pt>
                <c:pt idx="217">
                  <c:v>9.237536656892106E-4</c:v>
                </c:pt>
                <c:pt idx="218">
                  <c:v>8.4820683903252814E-4</c:v>
                </c:pt>
                <c:pt idx="219">
                  <c:v>6.6002490660028697E-4</c:v>
                </c:pt>
                <c:pt idx="220">
                  <c:v>8.1198347107450087E-4</c:v>
                </c:pt>
                <c:pt idx="221">
                  <c:v>7.379679144385639E-4</c:v>
                </c:pt>
                <c:pt idx="222">
                  <c:v>6.646191646191669E-4</c:v>
                </c:pt>
                <c:pt idx="223">
                  <c:v>8.1451284141859028E-4</c:v>
                </c:pt>
                <c:pt idx="224">
                  <c:v>8.522727272726586E-4</c:v>
                </c:pt>
                <c:pt idx="225">
                  <c:v>6.3232323232312228E-4</c:v>
                </c:pt>
                <c:pt idx="226">
                  <c:v>7.0716009654060675E-4</c:v>
                </c:pt>
                <c:pt idx="227">
                  <c:v>7.8133760512621921E-4</c:v>
                </c:pt>
                <c:pt idx="228">
                  <c:v>8.5486443381179659E-4</c:v>
                </c:pt>
                <c:pt idx="229">
                  <c:v>6.7487098054786615E-4</c:v>
                </c:pt>
                <c:pt idx="230">
                  <c:v>6.7628458498020217E-4</c:v>
                </c:pt>
                <c:pt idx="231">
                  <c:v>8.2093663911850148E-4</c:v>
                </c:pt>
                <c:pt idx="232">
                  <c:v>5.7210031347971048E-4</c:v>
                </c:pt>
                <c:pt idx="233">
                  <c:v>6.8045259461561674E-4</c:v>
                </c:pt>
                <c:pt idx="234">
                  <c:v>5.0505050505047187E-4</c:v>
                </c:pt>
                <c:pt idx="235">
                  <c:v>6.8317214700189678E-4</c:v>
                </c:pt>
                <c:pt idx="236">
                  <c:v>6.1440677966092443E-4</c:v>
                </c:pt>
                <c:pt idx="237">
                  <c:v>3.0187955504406937E-4</c:v>
                </c:pt>
                <c:pt idx="238">
                  <c:v>5.4812834224593487E-4</c:v>
                </c:pt>
                <c:pt idx="239">
                  <c:v>6.5386078356784562E-4</c:v>
                </c:pt>
                <c:pt idx="240">
                  <c:v>6.8977272727268745E-4</c:v>
                </c:pt>
                <c:pt idx="241">
                  <c:v>7.2538664654844354E-4</c:v>
                </c:pt>
                <c:pt idx="242">
                  <c:v>7.6070623591298142E-4</c:v>
                </c:pt>
                <c:pt idx="243">
                  <c:v>9.6595585484479359E-4</c:v>
                </c:pt>
                <c:pt idx="244">
                  <c:v>7.2876304023838966E-4</c:v>
                </c:pt>
                <c:pt idx="245">
                  <c:v>7.6363636363631414E-4</c:v>
                </c:pt>
                <c:pt idx="246">
                  <c:v>8.6548410938650227E-4</c:v>
                </c:pt>
                <c:pt idx="247">
                  <c:v>7.3205741626785129E-4</c:v>
                </c:pt>
                <c:pt idx="248">
                  <c:v>8.3321114369507509E-4</c:v>
                </c:pt>
                <c:pt idx="249">
                  <c:v>7.0098576122674028E-4</c:v>
                </c:pt>
                <c:pt idx="250">
                  <c:v>5.0363636363634132E-4</c:v>
                </c:pt>
                <c:pt idx="251">
                  <c:v>4.726548352046314E-4</c:v>
                </c:pt>
                <c:pt idx="252">
                  <c:v>6.0606060606067393E-4</c:v>
                </c:pt>
                <c:pt idx="253">
                  <c:v>5.0952209845499708E-4</c:v>
                </c:pt>
                <c:pt idx="254">
                  <c:v>5.7659269863982439E-4</c:v>
                </c:pt>
                <c:pt idx="255">
                  <c:v>6.7557932263803135E-4</c:v>
                </c:pt>
                <c:pt idx="256">
                  <c:v>8.707386363635862E-4</c:v>
                </c:pt>
                <c:pt idx="257">
                  <c:v>6.4591439688714807E-4</c:v>
                </c:pt>
                <c:pt idx="258">
                  <c:v>7.4348132487666533E-4</c:v>
                </c:pt>
                <c:pt idx="259">
                  <c:v>6.167076167075652E-4</c:v>
                </c:pt>
                <c:pt idx="260">
                  <c:v>7.1363636363631531E-4</c:v>
                </c:pt>
                <c:pt idx="261">
                  <c:v>6.8303726924413464E-4</c:v>
                </c:pt>
                <c:pt idx="262">
                  <c:v>6.8424705065931693E-4</c:v>
                </c:pt>
                <c:pt idx="263">
                  <c:v>9.0563428966474943E-4</c:v>
                </c:pt>
                <c:pt idx="264">
                  <c:v>5.6129476584017377E-4</c:v>
                </c:pt>
                <c:pt idx="265">
                  <c:v>6.8782161234979807E-4</c:v>
                </c:pt>
                <c:pt idx="266">
                  <c:v>6.8899521531097139E-4</c:v>
                </c:pt>
                <c:pt idx="267">
                  <c:v>7.5212802179098505E-4</c:v>
                </c:pt>
                <c:pt idx="268">
                  <c:v>4.7523744911799452E-4</c:v>
                </c:pt>
                <c:pt idx="269">
                  <c:v>6.3095640419054974E-4</c:v>
                </c:pt>
                <c:pt idx="270">
                  <c:v>7.5488215488216744E-4</c:v>
                </c:pt>
                <c:pt idx="271">
                  <c:v>6.6420664206645629E-4</c:v>
                </c:pt>
                <c:pt idx="272">
                  <c:v>5.1336898395728441E-4</c:v>
                </c:pt>
                <c:pt idx="273">
                  <c:v>-9.2939393939393863E-2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FF-4645-A1B2-176C768D7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333600"/>
        <c:axId val="406334080"/>
      </c:scatterChart>
      <c:valAx>
        <c:axId val="40633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6334080"/>
        <c:crosses val="autoZero"/>
        <c:crossBetween val="midCat"/>
      </c:valAx>
      <c:valAx>
        <c:axId val="40633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6333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'400'!$I$2</c:f>
              <c:strCache>
                <c:ptCount val="1"/>
                <c:pt idx="0">
                  <c:v>dev_1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'400'!$H$3:$H$276</c:f>
              <c:numCache>
                <c:formatCode>General</c:formatCode>
                <c:ptCount val="27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  <c:pt idx="57">
                  <c:v>855</c:v>
                </c:pt>
                <c:pt idx="58">
                  <c:v>870</c:v>
                </c:pt>
                <c:pt idx="59">
                  <c:v>885</c:v>
                </c:pt>
                <c:pt idx="60">
                  <c:v>900</c:v>
                </c:pt>
                <c:pt idx="61">
                  <c:v>915</c:v>
                </c:pt>
                <c:pt idx="62">
                  <c:v>930</c:v>
                </c:pt>
                <c:pt idx="63">
                  <c:v>945</c:v>
                </c:pt>
                <c:pt idx="64">
                  <c:v>960</c:v>
                </c:pt>
                <c:pt idx="65">
                  <c:v>975</c:v>
                </c:pt>
                <c:pt idx="66">
                  <c:v>990</c:v>
                </c:pt>
                <c:pt idx="67">
                  <c:v>1005</c:v>
                </c:pt>
                <c:pt idx="68">
                  <c:v>1020</c:v>
                </c:pt>
                <c:pt idx="69">
                  <c:v>1035</c:v>
                </c:pt>
                <c:pt idx="70">
                  <c:v>1050</c:v>
                </c:pt>
                <c:pt idx="71">
                  <c:v>1065</c:v>
                </c:pt>
                <c:pt idx="72">
                  <c:v>1080</c:v>
                </c:pt>
                <c:pt idx="73">
                  <c:v>1095</c:v>
                </c:pt>
                <c:pt idx="74">
                  <c:v>1110</c:v>
                </c:pt>
                <c:pt idx="75">
                  <c:v>1125</c:v>
                </c:pt>
                <c:pt idx="76">
                  <c:v>1140</c:v>
                </c:pt>
                <c:pt idx="77">
                  <c:v>1155</c:v>
                </c:pt>
                <c:pt idx="78">
                  <c:v>1170</c:v>
                </c:pt>
                <c:pt idx="79">
                  <c:v>1185</c:v>
                </c:pt>
                <c:pt idx="80">
                  <c:v>1200</c:v>
                </c:pt>
                <c:pt idx="81">
                  <c:v>1215</c:v>
                </c:pt>
                <c:pt idx="82">
                  <c:v>1230</c:v>
                </c:pt>
                <c:pt idx="83">
                  <c:v>1245</c:v>
                </c:pt>
                <c:pt idx="84">
                  <c:v>1260</c:v>
                </c:pt>
                <c:pt idx="85">
                  <c:v>1275</c:v>
                </c:pt>
                <c:pt idx="86">
                  <c:v>1290</c:v>
                </c:pt>
                <c:pt idx="87">
                  <c:v>1305</c:v>
                </c:pt>
                <c:pt idx="88">
                  <c:v>1320</c:v>
                </c:pt>
                <c:pt idx="89">
                  <c:v>1335</c:v>
                </c:pt>
                <c:pt idx="90">
                  <c:v>1350</c:v>
                </c:pt>
                <c:pt idx="91">
                  <c:v>1365</c:v>
                </c:pt>
                <c:pt idx="92">
                  <c:v>1380</c:v>
                </c:pt>
                <c:pt idx="93">
                  <c:v>1395</c:v>
                </c:pt>
                <c:pt idx="94">
                  <c:v>1410</c:v>
                </c:pt>
                <c:pt idx="95">
                  <c:v>1425</c:v>
                </c:pt>
                <c:pt idx="96">
                  <c:v>1440</c:v>
                </c:pt>
                <c:pt idx="97">
                  <c:v>1455</c:v>
                </c:pt>
                <c:pt idx="98">
                  <c:v>1470</c:v>
                </c:pt>
                <c:pt idx="99">
                  <c:v>1485</c:v>
                </c:pt>
                <c:pt idx="100">
                  <c:v>1500</c:v>
                </c:pt>
                <c:pt idx="101">
                  <c:v>1515</c:v>
                </c:pt>
                <c:pt idx="102">
                  <c:v>1530</c:v>
                </c:pt>
                <c:pt idx="103">
                  <c:v>1545</c:v>
                </c:pt>
                <c:pt idx="104">
                  <c:v>1560</c:v>
                </c:pt>
                <c:pt idx="105">
                  <c:v>1575</c:v>
                </c:pt>
                <c:pt idx="106">
                  <c:v>1590</c:v>
                </c:pt>
                <c:pt idx="107">
                  <c:v>1605</c:v>
                </c:pt>
                <c:pt idx="108">
                  <c:v>1620</c:v>
                </c:pt>
                <c:pt idx="109">
                  <c:v>1635</c:v>
                </c:pt>
                <c:pt idx="110">
                  <c:v>1650</c:v>
                </c:pt>
                <c:pt idx="111">
                  <c:v>1665</c:v>
                </c:pt>
                <c:pt idx="112">
                  <c:v>1680</c:v>
                </c:pt>
                <c:pt idx="113">
                  <c:v>1695</c:v>
                </c:pt>
                <c:pt idx="114">
                  <c:v>1710</c:v>
                </c:pt>
                <c:pt idx="115">
                  <c:v>1725</c:v>
                </c:pt>
                <c:pt idx="116">
                  <c:v>1740</c:v>
                </c:pt>
                <c:pt idx="117">
                  <c:v>1755</c:v>
                </c:pt>
                <c:pt idx="118">
                  <c:v>1770</c:v>
                </c:pt>
                <c:pt idx="119">
                  <c:v>1785</c:v>
                </c:pt>
                <c:pt idx="120">
                  <c:v>1800</c:v>
                </c:pt>
                <c:pt idx="121">
                  <c:v>1815</c:v>
                </c:pt>
                <c:pt idx="122">
                  <c:v>1830</c:v>
                </c:pt>
                <c:pt idx="123">
                  <c:v>1845</c:v>
                </c:pt>
                <c:pt idx="124">
                  <c:v>1860</c:v>
                </c:pt>
                <c:pt idx="125">
                  <c:v>1875</c:v>
                </c:pt>
                <c:pt idx="126">
                  <c:v>1890</c:v>
                </c:pt>
                <c:pt idx="127">
                  <c:v>1905</c:v>
                </c:pt>
                <c:pt idx="128">
                  <c:v>1920</c:v>
                </c:pt>
                <c:pt idx="129">
                  <c:v>1935</c:v>
                </c:pt>
                <c:pt idx="130">
                  <c:v>1950</c:v>
                </c:pt>
                <c:pt idx="131">
                  <c:v>1965</c:v>
                </c:pt>
                <c:pt idx="132">
                  <c:v>1980</c:v>
                </c:pt>
                <c:pt idx="133">
                  <c:v>1995</c:v>
                </c:pt>
                <c:pt idx="134">
                  <c:v>2010</c:v>
                </c:pt>
                <c:pt idx="135">
                  <c:v>2025</c:v>
                </c:pt>
                <c:pt idx="136">
                  <c:v>2040</c:v>
                </c:pt>
                <c:pt idx="137">
                  <c:v>2055</c:v>
                </c:pt>
                <c:pt idx="138">
                  <c:v>2070</c:v>
                </c:pt>
                <c:pt idx="139">
                  <c:v>2085</c:v>
                </c:pt>
                <c:pt idx="140">
                  <c:v>2100</c:v>
                </c:pt>
                <c:pt idx="141">
                  <c:v>2115</c:v>
                </c:pt>
                <c:pt idx="142">
                  <c:v>2130</c:v>
                </c:pt>
                <c:pt idx="143">
                  <c:v>2145</c:v>
                </c:pt>
                <c:pt idx="144">
                  <c:v>2160</c:v>
                </c:pt>
                <c:pt idx="145">
                  <c:v>2175</c:v>
                </c:pt>
                <c:pt idx="146">
                  <c:v>2190</c:v>
                </c:pt>
                <c:pt idx="147">
                  <c:v>2205</c:v>
                </c:pt>
                <c:pt idx="148">
                  <c:v>2220</c:v>
                </c:pt>
                <c:pt idx="149">
                  <c:v>2235</c:v>
                </c:pt>
                <c:pt idx="150">
                  <c:v>2250</c:v>
                </c:pt>
                <c:pt idx="151">
                  <c:v>2265</c:v>
                </c:pt>
                <c:pt idx="152">
                  <c:v>2280</c:v>
                </c:pt>
                <c:pt idx="153">
                  <c:v>2295</c:v>
                </c:pt>
                <c:pt idx="154">
                  <c:v>2310</c:v>
                </c:pt>
                <c:pt idx="155">
                  <c:v>2325</c:v>
                </c:pt>
                <c:pt idx="156">
                  <c:v>2340</c:v>
                </c:pt>
                <c:pt idx="157">
                  <c:v>2355</c:v>
                </c:pt>
                <c:pt idx="158">
                  <c:v>2370</c:v>
                </c:pt>
                <c:pt idx="159">
                  <c:v>2385</c:v>
                </c:pt>
                <c:pt idx="160">
                  <c:v>2400</c:v>
                </c:pt>
                <c:pt idx="161">
                  <c:v>2415</c:v>
                </c:pt>
                <c:pt idx="162">
                  <c:v>2430</c:v>
                </c:pt>
                <c:pt idx="163">
                  <c:v>2445</c:v>
                </c:pt>
                <c:pt idx="164">
                  <c:v>2460</c:v>
                </c:pt>
                <c:pt idx="165">
                  <c:v>2475</c:v>
                </c:pt>
                <c:pt idx="166">
                  <c:v>2490</c:v>
                </c:pt>
                <c:pt idx="167">
                  <c:v>2505</c:v>
                </c:pt>
                <c:pt idx="168">
                  <c:v>2520</c:v>
                </c:pt>
                <c:pt idx="169">
                  <c:v>2535</c:v>
                </c:pt>
                <c:pt idx="170">
                  <c:v>2550</c:v>
                </c:pt>
                <c:pt idx="171">
                  <c:v>2565</c:v>
                </c:pt>
                <c:pt idx="172">
                  <c:v>2580</c:v>
                </c:pt>
                <c:pt idx="173">
                  <c:v>2595</c:v>
                </c:pt>
                <c:pt idx="174">
                  <c:v>2610</c:v>
                </c:pt>
                <c:pt idx="175">
                  <c:v>2625</c:v>
                </c:pt>
                <c:pt idx="176">
                  <c:v>2640</c:v>
                </c:pt>
                <c:pt idx="177">
                  <c:v>2655</c:v>
                </c:pt>
                <c:pt idx="178">
                  <c:v>2670</c:v>
                </c:pt>
                <c:pt idx="179">
                  <c:v>2685</c:v>
                </c:pt>
                <c:pt idx="180">
                  <c:v>2700</c:v>
                </c:pt>
                <c:pt idx="181">
                  <c:v>2715</c:v>
                </c:pt>
                <c:pt idx="182">
                  <c:v>2730</c:v>
                </c:pt>
                <c:pt idx="183">
                  <c:v>2745</c:v>
                </c:pt>
                <c:pt idx="184">
                  <c:v>2760</c:v>
                </c:pt>
                <c:pt idx="185">
                  <c:v>2775</c:v>
                </c:pt>
                <c:pt idx="186">
                  <c:v>2790</c:v>
                </c:pt>
                <c:pt idx="187">
                  <c:v>2805</c:v>
                </c:pt>
                <c:pt idx="188">
                  <c:v>2820</c:v>
                </c:pt>
                <c:pt idx="189">
                  <c:v>2835</c:v>
                </c:pt>
                <c:pt idx="190">
                  <c:v>2850</c:v>
                </c:pt>
                <c:pt idx="191">
                  <c:v>2865</c:v>
                </c:pt>
                <c:pt idx="192">
                  <c:v>2880</c:v>
                </c:pt>
                <c:pt idx="193">
                  <c:v>2895</c:v>
                </c:pt>
                <c:pt idx="194">
                  <c:v>2910</c:v>
                </c:pt>
                <c:pt idx="195">
                  <c:v>2925</c:v>
                </c:pt>
                <c:pt idx="196">
                  <c:v>2940</c:v>
                </c:pt>
                <c:pt idx="197">
                  <c:v>2955</c:v>
                </c:pt>
                <c:pt idx="198">
                  <c:v>2970</c:v>
                </c:pt>
                <c:pt idx="199">
                  <c:v>2985</c:v>
                </c:pt>
                <c:pt idx="200">
                  <c:v>3000</c:v>
                </c:pt>
                <c:pt idx="201">
                  <c:v>3015</c:v>
                </c:pt>
                <c:pt idx="202">
                  <c:v>3030</c:v>
                </c:pt>
                <c:pt idx="203">
                  <c:v>3045</c:v>
                </c:pt>
                <c:pt idx="204">
                  <c:v>3060</c:v>
                </c:pt>
                <c:pt idx="205">
                  <c:v>3075</c:v>
                </c:pt>
                <c:pt idx="206">
                  <c:v>3090</c:v>
                </c:pt>
                <c:pt idx="207">
                  <c:v>3105</c:v>
                </c:pt>
                <c:pt idx="208">
                  <c:v>3120</c:v>
                </c:pt>
                <c:pt idx="209">
                  <c:v>3135</c:v>
                </c:pt>
                <c:pt idx="210">
                  <c:v>3150</c:v>
                </c:pt>
                <c:pt idx="211">
                  <c:v>3165</c:v>
                </c:pt>
                <c:pt idx="212">
                  <c:v>3180</c:v>
                </c:pt>
                <c:pt idx="213">
                  <c:v>3195</c:v>
                </c:pt>
                <c:pt idx="214">
                  <c:v>3210</c:v>
                </c:pt>
                <c:pt idx="215">
                  <c:v>3225</c:v>
                </c:pt>
                <c:pt idx="216">
                  <c:v>3240</c:v>
                </c:pt>
                <c:pt idx="217">
                  <c:v>3255</c:v>
                </c:pt>
                <c:pt idx="218">
                  <c:v>3270</c:v>
                </c:pt>
                <c:pt idx="219">
                  <c:v>3285</c:v>
                </c:pt>
                <c:pt idx="220">
                  <c:v>3300</c:v>
                </c:pt>
                <c:pt idx="221">
                  <c:v>3315</c:v>
                </c:pt>
                <c:pt idx="222">
                  <c:v>3330</c:v>
                </c:pt>
                <c:pt idx="223">
                  <c:v>3345</c:v>
                </c:pt>
                <c:pt idx="224">
                  <c:v>3360</c:v>
                </c:pt>
                <c:pt idx="225">
                  <c:v>3375</c:v>
                </c:pt>
                <c:pt idx="226">
                  <c:v>3390</c:v>
                </c:pt>
                <c:pt idx="227">
                  <c:v>3405</c:v>
                </c:pt>
                <c:pt idx="228">
                  <c:v>3420</c:v>
                </c:pt>
                <c:pt idx="229">
                  <c:v>3435</c:v>
                </c:pt>
                <c:pt idx="230">
                  <c:v>3450</c:v>
                </c:pt>
                <c:pt idx="231">
                  <c:v>3465</c:v>
                </c:pt>
                <c:pt idx="232">
                  <c:v>3480</c:v>
                </c:pt>
                <c:pt idx="233">
                  <c:v>3495</c:v>
                </c:pt>
                <c:pt idx="234">
                  <c:v>3510</c:v>
                </c:pt>
                <c:pt idx="235">
                  <c:v>3525</c:v>
                </c:pt>
                <c:pt idx="236">
                  <c:v>3540</c:v>
                </c:pt>
                <c:pt idx="237">
                  <c:v>3555</c:v>
                </c:pt>
                <c:pt idx="238">
                  <c:v>3570</c:v>
                </c:pt>
                <c:pt idx="239">
                  <c:v>3585</c:v>
                </c:pt>
                <c:pt idx="240">
                  <c:v>3600</c:v>
                </c:pt>
                <c:pt idx="241">
                  <c:v>3615</c:v>
                </c:pt>
                <c:pt idx="242">
                  <c:v>3630</c:v>
                </c:pt>
                <c:pt idx="243">
                  <c:v>3645</c:v>
                </c:pt>
                <c:pt idx="244">
                  <c:v>3660</c:v>
                </c:pt>
                <c:pt idx="245">
                  <c:v>3675</c:v>
                </c:pt>
                <c:pt idx="246">
                  <c:v>3690</c:v>
                </c:pt>
                <c:pt idx="247">
                  <c:v>3705</c:v>
                </c:pt>
                <c:pt idx="248">
                  <c:v>3720</c:v>
                </c:pt>
                <c:pt idx="249">
                  <c:v>3735</c:v>
                </c:pt>
                <c:pt idx="250">
                  <c:v>3750</c:v>
                </c:pt>
                <c:pt idx="251">
                  <c:v>3765</c:v>
                </c:pt>
                <c:pt idx="252">
                  <c:v>3780</c:v>
                </c:pt>
                <c:pt idx="253">
                  <c:v>3795</c:v>
                </c:pt>
                <c:pt idx="254">
                  <c:v>3810</c:v>
                </c:pt>
                <c:pt idx="255">
                  <c:v>3825</c:v>
                </c:pt>
                <c:pt idx="256">
                  <c:v>3840</c:v>
                </c:pt>
                <c:pt idx="257">
                  <c:v>3855</c:v>
                </c:pt>
                <c:pt idx="258">
                  <c:v>3870</c:v>
                </c:pt>
                <c:pt idx="259">
                  <c:v>3885</c:v>
                </c:pt>
                <c:pt idx="260">
                  <c:v>3900</c:v>
                </c:pt>
                <c:pt idx="261">
                  <c:v>3915</c:v>
                </c:pt>
                <c:pt idx="262">
                  <c:v>3930</c:v>
                </c:pt>
                <c:pt idx="263">
                  <c:v>3945</c:v>
                </c:pt>
                <c:pt idx="264">
                  <c:v>3960</c:v>
                </c:pt>
                <c:pt idx="265">
                  <c:v>3975</c:v>
                </c:pt>
                <c:pt idx="266">
                  <c:v>3990</c:v>
                </c:pt>
                <c:pt idx="267">
                  <c:v>4005</c:v>
                </c:pt>
                <c:pt idx="268">
                  <c:v>4020</c:v>
                </c:pt>
                <c:pt idx="269">
                  <c:v>4035</c:v>
                </c:pt>
                <c:pt idx="270">
                  <c:v>4050</c:v>
                </c:pt>
                <c:pt idx="271">
                  <c:v>4065</c:v>
                </c:pt>
                <c:pt idx="272">
                  <c:v>4080</c:v>
                </c:pt>
                <c:pt idx="273">
                  <c:v>4095</c:v>
                </c:pt>
              </c:numCache>
            </c:numRef>
          </c:xVal>
          <c:yVal>
            <c:numRef>
              <c:f>'400'!$I$3:$I$276</c:f>
              <c:numCache>
                <c:formatCode>0.00%</c:formatCode>
                <c:ptCount val="274"/>
                <c:pt idx="0">
                  <c:v>0</c:v>
                </c:pt>
                <c:pt idx="1">
                  <c:v>0.125090909090909</c:v>
                </c:pt>
                <c:pt idx="2">
                  <c:v>5.8909090909090925E-2</c:v>
                </c:pt>
                <c:pt idx="3">
                  <c:v>4.2363636363636284E-2</c:v>
                </c:pt>
                <c:pt idx="4">
                  <c:v>2.7886363636363622E-2</c:v>
                </c:pt>
                <c:pt idx="5">
                  <c:v>2.5818181818181803E-2</c:v>
                </c:pt>
                <c:pt idx="6">
                  <c:v>2.0303030303030167E-2</c:v>
                </c:pt>
                <c:pt idx="7">
                  <c:v>1.5181818181818175E-2</c:v>
                </c:pt>
                <c:pt idx="8">
                  <c:v>1.1340909090909035E-2</c:v>
                </c:pt>
                <c:pt idx="9">
                  <c:v>1.2949494949494988E-2</c:v>
                </c:pt>
                <c:pt idx="10">
                  <c:v>1.0099999999999996E-2</c:v>
                </c:pt>
                <c:pt idx="11">
                  <c:v>7.7685950413223783E-3</c:v>
                </c:pt>
                <c:pt idx="12">
                  <c:v>6.5151515151513689E-3</c:v>
                </c:pt>
                <c:pt idx="13">
                  <c:v>6.0909090909090514E-3</c:v>
                </c:pt>
                <c:pt idx="14">
                  <c:v>5.1363636363635874E-3</c:v>
                </c:pt>
                <c:pt idx="15">
                  <c:v>4.8606060606060974E-3</c:v>
                </c:pt>
                <c:pt idx="16">
                  <c:v>5.1363636363635466E-3</c:v>
                </c:pt>
                <c:pt idx="17">
                  <c:v>3.9197860962567801E-3</c:v>
                </c:pt>
                <c:pt idx="18">
                  <c:v>3.7575757575757881E-3</c:v>
                </c:pt>
                <c:pt idx="19">
                  <c:v>2.741626794258442E-3</c:v>
                </c:pt>
                <c:pt idx="20">
                  <c:v>2.2409090909090335E-3</c:v>
                </c:pt>
                <c:pt idx="21">
                  <c:v>2.1818181818182951E-3</c:v>
                </c:pt>
                <c:pt idx="22">
                  <c:v>1.7520661157025799E-3</c:v>
                </c:pt>
                <c:pt idx="23">
                  <c:v>1.7193675889328561E-3</c:v>
                </c:pt>
                <c:pt idx="24">
                  <c:v>2.0340909090908743E-3</c:v>
                </c:pt>
                <c:pt idx="25">
                  <c:v>1.3309090909090877E-3</c:v>
                </c:pt>
                <c:pt idx="26">
                  <c:v>1.6363636363637337E-3</c:v>
                </c:pt>
                <c:pt idx="27">
                  <c:v>3.8720538720540625E-4</c:v>
                </c:pt>
                <c:pt idx="28">
                  <c:v>4.0909090909088924E-4</c:v>
                </c:pt>
                <c:pt idx="29">
                  <c:v>-1.4106583072099631E-4</c:v>
                </c:pt>
                <c:pt idx="30">
                  <c:v>-1.0303030303033206E-4</c:v>
                </c:pt>
                <c:pt idx="31">
                  <c:v>-6.0117302052786303E-4</c:v>
                </c:pt>
                <c:pt idx="32">
                  <c:v>-1.0681818181817982E-3</c:v>
                </c:pt>
                <c:pt idx="33">
                  <c:v>-1.2561983471075626E-3</c:v>
                </c:pt>
                <c:pt idx="34">
                  <c:v>-1.1898395721925308E-3</c:v>
                </c:pt>
                <c:pt idx="35">
                  <c:v>-1.363636363636385E-3</c:v>
                </c:pt>
                <c:pt idx="36">
                  <c:v>-1.7575757575757575E-3</c:v>
                </c:pt>
                <c:pt idx="37">
                  <c:v>-2.1302211302212338E-3</c:v>
                </c:pt>
                <c:pt idx="38">
                  <c:v>-2.4832535885167067E-3</c:v>
                </c:pt>
                <c:pt idx="39">
                  <c:v>-2.3939393939393827E-3</c:v>
                </c:pt>
                <c:pt idx="40">
                  <c:v>-2.5159090909090838E-3</c:v>
                </c:pt>
                <c:pt idx="41">
                  <c:v>-2.4301552106430345E-3</c:v>
                </c:pt>
                <c:pt idx="42">
                  <c:v>-2.7424242424242433E-3</c:v>
                </c:pt>
                <c:pt idx="43">
                  <c:v>-2.4630021141650582E-3</c:v>
                </c:pt>
                <c:pt idx="44">
                  <c:v>-2.7603305785124251E-3</c:v>
                </c:pt>
                <c:pt idx="45">
                  <c:v>-2.6767676767676268E-3</c:v>
                </c:pt>
                <c:pt idx="46">
                  <c:v>-2.7766798418972869E-3</c:v>
                </c:pt>
                <c:pt idx="47">
                  <c:v>-2.6963249516440786E-3</c:v>
                </c:pt>
                <c:pt idx="48">
                  <c:v>-2.446969696969812E-3</c:v>
                </c:pt>
                <c:pt idx="49">
                  <c:v>-2.7142857142857181E-3</c:v>
                </c:pt>
                <c:pt idx="50">
                  <c:v>-2.8054545454544609E-3</c:v>
                </c:pt>
                <c:pt idx="51">
                  <c:v>-2.5686274509804379E-3</c:v>
                </c:pt>
                <c:pt idx="52">
                  <c:v>-2.181818181818194E-3</c:v>
                </c:pt>
                <c:pt idx="53">
                  <c:v>-1.9656946826759505E-3</c:v>
                </c:pt>
                <c:pt idx="54">
                  <c:v>-1.6043771043772062E-3</c:v>
                </c:pt>
                <c:pt idx="55">
                  <c:v>-1.4066115702478193E-3</c:v>
                </c:pt>
                <c:pt idx="56">
                  <c:v>-1.2159090909090956E-3</c:v>
                </c:pt>
                <c:pt idx="57">
                  <c:v>-1.1770334928229095E-3</c:v>
                </c:pt>
                <c:pt idx="58">
                  <c:v>-9.9686520376165446E-4</c:v>
                </c:pt>
                <c:pt idx="59">
                  <c:v>-9.6302003081663752E-4</c:v>
                </c:pt>
                <c:pt idx="60">
                  <c:v>-7.9242424242419553E-4</c:v>
                </c:pt>
                <c:pt idx="61">
                  <c:v>-8.986587183308812E-4</c:v>
                </c:pt>
                <c:pt idx="62">
                  <c:v>-7.3460410557183657E-4</c:v>
                </c:pt>
                <c:pt idx="63">
                  <c:v>-5.7575757575752356E-4</c:v>
                </c:pt>
                <c:pt idx="64">
                  <c:v>-5.5113636363640064E-4</c:v>
                </c:pt>
                <c:pt idx="65">
                  <c:v>-3.9999999999999633E-4</c:v>
                </c:pt>
                <c:pt idx="66">
                  <c:v>-6.2947658402209307E-4</c:v>
                </c:pt>
                <c:pt idx="67">
                  <c:v>-4.8168249660788447E-4</c:v>
                </c:pt>
                <c:pt idx="68">
                  <c:v>-3.382352941176232E-4</c:v>
                </c:pt>
                <c:pt idx="69">
                  <c:v>-1.989459815547489E-4</c:v>
                </c:pt>
                <c:pt idx="70">
                  <c:v>-4.181818181818125E-4</c:v>
                </c:pt>
                <c:pt idx="71">
                  <c:v>-2.8169014084502805E-4</c:v>
                </c:pt>
                <c:pt idx="72">
                  <c:v>-2.6388888888892573E-4</c:v>
                </c:pt>
                <c:pt idx="73">
                  <c:v>-1.3325031133250365E-4</c:v>
                </c:pt>
                <c:pt idx="74">
                  <c:v>-6.1425061425954842E-6</c:v>
                </c:pt>
                <c:pt idx="75">
                  <c:v>-2.1333333333335022E-4</c:v>
                </c:pt>
                <c:pt idx="76">
                  <c:v>-8.8516746411465544E-5</c:v>
                </c:pt>
                <c:pt idx="77">
                  <c:v>3.3057851239601552E-5</c:v>
                </c:pt>
                <c:pt idx="78">
                  <c:v>4.5454545454523625E-5</c:v>
                </c:pt>
                <c:pt idx="79">
                  <c:v>-4.7180667433913671E-5</c:v>
                </c:pt>
                <c:pt idx="80">
                  <c:v>-2.4090909090910474E-4</c:v>
                </c:pt>
                <c:pt idx="81">
                  <c:v>-2.2558922558919576E-4</c:v>
                </c:pt>
                <c:pt idx="82">
                  <c:v>-1.0975609756102629E-4</c:v>
                </c:pt>
                <c:pt idx="83">
                  <c:v>-1.9605695509298566E-4</c:v>
                </c:pt>
                <c:pt idx="84">
                  <c:v>-1.8181818181802723E-4</c:v>
                </c:pt>
                <c:pt idx="85">
                  <c:v>-5.5721925133687749E-4</c:v>
                </c:pt>
                <c:pt idx="86">
                  <c:v>-3.4672304439763602E-4</c:v>
                </c:pt>
                <c:pt idx="87">
                  <c:v>-5.2142110762811377E-4</c:v>
                </c:pt>
                <c:pt idx="88">
                  <c:v>-5.9814049586782655E-4</c:v>
                </c:pt>
                <c:pt idx="89">
                  <c:v>-8.5903983656791349E-4</c:v>
                </c:pt>
                <c:pt idx="90">
                  <c:v>-7.4646464646460468E-4</c:v>
                </c:pt>
                <c:pt idx="91">
                  <c:v>-9.0909090909101079E-4</c:v>
                </c:pt>
                <c:pt idx="92">
                  <c:v>-7.9841897233208807E-4</c:v>
                </c:pt>
                <c:pt idx="93">
                  <c:v>-6.9012707722389483E-4</c:v>
                </c:pt>
                <c:pt idx="94">
                  <c:v>-8.4816247582203636E-4</c:v>
                </c:pt>
                <c:pt idx="95">
                  <c:v>-7.4162679425833196E-4</c:v>
                </c:pt>
                <c:pt idx="96">
                  <c:v>-8.9583333333342809E-4</c:v>
                </c:pt>
                <c:pt idx="97">
                  <c:v>-8.7628865979387191E-4</c:v>
                </c:pt>
                <c:pt idx="98">
                  <c:v>-1.0259740259740283E-3</c:v>
                </c:pt>
                <c:pt idx="99">
                  <c:v>-1.0890725436179557E-3</c:v>
                </c:pt>
                <c:pt idx="100">
                  <c:v>-1.3163636363635318E-3</c:v>
                </c:pt>
                <c:pt idx="101">
                  <c:v>-1.3753375337534097E-3</c:v>
                </c:pt>
                <c:pt idx="102">
                  <c:v>-1.3520499108734397E-3</c:v>
                </c:pt>
                <c:pt idx="103">
                  <c:v>-1.2488967343336017E-3</c:v>
                </c:pt>
                <c:pt idx="104">
                  <c:v>-1.3863636363635593E-3</c:v>
                </c:pt>
                <c:pt idx="105">
                  <c:v>-1.5212121212119941E-3</c:v>
                </c:pt>
                <c:pt idx="106">
                  <c:v>-1.4193825042881872E-3</c:v>
                </c:pt>
                <c:pt idx="107">
                  <c:v>-1.4740866610025297E-3</c:v>
                </c:pt>
                <c:pt idx="108">
                  <c:v>-1.4511784511783998E-3</c:v>
                </c:pt>
                <c:pt idx="109">
                  <c:v>-1.4286905754794831E-3</c:v>
                </c:pt>
                <c:pt idx="110">
                  <c:v>-1.4818181818180591E-3</c:v>
                </c:pt>
                <c:pt idx="111">
                  <c:v>-1.4594594594593061E-3</c:v>
                </c:pt>
                <c:pt idx="112">
                  <c:v>-1.3636363636363523E-3</c:v>
                </c:pt>
                <c:pt idx="113">
                  <c:v>-1.4159292035397725E-3</c:v>
                </c:pt>
                <c:pt idx="114">
                  <c:v>-1.5398724082935251E-3</c:v>
                </c:pt>
                <c:pt idx="115">
                  <c:v>-1.4458498023715825E-3</c:v>
                </c:pt>
                <c:pt idx="116">
                  <c:v>-1.6387147335423064E-3</c:v>
                </c:pt>
                <c:pt idx="117">
                  <c:v>-1.7575757575758555E-3</c:v>
                </c:pt>
                <c:pt idx="118">
                  <c:v>-1.593990755007787E-3</c:v>
                </c:pt>
                <c:pt idx="119">
                  <c:v>-1.9893048128342312E-3</c:v>
                </c:pt>
                <c:pt idx="120">
                  <c:v>-1.8954545454545303E-3</c:v>
                </c:pt>
                <c:pt idx="121">
                  <c:v>-1.871525169045786E-3</c:v>
                </c:pt>
                <c:pt idx="122">
                  <c:v>-1.7801788375559719E-3</c:v>
                </c:pt>
                <c:pt idx="123">
                  <c:v>-2.0938654841094052E-3</c:v>
                </c:pt>
                <c:pt idx="124">
                  <c:v>-1.9354838709677469E-3</c:v>
                </c:pt>
                <c:pt idx="125">
                  <c:v>-1.9119999999999769E-3</c:v>
                </c:pt>
                <c:pt idx="126">
                  <c:v>-2.0202020202019547E-3</c:v>
                </c:pt>
                <c:pt idx="127">
                  <c:v>-2.1267000715819986E-3</c:v>
                </c:pt>
                <c:pt idx="128">
                  <c:v>-2.1669034090909117E-3</c:v>
                </c:pt>
                <c:pt idx="129">
                  <c:v>-2.2706131078223711E-3</c:v>
                </c:pt>
                <c:pt idx="130">
                  <c:v>-2.2454545454544798E-3</c:v>
                </c:pt>
                <c:pt idx="131">
                  <c:v>-2.2838306731435515E-3</c:v>
                </c:pt>
                <c:pt idx="132">
                  <c:v>-2.2589531680440914E-3</c:v>
                </c:pt>
                <c:pt idx="133">
                  <c:v>-2.2344497607655377E-3</c:v>
                </c:pt>
                <c:pt idx="134">
                  <c:v>-2.2720488466756671E-3</c:v>
                </c:pt>
                <c:pt idx="135">
                  <c:v>-2.2478114478113767E-3</c:v>
                </c:pt>
                <c:pt idx="136">
                  <c:v>-2.5280748663101655E-3</c:v>
                </c:pt>
                <c:pt idx="137">
                  <c:v>-2.2607830126077019E-3</c:v>
                </c:pt>
                <c:pt idx="138">
                  <c:v>-2.3570487483531963E-3</c:v>
                </c:pt>
                <c:pt idx="139">
                  <c:v>-2.2733812949641097E-3</c:v>
                </c:pt>
                <c:pt idx="140">
                  <c:v>-2.4863636363636654E-3</c:v>
                </c:pt>
                <c:pt idx="141">
                  <c:v>-2.2856221792392239E-3</c:v>
                </c:pt>
                <c:pt idx="142">
                  <c:v>-2.3790012804097167E-3</c:v>
                </c:pt>
                <c:pt idx="143">
                  <c:v>-2.5867768595041959E-3</c:v>
                </c:pt>
                <c:pt idx="144">
                  <c:v>-2.5618686868687257E-3</c:v>
                </c:pt>
                <c:pt idx="145">
                  <c:v>-2.3661442006269926E-3</c:v>
                </c:pt>
                <c:pt idx="146">
                  <c:v>-2.6264009962639876E-3</c:v>
                </c:pt>
                <c:pt idx="147">
                  <c:v>-2.5454545454545057E-3</c:v>
                </c:pt>
                <c:pt idx="148">
                  <c:v>-2.4656019656020324E-3</c:v>
                </c:pt>
                <c:pt idx="149">
                  <c:v>-2.5533862111043622E-3</c:v>
                </c:pt>
                <c:pt idx="150">
                  <c:v>-2.4745454545454671E-3</c:v>
                </c:pt>
                <c:pt idx="151">
                  <c:v>-2.7254665863936981E-3</c:v>
                </c:pt>
                <c:pt idx="152">
                  <c:v>-2.6465311004784113E-3</c:v>
                </c:pt>
                <c:pt idx="153">
                  <c:v>-2.6767676767677105E-3</c:v>
                </c:pt>
                <c:pt idx="154">
                  <c:v>-2.5991735537190248E-3</c:v>
                </c:pt>
                <c:pt idx="155">
                  <c:v>-2.4692082111437003E-3</c:v>
                </c:pt>
                <c:pt idx="156">
                  <c:v>-2.4999999999999771E-3</c:v>
                </c:pt>
                <c:pt idx="157">
                  <c:v>-2.5830920671684435E-3</c:v>
                </c:pt>
                <c:pt idx="158">
                  <c:v>-2.7174913693901234E-3</c:v>
                </c:pt>
                <c:pt idx="159">
                  <c:v>-2.6420811892510039E-3</c:v>
                </c:pt>
                <c:pt idx="160">
                  <c:v>-2.5676136363636235E-3</c:v>
                </c:pt>
                <c:pt idx="161">
                  <c:v>-2.7509881422924328E-3</c:v>
                </c:pt>
                <c:pt idx="162">
                  <c:v>-2.6767676767676038E-3</c:v>
                </c:pt>
                <c:pt idx="163">
                  <c:v>-2.65421081985501E-3</c:v>
                </c:pt>
                <c:pt idx="164">
                  <c:v>-2.833702882483457E-3</c:v>
                </c:pt>
                <c:pt idx="165">
                  <c:v>-2.9608815426997726E-3</c:v>
                </c:pt>
                <c:pt idx="166">
                  <c:v>-2.9868565169770202E-3</c:v>
                </c:pt>
                <c:pt idx="167">
                  <c:v>-2.91344583560153E-3</c:v>
                </c:pt>
                <c:pt idx="168">
                  <c:v>-2.7916666666665526E-3</c:v>
                </c:pt>
                <c:pt idx="169">
                  <c:v>-2.818181818181679E-3</c:v>
                </c:pt>
                <c:pt idx="170">
                  <c:v>-2.7470588235292579E-3</c:v>
                </c:pt>
                <c:pt idx="171">
                  <c:v>-2.7251461988305574E-3</c:v>
                </c:pt>
                <c:pt idx="172">
                  <c:v>-2.7515856236787683E-3</c:v>
                </c:pt>
                <c:pt idx="173">
                  <c:v>-2.8255386232264685E-3</c:v>
                </c:pt>
                <c:pt idx="174">
                  <c:v>-2.946185997910084E-3</c:v>
                </c:pt>
                <c:pt idx="175">
                  <c:v>-2.8763636363635697E-3</c:v>
                </c:pt>
                <c:pt idx="176">
                  <c:v>-2.9013429752065205E-3</c:v>
                </c:pt>
                <c:pt idx="177">
                  <c:v>-3.019517205957758E-3</c:v>
                </c:pt>
                <c:pt idx="178">
                  <c:v>-3.0898876404493862E-3</c:v>
                </c:pt>
                <c:pt idx="179">
                  <c:v>-2.8821736922294045E-3</c:v>
                </c:pt>
                <c:pt idx="180">
                  <c:v>-2.9984848484848649E-3</c:v>
                </c:pt>
                <c:pt idx="181">
                  <c:v>-3.0678051230538296E-3</c:v>
                </c:pt>
                <c:pt idx="182">
                  <c:v>-3.2727272727273156E-3</c:v>
                </c:pt>
                <c:pt idx="183">
                  <c:v>-2.9329359165425322E-3</c:v>
                </c:pt>
                <c:pt idx="184">
                  <c:v>-2.9565217391304688E-3</c:v>
                </c:pt>
                <c:pt idx="185">
                  <c:v>-3.1587223587223492E-3</c:v>
                </c:pt>
                <c:pt idx="186">
                  <c:v>-3.0918866080156164E-3</c:v>
                </c:pt>
                <c:pt idx="187">
                  <c:v>-3.0257656781720577E-3</c:v>
                </c:pt>
                <c:pt idx="188">
                  <c:v>-3.1363636363635661E-3</c:v>
                </c:pt>
                <c:pt idx="189">
                  <c:v>-3.026936026936045E-3</c:v>
                </c:pt>
                <c:pt idx="190">
                  <c:v>-3.0057416267941614E-3</c:v>
                </c:pt>
                <c:pt idx="191">
                  <c:v>-3.1147072822464198E-3</c:v>
                </c:pt>
                <c:pt idx="192">
                  <c:v>-3.0071022727274216E-3</c:v>
                </c:pt>
                <c:pt idx="193">
                  <c:v>-2.9434762129063995E-3</c:v>
                </c:pt>
                <c:pt idx="194">
                  <c:v>-3.0084348641049789E-3</c:v>
                </c:pt>
                <c:pt idx="195">
                  <c:v>-2.9878787878788761E-3</c:v>
                </c:pt>
                <c:pt idx="196">
                  <c:v>-3.1363636363635938E-3</c:v>
                </c:pt>
                <c:pt idx="197">
                  <c:v>-2.9893862482694507E-3</c:v>
                </c:pt>
                <c:pt idx="198">
                  <c:v>-3.052800734618936E-3</c:v>
                </c:pt>
                <c:pt idx="199">
                  <c:v>-2.9492919141159537E-3</c:v>
                </c:pt>
                <c:pt idx="200">
                  <c:v>-2.8468181818181843E-3</c:v>
                </c:pt>
                <c:pt idx="201">
                  <c:v>-3.0334690185436076E-3</c:v>
                </c:pt>
                <c:pt idx="202">
                  <c:v>-2.9725472547256038E-3</c:v>
                </c:pt>
                <c:pt idx="203">
                  <c:v>-3.1159874608150517E-3</c:v>
                </c:pt>
                <c:pt idx="204">
                  <c:v>-3.0958110516934819E-3</c:v>
                </c:pt>
                <c:pt idx="205">
                  <c:v>-3.0354767184036123E-3</c:v>
                </c:pt>
                <c:pt idx="206">
                  <c:v>-2.9757281553398573E-3</c:v>
                </c:pt>
                <c:pt idx="207">
                  <c:v>-2.8765920070267441E-3</c:v>
                </c:pt>
                <c:pt idx="208">
                  <c:v>-2.9772727272726518E-3</c:v>
                </c:pt>
                <c:pt idx="209">
                  <c:v>-2.918660287081252E-3</c:v>
                </c:pt>
                <c:pt idx="210">
                  <c:v>-2.7424242424242433E-3</c:v>
                </c:pt>
                <c:pt idx="211">
                  <c:v>-2.7246876346401386E-3</c:v>
                </c:pt>
                <c:pt idx="212">
                  <c:v>-2.9802744425386175E-3</c:v>
                </c:pt>
                <c:pt idx="213">
                  <c:v>-2.9615877080666746E-3</c:v>
                </c:pt>
                <c:pt idx="214">
                  <c:v>-2.8657604078164817E-3</c:v>
                </c:pt>
                <c:pt idx="215">
                  <c:v>-2.9247357293869522E-3</c:v>
                </c:pt>
                <c:pt idx="216">
                  <c:v>-3.0980639730639951E-3</c:v>
                </c:pt>
                <c:pt idx="217">
                  <c:v>-3.0791788856304198E-3</c:v>
                </c:pt>
                <c:pt idx="218">
                  <c:v>-3.0225187656379416E-3</c:v>
                </c:pt>
                <c:pt idx="219">
                  <c:v>-3.1552511415524728E-3</c:v>
                </c:pt>
                <c:pt idx="220">
                  <c:v>-3.0987603305784621E-3</c:v>
                </c:pt>
                <c:pt idx="221">
                  <c:v>-3.005347593582747E-3</c:v>
                </c:pt>
                <c:pt idx="222">
                  <c:v>-2.9500409500407983E-3</c:v>
                </c:pt>
                <c:pt idx="223">
                  <c:v>-3.1178149205056452E-3</c:v>
                </c:pt>
                <c:pt idx="224">
                  <c:v>-3.1363636363637578E-3</c:v>
                </c:pt>
                <c:pt idx="225">
                  <c:v>-3.1179797979798214E-3</c:v>
                </c:pt>
                <c:pt idx="226">
                  <c:v>-3.0631536604988048E-3</c:v>
                </c:pt>
                <c:pt idx="227">
                  <c:v>-3.0088105726872251E-3</c:v>
                </c:pt>
                <c:pt idx="228">
                  <c:v>-3.1363636363636858E-3</c:v>
                </c:pt>
                <c:pt idx="229">
                  <c:v>-3.0099245732433965E-3</c:v>
                </c:pt>
                <c:pt idx="230">
                  <c:v>-3.1723320158102875E-3</c:v>
                </c:pt>
                <c:pt idx="231">
                  <c:v>-3.1184573002754814E-3</c:v>
                </c:pt>
                <c:pt idx="232">
                  <c:v>-3.1363636363636164E-3</c:v>
                </c:pt>
                <c:pt idx="233">
                  <c:v>-3.0120952009365367E-3</c:v>
                </c:pt>
                <c:pt idx="234">
                  <c:v>-3.101010101010208E-3</c:v>
                </c:pt>
                <c:pt idx="235">
                  <c:v>-3.1187620889749426E-3</c:v>
                </c:pt>
                <c:pt idx="236">
                  <c:v>-3.1714175654853488E-3</c:v>
                </c:pt>
                <c:pt idx="237">
                  <c:v>-3.1538166474875829E-3</c:v>
                </c:pt>
                <c:pt idx="238">
                  <c:v>-3.1016042780749047E-3</c:v>
                </c:pt>
                <c:pt idx="239">
                  <c:v>-3.1536705971851806E-3</c:v>
                </c:pt>
                <c:pt idx="240">
                  <c:v>-3.205303030303024E-3</c:v>
                </c:pt>
                <c:pt idx="241">
                  <c:v>-3.2565069784985749E-3</c:v>
                </c:pt>
                <c:pt idx="242">
                  <c:v>-3.1705484598046228E-3</c:v>
                </c:pt>
                <c:pt idx="243">
                  <c:v>-3.2214739992516444E-3</c:v>
                </c:pt>
                <c:pt idx="244">
                  <c:v>-3.2041728763041026E-3</c:v>
                </c:pt>
                <c:pt idx="245">
                  <c:v>-3.2545454545454362E-3</c:v>
                </c:pt>
                <c:pt idx="246">
                  <c:v>-3.2372505543237671E-3</c:v>
                </c:pt>
                <c:pt idx="247">
                  <c:v>-3.0526315789474148E-3</c:v>
                </c:pt>
                <c:pt idx="248">
                  <c:v>-3.4032258064516045E-3</c:v>
                </c:pt>
                <c:pt idx="249">
                  <c:v>-3.2526469514420502E-3</c:v>
                </c:pt>
                <c:pt idx="250">
                  <c:v>-3.2356363636363416E-3</c:v>
                </c:pt>
                <c:pt idx="251">
                  <c:v>-2.9880478087649298E-3</c:v>
                </c:pt>
                <c:pt idx="252">
                  <c:v>-3.0050505050504771E-3</c:v>
                </c:pt>
                <c:pt idx="253">
                  <c:v>-2.9238232123606545E-3</c:v>
                </c:pt>
                <c:pt idx="254">
                  <c:v>-3.136363636363635E-3</c:v>
                </c:pt>
                <c:pt idx="255">
                  <c:v>-3.217468805704218E-3</c:v>
                </c:pt>
                <c:pt idx="256">
                  <c:v>-3.071732954545501E-3</c:v>
                </c:pt>
                <c:pt idx="257">
                  <c:v>-3.1846480367882044E-3</c:v>
                </c:pt>
                <c:pt idx="258">
                  <c:v>-3.1684284707540569E-3</c:v>
                </c:pt>
                <c:pt idx="259">
                  <c:v>-3.1203931203931151E-3</c:v>
                </c:pt>
                <c:pt idx="260">
                  <c:v>-3.2636363636363271E-3</c:v>
                </c:pt>
                <c:pt idx="261">
                  <c:v>-3.1839080459770391E-3</c:v>
                </c:pt>
                <c:pt idx="262">
                  <c:v>-3.1363636363636541E-3</c:v>
                </c:pt>
                <c:pt idx="263">
                  <c:v>-3.2779122018665612E-3</c:v>
                </c:pt>
                <c:pt idx="264">
                  <c:v>-3.1676997245180289E-3</c:v>
                </c:pt>
                <c:pt idx="265">
                  <c:v>-3.0583190394512343E-3</c:v>
                </c:pt>
                <c:pt idx="266">
                  <c:v>-3.1674641148325589E-3</c:v>
                </c:pt>
                <c:pt idx="267">
                  <c:v>-3.151855635001781E-3</c:v>
                </c:pt>
                <c:pt idx="268">
                  <c:v>-3.1054952510177077E-3</c:v>
                </c:pt>
                <c:pt idx="269">
                  <c:v>-3.2440013518080816E-3</c:v>
                </c:pt>
                <c:pt idx="270">
                  <c:v>-3.2895622895622399E-3</c:v>
                </c:pt>
                <c:pt idx="271">
                  <c:v>-3.3347869842334774E-3</c:v>
                </c:pt>
                <c:pt idx="272">
                  <c:v>-3.2884358288769945E-3</c:v>
                </c:pt>
                <c:pt idx="273">
                  <c:v>-0.16896969696969694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9-47EA-A45D-FDACBAFD6A91}"/>
            </c:ext>
          </c:extLst>
        </c:ser>
        <c:ser>
          <c:idx val="1"/>
          <c:order val="1"/>
          <c:tx>
            <c:strRef>
              <c:f>'400'!$J$2</c:f>
              <c:strCache>
                <c:ptCount val="1"/>
                <c:pt idx="0">
                  <c:v>dev_2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'400'!$H$3:$H$276</c:f>
              <c:numCache>
                <c:formatCode>General</c:formatCode>
                <c:ptCount val="27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  <c:pt idx="57">
                  <c:v>855</c:v>
                </c:pt>
                <c:pt idx="58">
                  <c:v>870</c:v>
                </c:pt>
                <c:pt idx="59">
                  <c:v>885</c:v>
                </c:pt>
                <c:pt idx="60">
                  <c:v>900</c:v>
                </c:pt>
                <c:pt idx="61">
                  <c:v>915</c:v>
                </c:pt>
                <c:pt idx="62">
                  <c:v>930</c:v>
                </c:pt>
                <c:pt idx="63">
                  <c:v>945</c:v>
                </c:pt>
                <c:pt idx="64">
                  <c:v>960</c:v>
                </c:pt>
                <c:pt idx="65">
                  <c:v>975</c:v>
                </c:pt>
                <c:pt idx="66">
                  <c:v>990</c:v>
                </c:pt>
                <c:pt idx="67">
                  <c:v>1005</c:v>
                </c:pt>
                <c:pt idx="68">
                  <c:v>1020</c:v>
                </c:pt>
                <c:pt idx="69">
                  <c:v>1035</c:v>
                </c:pt>
                <c:pt idx="70">
                  <c:v>1050</c:v>
                </c:pt>
                <c:pt idx="71">
                  <c:v>1065</c:v>
                </c:pt>
                <c:pt idx="72">
                  <c:v>1080</c:v>
                </c:pt>
                <c:pt idx="73">
                  <c:v>1095</c:v>
                </c:pt>
                <c:pt idx="74">
                  <c:v>1110</c:v>
                </c:pt>
                <c:pt idx="75">
                  <c:v>1125</c:v>
                </c:pt>
                <c:pt idx="76">
                  <c:v>1140</c:v>
                </c:pt>
                <c:pt idx="77">
                  <c:v>1155</c:v>
                </c:pt>
                <c:pt idx="78">
                  <c:v>1170</c:v>
                </c:pt>
                <c:pt idx="79">
                  <c:v>1185</c:v>
                </c:pt>
                <c:pt idx="80">
                  <c:v>1200</c:v>
                </c:pt>
                <c:pt idx="81">
                  <c:v>1215</c:v>
                </c:pt>
                <c:pt idx="82">
                  <c:v>1230</c:v>
                </c:pt>
                <c:pt idx="83">
                  <c:v>1245</c:v>
                </c:pt>
                <c:pt idx="84">
                  <c:v>1260</c:v>
                </c:pt>
                <c:pt idx="85">
                  <c:v>1275</c:v>
                </c:pt>
                <c:pt idx="86">
                  <c:v>1290</c:v>
                </c:pt>
                <c:pt idx="87">
                  <c:v>1305</c:v>
                </c:pt>
                <c:pt idx="88">
                  <c:v>1320</c:v>
                </c:pt>
                <c:pt idx="89">
                  <c:v>1335</c:v>
                </c:pt>
                <c:pt idx="90">
                  <c:v>1350</c:v>
                </c:pt>
                <c:pt idx="91">
                  <c:v>1365</c:v>
                </c:pt>
                <c:pt idx="92">
                  <c:v>1380</c:v>
                </c:pt>
                <c:pt idx="93">
                  <c:v>1395</c:v>
                </c:pt>
                <c:pt idx="94">
                  <c:v>1410</c:v>
                </c:pt>
                <c:pt idx="95">
                  <c:v>1425</c:v>
                </c:pt>
                <c:pt idx="96">
                  <c:v>1440</c:v>
                </c:pt>
                <c:pt idx="97">
                  <c:v>1455</c:v>
                </c:pt>
                <c:pt idx="98">
                  <c:v>1470</c:v>
                </c:pt>
                <c:pt idx="99">
                  <c:v>1485</c:v>
                </c:pt>
                <c:pt idx="100">
                  <c:v>1500</c:v>
                </c:pt>
                <c:pt idx="101">
                  <c:v>1515</c:v>
                </c:pt>
                <c:pt idx="102">
                  <c:v>1530</c:v>
                </c:pt>
                <c:pt idx="103">
                  <c:v>1545</c:v>
                </c:pt>
                <c:pt idx="104">
                  <c:v>1560</c:v>
                </c:pt>
                <c:pt idx="105">
                  <c:v>1575</c:v>
                </c:pt>
                <c:pt idx="106">
                  <c:v>1590</c:v>
                </c:pt>
                <c:pt idx="107">
                  <c:v>1605</c:v>
                </c:pt>
                <c:pt idx="108">
                  <c:v>1620</c:v>
                </c:pt>
                <c:pt idx="109">
                  <c:v>1635</c:v>
                </c:pt>
                <c:pt idx="110">
                  <c:v>1650</c:v>
                </c:pt>
                <c:pt idx="111">
                  <c:v>1665</c:v>
                </c:pt>
                <c:pt idx="112">
                  <c:v>1680</c:v>
                </c:pt>
                <c:pt idx="113">
                  <c:v>1695</c:v>
                </c:pt>
                <c:pt idx="114">
                  <c:v>1710</c:v>
                </c:pt>
                <c:pt idx="115">
                  <c:v>1725</c:v>
                </c:pt>
                <c:pt idx="116">
                  <c:v>1740</c:v>
                </c:pt>
                <c:pt idx="117">
                  <c:v>1755</c:v>
                </c:pt>
                <c:pt idx="118">
                  <c:v>1770</c:v>
                </c:pt>
                <c:pt idx="119">
                  <c:v>1785</c:v>
                </c:pt>
                <c:pt idx="120">
                  <c:v>1800</c:v>
                </c:pt>
                <c:pt idx="121">
                  <c:v>1815</c:v>
                </c:pt>
                <c:pt idx="122">
                  <c:v>1830</c:v>
                </c:pt>
                <c:pt idx="123">
                  <c:v>1845</c:v>
                </c:pt>
                <c:pt idx="124">
                  <c:v>1860</c:v>
                </c:pt>
                <c:pt idx="125">
                  <c:v>1875</c:v>
                </c:pt>
                <c:pt idx="126">
                  <c:v>1890</c:v>
                </c:pt>
                <c:pt idx="127">
                  <c:v>1905</c:v>
                </c:pt>
                <c:pt idx="128">
                  <c:v>1920</c:v>
                </c:pt>
                <c:pt idx="129">
                  <c:v>1935</c:v>
                </c:pt>
                <c:pt idx="130">
                  <c:v>1950</c:v>
                </c:pt>
                <c:pt idx="131">
                  <c:v>1965</c:v>
                </c:pt>
                <c:pt idx="132">
                  <c:v>1980</c:v>
                </c:pt>
                <c:pt idx="133">
                  <c:v>1995</c:v>
                </c:pt>
                <c:pt idx="134">
                  <c:v>2010</c:v>
                </c:pt>
                <c:pt idx="135">
                  <c:v>2025</c:v>
                </c:pt>
                <c:pt idx="136">
                  <c:v>2040</c:v>
                </c:pt>
                <c:pt idx="137">
                  <c:v>2055</c:v>
                </c:pt>
                <c:pt idx="138">
                  <c:v>2070</c:v>
                </c:pt>
                <c:pt idx="139">
                  <c:v>2085</c:v>
                </c:pt>
                <c:pt idx="140">
                  <c:v>2100</c:v>
                </c:pt>
                <c:pt idx="141">
                  <c:v>2115</c:v>
                </c:pt>
                <c:pt idx="142">
                  <c:v>2130</c:v>
                </c:pt>
                <c:pt idx="143">
                  <c:v>2145</c:v>
                </c:pt>
                <c:pt idx="144">
                  <c:v>2160</c:v>
                </c:pt>
                <c:pt idx="145">
                  <c:v>2175</c:v>
                </c:pt>
                <c:pt idx="146">
                  <c:v>2190</c:v>
                </c:pt>
                <c:pt idx="147">
                  <c:v>2205</c:v>
                </c:pt>
                <c:pt idx="148">
                  <c:v>2220</c:v>
                </c:pt>
                <c:pt idx="149">
                  <c:v>2235</c:v>
                </c:pt>
                <c:pt idx="150">
                  <c:v>2250</c:v>
                </c:pt>
                <c:pt idx="151">
                  <c:v>2265</c:v>
                </c:pt>
                <c:pt idx="152">
                  <c:v>2280</c:v>
                </c:pt>
                <c:pt idx="153">
                  <c:v>2295</c:v>
                </c:pt>
                <c:pt idx="154">
                  <c:v>2310</c:v>
                </c:pt>
                <c:pt idx="155">
                  <c:v>2325</c:v>
                </c:pt>
                <c:pt idx="156">
                  <c:v>2340</c:v>
                </c:pt>
                <c:pt idx="157">
                  <c:v>2355</c:v>
                </c:pt>
                <c:pt idx="158">
                  <c:v>2370</c:v>
                </c:pt>
                <c:pt idx="159">
                  <c:v>2385</c:v>
                </c:pt>
                <c:pt idx="160">
                  <c:v>2400</c:v>
                </c:pt>
                <c:pt idx="161">
                  <c:v>2415</c:v>
                </c:pt>
                <c:pt idx="162">
                  <c:v>2430</c:v>
                </c:pt>
                <c:pt idx="163">
                  <c:v>2445</c:v>
                </c:pt>
                <c:pt idx="164">
                  <c:v>2460</c:v>
                </c:pt>
                <c:pt idx="165">
                  <c:v>2475</c:v>
                </c:pt>
                <c:pt idx="166">
                  <c:v>2490</c:v>
                </c:pt>
                <c:pt idx="167">
                  <c:v>2505</c:v>
                </c:pt>
                <c:pt idx="168">
                  <c:v>2520</c:v>
                </c:pt>
                <c:pt idx="169">
                  <c:v>2535</c:v>
                </c:pt>
                <c:pt idx="170">
                  <c:v>2550</c:v>
                </c:pt>
                <c:pt idx="171">
                  <c:v>2565</c:v>
                </c:pt>
                <c:pt idx="172">
                  <c:v>2580</c:v>
                </c:pt>
                <c:pt idx="173">
                  <c:v>2595</c:v>
                </c:pt>
                <c:pt idx="174">
                  <c:v>2610</c:v>
                </c:pt>
                <c:pt idx="175">
                  <c:v>2625</c:v>
                </c:pt>
                <c:pt idx="176">
                  <c:v>2640</c:v>
                </c:pt>
                <c:pt idx="177">
                  <c:v>2655</c:v>
                </c:pt>
                <c:pt idx="178">
                  <c:v>2670</c:v>
                </c:pt>
                <c:pt idx="179">
                  <c:v>2685</c:v>
                </c:pt>
                <c:pt idx="180">
                  <c:v>2700</c:v>
                </c:pt>
                <c:pt idx="181">
                  <c:v>2715</c:v>
                </c:pt>
                <c:pt idx="182">
                  <c:v>2730</c:v>
                </c:pt>
                <c:pt idx="183">
                  <c:v>2745</c:v>
                </c:pt>
                <c:pt idx="184">
                  <c:v>2760</c:v>
                </c:pt>
                <c:pt idx="185">
                  <c:v>2775</c:v>
                </c:pt>
                <c:pt idx="186">
                  <c:v>2790</c:v>
                </c:pt>
                <c:pt idx="187">
                  <c:v>2805</c:v>
                </c:pt>
                <c:pt idx="188">
                  <c:v>2820</c:v>
                </c:pt>
                <c:pt idx="189">
                  <c:v>2835</c:v>
                </c:pt>
                <c:pt idx="190">
                  <c:v>2850</c:v>
                </c:pt>
                <c:pt idx="191">
                  <c:v>2865</c:v>
                </c:pt>
                <c:pt idx="192">
                  <c:v>2880</c:v>
                </c:pt>
                <c:pt idx="193">
                  <c:v>2895</c:v>
                </c:pt>
                <c:pt idx="194">
                  <c:v>2910</c:v>
                </c:pt>
                <c:pt idx="195">
                  <c:v>2925</c:v>
                </c:pt>
                <c:pt idx="196">
                  <c:v>2940</c:v>
                </c:pt>
                <c:pt idx="197">
                  <c:v>2955</c:v>
                </c:pt>
                <c:pt idx="198">
                  <c:v>2970</c:v>
                </c:pt>
                <c:pt idx="199">
                  <c:v>2985</c:v>
                </c:pt>
                <c:pt idx="200">
                  <c:v>3000</c:v>
                </c:pt>
                <c:pt idx="201">
                  <c:v>3015</c:v>
                </c:pt>
                <c:pt idx="202">
                  <c:v>3030</c:v>
                </c:pt>
                <c:pt idx="203">
                  <c:v>3045</c:v>
                </c:pt>
                <c:pt idx="204">
                  <c:v>3060</c:v>
                </c:pt>
                <c:pt idx="205">
                  <c:v>3075</c:v>
                </c:pt>
                <c:pt idx="206">
                  <c:v>3090</c:v>
                </c:pt>
                <c:pt idx="207">
                  <c:v>3105</c:v>
                </c:pt>
                <c:pt idx="208">
                  <c:v>3120</c:v>
                </c:pt>
                <c:pt idx="209">
                  <c:v>3135</c:v>
                </c:pt>
                <c:pt idx="210">
                  <c:v>3150</c:v>
                </c:pt>
                <c:pt idx="211">
                  <c:v>3165</c:v>
                </c:pt>
                <c:pt idx="212">
                  <c:v>3180</c:v>
                </c:pt>
                <c:pt idx="213">
                  <c:v>3195</c:v>
                </c:pt>
                <c:pt idx="214">
                  <c:v>3210</c:v>
                </c:pt>
                <c:pt idx="215">
                  <c:v>3225</c:v>
                </c:pt>
                <c:pt idx="216">
                  <c:v>3240</c:v>
                </c:pt>
                <c:pt idx="217">
                  <c:v>3255</c:v>
                </c:pt>
                <c:pt idx="218">
                  <c:v>3270</c:v>
                </c:pt>
                <c:pt idx="219">
                  <c:v>3285</c:v>
                </c:pt>
                <c:pt idx="220">
                  <c:v>3300</c:v>
                </c:pt>
                <c:pt idx="221">
                  <c:v>3315</c:v>
                </c:pt>
                <c:pt idx="222">
                  <c:v>3330</c:v>
                </c:pt>
                <c:pt idx="223">
                  <c:v>3345</c:v>
                </c:pt>
                <c:pt idx="224">
                  <c:v>3360</c:v>
                </c:pt>
                <c:pt idx="225">
                  <c:v>3375</c:v>
                </c:pt>
                <c:pt idx="226">
                  <c:v>3390</c:v>
                </c:pt>
                <c:pt idx="227">
                  <c:v>3405</c:v>
                </c:pt>
                <c:pt idx="228">
                  <c:v>3420</c:v>
                </c:pt>
                <c:pt idx="229">
                  <c:v>3435</c:v>
                </c:pt>
                <c:pt idx="230">
                  <c:v>3450</c:v>
                </c:pt>
                <c:pt idx="231">
                  <c:v>3465</c:v>
                </c:pt>
                <c:pt idx="232">
                  <c:v>3480</c:v>
                </c:pt>
                <c:pt idx="233">
                  <c:v>3495</c:v>
                </c:pt>
                <c:pt idx="234">
                  <c:v>3510</c:v>
                </c:pt>
                <c:pt idx="235">
                  <c:v>3525</c:v>
                </c:pt>
                <c:pt idx="236">
                  <c:v>3540</c:v>
                </c:pt>
                <c:pt idx="237">
                  <c:v>3555</c:v>
                </c:pt>
                <c:pt idx="238">
                  <c:v>3570</c:v>
                </c:pt>
                <c:pt idx="239">
                  <c:v>3585</c:v>
                </c:pt>
                <c:pt idx="240">
                  <c:v>3600</c:v>
                </c:pt>
                <c:pt idx="241">
                  <c:v>3615</c:v>
                </c:pt>
                <c:pt idx="242">
                  <c:v>3630</c:v>
                </c:pt>
                <c:pt idx="243">
                  <c:v>3645</c:v>
                </c:pt>
                <c:pt idx="244">
                  <c:v>3660</c:v>
                </c:pt>
                <c:pt idx="245">
                  <c:v>3675</c:v>
                </c:pt>
                <c:pt idx="246">
                  <c:v>3690</c:v>
                </c:pt>
                <c:pt idx="247">
                  <c:v>3705</c:v>
                </c:pt>
                <c:pt idx="248">
                  <c:v>3720</c:v>
                </c:pt>
                <c:pt idx="249">
                  <c:v>3735</c:v>
                </c:pt>
                <c:pt idx="250">
                  <c:v>3750</c:v>
                </c:pt>
                <c:pt idx="251">
                  <c:v>3765</c:v>
                </c:pt>
                <c:pt idx="252">
                  <c:v>3780</c:v>
                </c:pt>
                <c:pt idx="253">
                  <c:v>3795</c:v>
                </c:pt>
                <c:pt idx="254">
                  <c:v>3810</c:v>
                </c:pt>
                <c:pt idx="255">
                  <c:v>3825</c:v>
                </c:pt>
                <c:pt idx="256">
                  <c:v>3840</c:v>
                </c:pt>
                <c:pt idx="257">
                  <c:v>3855</c:v>
                </c:pt>
                <c:pt idx="258">
                  <c:v>3870</c:v>
                </c:pt>
                <c:pt idx="259">
                  <c:v>3885</c:v>
                </c:pt>
                <c:pt idx="260">
                  <c:v>3900</c:v>
                </c:pt>
                <c:pt idx="261">
                  <c:v>3915</c:v>
                </c:pt>
                <c:pt idx="262">
                  <c:v>3930</c:v>
                </c:pt>
                <c:pt idx="263">
                  <c:v>3945</c:v>
                </c:pt>
                <c:pt idx="264">
                  <c:v>3960</c:v>
                </c:pt>
                <c:pt idx="265">
                  <c:v>3975</c:v>
                </c:pt>
                <c:pt idx="266">
                  <c:v>3990</c:v>
                </c:pt>
                <c:pt idx="267">
                  <c:v>4005</c:v>
                </c:pt>
                <c:pt idx="268">
                  <c:v>4020</c:v>
                </c:pt>
                <c:pt idx="269">
                  <c:v>4035</c:v>
                </c:pt>
                <c:pt idx="270">
                  <c:v>4050</c:v>
                </c:pt>
                <c:pt idx="271">
                  <c:v>4065</c:v>
                </c:pt>
                <c:pt idx="272">
                  <c:v>4080</c:v>
                </c:pt>
                <c:pt idx="273">
                  <c:v>4095</c:v>
                </c:pt>
              </c:numCache>
            </c:numRef>
          </c:xVal>
          <c:yVal>
            <c:numRef>
              <c:f>'400'!$J$3:$J$276</c:f>
              <c:numCache>
                <c:formatCode>0.00%</c:formatCode>
                <c:ptCount val="274"/>
                <c:pt idx="0">
                  <c:v>0</c:v>
                </c:pt>
                <c:pt idx="1">
                  <c:v>-8.1727272727272718E-2</c:v>
                </c:pt>
                <c:pt idx="2">
                  <c:v>-3.6227272727272705E-2</c:v>
                </c:pt>
                <c:pt idx="3">
                  <c:v>-1.5545454545454557E-2</c:v>
                </c:pt>
                <c:pt idx="4">
                  <c:v>-1.1409090909090898E-2</c:v>
                </c:pt>
                <c:pt idx="5">
                  <c:v>-1.0581818181818204E-2</c:v>
                </c:pt>
                <c:pt idx="6">
                  <c:v>-4.5151515151515935E-3</c:v>
                </c:pt>
                <c:pt idx="7">
                  <c:v>-4.9090909090909992E-3</c:v>
                </c:pt>
                <c:pt idx="8">
                  <c:v>-3.1363636363636758E-3</c:v>
                </c:pt>
                <c:pt idx="9">
                  <c:v>-1.7575757575757575E-3</c:v>
                </c:pt>
                <c:pt idx="10">
                  <c:v>1.7272727272721333E-4</c:v>
                </c:pt>
                <c:pt idx="11">
                  <c:v>-5.0413223140502699E-4</c:v>
                </c:pt>
                <c:pt idx="12">
                  <c:v>-1.7575757575757573E-3</c:v>
                </c:pt>
                <c:pt idx="13">
                  <c:v>2.2727272727272999E-3</c:v>
                </c:pt>
                <c:pt idx="14">
                  <c:v>9.9999999999991502E-4</c:v>
                </c:pt>
                <c:pt idx="15">
                  <c:v>1.5515151515152464E-3</c:v>
                </c:pt>
                <c:pt idx="16">
                  <c:v>2.0340909090908743E-3</c:v>
                </c:pt>
                <c:pt idx="17">
                  <c:v>2.6737967914422201E-5</c:v>
                </c:pt>
                <c:pt idx="18">
                  <c:v>2.8383838383838427E-3</c:v>
                </c:pt>
                <c:pt idx="19">
                  <c:v>3.1770334928229874E-3</c:v>
                </c:pt>
                <c:pt idx="20">
                  <c:v>1.8272727272727152E-3</c:v>
                </c:pt>
                <c:pt idx="21">
                  <c:v>1.3939393939393751E-3</c:v>
                </c:pt>
                <c:pt idx="22">
                  <c:v>1.7520661157025799E-3</c:v>
                </c:pt>
                <c:pt idx="23">
                  <c:v>2.0790513833992197E-3</c:v>
                </c:pt>
                <c:pt idx="24">
                  <c:v>1.3446969696968194E-3</c:v>
                </c:pt>
                <c:pt idx="25">
                  <c:v>1.6618181818183258E-3</c:v>
                </c:pt>
                <c:pt idx="26">
                  <c:v>2.590909090909083E-3</c:v>
                </c:pt>
                <c:pt idx="27">
                  <c:v>1.6127946127946669E-3</c:v>
                </c:pt>
                <c:pt idx="28">
                  <c:v>2.1818181818181307E-3</c:v>
                </c:pt>
                <c:pt idx="29">
                  <c:v>2.1410658307210754E-3</c:v>
                </c:pt>
                <c:pt idx="30">
                  <c:v>2.6545454545454281E-3</c:v>
                </c:pt>
                <c:pt idx="31">
                  <c:v>2.6011730205277991E-3</c:v>
                </c:pt>
                <c:pt idx="32">
                  <c:v>2.8096590909091139E-3</c:v>
                </c:pt>
                <c:pt idx="33">
                  <c:v>2.5041322314048372E-3</c:v>
                </c:pt>
                <c:pt idx="34">
                  <c:v>2.9465240641711903E-3</c:v>
                </c:pt>
                <c:pt idx="35">
                  <c:v>3.1272727272727363E-3</c:v>
                </c:pt>
                <c:pt idx="36">
                  <c:v>3.2979797979797516E-3</c:v>
                </c:pt>
                <c:pt idx="37">
                  <c:v>3.0122850122849625E-3</c:v>
                </c:pt>
                <c:pt idx="38">
                  <c:v>3.1770334928229874E-3</c:v>
                </c:pt>
                <c:pt idx="39">
                  <c:v>3.3333333333333028E-3</c:v>
                </c:pt>
                <c:pt idx="40">
                  <c:v>3.2749999999999433E-3</c:v>
                </c:pt>
                <c:pt idx="41">
                  <c:v>3.8248337028824473E-3</c:v>
                </c:pt>
                <c:pt idx="42">
                  <c:v>3.3636363636363464E-3</c:v>
                </c:pt>
                <c:pt idx="43">
                  <c:v>4.0782241014798958E-3</c:v>
                </c:pt>
                <c:pt idx="44">
                  <c:v>3.6322314049587801E-3</c:v>
                </c:pt>
                <c:pt idx="45">
                  <c:v>3.757575757575916E-3</c:v>
                </c:pt>
                <c:pt idx="46">
                  <c:v>3.8774703557312371E-3</c:v>
                </c:pt>
                <c:pt idx="47">
                  <c:v>4.5203094777562956E-3</c:v>
                </c:pt>
                <c:pt idx="48">
                  <c:v>4.6193181818180535E-3</c:v>
                </c:pt>
                <c:pt idx="49">
                  <c:v>4.7142857142856423E-3</c:v>
                </c:pt>
                <c:pt idx="50">
                  <c:v>5.1363636363637652E-3</c:v>
                </c:pt>
                <c:pt idx="51">
                  <c:v>5.3796791443850057E-3</c:v>
                </c:pt>
                <c:pt idx="52">
                  <c:v>5.2954545454545927E-3</c:v>
                </c:pt>
                <c:pt idx="53">
                  <c:v>5.8387650085761997E-3</c:v>
                </c:pt>
                <c:pt idx="54">
                  <c:v>6.2087542087542668E-3</c:v>
                </c:pt>
                <c:pt idx="55">
                  <c:v>6.41487603305794E-3</c:v>
                </c:pt>
                <c:pt idx="56">
                  <c:v>6.4659090909090595E-3</c:v>
                </c:pt>
                <c:pt idx="57">
                  <c:v>7.2408293460924393E-3</c:v>
                </c:pt>
                <c:pt idx="58">
                  <c:v>6.9905956112852798E-3</c:v>
                </c:pt>
                <c:pt idx="59">
                  <c:v>7.1694915254237705E-3</c:v>
                </c:pt>
                <c:pt idx="60">
                  <c:v>7.3424242424243117E-3</c:v>
                </c:pt>
                <c:pt idx="61">
                  <c:v>6.9672131147541037E-3</c:v>
                </c:pt>
                <c:pt idx="62">
                  <c:v>7.2712609970674667E-3</c:v>
                </c:pt>
                <c:pt idx="63">
                  <c:v>7.4343434343434791E-3</c:v>
                </c:pt>
                <c:pt idx="64">
                  <c:v>7.7215909090908221E-3</c:v>
                </c:pt>
                <c:pt idx="65">
                  <c:v>7.618181818181787E-3</c:v>
                </c:pt>
                <c:pt idx="66">
                  <c:v>7.6432506887051032E-3</c:v>
                </c:pt>
                <c:pt idx="67">
                  <c:v>7.4206241519673725E-3</c:v>
                </c:pt>
                <c:pt idx="68">
                  <c:v>7.3262032085561401E-3</c:v>
                </c:pt>
                <c:pt idx="69">
                  <c:v>7.3544137022396837E-3</c:v>
                </c:pt>
                <c:pt idx="70">
                  <c:v>7.3818181818182472E-3</c:v>
                </c:pt>
                <c:pt idx="71">
                  <c:v>7.5249679897568108E-3</c:v>
                </c:pt>
                <c:pt idx="72">
                  <c:v>7.4343434343434427E-3</c:v>
                </c:pt>
                <c:pt idx="73">
                  <c:v>7.6861768368617876E-3</c:v>
                </c:pt>
                <c:pt idx="74">
                  <c:v>7.4840294840294386E-3</c:v>
                </c:pt>
                <c:pt idx="75">
                  <c:v>7.5078787878787778E-3</c:v>
                </c:pt>
                <c:pt idx="76">
                  <c:v>7.4222488038277884E-3</c:v>
                </c:pt>
                <c:pt idx="77">
                  <c:v>7.7685950413222292E-3</c:v>
                </c:pt>
                <c:pt idx="78">
                  <c:v>7.2575757575757656E-3</c:v>
                </c:pt>
                <c:pt idx="79">
                  <c:v>7.5972382048331479E-3</c:v>
                </c:pt>
                <c:pt idx="80">
                  <c:v>7.4113636363635832E-3</c:v>
                </c:pt>
                <c:pt idx="81">
                  <c:v>7.5364758698092853E-3</c:v>
                </c:pt>
                <c:pt idx="82">
                  <c:v>7.4567627494456883E-3</c:v>
                </c:pt>
                <c:pt idx="83">
                  <c:v>7.1796276013143144E-3</c:v>
                </c:pt>
                <c:pt idx="84">
                  <c:v>7.3030303030302895E-3</c:v>
                </c:pt>
                <c:pt idx="85">
                  <c:v>7.3262032085561679E-3</c:v>
                </c:pt>
                <c:pt idx="86">
                  <c:v>7.3488372093021585E-3</c:v>
                </c:pt>
                <c:pt idx="87">
                  <c:v>7.0856844305119135E-3</c:v>
                </c:pt>
                <c:pt idx="88">
                  <c:v>7.2045454545453724E-3</c:v>
                </c:pt>
                <c:pt idx="89">
                  <c:v>7.2277834525025023E-3</c:v>
                </c:pt>
                <c:pt idx="90">
                  <c:v>7.2505050505052328E-3</c:v>
                </c:pt>
                <c:pt idx="91">
                  <c:v>7.0909090909089152E-3</c:v>
                </c:pt>
                <c:pt idx="92">
                  <c:v>7.1146245059289081E-3</c:v>
                </c:pt>
                <c:pt idx="93">
                  <c:v>7.0488758553275601E-3</c:v>
                </c:pt>
                <c:pt idx="94">
                  <c:v>7.0725338491297125E-3</c:v>
                </c:pt>
                <c:pt idx="95">
                  <c:v>6.921531100478634E-3</c:v>
                </c:pt>
                <c:pt idx="96">
                  <c:v>7.0321969696969583E-3</c:v>
                </c:pt>
                <c:pt idx="97">
                  <c:v>6.8847235238988155E-3</c:v>
                </c:pt>
                <c:pt idx="98">
                  <c:v>6.8246753246753947E-3</c:v>
                </c:pt>
                <c:pt idx="99">
                  <c:v>6.5987144168961733E-3</c:v>
                </c:pt>
                <c:pt idx="100">
                  <c:v>6.8736363636364853E-3</c:v>
                </c:pt>
                <c:pt idx="101">
                  <c:v>6.8973897389738607E-3</c:v>
                </c:pt>
                <c:pt idx="102">
                  <c:v>6.6773618538324584E-3</c:v>
                </c:pt>
                <c:pt idx="103">
                  <c:v>6.7828773168579319E-3</c:v>
                </c:pt>
                <c:pt idx="104">
                  <c:v>6.7272727272727944E-3</c:v>
                </c:pt>
                <c:pt idx="105">
                  <c:v>6.6727272727273726E-3</c:v>
                </c:pt>
                <c:pt idx="106">
                  <c:v>6.6972555746140144E-3</c:v>
                </c:pt>
                <c:pt idx="107">
                  <c:v>6.721325403568369E-3</c:v>
                </c:pt>
                <c:pt idx="108">
                  <c:v>6.5151515151515398E-3</c:v>
                </c:pt>
                <c:pt idx="109">
                  <c:v>6.3886572143453529E-3</c:v>
                </c:pt>
                <c:pt idx="110">
                  <c:v>6.3396694214876998E-3</c:v>
                </c:pt>
                <c:pt idx="111">
                  <c:v>6.366093366093486E-3</c:v>
                </c:pt>
                <c:pt idx="112">
                  <c:v>6.5397727272726875E-3</c:v>
                </c:pt>
                <c:pt idx="113">
                  <c:v>6.5639581657280614E-3</c:v>
                </c:pt>
                <c:pt idx="114">
                  <c:v>6.4425837320574398E-3</c:v>
                </c:pt>
                <c:pt idx="115">
                  <c:v>6.3952569169961017E-3</c:v>
                </c:pt>
                <c:pt idx="116">
                  <c:v>6.420062695924841E-3</c:v>
                </c:pt>
                <c:pt idx="117">
                  <c:v>6.5151515151514478E-3</c:v>
                </c:pt>
                <c:pt idx="118">
                  <c:v>6.468412942989177E-3</c:v>
                </c:pt>
                <c:pt idx="119">
                  <c:v>6.352941176470589E-3</c:v>
                </c:pt>
                <c:pt idx="120">
                  <c:v>6.5151515151515224E-3</c:v>
                </c:pt>
                <c:pt idx="121">
                  <c:v>6.4695717505635231E-3</c:v>
                </c:pt>
                <c:pt idx="122">
                  <c:v>6.2891207153501529E-3</c:v>
                </c:pt>
                <c:pt idx="123">
                  <c:v>6.3806356245380072E-3</c:v>
                </c:pt>
                <c:pt idx="124">
                  <c:v>6.4039589442814902E-3</c:v>
                </c:pt>
                <c:pt idx="125">
                  <c:v>6.360727272727267E-3</c:v>
                </c:pt>
                <c:pt idx="126">
                  <c:v>6.252525252525282E-3</c:v>
                </c:pt>
                <c:pt idx="127">
                  <c:v>6.2111667859698471E-3</c:v>
                </c:pt>
                <c:pt idx="128">
                  <c:v>6.1058238636363107E-3</c:v>
                </c:pt>
                <c:pt idx="129">
                  <c:v>6.2586328400281426E-3</c:v>
                </c:pt>
                <c:pt idx="130">
                  <c:v>6.2181818181817998E-3</c:v>
                </c:pt>
                <c:pt idx="131">
                  <c:v>6.2414989590562128E-3</c:v>
                </c:pt>
                <c:pt idx="132">
                  <c:v>6.2644628099172367E-3</c:v>
                </c:pt>
                <c:pt idx="133">
                  <c:v>6.3492822966506133E-3</c:v>
                </c:pt>
                <c:pt idx="134">
                  <c:v>6.3710990502035807E-3</c:v>
                </c:pt>
                <c:pt idx="135">
                  <c:v>6.2087542087541654E-3</c:v>
                </c:pt>
                <c:pt idx="136">
                  <c:v>6.2921122994653448E-3</c:v>
                </c:pt>
                <c:pt idx="137">
                  <c:v>6.3742534837426508E-3</c:v>
                </c:pt>
                <c:pt idx="138">
                  <c:v>6.3353096179183206E-3</c:v>
                </c:pt>
                <c:pt idx="139">
                  <c:v>6.4159581425768672E-3</c:v>
                </c:pt>
                <c:pt idx="140">
                  <c:v>6.3772727272727722E-3</c:v>
                </c:pt>
                <c:pt idx="141">
                  <c:v>6.4564796905223001E-3</c:v>
                </c:pt>
                <c:pt idx="142">
                  <c:v>6.3015364916774305E-3</c:v>
                </c:pt>
                <c:pt idx="143">
                  <c:v>6.4380165289255895E-3</c:v>
                </c:pt>
                <c:pt idx="144">
                  <c:v>6.2279040404040536E-3</c:v>
                </c:pt>
                <c:pt idx="145">
                  <c:v>6.2489028213166464E-3</c:v>
                </c:pt>
                <c:pt idx="146">
                  <c:v>6.4396014943960455E-3</c:v>
                </c:pt>
                <c:pt idx="147">
                  <c:v>6.4588744588745068E-3</c:v>
                </c:pt>
                <c:pt idx="148">
                  <c:v>6.4778869778869186E-3</c:v>
                </c:pt>
                <c:pt idx="149">
                  <c:v>6.2190359975594772E-3</c:v>
                </c:pt>
                <c:pt idx="150">
                  <c:v>6.2393939393939465E-3</c:v>
                </c:pt>
                <c:pt idx="151">
                  <c:v>6.314268512944028E-3</c:v>
                </c:pt>
                <c:pt idx="152">
                  <c:v>6.3337320574163034E-3</c:v>
                </c:pt>
                <c:pt idx="153">
                  <c:v>6.1907308377896113E-3</c:v>
                </c:pt>
                <c:pt idx="154">
                  <c:v>6.3719008264462307E-3</c:v>
                </c:pt>
                <c:pt idx="155">
                  <c:v>6.4439882697946826E-3</c:v>
                </c:pt>
                <c:pt idx="156">
                  <c:v>6.4621212121211899E-3</c:v>
                </c:pt>
                <c:pt idx="157">
                  <c:v>6.4273306311522877E-3</c:v>
                </c:pt>
                <c:pt idx="158">
                  <c:v>6.2882623705407693E-3</c:v>
                </c:pt>
                <c:pt idx="159">
                  <c:v>6.4110920526014104E-3</c:v>
                </c:pt>
                <c:pt idx="160">
                  <c:v>6.428977272727213E-3</c:v>
                </c:pt>
                <c:pt idx="161">
                  <c:v>6.4980237154150852E-3</c:v>
                </c:pt>
                <c:pt idx="162">
                  <c:v>6.4640852974187177E-3</c:v>
                </c:pt>
                <c:pt idx="163">
                  <c:v>6.5320691578360131E-3</c:v>
                </c:pt>
                <c:pt idx="164">
                  <c:v>6.3974501108647617E-3</c:v>
                </c:pt>
                <c:pt idx="165">
                  <c:v>6.2644628099174041E-3</c:v>
                </c:pt>
                <c:pt idx="166">
                  <c:v>6.332420591456684E-3</c:v>
                </c:pt>
                <c:pt idx="167">
                  <c:v>6.3500272182906558E-3</c:v>
                </c:pt>
                <c:pt idx="168">
                  <c:v>6.2689393939393849E-3</c:v>
                </c:pt>
                <c:pt idx="169">
                  <c:v>6.2377622377623584E-3</c:v>
                </c:pt>
                <c:pt idx="170">
                  <c:v>6.1096256684492417E-3</c:v>
                </c:pt>
                <c:pt idx="171">
                  <c:v>6.1765018607123322E-3</c:v>
                </c:pt>
                <c:pt idx="172">
                  <c:v>6.1945031712473181E-3</c:v>
                </c:pt>
                <c:pt idx="173">
                  <c:v>6.4035733053073645E-3</c:v>
                </c:pt>
                <c:pt idx="174">
                  <c:v>6.3249738766979957E-3</c:v>
                </c:pt>
                <c:pt idx="175">
                  <c:v>6.2945454545453505E-3</c:v>
                </c:pt>
                <c:pt idx="176">
                  <c:v>6.0294421487602735E-3</c:v>
                </c:pt>
                <c:pt idx="177">
                  <c:v>5.8140729327170876E-3</c:v>
                </c:pt>
                <c:pt idx="178">
                  <c:v>6.2053115423902549E-3</c:v>
                </c:pt>
                <c:pt idx="179">
                  <c:v>6.0837988826815516E-3</c:v>
                </c:pt>
                <c:pt idx="180">
                  <c:v>6.0095959595959725E-3</c:v>
                </c:pt>
                <c:pt idx="181">
                  <c:v>5.9819186338522651E-3</c:v>
                </c:pt>
                <c:pt idx="182">
                  <c:v>6.1363636363634651E-3</c:v>
                </c:pt>
                <c:pt idx="183">
                  <c:v>5.882265275707772E-3</c:v>
                </c:pt>
                <c:pt idx="184">
                  <c:v>6.0355731225296182E-3</c:v>
                </c:pt>
                <c:pt idx="185">
                  <c:v>6.0530712530712412E-3</c:v>
                </c:pt>
                <c:pt idx="186">
                  <c:v>5.9369501466274843E-3</c:v>
                </c:pt>
                <c:pt idx="187">
                  <c:v>6.0432668935341957E-3</c:v>
                </c:pt>
                <c:pt idx="188">
                  <c:v>5.9284332688588504E-3</c:v>
                </c:pt>
                <c:pt idx="189">
                  <c:v>6.077441077441223E-3</c:v>
                </c:pt>
                <c:pt idx="190">
                  <c:v>5.96363636363644E-3</c:v>
                </c:pt>
                <c:pt idx="191">
                  <c:v>5.9376487386958582E-3</c:v>
                </c:pt>
                <c:pt idx="192">
                  <c:v>5.8257575757575059E-3</c:v>
                </c:pt>
                <c:pt idx="193">
                  <c:v>5.8864813942532592E-3</c:v>
                </c:pt>
                <c:pt idx="194">
                  <c:v>5.9892221180881354E-3</c:v>
                </c:pt>
                <c:pt idx="195">
                  <c:v>5.8787878787878506E-3</c:v>
                </c:pt>
                <c:pt idx="196">
                  <c:v>5.896103896103881E-3</c:v>
                </c:pt>
                <c:pt idx="197">
                  <c:v>5.9972311952007275E-3</c:v>
                </c:pt>
                <c:pt idx="198">
                  <c:v>5.888429752066225E-3</c:v>
                </c:pt>
                <c:pt idx="199">
                  <c:v>6.0301507537688596E-3</c:v>
                </c:pt>
                <c:pt idx="200">
                  <c:v>5.7981818181818742E-3</c:v>
                </c:pt>
                <c:pt idx="201">
                  <c:v>5.9389416553597123E-3</c:v>
                </c:pt>
                <c:pt idx="202">
                  <c:v>5.9554455445544312E-3</c:v>
                </c:pt>
                <c:pt idx="203">
                  <c:v>5.8902821316614406E-3</c:v>
                </c:pt>
                <c:pt idx="204">
                  <c:v>5.9068627450980507E-3</c:v>
                </c:pt>
                <c:pt idx="205">
                  <c:v>5.9636363636362934E-3</c:v>
                </c:pt>
                <c:pt idx="206">
                  <c:v>5.8993821712267835E-3</c:v>
                </c:pt>
                <c:pt idx="207">
                  <c:v>5.9156785243741411E-3</c:v>
                </c:pt>
                <c:pt idx="208">
                  <c:v>5.6931818181818221E-3</c:v>
                </c:pt>
                <c:pt idx="209">
                  <c:v>5.8290561113528531E-3</c:v>
                </c:pt>
                <c:pt idx="210">
                  <c:v>5.7272727272727562E-3</c:v>
                </c:pt>
                <c:pt idx="211">
                  <c:v>5.7440758293839274E-3</c:v>
                </c:pt>
                <c:pt idx="212">
                  <c:v>5.6436535162950044E-3</c:v>
                </c:pt>
                <c:pt idx="213">
                  <c:v>5.6218523260775878E-3</c:v>
                </c:pt>
                <c:pt idx="214">
                  <c:v>5.5615972812233802E-3</c:v>
                </c:pt>
                <c:pt idx="215">
                  <c:v>5.6173361522198978E-3</c:v>
                </c:pt>
                <c:pt idx="216">
                  <c:v>5.519360269360233E-3</c:v>
                </c:pt>
                <c:pt idx="217">
                  <c:v>5.4604105571847356E-3</c:v>
                </c:pt>
                <c:pt idx="218">
                  <c:v>5.6676396997498513E-3</c:v>
                </c:pt>
                <c:pt idx="219">
                  <c:v>5.5707762557077626E-3</c:v>
                </c:pt>
                <c:pt idx="220">
                  <c:v>5.5123966942148966E-3</c:v>
                </c:pt>
                <c:pt idx="221">
                  <c:v>5.6417112299466275E-3</c:v>
                </c:pt>
                <c:pt idx="222">
                  <c:v>5.5462735462735906E-3</c:v>
                </c:pt>
                <c:pt idx="223">
                  <c:v>5.6371789645331067E-3</c:v>
                </c:pt>
                <c:pt idx="224">
                  <c:v>5.616477272727253E-3</c:v>
                </c:pt>
                <c:pt idx="225">
                  <c:v>5.44888888888882E-3</c:v>
                </c:pt>
                <c:pt idx="226">
                  <c:v>5.5756234915527074E-3</c:v>
                </c:pt>
                <c:pt idx="227">
                  <c:v>5.6647977573087861E-3</c:v>
                </c:pt>
                <c:pt idx="228">
                  <c:v>5.6080542264753137E-3</c:v>
                </c:pt>
                <c:pt idx="229">
                  <c:v>5.5879317189360556E-3</c:v>
                </c:pt>
                <c:pt idx="230">
                  <c:v>5.4241106719368397E-3</c:v>
                </c:pt>
                <c:pt idx="231">
                  <c:v>5.5123966942149608E-3</c:v>
                </c:pt>
                <c:pt idx="232">
                  <c:v>5.4929467084639701E-3</c:v>
                </c:pt>
                <c:pt idx="233">
                  <c:v>5.5091689426452102E-3</c:v>
                </c:pt>
                <c:pt idx="234">
                  <c:v>5.4545454545453466E-3</c:v>
                </c:pt>
                <c:pt idx="235">
                  <c:v>5.6468085106382605E-3</c:v>
                </c:pt>
                <c:pt idx="236">
                  <c:v>5.5920647149460528E-3</c:v>
                </c:pt>
                <c:pt idx="237">
                  <c:v>5.3981588032221105E-3</c:v>
                </c:pt>
                <c:pt idx="238">
                  <c:v>5.4144385026738242E-3</c:v>
                </c:pt>
                <c:pt idx="239">
                  <c:v>5.4998098136173753E-3</c:v>
                </c:pt>
                <c:pt idx="240">
                  <c:v>5.4810606060605744E-3</c:v>
                </c:pt>
                <c:pt idx="241">
                  <c:v>5.3938136552245108E-3</c:v>
                </c:pt>
                <c:pt idx="242">
                  <c:v>5.3414725770098521E-3</c:v>
                </c:pt>
                <c:pt idx="243">
                  <c:v>5.2214739992518877E-3</c:v>
                </c:pt>
                <c:pt idx="244">
                  <c:v>5.3736959761549472E-3</c:v>
                </c:pt>
                <c:pt idx="245">
                  <c:v>5.457142857142815E-3</c:v>
                </c:pt>
                <c:pt idx="246">
                  <c:v>5.472653362897234E-3</c:v>
                </c:pt>
                <c:pt idx="247">
                  <c:v>5.3875598086123569E-3</c:v>
                </c:pt>
                <c:pt idx="248">
                  <c:v>5.2697947214075669E-3</c:v>
                </c:pt>
                <c:pt idx="249">
                  <c:v>5.1861993428258864E-3</c:v>
                </c:pt>
                <c:pt idx="250">
                  <c:v>5.4010909090909352E-3</c:v>
                </c:pt>
                <c:pt idx="251">
                  <c:v>5.3176385367620172E-3</c:v>
                </c:pt>
                <c:pt idx="252">
                  <c:v>5.2348484848485531E-3</c:v>
                </c:pt>
                <c:pt idx="253">
                  <c:v>5.2835070068271671E-3</c:v>
                </c:pt>
                <c:pt idx="254">
                  <c:v>5.1689334287758305E-3</c:v>
                </c:pt>
                <c:pt idx="255">
                  <c:v>4.9903743315507162E-3</c:v>
                </c:pt>
                <c:pt idx="256">
                  <c:v>5.1040482954545314E-3</c:v>
                </c:pt>
                <c:pt idx="257">
                  <c:v>4.959320834807158E-3</c:v>
                </c:pt>
                <c:pt idx="258">
                  <c:v>5.1042988019731591E-3</c:v>
                </c:pt>
                <c:pt idx="259">
                  <c:v>4.9287469287468992E-3</c:v>
                </c:pt>
                <c:pt idx="260">
                  <c:v>4.9454545454545255E-3</c:v>
                </c:pt>
                <c:pt idx="261">
                  <c:v>5.1522117729013977E-3</c:v>
                </c:pt>
                <c:pt idx="262">
                  <c:v>5.1679389312976895E-3</c:v>
                </c:pt>
                <c:pt idx="263">
                  <c:v>5.0891807811960605E-3</c:v>
                </c:pt>
                <c:pt idx="264">
                  <c:v>4.8543388429751737E-3</c:v>
                </c:pt>
                <c:pt idx="265">
                  <c:v>5.183190394511092E-3</c:v>
                </c:pt>
                <c:pt idx="266">
                  <c:v>5.1363636363635961E-3</c:v>
                </c:pt>
                <c:pt idx="267">
                  <c:v>4.934967654068703E-3</c:v>
                </c:pt>
                <c:pt idx="268">
                  <c:v>5.0746268656715636E-3</c:v>
                </c:pt>
                <c:pt idx="269">
                  <c:v>5.2747549847922074E-3</c:v>
                </c:pt>
                <c:pt idx="270">
                  <c:v>5.1976430976430968E-3</c:v>
                </c:pt>
                <c:pt idx="271">
                  <c:v>5.2737336464273761E-3</c:v>
                </c:pt>
                <c:pt idx="272">
                  <c:v>5.258021390374415E-3</c:v>
                </c:pt>
                <c:pt idx="273">
                  <c:v>-0.55412121212121213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09-47EA-A45D-FDACBAFD6A91}"/>
            </c:ext>
          </c:extLst>
        </c:ser>
        <c:ser>
          <c:idx val="2"/>
          <c:order val="2"/>
          <c:tx>
            <c:strRef>
              <c:f>'400'!$K$2</c:f>
              <c:strCache>
                <c:ptCount val="1"/>
                <c:pt idx="0">
                  <c:v>dev_3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'400'!$H$3:$H$276</c:f>
              <c:numCache>
                <c:formatCode>General</c:formatCode>
                <c:ptCount val="27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  <c:pt idx="57">
                  <c:v>855</c:v>
                </c:pt>
                <c:pt idx="58">
                  <c:v>870</c:v>
                </c:pt>
                <c:pt idx="59">
                  <c:v>885</c:v>
                </c:pt>
                <c:pt idx="60">
                  <c:v>900</c:v>
                </c:pt>
                <c:pt idx="61">
                  <c:v>915</c:v>
                </c:pt>
                <c:pt idx="62">
                  <c:v>930</c:v>
                </c:pt>
                <c:pt idx="63">
                  <c:v>945</c:v>
                </c:pt>
                <c:pt idx="64">
                  <c:v>960</c:v>
                </c:pt>
                <c:pt idx="65">
                  <c:v>975</c:v>
                </c:pt>
                <c:pt idx="66">
                  <c:v>990</c:v>
                </c:pt>
                <c:pt idx="67">
                  <c:v>1005</c:v>
                </c:pt>
                <c:pt idx="68">
                  <c:v>1020</c:v>
                </c:pt>
                <c:pt idx="69">
                  <c:v>1035</c:v>
                </c:pt>
                <c:pt idx="70">
                  <c:v>1050</c:v>
                </c:pt>
                <c:pt idx="71">
                  <c:v>1065</c:v>
                </c:pt>
                <c:pt idx="72">
                  <c:v>1080</c:v>
                </c:pt>
                <c:pt idx="73">
                  <c:v>1095</c:v>
                </c:pt>
                <c:pt idx="74">
                  <c:v>1110</c:v>
                </c:pt>
                <c:pt idx="75">
                  <c:v>1125</c:v>
                </c:pt>
                <c:pt idx="76">
                  <c:v>1140</c:v>
                </c:pt>
                <c:pt idx="77">
                  <c:v>1155</c:v>
                </c:pt>
                <c:pt idx="78">
                  <c:v>1170</c:v>
                </c:pt>
                <c:pt idx="79">
                  <c:v>1185</c:v>
                </c:pt>
                <c:pt idx="80">
                  <c:v>1200</c:v>
                </c:pt>
                <c:pt idx="81">
                  <c:v>1215</c:v>
                </c:pt>
                <c:pt idx="82">
                  <c:v>1230</c:v>
                </c:pt>
                <c:pt idx="83">
                  <c:v>1245</c:v>
                </c:pt>
                <c:pt idx="84">
                  <c:v>1260</c:v>
                </c:pt>
                <c:pt idx="85">
                  <c:v>1275</c:v>
                </c:pt>
                <c:pt idx="86">
                  <c:v>1290</c:v>
                </c:pt>
                <c:pt idx="87">
                  <c:v>1305</c:v>
                </c:pt>
                <c:pt idx="88">
                  <c:v>1320</c:v>
                </c:pt>
                <c:pt idx="89">
                  <c:v>1335</c:v>
                </c:pt>
                <c:pt idx="90">
                  <c:v>1350</c:v>
                </c:pt>
                <c:pt idx="91">
                  <c:v>1365</c:v>
                </c:pt>
                <c:pt idx="92">
                  <c:v>1380</c:v>
                </c:pt>
                <c:pt idx="93">
                  <c:v>1395</c:v>
                </c:pt>
                <c:pt idx="94">
                  <c:v>1410</c:v>
                </c:pt>
                <c:pt idx="95">
                  <c:v>1425</c:v>
                </c:pt>
                <c:pt idx="96">
                  <c:v>1440</c:v>
                </c:pt>
                <c:pt idx="97">
                  <c:v>1455</c:v>
                </c:pt>
                <c:pt idx="98">
                  <c:v>1470</c:v>
                </c:pt>
                <c:pt idx="99">
                  <c:v>1485</c:v>
                </c:pt>
                <c:pt idx="100">
                  <c:v>1500</c:v>
                </c:pt>
                <c:pt idx="101">
                  <c:v>1515</c:v>
                </c:pt>
                <c:pt idx="102">
                  <c:v>1530</c:v>
                </c:pt>
                <c:pt idx="103">
                  <c:v>1545</c:v>
                </c:pt>
                <c:pt idx="104">
                  <c:v>1560</c:v>
                </c:pt>
                <c:pt idx="105">
                  <c:v>1575</c:v>
                </c:pt>
                <c:pt idx="106">
                  <c:v>1590</c:v>
                </c:pt>
                <c:pt idx="107">
                  <c:v>1605</c:v>
                </c:pt>
                <c:pt idx="108">
                  <c:v>1620</c:v>
                </c:pt>
                <c:pt idx="109">
                  <c:v>1635</c:v>
                </c:pt>
                <c:pt idx="110">
                  <c:v>1650</c:v>
                </c:pt>
                <c:pt idx="111">
                  <c:v>1665</c:v>
                </c:pt>
                <c:pt idx="112">
                  <c:v>1680</c:v>
                </c:pt>
                <c:pt idx="113">
                  <c:v>1695</c:v>
                </c:pt>
                <c:pt idx="114">
                  <c:v>1710</c:v>
                </c:pt>
                <c:pt idx="115">
                  <c:v>1725</c:v>
                </c:pt>
                <c:pt idx="116">
                  <c:v>1740</c:v>
                </c:pt>
                <c:pt idx="117">
                  <c:v>1755</c:v>
                </c:pt>
                <c:pt idx="118">
                  <c:v>1770</c:v>
                </c:pt>
                <c:pt idx="119">
                  <c:v>1785</c:v>
                </c:pt>
                <c:pt idx="120">
                  <c:v>1800</c:v>
                </c:pt>
                <c:pt idx="121">
                  <c:v>1815</c:v>
                </c:pt>
                <c:pt idx="122">
                  <c:v>1830</c:v>
                </c:pt>
                <c:pt idx="123">
                  <c:v>1845</c:v>
                </c:pt>
                <c:pt idx="124">
                  <c:v>1860</c:v>
                </c:pt>
                <c:pt idx="125">
                  <c:v>1875</c:v>
                </c:pt>
                <c:pt idx="126">
                  <c:v>1890</c:v>
                </c:pt>
                <c:pt idx="127">
                  <c:v>1905</c:v>
                </c:pt>
                <c:pt idx="128">
                  <c:v>1920</c:v>
                </c:pt>
                <c:pt idx="129">
                  <c:v>1935</c:v>
                </c:pt>
                <c:pt idx="130">
                  <c:v>1950</c:v>
                </c:pt>
                <c:pt idx="131">
                  <c:v>1965</c:v>
                </c:pt>
                <c:pt idx="132">
                  <c:v>1980</c:v>
                </c:pt>
                <c:pt idx="133">
                  <c:v>1995</c:v>
                </c:pt>
                <c:pt idx="134">
                  <c:v>2010</c:v>
                </c:pt>
                <c:pt idx="135">
                  <c:v>2025</c:v>
                </c:pt>
                <c:pt idx="136">
                  <c:v>2040</c:v>
                </c:pt>
                <c:pt idx="137">
                  <c:v>2055</c:v>
                </c:pt>
                <c:pt idx="138">
                  <c:v>2070</c:v>
                </c:pt>
                <c:pt idx="139">
                  <c:v>2085</c:v>
                </c:pt>
                <c:pt idx="140">
                  <c:v>2100</c:v>
                </c:pt>
                <c:pt idx="141">
                  <c:v>2115</c:v>
                </c:pt>
                <c:pt idx="142">
                  <c:v>2130</c:v>
                </c:pt>
                <c:pt idx="143">
                  <c:v>2145</c:v>
                </c:pt>
                <c:pt idx="144">
                  <c:v>2160</c:v>
                </c:pt>
                <c:pt idx="145">
                  <c:v>2175</c:v>
                </c:pt>
                <c:pt idx="146">
                  <c:v>2190</c:v>
                </c:pt>
                <c:pt idx="147">
                  <c:v>2205</c:v>
                </c:pt>
                <c:pt idx="148">
                  <c:v>2220</c:v>
                </c:pt>
                <c:pt idx="149">
                  <c:v>2235</c:v>
                </c:pt>
                <c:pt idx="150">
                  <c:v>2250</c:v>
                </c:pt>
                <c:pt idx="151">
                  <c:v>2265</c:v>
                </c:pt>
                <c:pt idx="152">
                  <c:v>2280</c:v>
                </c:pt>
                <c:pt idx="153">
                  <c:v>2295</c:v>
                </c:pt>
                <c:pt idx="154">
                  <c:v>2310</c:v>
                </c:pt>
                <c:pt idx="155">
                  <c:v>2325</c:v>
                </c:pt>
                <c:pt idx="156">
                  <c:v>2340</c:v>
                </c:pt>
                <c:pt idx="157">
                  <c:v>2355</c:v>
                </c:pt>
                <c:pt idx="158">
                  <c:v>2370</c:v>
                </c:pt>
                <c:pt idx="159">
                  <c:v>2385</c:v>
                </c:pt>
                <c:pt idx="160">
                  <c:v>2400</c:v>
                </c:pt>
                <c:pt idx="161">
                  <c:v>2415</c:v>
                </c:pt>
                <c:pt idx="162">
                  <c:v>2430</c:v>
                </c:pt>
                <c:pt idx="163">
                  <c:v>2445</c:v>
                </c:pt>
                <c:pt idx="164">
                  <c:v>2460</c:v>
                </c:pt>
                <c:pt idx="165">
                  <c:v>2475</c:v>
                </c:pt>
                <c:pt idx="166">
                  <c:v>2490</c:v>
                </c:pt>
                <c:pt idx="167">
                  <c:v>2505</c:v>
                </c:pt>
                <c:pt idx="168">
                  <c:v>2520</c:v>
                </c:pt>
                <c:pt idx="169">
                  <c:v>2535</c:v>
                </c:pt>
                <c:pt idx="170">
                  <c:v>2550</c:v>
                </c:pt>
                <c:pt idx="171">
                  <c:v>2565</c:v>
                </c:pt>
                <c:pt idx="172">
                  <c:v>2580</c:v>
                </c:pt>
                <c:pt idx="173">
                  <c:v>2595</c:v>
                </c:pt>
                <c:pt idx="174">
                  <c:v>2610</c:v>
                </c:pt>
                <c:pt idx="175">
                  <c:v>2625</c:v>
                </c:pt>
                <c:pt idx="176">
                  <c:v>2640</c:v>
                </c:pt>
                <c:pt idx="177">
                  <c:v>2655</c:v>
                </c:pt>
                <c:pt idx="178">
                  <c:v>2670</c:v>
                </c:pt>
                <c:pt idx="179">
                  <c:v>2685</c:v>
                </c:pt>
                <c:pt idx="180">
                  <c:v>2700</c:v>
                </c:pt>
                <c:pt idx="181">
                  <c:v>2715</c:v>
                </c:pt>
                <c:pt idx="182">
                  <c:v>2730</c:v>
                </c:pt>
                <c:pt idx="183">
                  <c:v>2745</c:v>
                </c:pt>
                <c:pt idx="184">
                  <c:v>2760</c:v>
                </c:pt>
                <c:pt idx="185">
                  <c:v>2775</c:v>
                </c:pt>
                <c:pt idx="186">
                  <c:v>2790</c:v>
                </c:pt>
                <c:pt idx="187">
                  <c:v>2805</c:v>
                </c:pt>
                <c:pt idx="188">
                  <c:v>2820</c:v>
                </c:pt>
                <c:pt idx="189">
                  <c:v>2835</c:v>
                </c:pt>
                <c:pt idx="190">
                  <c:v>2850</c:v>
                </c:pt>
                <c:pt idx="191">
                  <c:v>2865</c:v>
                </c:pt>
                <c:pt idx="192">
                  <c:v>2880</c:v>
                </c:pt>
                <c:pt idx="193">
                  <c:v>2895</c:v>
                </c:pt>
                <c:pt idx="194">
                  <c:v>2910</c:v>
                </c:pt>
                <c:pt idx="195">
                  <c:v>2925</c:v>
                </c:pt>
                <c:pt idx="196">
                  <c:v>2940</c:v>
                </c:pt>
                <c:pt idx="197">
                  <c:v>2955</c:v>
                </c:pt>
                <c:pt idx="198">
                  <c:v>2970</c:v>
                </c:pt>
                <c:pt idx="199">
                  <c:v>2985</c:v>
                </c:pt>
                <c:pt idx="200">
                  <c:v>3000</c:v>
                </c:pt>
                <c:pt idx="201">
                  <c:v>3015</c:v>
                </c:pt>
                <c:pt idx="202">
                  <c:v>3030</c:v>
                </c:pt>
                <c:pt idx="203">
                  <c:v>3045</c:v>
                </c:pt>
                <c:pt idx="204">
                  <c:v>3060</c:v>
                </c:pt>
                <c:pt idx="205">
                  <c:v>3075</c:v>
                </c:pt>
                <c:pt idx="206">
                  <c:v>3090</c:v>
                </c:pt>
                <c:pt idx="207">
                  <c:v>3105</c:v>
                </c:pt>
                <c:pt idx="208">
                  <c:v>3120</c:v>
                </c:pt>
                <c:pt idx="209">
                  <c:v>3135</c:v>
                </c:pt>
                <c:pt idx="210">
                  <c:v>3150</c:v>
                </c:pt>
                <c:pt idx="211">
                  <c:v>3165</c:v>
                </c:pt>
                <c:pt idx="212">
                  <c:v>3180</c:v>
                </c:pt>
                <c:pt idx="213">
                  <c:v>3195</c:v>
                </c:pt>
                <c:pt idx="214">
                  <c:v>3210</c:v>
                </c:pt>
                <c:pt idx="215">
                  <c:v>3225</c:v>
                </c:pt>
                <c:pt idx="216">
                  <c:v>3240</c:v>
                </c:pt>
                <c:pt idx="217">
                  <c:v>3255</c:v>
                </c:pt>
                <c:pt idx="218">
                  <c:v>3270</c:v>
                </c:pt>
                <c:pt idx="219">
                  <c:v>3285</c:v>
                </c:pt>
                <c:pt idx="220">
                  <c:v>3300</c:v>
                </c:pt>
                <c:pt idx="221">
                  <c:v>3315</c:v>
                </c:pt>
                <c:pt idx="222">
                  <c:v>3330</c:v>
                </c:pt>
                <c:pt idx="223">
                  <c:v>3345</c:v>
                </c:pt>
                <c:pt idx="224">
                  <c:v>3360</c:v>
                </c:pt>
                <c:pt idx="225">
                  <c:v>3375</c:v>
                </c:pt>
                <c:pt idx="226">
                  <c:v>3390</c:v>
                </c:pt>
                <c:pt idx="227">
                  <c:v>3405</c:v>
                </c:pt>
                <c:pt idx="228">
                  <c:v>3420</c:v>
                </c:pt>
                <c:pt idx="229">
                  <c:v>3435</c:v>
                </c:pt>
                <c:pt idx="230">
                  <c:v>3450</c:v>
                </c:pt>
                <c:pt idx="231">
                  <c:v>3465</c:v>
                </c:pt>
                <c:pt idx="232">
                  <c:v>3480</c:v>
                </c:pt>
                <c:pt idx="233">
                  <c:v>3495</c:v>
                </c:pt>
                <c:pt idx="234">
                  <c:v>3510</c:v>
                </c:pt>
                <c:pt idx="235">
                  <c:v>3525</c:v>
                </c:pt>
                <c:pt idx="236">
                  <c:v>3540</c:v>
                </c:pt>
                <c:pt idx="237">
                  <c:v>3555</c:v>
                </c:pt>
                <c:pt idx="238">
                  <c:v>3570</c:v>
                </c:pt>
                <c:pt idx="239">
                  <c:v>3585</c:v>
                </c:pt>
                <c:pt idx="240">
                  <c:v>3600</c:v>
                </c:pt>
                <c:pt idx="241">
                  <c:v>3615</c:v>
                </c:pt>
                <c:pt idx="242">
                  <c:v>3630</c:v>
                </c:pt>
                <c:pt idx="243">
                  <c:v>3645</c:v>
                </c:pt>
                <c:pt idx="244">
                  <c:v>3660</c:v>
                </c:pt>
                <c:pt idx="245">
                  <c:v>3675</c:v>
                </c:pt>
                <c:pt idx="246">
                  <c:v>3690</c:v>
                </c:pt>
                <c:pt idx="247">
                  <c:v>3705</c:v>
                </c:pt>
                <c:pt idx="248">
                  <c:v>3720</c:v>
                </c:pt>
                <c:pt idx="249">
                  <c:v>3735</c:v>
                </c:pt>
                <c:pt idx="250">
                  <c:v>3750</c:v>
                </c:pt>
                <c:pt idx="251">
                  <c:v>3765</c:v>
                </c:pt>
                <c:pt idx="252">
                  <c:v>3780</c:v>
                </c:pt>
                <c:pt idx="253">
                  <c:v>3795</c:v>
                </c:pt>
                <c:pt idx="254">
                  <c:v>3810</c:v>
                </c:pt>
                <c:pt idx="255">
                  <c:v>3825</c:v>
                </c:pt>
                <c:pt idx="256">
                  <c:v>3840</c:v>
                </c:pt>
                <c:pt idx="257">
                  <c:v>3855</c:v>
                </c:pt>
                <c:pt idx="258">
                  <c:v>3870</c:v>
                </c:pt>
                <c:pt idx="259">
                  <c:v>3885</c:v>
                </c:pt>
                <c:pt idx="260">
                  <c:v>3900</c:v>
                </c:pt>
                <c:pt idx="261">
                  <c:v>3915</c:v>
                </c:pt>
                <c:pt idx="262">
                  <c:v>3930</c:v>
                </c:pt>
                <c:pt idx="263">
                  <c:v>3945</c:v>
                </c:pt>
                <c:pt idx="264">
                  <c:v>3960</c:v>
                </c:pt>
                <c:pt idx="265">
                  <c:v>3975</c:v>
                </c:pt>
                <c:pt idx="266">
                  <c:v>3990</c:v>
                </c:pt>
                <c:pt idx="267">
                  <c:v>4005</c:v>
                </c:pt>
                <c:pt idx="268">
                  <c:v>4020</c:v>
                </c:pt>
                <c:pt idx="269">
                  <c:v>4035</c:v>
                </c:pt>
                <c:pt idx="270">
                  <c:v>4050</c:v>
                </c:pt>
                <c:pt idx="271">
                  <c:v>4065</c:v>
                </c:pt>
                <c:pt idx="272">
                  <c:v>4080</c:v>
                </c:pt>
                <c:pt idx="273">
                  <c:v>4095</c:v>
                </c:pt>
              </c:numCache>
            </c:numRef>
          </c:xVal>
          <c:yVal>
            <c:numRef>
              <c:f>'400'!$K$3:$K$276</c:f>
              <c:numCache>
                <c:formatCode>0.00%</c:formatCode>
                <c:ptCount val="274"/>
                <c:pt idx="0">
                  <c:v>0</c:v>
                </c:pt>
                <c:pt idx="1">
                  <c:v>0.125090909090909</c:v>
                </c:pt>
                <c:pt idx="2">
                  <c:v>6.7181818181818148E-2</c:v>
                </c:pt>
                <c:pt idx="3">
                  <c:v>3.960606060606045E-2</c:v>
                </c:pt>
                <c:pt idx="4">
                  <c:v>3.6159090909090849E-2</c:v>
                </c:pt>
                <c:pt idx="5">
                  <c:v>2.7472727272727305E-2</c:v>
                </c:pt>
                <c:pt idx="6">
                  <c:v>2.3060606060606004E-2</c:v>
                </c:pt>
                <c:pt idx="7">
                  <c:v>1.8727272727272658E-2</c:v>
                </c:pt>
                <c:pt idx="8">
                  <c:v>1.6511363636363584E-2</c:v>
                </c:pt>
                <c:pt idx="9">
                  <c:v>1.5707070707070697E-2</c:v>
                </c:pt>
                <c:pt idx="10">
                  <c:v>1.3409090909090884E-2</c:v>
                </c:pt>
                <c:pt idx="11">
                  <c:v>1.0776859504132173E-2</c:v>
                </c:pt>
                <c:pt idx="12">
                  <c:v>9.9621212121210681E-3</c:v>
                </c:pt>
                <c:pt idx="13">
                  <c:v>1.0545454545454545E-2</c:v>
                </c:pt>
                <c:pt idx="14">
                  <c:v>8.0909090909090445E-3</c:v>
                </c:pt>
                <c:pt idx="15">
                  <c:v>8.1696969696969483E-3</c:v>
                </c:pt>
                <c:pt idx="16">
                  <c:v>7.7215909090908221E-3</c:v>
                </c:pt>
                <c:pt idx="17">
                  <c:v>6.3529411764706861E-3</c:v>
                </c:pt>
                <c:pt idx="18">
                  <c:v>6.5151515151514973E-3</c:v>
                </c:pt>
                <c:pt idx="19">
                  <c:v>5.3540669856459557E-3</c:v>
                </c:pt>
                <c:pt idx="20">
                  <c:v>4.7227272727272864E-3</c:v>
                </c:pt>
                <c:pt idx="21">
                  <c:v>4.5454545454546172E-3</c:v>
                </c:pt>
                <c:pt idx="22">
                  <c:v>4.0082644628099779E-3</c:v>
                </c:pt>
                <c:pt idx="23">
                  <c:v>3.8774703557312371E-3</c:v>
                </c:pt>
                <c:pt idx="24">
                  <c:v>3.4128787878787924E-3</c:v>
                </c:pt>
                <c:pt idx="25">
                  <c:v>3.3163636363637821E-3</c:v>
                </c:pt>
                <c:pt idx="26">
                  <c:v>3.5454545454546094E-3</c:v>
                </c:pt>
                <c:pt idx="27">
                  <c:v>2.8383838383837577E-3</c:v>
                </c:pt>
                <c:pt idx="28">
                  <c:v>2.1818181818181307E-3</c:v>
                </c:pt>
                <c:pt idx="29">
                  <c:v>2.1410658307210754E-3</c:v>
                </c:pt>
                <c:pt idx="30">
                  <c:v>1.8272727272727919E-3</c:v>
                </c:pt>
                <c:pt idx="31">
                  <c:v>1.8005865102639577E-3</c:v>
                </c:pt>
                <c:pt idx="32">
                  <c:v>1.2585227272726345E-3</c:v>
                </c:pt>
                <c:pt idx="33">
                  <c:v>9.9999999999990504E-4</c:v>
                </c:pt>
                <c:pt idx="34">
                  <c:v>1.0000000000000115E-3</c:v>
                </c:pt>
                <c:pt idx="35">
                  <c:v>5.272727272727601E-4</c:v>
                </c:pt>
                <c:pt idx="36">
                  <c:v>3.1060606060608807E-4</c:v>
                </c:pt>
                <c:pt idx="37">
                  <c:v>3.2923832923832707E-4</c:v>
                </c:pt>
                <c:pt idx="38">
                  <c:v>3.468899521532007E-4</c:v>
                </c:pt>
                <c:pt idx="39">
                  <c:v>1.5151515151511801E-4</c:v>
                </c:pt>
                <c:pt idx="40">
                  <c:v>1.7272727272721333E-4</c:v>
                </c:pt>
                <c:pt idx="41">
                  <c:v>-2.1064301552110387E-4</c:v>
                </c:pt>
                <c:pt idx="42">
                  <c:v>-3.7878787878792118E-4</c:v>
                </c:pt>
                <c:pt idx="43">
                  <c:v>-3.4672304439763602E-4</c:v>
                </c:pt>
                <c:pt idx="44">
                  <c:v>-5.0413223140502699E-4</c:v>
                </c:pt>
                <c:pt idx="45">
                  <c:v>-4.707070707070593E-4</c:v>
                </c:pt>
                <c:pt idx="46">
                  <c:v>-6.185770750989063E-4</c:v>
                </c:pt>
                <c:pt idx="47">
                  <c:v>-4.0812379110254901E-4</c:v>
                </c:pt>
                <c:pt idx="48">
                  <c:v>-3.7878787878803047E-4</c:v>
                </c:pt>
                <c:pt idx="49">
                  <c:v>-3.5064935064942738E-4</c:v>
                </c:pt>
                <c:pt idx="50">
                  <c:v>-4.8909090909089563E-4</c:v>
                </c:pt>
                <c:pt idx="51">
                  <c:v>-2.9768270944753096E-4</c:v>
                </c:pt>
                <c:pt idx="52">
                  <c:v>-2.7272727272731838E-4</c:v>
                </c:pt>
                <c:pt idx="53">
                  <c:v>-5.6089193825054604E-4</c:v>
                </c:pt>
                <c:pt idx="54">
                  <c:v>-8.3838383838385447E-4</c:v>
                </c:pt>
                <c:pt idx="55">
                  <c:v>-9.5537190082638148E-4</c:v>
                </c:pt>
                <c:pt idx="56">
                  <c:v>-7.7272727272732636E-4</c:v>
                </c:pt>
                <c:pt idx="57">
                  <c:v>-4.5135566188200056E-4</c:v>
                </c:pt>
                <c:pt idx="58">
                  <c:v>-7.1159874608143505E-4</c:v>
                </c:pt>
                <c:pt idx="59">
                  <c:v>-9.6302003081663752E-4</c:v>
                </c:pt>
                <c:pt idx="60">
                  <c:v>-1.068181818181741E-3</c:v>
                </c:pt>
                <c:pt idx="61">
                  <c:v>-8.986587183308812E-4</c:v>
                </c:pt>
                <c:pt idx="62">
                  <c:v>-8.6803519061581021E-4</c:v>
                </c:pt>
                <c:pt idx="63">
                  <c:v>-1.1010101010099911E-3</c:v>
                </c:pt>
                <c:pt idx="64">
                  <c:v>-1.1974431818181476E-3</c:v>
                </c:pt>
                <c:pt idx="65">
                  <c:v>-1.1636363636362758E-3</c:v>
                </c:pt>
                <c:pt idx="66">
                  <c:v>-1.3815426997246286E-3</c:v>
                </c:pt>
                <c:pt idx="67">
                  <c:v>-1.2225237449118749E-3</c:v>
                </c:pt>
                <c:pt idx="68">
                  <c:v>-1.676470588235258E-3</c:v>
                </c:pt>
                <c:pt idx="69">
                  <c:v>-1.6376811594203361E-3</c:v>
                </c:pt>
                <c:pt idx="70">
                  <c:v>-1.8363636363636056E-3</c:v>
                </c:pt>
                <c:pt idx="71">
                  <c:v>-2.2624839948783594E-3</c:v>
                </c:pt>
                <c:pt idx="72">
                  <c:v>-1.9873737373737117E-3</c:v>
                </c:pt>
                <c:pt idx="73">
                  <c:v>-1.8331257783311969E-3</c:v>
                </c:pt>
                <c:pt idx="74">
                  <c:v>-1.9066339066339108E-3</c:v>
                </c:pt>
                <c:pt idx="75">
                  <c:v>-1.867878787878745E-3</c:v>
                </c:pt>
                <c:pt idx="76">
                  <c:v>-2.2655502392344342E-3</c:v>
                </c:pt>
                <c:pt idx="77">
                  <c:v>-2.2231404958678266E-3</c:v>
                </c:pt>
                <c:pt idx="78">
                  <c:v>-2.2878787878787884E-3</c:v>
                </c:pt>
                <c:pt idx="79">
                  <c:v>-2.1415420023015793E-3</c:v>
                </c:pt>
                <c:pt idx="80">
                  <c:v>-2.1022727272727655E-3</c:v>
                </c:pt>
                <c:pt idx="81">
                  <c:v>-2.2682379349045737E-3</c:v>
                </c:pt>
                <c:pt idx="82">
                  <c:v>-2.1274944567628018E-3</c:v>
                </c:pt>
                <c:pt idx="83">
                  <c:v>-2.089813800657073E-3</c:v>
                </c:pt>
                <c:pt idx="84">
                  <c:v>-2.1515151515149986E-3</c:v>
                </c:pt>
                <c:pt idx="85">
                  <c:v>-2.3090909090909117E-3</c:v>
                </c:pt>
                <c:pt idx="86">
                  <c:v>-2.1744186046511343E-3</c:v>
                </c:pt>
                <c:pt idx="87">
                  <c:v>-2.0428422152559502E-3</c:v>
                </c:pt>
                <c:pt idx="88">
                  <c:v>-1.9142561983470205E-3</c:v>
                </c:pt>
                <c:pt idx="89">
                  <c:v>-2.0674157303369328E-3</c:v>
                </c:pt>
                <c:pt idx="90">
                  <c:v>-2.2171717171717178E-3</c:v>
                </c:pt>
                <c:pt idx="91">
                  <c:v>-2.181818181818345E-3</c:v>
                </c:pt>
                <c:pt idx="92">
                  <c:v>-2.1472332015811508E-3</c:v>
                </c:pt>
                <c:pt idx="93">
                  <c:v>-2.291300097751775E-3</c:v>
                </c:pt>
                <c:pt idx="94">
                  <c:v>-2.1682785299806939E-3</c:v>
                </c:pt>
                <c:pt idx="95">
                  <c:v>-2.2220095693779797E-3</c:v>
                </c:pt>
                <c:pt idx="96">
                  <c:v>-2.3607954545455793E-3</c:v>
                </c:pt>
                <c:pt idx="97">
                  <c:v>-2.2408622305530486E-3</c:v>
                </c:pt>
                <c:pt idx="98">
                  <c:v>-2.3766233766234178E-3</c:v>
                </c:pt>
                <c:pt idx="99">
                  <c:v>-2.3425160697888021E-3</c:v>
                </c:pt>
                <c:pt idx="100">
                  <c:v>-2.3918181818181426E-3</c:v>
                </c:pt>
                <c:pt idx="101">
                  <c:v>-2.3582358235824659E-3</c:v>
                </c:pt>
                <c:pt idx="102">
                  <c:v>-2.4064171122995287E-3</c:v>
                </c:pt>
                <c:pt idx="103">
                  <c:v>-2.3733451015004702E-3</c:v>
                </c:pt>
                <c:pt idx="104">
                  <c:v>-2.3409090909090853E-3</c:v>
                </c:pt>
                <c:pt idx="105">
                  <c:v>-2.230303030303E-3</c:v>
                </c:pt>
                <c:pt idx="106">
                  <c:v>-2.2778730703260017E-3</c:v>
                </c:pt>
                <c:pt idx="107">
                  <c:v>-2.1699235344095915E-3</c:v>
                </c:pt>
                <c:pt idx="108">
                  <c:v>-2.3703703703703877E-3</c:v>
                </c:pt>
                <c:pt idx="109">
                  <c:v>-2.2635529608006607E-3</c:v>
                </c:pt>
                <c:pt idx="110">
                  <c:v>-2.384297520661102E-3</c:v>
                </c:pt>
                <c:pt idx="111">
                  <c:v>-2.2792792792792013E-3</c:v>
                </c:pt>
                <c:pt idx="112">
                  <c:v>-2.1761363636364265E-3</c:v>
                </c:pt>
                <c:pt idx="113">
                  <c:v>-2.1480289621882854E-3</c:v>
                </c:pt>
                <c:pt idx="114">
                  <c:v>-2.0478468899521613E-3</c:v>
                </c:pt>
                <c:pt idx="115">
                  <c:v>-2.093280632411037E-3</c:v>
                </c:pt>
                <c:pt idx="116">
                  <c:v>-2.0666144200626353E-3</c:v>
                </c:pt>
                <c:pt idx="117">
                  <c:v>-2.1111111111111699E-3</c:v>
                </c:pt>
                <c:pt idx="118">
                  <c:v>-2.084745762711893E-3</c:v>
                </c:pt>
                <c:pt idx="119">
                  <c:v>-2.1978609625668286E-3</c:v>
                </c:pt>
                <c:pt idx="120">
                  <c:v>-2.240151515151462E-3</c:v>
                </c:pt>
                <c:pt idx="121">
                  <c:v>-2.1450037565739302E-3</c:v>
                </c:pt>
                <c:pt idx="122">
                  <c:v>-1.915797317436732E-3</c:v>
                </c:pt>
                <c:pt idx="123">
                  <c:v>-2.0938654841094052E-3</c:v>
                </c:pt>
                <c:pt idx="124">
                  <c:v>-1.9354838709677469E-3</c:v>
                </c:pt>
                <c:pt idx="125">
                  <c:v>-1.9119999999999769E-3</c:v>
                </c:pt>
                <c:pt idx="126">
                  <c:v>-1.9545454545453964E-3</c:v>
                </c:pt>
                <c:pt idx="127">
                  <c:v>-2.0615604867573818E-3</c:v>
                </c:pt>
                <c:pt idx="128">
                  <c:v>-2.1669034090909117E-3</c:v>
                </c:pt>
                <c:pt idx="129">
                  <c:v>-1.7575757575757753E-3</c:v>
                </c:pt>
                <c:pt idx="130">
                  <c:v>-2.0545454545454101E-3</c:v>
                </c:pt>
                <c:pt idx="131">
                  <c:v>-1.7786259541984299E-3</c:v>
                </c:pt>
                <c:pt idx="132">
                  <c:v>-1.882920110192893E-3</c:v>
                </c:pt>
                <c:pt idx="133">
                  <c:v>-1.8612440191387847E-3</c:v>
                </c:pt>
                <c:pt idx="134">
                  <c:v>-1.9016282225237404E-3</c:v>
                </c:pt>
                <c:pt idx="135">
                  <c:v>-1.8188552188551949E-3</c:v>
                </c:pt>
                <c:pt idx="136">
                  <c:v>-1.7981283422459397E-3</c:v>
                </c:pt>
                <c:pt idx="137">
                  <c:v>-1.6569343065692816E-3</c:v>
                </c:pt>
                <c:pt idx="138">
                  <c:v>-1.817523056653518E-3</c:v>
                </c:pt>
                <c:pt idx="139">
                  <c:v>-2.0353172007848016E-3</c:v>
                </c:pt>
                <c:pt idx="140">
                  <c:v>-1.9545454545454111E-3</c:v>
                </c:pt>
                <c:pt idx="141">
                  <c:v>-2.0509348807220334E-3</c:v>
                </c:pt>
                <c:pt idx="142">
                  <c:v>-2.0877080665811943E-3</c:v>
                </c:pt>
                <c:pt idx="143">
                  <c:v>-2.1239669421487467E-3</c:v>
                </c:pt>
                <c:pt idx="144">
                  <c:v>-2.2171717171717942E-3</c:v>
                </c:pt>
                <c:pt idx="145">
                  <c:v>-2.1379310344826902E-3</c:v>
                </c:pt>
                <c:pt idx="146">
                  <c:v>-2.0597758405976724E-3</c:v>
                </c:pt>
                <c:pt idx="147">
                  <c:v>-2.0389610389609297E-3</c:v>
                </c:pt>
                <c:pt idx="148">
                  <c:v>-2.0743243243243098E-3</c:v>
                </c:pt>
                <c:pt idx="149">
                  <c:v>-2.2202562538133678E-3</c:v>
                </c:pt>
                <c:pt idx="150">
                  <c:v>-2.1436363636364131E-3</c:v>
                </c:pt>
                <c:pt idx="151">
                  <c:v>-2.2323901264298751E-3</c:v>
                </c:pt>
                <c:pt idx="152">
                  <c:v>-2.1566985645932978E-3</c:v>
                </c:pt>
                <c:pt idx="153">
                  <c:v>-2.0819964349377104E-3</c:v>
                </c:pt>
                <c:pt idx="154">
                  <c:v>-2.0082644628099987E-3</c:v>
                </c:pt>
                <c:pt idx="155">
                  <c:v>-2.0956011730205743E-3</c:v>
                </c:pt>
                <c:pt idx="156">
                  <c:v>-2.0757575757575997E-3</c:v>
                </c:pt>
                <c:pt idx="157">
                  <c:v>-2.0034742327736028E-3</c:v>
                </c:pt>
                <c:pt idx="158">
                  <c:v>-2.0891829689298935E-3</c:v>
                </c:pt>
                <c:pt idx="159">
                  <c:v>-1.9656946826758928E-3</c:v>
                </c:pt>
                <c:pt idx="160">
                  <c:v>-1.8954545454546066E-3</c:v>
                </c:pt>
                <c:pt idx="161">
                  <c:v>-2.0316205533597058E-3</c:v>
                </c:pt>
                <c:pt idx="162">
                  <c:v>-2.0129068462401796E-3</c:v>
                </c:pt>
                <c:pt idx="163">
                  <c:v>-2.0451756832125783E-3</c:v>
                </c:pt>
                <c:pt idx="164">
                  <c:v>-2.1274944567628018E-3</c:v>
                </c:pt>
                <c:pt idx="165">
                  <c:v>-2.2088154269972651E-3</c:v>
                </c:pt>
                <c:pt idx="166">
                  <c:v>-2.1396495071193907E-3</c:v>
                </c:pt>
                <c:pt idx="167">
                  <c:v>-2.2199237887859263E-3</c:v>
                </c:pt>
                <c:pt idx="168">
                  <c:v>-2.200757575757527E-3</c:v>
                </c:pt>
                <c:pt idx="169">
                  <c:v>-2.2797202797203084E-3</c:v>
                </c:pt>
                <c:pt idx="170">
                  <c:v>-2.2117647058823662E-3</c:v>
                </c:pt>
                <c:pt idx="171">
                  <c:v>-2.1446039340776157E-3</c:v>
                </c:pt>
                <c:pt idx="172">
                  <c:v>-2.3668076109938214E-3</c:v>
                </c:pt>
                <c:pt idx="173">
                  <c:v>-2.4429847609038621E-3</c:v>
                </c:pt>
                <c:pt idx="174">
                  <c:v>-2.5182863113898603E-3</c:v>
                </c:pt>
                <c:pt idx="175">
                  <c:v>-2.4509090909091763E-3</c:v>
                </c:pt>
                <c:pt idx="176">
                  <c:v>-2.2432851239669233E-3</c:v>
                </c:pt>
                <c:pt idx="177">
                  <c:v>-2.178222907036433E-3</c:v>
                </c:pt>
                <c:pt idx="178">
                  <c:v>-2.2997957099080012E-3</c:v>
                </c:pt>
                <c:pt idx="179">
                  <c:v>-2.1889283900457337E-3</c:v>
                </c:pt>
                <c:pt idx="180">
                  <c:v>-2.1712121212120248E-3</c:v>
                </c:pt>
                <c:pt idx="181">
                  <c:v>-2.3822199899548586E-3</c:v>
                </c:pt>
                <c:pt idx="182">
                  <c:v>-2.4545454545455876E-3</c:v>
                </c:pt>
                <c:pt idx="183">
                  <c:v>-2.3452558370591387E-3</c:v>
                </c:pt>
                <c:pt idx="184">
                  <c:v>-2.4169960474309236E-3</c:v>
                </c:pt>
                <c:pt idx="185">
                  <c:v>-2.3985257985257732E-3</c:v>
                </c:pt>
                <c:pt idx="186">
                  <c:v>-2.5136852394916326E-3</c:v>
                </c:pt>
                <c:pt idx="187">
                  <c:v>-2.4506562955760093E-3</c:v>
                </c:pt>
                <c:pt idx="188">
                  <c:v>-2.3442940038684887E-3</c:v>
                </c:pt>
                <c:pt idx="189">
                  <c:v>-2.4141414141413053E-3</c:v>
                </c:pt>
                <c:pt idx="190">
                  <c:v>-2.3526315789472465E-3</c:v>
                </c:pt>
                <c:pt idx="191">
                  <c:v>-2.5516420752021212E-3</c:v>
                </c:pt>
                <c:pt idx="192">
                  <c:v>-2.6193181818182777E-3</c:v>
                </c:pt>
                <c:pt idx="193">
                  <c:v>-2.5577013659916037E-3</c:v>
                </c:pt>
                <c:pt idx="194">
                  <c:v>-2.5393626991564826E-3</c:v>
                </c:pt>
                <c:pt idx="195">
                  <c:v>-2.3515151515152155E-3</c:v>
                </c:pt>
                <c:pt idx="196">
                  <c:v>-2.3344155844155362E-3</c:v>
                </c:pt>
                <c:pt idx="197">
                  <c:v>-2.4854637748038854E-3</c:v>
                </c:pt>
                <c:pt idx="198">
                  <c:v>-2.5932047750229343E-3</c:v>
                </c:pt>
                <c:pt idx="199">
                  <c:v>-2.6582914572864753E-3</c:v>
                </c:pt>
                <c:pt idx="200">
                  <c:v>-2.722727272727197E-3</c:v>
                </c:pt>
                <c:pt idx="201">
                  <c:v>-2.5395748530075229E-3</c:v>
                </c:pt>
                <c:pt idx="202">
                  <c:v>-2.5630063006300574E-3</c:v>
                </c:pt>
                <c:pt idx="203">
                  <c:v>-2.6269592476489616E-3</c:v>
                </c:pt>
                <c:pt idx="204">
                  <c:v>-2.6902852049912095E-3</c:v>
                </c:pt>
                <c:pt idx="205">
                  <c:v>-2.6319290465633017E-3</c:v>
                </c:pt>
                <c:pt idx="206">
                  <c:v>-2.6946160635480955E-3</c:v>
                </c:pt>
                <c:pt idx="207">
                  <c:v>-2.5968379446641055E-3</c:v>
                </c:pt>
                <c:pt idx="208">
                  <c:v>-2.7386363636363142E-3</c:v>
                </c:pt>
                <c:pt idx="209">
                  <c:v>-2.7999130056546458E-3</c:v>
                </c:pt>
                <c:pt idx="210">
                  <c:v>-2.6242424242423506E-3</c:v>
                </c:pt>
                <c:pt idx="211">
                  <c:v>-2.7246876346401386E-3</c:v>
                </c:pt>
                <c:pt idx="212">
                  <c:v>-2.6290737564323963E-3</c:v>
                </c:pt>
                <c:pt idx="213">
                  <c:v>-2.612035851472517E-3</c:v>
                </c:pt>
                <c:pt idx="214">
                  <c:v>-2.5564995751911975E-3</c:v>
                </c:pt>
                <c:pt idx="215">
                  <c:v>-2.4630021141650157E-3</c:v>
                </c:pt>
                <c:pt idx="216">
                  <c:v>-2.4469696969697061E-3</c:v>
                </c:pt>
                <c:pt idx="217">
                  <c:v>-2.4310850439883472E-3</c:v>
                </c:pt>
                <c:pt idx="218">
                  <c:v>-2.3773978315263368E-3</c:v>
                </c:pt>
                <c:pt idx="219">
                  <c:v>-2.3997509339975538E-3</c:v>
                </c:pt>
                <c:pt idx="220">
                  <c:v>-2.5723140495867844E-3</c:v>
                </c:pt>
                <c:pt idx="221">
                  <c:v>-2.5187165775401028E-3</c:v>
                </c:pt>
                <c:pt idx="222">
                  <c:v>-2.6146601146600822E-3</c:v>
                </c:pt>
                <c:pt idx="223">
                  <c:v>-2.4500611496127696E-3</c:v>
                </c:pt>
                <c:pt idx="224">
                  <c:v>-2.5085227272728357E-3</c:v>
                </c:pt>
                <c:pt idx="225">
                  <c:v>-2.5664646464646488E-3</c:v>
                </c:pt>
                <c:pt idx="226">
                  <c:v>-2.7337087691069661E-3</c:v>
                </c:pt>
                <c:pt idx="227">
                  <c:v>-2.5714857829395761E-3</c:v>
                </c:pt>
                <c:pt idx="228">
                  <c:v>-2.5558213716107975E-3</c:v>
                </c:pt>
                <c:pt idx="229">
                  <c:v>-2.5764192139737323E-3</c:v>
                </c:pt>
                <c:pt idx="230">
                  <c:v>-2.632806324110662E-3</c:v>
                </c:pt>
                <c:pt idx="231">
                  <c:v>-2.5096418732782236E-3</c:v>
                </c:pt>
                <c:pt idx="232">
                  <c:v>-2.5301724137930712E-3</c:v>
                </c:pt>
                <c:pt idx="233">
                  <c:v>-2.6925477955521779E-3</c:v>
                </c:pt>
                <c:pt idx="234">
                  <c:v>-2.6767676767676732E-3</c:v>
                </c:pt>
                <c:pt idx="235">
                  <c:v>-2.5907156673114795E-3</c:v>
                </c:pt>
                <c:pt idx="236">
                  <c:v>-2.4703389830509114E-3</c:v>
                </c:pt>
                <c:pt idx="237">
                  <c:v>-2.5255082470271983E-3</c:v>
                </c:pt>
                <c:pt idx="238">
                  <c:v>-2.6149732620320233E-3</c:v>
                </c:pt>
                <c:pt idx="239">
                  <c:v>-2.6690756941802891E-3</c:v>
                </c:pt>
                <c:pt idx="240">
                  <c:v>-2.7227272727271662E-3</c:v>
                </c:pt>
                <c:pt idx="241">
                  <c:v>-2.7416069407770935E-3</c:v>
                </c:pt>
                <c:pt idx="242">
                  <c:v>-2.6919609316302185E-3</c:v>
                </c:pt>
                <c:pt idx="243">
                  <c:v>-2.6767676767676038E-3</c:v>
                </c:pt>
                <c:pt idx="244">
                  <c:v>-2.5938897168405321E-3</c:v>
                </c:pt>
                <c:pt idx="245">
                  <c:v>-2.5454545454545304E-3</c:v>
                </c:pt>
                <c:pt idx="246">
                  <c:v>-2.5310421286031497E-3</c:v>
                </c:pt>
                <c:pt idx="247">
                  <c:v>-2.6507177033493726E-3</c:v>
                </c:pt>
                <c:pt idx="248">
                  <c:v>-2.5692815249266955E-3</c:v>
                </c:pt>
                <c:pt idx="249">
                  <c:v>-2.5217232566630146E-3</c:v>
                </c:pt>
                <c:pt idx="250">
                  <c:v>-2.540727272727254E-3</c:v>
                </c:pt>
                <c:pt idx="251">
                  <c:v>-2.5925389351684502E-3</c:v>
                </c:pt>
                <c:pt idx="252">
                  <c:v>-2.4797979797978637E-3</c:v>
                </c:pt>
                <c:pt idx="253">
                  <c:v>-2.5314408911246214E-3</c:v>
                </c:pt>
                <c:pt idx="254">
                  <c:v>-2.5501073729420815E-3</c:v>
                </c:pt>
                <c:pt idx="255">
                  <c:v>-2.5037433155080742E-3</c:v>
                </c:pt>
                <c:pt idx="256">
                  <c:v>-2.6516335227272938E-3</c:v>
                </c:pt>
                <c:pt idx="257">
                  <c:v>-2.4442872302794052E-3</c:v>
                </c:pt>
                <c:pt idx="258">
                  <c:v>-2.4950669485553282E-3</c:v>
                </c:pt>
                <c:pt idx="259">
                  <c:v>-2.5454545454546033E-3</c:v>
                </c:pt>
                <c:pt idx="260">
                  <c:v>-2.4363636363635499E-3</c:v>
                </c:pt>
                <c:pt idx="261">
                  <c:v>-2.5499825844652996E-3</c:v>
                </c:pt>
                <c:pt idx="262">
                  <c:v>-2.5048577376821121E-3</c:v>
                </c:pt>
                <c:pt idx="263">
                  <c:v>-2.4600760456273138E-3</c:v>
                </c:pt>
                <c:pt idx="264">
                  <c:v>-2.5409779614325597E-3</c:v>
                </c:pt>
                <c:pt idx="265">
                  <c:v>-2.3715265866209824E-3</c:v>
                </c:pt>
                <c:pt idx="266">
                  <c:v>-2.2966507177033298E-3</c:v>
                </c:pt>
                <c:pt idx="267">
                  <c:v>-2.3462717058222973E-3</c:v>
                </c:pt>
                <c:pt idx="268">
                  <c:v>-2.611601085481668E-3</c:v>
                </c:pt>
                <c:pt idx="269">
                  <c:v>-2.3521459952686036E-3</c:v>
                </c:pt>
                <c:pt idx="270">
                  <c:v>-2.3090909090908314E-3</c:v>
                </c:pt>
                <c:pt idx="271">
                  <c:v>-2.327406910432647E-3</c:v>
                </c:pt>
                <c:pt idx="272">
                  <c:v>-2.3760026737967457E-3</c:v>
                </c:pt>
                <c:pt idx="273">
                  <c:v>-2.4242424242424264E-3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09-47EA-A45D-FDACBAFD6A91}"/>
            </c:ext>
          </c:extLst>
        </c:ser>
        <c:ser>
          <c:idx val="3"/>
          <c:order val="3"/>
          <c:tx>
            <c:strRef>
              <c:f>'400'!$L$2</c:f>
              <c:strCache>
                <c:ptCount val="1"/>
                <c:pt idx="0">
                  <c:v>dev_4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'400'!$H$3:$H$276</c:f>
              <c:numCache>
                <c:formatCode>General</c:formatCode>
                <c:ptCount val="27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  <c:pt idx="57">
                  <c:v>855</c:v>
                </c:pt>
                <c:pt idx="58">
                  <c:v>870</c:v>
                </c:pt>
                <c:pt idx="59">
                  <c:v>885</c:v>
                </c:pt>
                <c:pt idx="60">
                  <c:v>900</c:v>
                </c:pt>
                <c:pt idx="61">
                  <c:v>915</c:v>
                </c:pt>
                <c:pt idx="62">
                  <c:v>930</c:v>
                </c:pt>
                <c:pt idx="63">
                  <c:v>945</c:v>
                </c:pt>
                <c:pt idx="64">
                  <c:v>960</c:v>
                </c:pt>
                <c:pt idx="65">
                  <c:v>975</c:v>
                </c:pt>
                <c:pt idx="66">
                  <c:v>990</c:v>
                </c:pt>
                <c:pt idx="67">
                  <c:v>1005</c:v>
                </c:pt>
                <c:pt idx="68">
                  <c:v>1020</c:v>
                </c:pt>
                <c:pt idx="69">
                  <c:v>1035</c:v>
                </c:pt>
                <c:pt idx="70">
                  <c:v>1050</c:v>
                </c:pt>
                <c:pt idx="71">
                  <c:v>1065</c:v>
                </c:pt>
                <c:pt idx="72">
                  <c:v>1080</c:v>
                </c:pt>
                <c:pt idx="73">
                  <c:v>1095</c:v>
                </c:pt>
                <c:pt idx="74">
                  <c:v>1110</c:v>
                </c:pt>
                <c:pt idx="75">
                  <c:v>1125</c:v>
                </c:pt>
                <c:pt idx="76">
                  <c:v>1140</c:v>
                </c:pt>
                <c:pt idx="77">
                  <c:v>1155</c:v>
                </c:pt>
                <c:pt idx="78">
                  <c:v>1170</c:v>
                </c:pt>
                <c:pt idx="79">
                  <c:v>1185</c:v>
                </c:pt>
                <c:pt idx="80">
                  <c:v>1200</c:v>
                </c:pt>
                <c:pt idx="81">
                  <c:v>1215</c:v>
                </c:pt>
                <c:pt idx="82">
                  <c:v>1230</c:v>
                </c:pt>
                <c:pt idx="83">
                  <c:v>1245</c:v>
                </c:pt>
                <c:pt idx="84">
                  <c:v>1260</c:v>
                </c:pt>
                <c:pt idx="85">
                  <c:v>1275</c:v>
                </c:pt>
                <c:pt idx="86">
                  <c:v>1290</c:v>
                </c:pt>
                <c:pt idx="87">
                  <c:v>1305</c:v>
                </c:pt>
                <c:pt idx="88">
                  <c:v>1320</c:v>
                </c:pt>
                <c:pt idx="89">
                  <c:v>1335</c:v>
                </c:pt>
                <c:pt idx="90">
                  <c:v>1350</c:v>
                </c:pt>
                <c:pt idx="91">
                  <c:v>1365</c:v>
                </c:pt>
                <c:pt idx="92">
                  <c:v>1380</c:v>
                </c:pt>
                <c:pt idx="93">
                  <c:v>1395</c:v>
                </c:pt>
                <c:pt idx="94">
                  <c:v>1410</c:v>
                </c:pt>
                <c:pt idx="95">
                  <c:v>1425</c:v>
                </c:pt>
                <c:pt idx="96">
                  <c:v>1440</c:v>
                </c:pt>
                <c:pt idx="97">
                  <c:v>1455</c:v>
                </c:pt>
                <c:pt idx="98">
                  <c:v>1470</c:v>
                </c:pt>
                <c:pt idx="99">
                  <c:v>1485</c:v>
                </c:pt>
                <c:pt idx="100">
                  <c:v>1500</c:v>
                </c:pt>
                <c:pt idx="101">
                  <c:v>1515</c:v>
                </c:pt>
                <c:pt idx="102">
                  <c:v>1530</c:v>
                </c:pt>
                <c:pt idx="103">
                  <c:v>1545</c:v>
                </c:pt>
                <c:pt idx="104">
                  <c:v>1560</c:v>
                </c:pt>
                <c:pt idx="105">
                  <c:v>1575</c:v>
                </c:pt>
                <c:pt idx="106">
                  <c:v>1590</c:v>
                </c:pt>
                <c:pt idx="107">
                  <c:v>1605</c:v>
                </c:pt>
                <c:pt idx="108">
                  <c:v>1620</c:v>
                </c:pt>
                <c:pt idx="109">
                  <c:v>1635</c:v>
                </c:pt>
                <c:pt idx="110">
                  <c:v>1650</c:v>
                </c:pt>
                <c:pt idx="111">
                  <c:v>1665</c:v>
                </c:pt>
                <c:pt idx="112">
                  <c:v>1680</c:v>
                </c:pt>
                <c:pt idx="113">
                  <c:v>1695</c:v>
                </c:pt>
                <c:pt idx="114">
                  <c:v>1710</c:v>
                </c:pt>
                <c:pt idx="115">
                  <c:v>1725</c:v>
                </c:pt>
                <c:pt idx="116">
                  <c:v>1740</c:v>
                </c:pt>
                <c:pt idx="117">
                  <c:v>1755</c:v>
                </c:pt>
                <c:pt idx="118">
                  <c:v>1770</c:v>
                </c:pt>
                <c:pt idx="119">
                  <c:v>1785</c:v>
                </c:pt>
                <c:pt idx="120">
                  <c:v>1800</c:v>
                </c:pt>
                <c:pt idx="121">
                  <c:v>1815</c:v>
                </c:pt>
                <c:pt idx="122">
                  <c:v>1830</c:v>
                </c:pt>
                <c:pt idx="123">
                  <c:v>1845</c:v>
                </c:pt>
                <c:pt idx="124">
                  <c:v>1860</c:v>
                </c:pt>
                <c:pt idx="125">
                  <c:v>1875</c:v>
                </c:pt>
                <c:pt idx="126">
                  <c:v>1890</c:v>
                </c:pt>
                <c:pt idx="127">
                  <c:v>1905</c:v>
                </c:pt>
                <c:pt idx="128">
                  <c:v>1920</c:v>
                </c:pt>
                <c:pt idx="129">
                  <c:v>1935</c:v>
                </c:pt>
                <c:pt idx="130">
                  <c:v>1950</c:v>
                </c:pt>
                <c:pt idx="131">
                  <c:v>1965</c:v>
                </c:pt>
                <c:pt idx="132">
                  <c:v>1980</c:v>
                </c:pt>
                <c:pt idx="133">
                  <c:v>1995</c:v>
                </c:pt>
                <c:pt idx="134">
                  <c:v>2010</c:v>
                </c:pt>
                <c:pt idx="135">
                  <c:v>2025</c:v>
                </c:pt>
                <c:pt idx="136">
                  <c:v>2040</c:v>
                </c:pt>
                <c:pt idx="137">
                  <c:v>2055</c:v>
                </c:pt>
                <c:pt idx="138">
                  <c:v>2070</c:v>
                </c:pt>
                <c:pt idx="139">
                  <c:v>2085</c:v>
                </c:pt>
                <c:pt idx="140">
                  <c:v>2100</c:v>
                </c:pt>
                <c:pt idx="141">
                  <c:v>2115</c:v>
                </c:pt>
                <c:pt idx="142">
                  <c:v>2130</c:v>
                </c:pt>
                <c:pt idx="143">
                  <c:v>2145</c:v>
                </c:pt>
                <c:pt idx="144">
                  <c:v>2160</c:v>
                </c:pt>
                <c:pt idx="145">
                  <c:v>2175</c:v>
                </c:pt>
                <c:pt idx="146">
                  <c:v>2190</c:v>
                </c:pt>
                <c:pt idx="147">
                  <c:v>2205</c:v>
                </c:pt>
                <c:pt idx="148">
                  <c:v>2220</c:v>
                </c:pt>
                <c:pt idx="149">
                  <c:v>2235</c:v>
                </c:pt>
                <c:pt idx="150">
                  <c:v>2250</c:v>
                </c:pt>
                <c:pt idx="151">
                  <c:v>2265</c:v>
                </c:pt>
                <c:pt idx="152">
                  <c:v>2280</c:v>
                </c:pt>
                <c:pt idx="153">
                  <c:v>2295</c:v>
                </c:pt>
                <c:pt idx="154">
                  <c:v>2310</c:v>
                </c:pt>
                <c:pt idx="155">
                  <c:v>2325</c:v>
                </c:pt>
                <c:pt idx="156">
                  <c:v>2340</c:v>
                </c:pt>
                <c:pt idx="157">
                  <c:v>2355</c:v>
                </c:pt>
                <c:pt idx="158">
                  <c:v>2370</c:v>
                </c:pt>
                <c:pt idx="159">
                  <c:v>2385</c:v>
                </c:pt>
                <c:pt idx="160">
                  <c:v>2400</c:v>
                </c:pt>
                <c:pt idx="161">
                  <c:v>2415</c:v>
                </c:pt>
                <c:pt idx="162">
                  <c:v>2430</c:v>
                </c:pt>
                <c:pt idx="163">
                  <c:v>2445</c:v>
                </c:pt>
                <c:pt idx="164">
                  <c:v>2460</c:v>
                </c:pt>
                <c:pt idx="165">
                  <c:v>2475</c:v>
                </c:pt>
                <c:pt idx="166">
                  <c:v>2490</c:v>
                </c:pt>
                <c:pt idx="167">
                  <c:v>2505</c:v>
                </c:pt>
                <c:pt idx="168">
                  <c:v>2520</c:v>
                </c:pt>
                <c:pt idx="169">
                  <c:v>2535</c:v>
                </c:pt>
                <c:pt idx="170">
                  <c:v>2550</c:v>
                </c:pt>
                <c:pt idx="171">
                  <c:v>2565</c:v>
                </c:pt>
                <c:pt idx="172">
                  <c:v>2580</c:v>
                </c:pt>
                <c:pt idx="173">
                  <c:v>2595</c:v>
                </c:pt>
                <c:pt idx="174">
                  <c:v>2610</c:v>
                </c:pt>
                <c:pt idx="175">
                  <c:v>2625</c:v>
                </c:pt>
                <c:pt idx="176">
                  <c:v>2640</c:v>
                </c:pt>
                <c:pt idx="177">
                  <c:v>2655</c:v>
                </c:pt>
                <c:pt idx="178">
                  <c:v>2670</c:v>
                </c:pt>
                <c:pt idx="179">
                  <c:v>2685</c:v>
                </c:pt>
                <c:pt idx="180">
                  <c:v>2700</c:v>
                </c:pt>
                <c:pt idx="181">
                  <c:v>2715</c:v>
                </c:pt>
                <c:pt idx="182">
                  <c:v>2730</c:v>
                </c:pt>
                <c:pt idx="183">
                  <c:v>2745</c:v>
                </c:pt>
                <c:pt idx="184">
                  <c:v>2760</c:v>
                </c:pt>
                <c:pt idx="185">
                  <c:v>2775</c:v>
                </c:pt>
                <c:pt idx="186">
                  <c:v>2790</c:v>
                </c:pt>
                <c:pt idx="187">
                  <c:v>2805</c:v>
                </c:pt>
                <c:pt idx="188">
                  <c:v>2820</c:v>
                </c:pt>
                <c:pt idx="189">
                  <c:v>2835</c:v>
                </c:pt>
                <c:pt idx="190">
                  <c:v>2850</c:v>
                </c:pt>
                <c:pt idx="191">
                  <c:v>2865</c:v>
                </c:pt>
                <c:pt idx="192">
                  <c:v>2880</c:v>
                </c:pt>
                <c:pt idx="193">
                  <c:v>2895</c:v>
                </c:pt>
                <c:pt idx="194">
                  <c:v>2910</c:v>
                </c:pt>
                <c:pt idx="195">
                  <c:v>2925</c:v>
                </c:pt>
                <c:pt idx="196">
                  <c:v>2940</c:v>
                </c:pt>
                <c:pt idx="197">
                  <c:v>2955</c:v>
                </c:pt>
                <c:pt idx="198">
                  <c:v>2970</c:v>
                </c:pt>
                <c:pt idx="199">
                  <c:v>2985</c:v>
                </c:pt>
                <c:pt idx="200">
                  <c:v>3000</c:v>
                </c:pt>
                <c:pt idx="201">
                  <c:v>3015</c:v>
                </c:pt>
                <c:pt idx="202">
                  <c:v>3030</c:v>
                </c:pt>
                <c:pt idx="203">
                  <c:v>3045</c:v>
                </c:pt>
                <c:pt idx="204">
                  <c:v>3060</c:v>
                </c:pt>
                <c:pt idx="205">
                  <c:v>3075</c:v>
                </c:pt>
                <c:pt idx="206">
                  <c:v>3090</c:v>
                </c:pt>
                <c:pt idx="207">
                  <c:v>3105</c:v>
                </c:pt>
                <c:pt idx="208">
                  <c:v>3120</c:v>
                </c:pt>
                <c:pt idx="209">
                  <c:v>3135</c:v>
                </c:pt>
                <c:pt idx="210">
                  <c:v>3150</c:v>
                </c:pt>
                <c:pt idx="211">
                  <c:v>3165</c:v>
                </c:pt>
                <c:pt idx="212">
                  <c:v>3180</c:v>
                </c:pt>
                <c:pt idx="213">
                  <c:v>3195</c:v>
                </c:pt>
                <c:pt idx="214">
                  <c:v>3210</c:v>
                </c:pt>
                <c:pt idx="215">
                  <c:v>3225</c:v>
                </c:pt>
                <c:pt idx="216">
                  <c:v>3240</c:v>
                </c:pt>
                <c:pt idx="217">
                  <c:v>3255</c:v>
                </c:pt>
                <c:pt idx="218">
                  <c:v>3270</c:v>
                </c:pt>
                <c:pt idx="219">
                  <c:v>3285</c:v>
                </c:pt>
                <c:pt idx="220">
                  <c:v>3300</c:v>
                </c:pt>
                <c:pt idx="221">
                  <c:v>3315</c:v>
                </c:pt>
                <c:pt idx="222">
                  <c:v>3330</c:v>
                </c:pt>
                <c:pt idx="223">
                  <c:v>3345</c:v>
                </c:pt>
                <c:pt idx="224">
                  <c:v>3360</c:v>
                </c:pt>
                <c:pt idx="225">
                  <c:v>3375</c:v>
                </c:pt>
                <c:pt idx="226">
                  <c:v>3390</c:v>
                </c:pt>
                <c:pt idx="227">
                  <c:v>3405</c:v>
                </c:pt>
                <c:pt idx="228">
                  <c:v>3420</c:v>
                </c:pt>
                <c:pt idx="229">
                  <c:v>3435</c:v>
                </c:pt>
                <c:pt idx="230">
                  <c:v>3450</c:v>
                </c:pt>
                <c:pt idx="231">
                  <c:v>3465</c:v>
                </c:pt>
                <c:pt idx="232">
                  <c:v>3480</c:v>
                </c:pt>
                <c:pt idx="233">
                  <c:v>3495</c:v>
                </c:pt>
                <c:pt idx="234">
                  <c:v>3510</c:v>
                </c:pt>
                <c:pt idx="235">
                  <c:v>3525</c:v>
                </c:pt>
                <c:pt idx="236">
                  <c:v>3540</c:v>
                </c:pt>
                <c:pt idx="237">
                  <c:v>3555</c:v>
                </c:pt>
                <c:pt idx="238">
                  <c:v>3570</c:v>
                </c:pt>
                <c:pt idx="239">
                  <c:v>3585</c:v>
                </c:pt>
                <c:pt idx="240">
                  <c:v>3600</c:v>
                </c:pt>
                <c:pt idx="241">
                  <c:v>3615</c:v>
                </c:pt>
                <c:pt idx="242">
                  <c:v>3630</c:v>
                </c:pt>
                <c:pt idx="243">
                  <c:v>3645</c:v>
                </c:pt>
                <c:pt idx="244">
                  <c:v>3660</c:v>
                </c:pt>
                <c:pt idx="245">
                  <c:v>3675</c:v>
                </c:pt>
                <c:pt idx="246">
                  <c:v>3690</c:v>
                </c:pt>
                <c:pt idx="247">
                  <c:v>3705</c:v>
                </c:pt>
                <c:pt idx="248">
                  <c:v>3720</c:v>
                </c:pt>
                <c:pt idx="249">
                  <c:v>3735</c:v>
                </c:pt>
                <c:pt idx="250">
                  <c:v>3750</c:v>
                </c:pt>
                <c:pt idx="251">
                  <c:v>3765</c:v>
                </c:pt>
                <c:pt idx="252">
                  <c:v>3780</c:v>
                </c:pt>
                <c:pt idx="253">
                  <c:v>3795</c:v>
                </c:pt>
                <c:pt idx="254">
                  <c:v>3810</c:v>
                </c:pt>
                <c:pt idx="255">
                  <c:v>3825</c:v>
                </c:pt>
                <c:pt idx="256">
                  <c:v>3840</c:v>
                </c:pt>
                <c:pt idx="257">
                  <c:v>3855</c:v>
                </c:pt>
                <c:pt idx="258">
                  <c:v>3870</c:v>
                </c:pt>
                <c:pt idx="259">
                  <c:v>3885</c:v>
                </c:pt>
                <c:pt idx="260">
                  <c:v>3900</c:v>
                </c:pt>
                <c:pt idx="261">
                  <c:v>3915</c:v>
                </c:pt>
                <c:pt idx="262">
                  <c:v>3930</c:v>
                </c:pt>
                <c:pt idx="263">
                  <c:v>3945</c:v>
                </c:pt>
                <c:pt idx="264">
                  <c:v>3960</c:v>
                </c:pt>
                <c:pt idx="265">
                  <c:v>3975</c:v>
                </c:pt>
                <c:pt idx="266">
                  <c:v>3990</c:v>
                </c:pt>
                <c:pt idx="267">
                  <c:v>4005</c:v>
                </c:pt>
                <c:pt idx="268">
                  <c:v>4020</c:v>
                </c:pt>
                <c:pt idx="269">
                  <c:v>4035</c:v>
                </c:pt>
                <c:pt idx="270">
                  <c:v>4050</c:v>
                </c:pt>
                <c:pt idx="271">
                  <c:v>4065</c:v>
                </c:pt>
                <c:pt idx="272">
                  <c:v>4080</c:v>
                </c:pt>
                <c:pt idx="273">
                  <c:v>4095</c:v>
                </c:pt>
              </c:numCache>
            </c:numRef>
          </c:xVal>
          <c:yVal>
            <c:numRef>
              <c:f>'400'!$L$3:$L$276</c:f>
              <c:numCache>
                <c:formatCode>0.00%</c:formatCode>
                <c:ptCount val="274"/>
                <c:pt idx="0">
                  <c:v>0</c:v>
                </c:pt>
                <c:pt idx="1">
                  <c:v>-5.6909090909090909E-2</c:v>
                </c:pt>
                <c:pt idx="2">
                  <c:v>-1.554545454545451E-2</c:v>
                </c:pt>
                <c:pt idx="3">
                  <c:v>-1.0030303030303075E-2</c:v>
                </c:pt>
                <c:pt idx="4">
                  <c:v>-9.3409090909091635E-3</c:v>
                </c:pt>
                <c:pt idx="5">
                  <c:v>-6.5454545454542287E-4</c:v>
                </c:pt>
                <c:pt idx="6">
                  <c:v>-3.7878787878803047E-4</c:v>
                </c:pt>
                <c:pt idx="7">
                  <c:v>-2.5454545454545677E-3</c:v>
                </c:pt>
                <c:pt idx="8">
                  <c:v>2.0340909090908743E-3</c:v>
                </c:pt>
                <c:pt idx="9">
                  <c:v>2.8383838383838427E-3</c:v>
                </c:pt>
                <c:pt idx="10">
                  <c:v>2.6545454545454663E-3</c:v>
                </c:pt>
                <c:pt idx="11">
                  <c:v>3.2561983471073729E-3</c:v>
                </c:pt>
                <c:pt idx="12">
                  <c:v>2.3787878787878058E-3</c:v>
                </c:pt>
                <c:pt idx="13">
                  <c:v>2.2727272727272999E-3</c:v>
                </c:pt>
                <c:pt idx="14">
                  <c:v>3.3636363636363464E-3</c:v>
                </c:pt>
                <c:pt idx="15">
                  <c:v>2.1030303030303375E-3</c:v>
                </c:pt>
                <c:pt idx="16">
                  <c:v>4.8295454545453799E-4</c:v>
                </c:pt>
                <c:pt idx="17">
                  <c:v>5.3796791443850968E-3</c:v>
                </c:pt>
                <c:pt idx="18">
                  <c:v>2.8383838383838427E-3</c:v>
                </c:pt>
                <c:pt idx="19">
                  <c:v>5.6459330143547332E-4</c:v>
                </c:pt>
                <c:pt idx="20">
                  <c:v>2.2409090909090335E-3</c:v>
                </c:pt>
                <c:pt idx="21">
                  <c:v>2.1818181818182951E-3</c:v>
                </c:pt>
                <c:pt idx="22">
                  <c:v>2.5041322314049764E-3</c:v>
                </c:pt>
                <c:pt idx="23">
                  <c:v>1.7193675889328561E-3</c:v>
                </c:pt>
                <c:pt idx="24">
                  <c:v>2.0340909090908743E-3</c:v>
                </c:pt>
                <c:pt idx="25">
                  <c:v>1.6618181818183258E-3</c:v>
                </c:pt>
                <c:pt idx="26">
                  <c:v>1.6363636363637337E-3</c:v>
                </c:pt>
                <c:pt idx="27">
                  <c:v>1.6127946127946669E-3</c:v>
                </c:pt>
                <c:pt idx="28">
                  <c:v>2.1818181818181307E-3</c:v>
                </c:pt>
                <c:pt idx="29">
                  <c:v>1.2852664576802589E-3</c:v>
                </c:pt>
                <c:pt idx="30">
                  <c:v>1.5515151515152464E-3</c:v>
                </c:pt>
                <c:pt idx="31">
                  <c:v>1.8005865102639577E-3</c:v>
                </c:pt>
                <c:pt idx="32">
                  <c:v>1.5170454545454766E-3</c:v>
                </c:pt>
                <c:pt idx="33">
                  <c:v>7.4931129476577289E-4</c:v>
                </c:pt>
                <c:pt idx="34">
                  <c:v>1.2433155080213752E-3</c:v>
                </c:pt>
                <c:pt idx="35">
                  <c:v>2.4181818181817738E-3</c:v>
                </c:pt>
                <c:pt idx="36">
                  <c:v>1.4595959595959881E-3</c:v>
                </c:pt>
                <c:pt idx="37">
                  <c:v>1.447174447174446E-3</c:v>
                </c:pt>
                <c:pt idx="38">
                  <c:v>1.6531100478469577E-3</c:v>
                </c:pt>
                <c:pt idx="39">
                  <c:v>2.6969696969697363E-3</c:v>
                </c:pt>
                <c:pt idx="40">
                  <c:v>2.0340909090908743E-3</c:v>
                </c:pt>
                <c:pt idx="41">
                  <c:v>1.8070953436806717E-3</c:v>
                </c:pt>
                <c:pt idx="42">
                  <c:v>2.3787878787879702E-3</c:v>
                </c:pt>
                <c:pt idx="43">
                  <c:v>2.3467230443974204E-3</c:v>
                </c:pt>
                <c:pt idx="44">
                  <c:v>3.0681818181817738E-3</c:v>
                </c:pt>
                <c:pt idx="45">
                  <c:v>1.7353535353537121E-3</c:v>
                </c:pt>
                <c:pt idx="46">
                  <c:v>2.2588932806324015E-3</c:v>
                </c:pt>
                <c:pt idx="47">
                  <c:v>2.5841392649903557E-3</c:v>
                </c:pt>
                <c:pt idx="48">
                  <c:v>2.5511363636362716E-3</c:v>
                </c:pt>
                <c:pt idx="49">
                  <c:v>3.3636363636364401E-3</c:v>
                </c:pt>
                <c:pt idx="50">
                  <c:v>3.150909090909071E-3</c:v>
                </c:pt>
                <c:pt idx="51">
                  <c:v>4.2442067736184622E-3</c:v>
                </c:pt>
                <c:pt idx="52">
                  <c:v>3.8636363636363924E-3</c:v>
                </c:pt>
                <c:pt idx="53">
                  <c:v>3.653516295025667E-3</c:v>
                </c:pt>
                <c:pt idx="54">
                  <c:v>3.2979797979798367E-3</c:v>
                </c:pt>
                <c:pt idx="55">
                  <c:v>3.7074380165289782E-3</c:v>
                </c:pt>
                <c:pt idx="56">
                  <c:v>3.9545454545453721E-3</c:v>
                </c:pt>
                <c:pt idx="57">
                  <c:v>3.6124401913875726E-3</c:v>
                </c:pt>
                <c:pt idx="58">
                  <c:v>3.1394984326020016E-3</c:v>
                </c:pt>
                <c:pt idx="59">
                  <c:v>4.084745762711779E-3</c:v>
                </c:pt>
                <c:pt idx="60">
                  <c:v>3.7575757575757625E-3</c:v>
                </c:pt>
                <c:pt idx="61">
                  <c:v>3.847988077496171E-3</c:v>
                </c:pt>
                <c:pt idx="62">
                  <c:v>3.8020527859237091E-3</c:v>
                </c:pt>
                <c:pt idx="63">
                  <c:v>4.0202020202020038E-3</c:v>
                </c:pt>
                <c:pt idx="64">
                  <c:v>3.5852272727272105E-3</c:v>
                </c:pt>
                <c:pt idx="65">
                  <c:v>3.4181818181818254E-3</c:v>
                </c:pt>
                <c:pt idx="66">
                  <c:v>3.6322314049585711E-3</c:v>
                </c:pt>
                <c:pt idx="67">
                  <c:v>4.5807327001356609E-3</c:v>
                </c:pt>
                <c:pt idx="68">
                  <c:v>3.1898395721925541E-3</c:v>
                </c:pt>
                <c:pt idx="69">
                  <c:v>3.6376811594201947E-3</c:v>
                </c:pt>
                <c:pt idx="70">
                  <c:v>4.3090909090909187E-3</c:v>
                </c:pt>
                <c:pt idx="71">
                  <c:v>4.1459667093470638E-3</c:v>
                </c:pt>
                <c:pt idx="72">
                  <c:v>4.10227272727272E-3</c:v>
                </c:pt>
                <c:pt idx="73">
                  <c:v>4.0597758405977995E-3</c:v>
                </c:pt>
                <c:pt idx="74">
                  <c:v>4.2420147420146812E-3</c:v>
                </c:pt>
                <c:pt idx="75">
                  <c:v>4.1987878787878661E-3</c:v>
                </c:pt>
                <c:pt idx="76">
                  <c:v>3.7212918660287897E-3</c:v>
                </c:pt>
                <c:pt idx="77">
                  <c:v>4.4380165289255435E-3</c:v>
                </c:pt>
                <c:pt idx="78">
                  <c:v>4.0757575757575815E-3</c:v>
                </c:pt>
                <c:pt idx="79">
                  <c:v>4.1415420023014175E-3</c:v>
                </c:pt>
                <c:pt idx="80">
                  <c:v>3.9988636363636147E-3</c:v>
                </c:pt>
                <c:pt idx="81">
                  <c:v>4.2682379349045906E-3</c:v>
                </c:pt>
                <c:pt idx="82">
                  <c:v>3.9257206208425247E-3</c:v>
                </c:pt>
                <c:pt idx="83">
                  <c:v>4.0898138006572587E-3</c:v>
                </c:pt>
                <c:pt idx="84">
                  <c:v>4.1515151515152662E-3</c:v>
                </c:pt>
                <c:pt idx="85">
                  <c:v>3.8224598930483157E-3</c:v>
                </c:pt>
                <c:pt idx="86">
                  <c:v>3.8858350951374221E-3</c:v>
                </c:pt>
                <c:pt idx="87">
                  <c:v>4.0428422152560296E-3</c:v>
                </c:pt>
                <c:pt idx="88">
                  <c:v>4.0082644628099779E-3</c:v>
                </c:pt>
                <c:pt idx="89">
                  <c:v>3.8815117466803961E-3</c:v>
                </c:pt>
                <c:pt idx="90">
                  <c:v>4.0333333333334616E-3</c:v>
                </c:pt>
                <c:pt idx="91">
                  <c:v>4.0909090909090435E-3</c:v>
                </c:pt>
                <c:pt idx="92">
                  <c:v>3.967391304347828E-3</c:v>
                </c:pt>
                <c:pt idx="93">
                  <c:v>4.024437927663764E-3</c:v>
                </c:pt>
                <c:pt idx="94">
                  <c:v>4.0802707930368077E-3</c:v>
                </c:pt>
                <c:pt idx="95">
                  <c:v>4.0478468899522472E-3</c:v>
                </c:pt>
                <c:pt idx="96">
                  <c:v>4.1022727272726559E-3</c:v>
                </c:pt>
                <c:pt idx="97">
                  <c:v>4.0702905342080258E-3</c:v>
                </c:pt>
                <c:pt idx="98">
                  <c:v>3.9545454545454658E-3</c:v>
                </c:pt>
                <c:pt idx="99">
                  <c:v>4.1753902662993768E-3</c:v>
                </c:pt>
                <c:pt idx="100">
                  <c:v>4.0609090909091549E-3</c:v>
                </c:pt>
                <c:pt idx="101">
                  <c:v>4.1125112511250193E-3</c:v>
                </c:pt>
                <c:pt idx="102">
                  <c:v>3.9197860962566448E-3</c:v>
                </c:pt>
                <c:pt idx="103">
                  <c:v>3.9717563989408507E-3</c:v>
                </c:pt>
                <c:pt idx="104">
                  <c:v>4.0227272727272837E-3</c:v>
                </c:pt>
                <c:pt idx="105">
                  <c:v>3.8363636363636985E-3</c:v>
                </c:pt>
                <c:pt idx="106">
                  <c:v>4.0437392795882312E-3</c:v>
                </c:pt>
                <c:pt idx="107">
                  <c:v>4.0926083262531072E-3</c:v>
                </c:pt>
                <c:pt idx="108">
                  <c:v>4.0639730639730181E-3</c:v>
                </c:pt>
                <c:pt idx="109">
                  <c:v>4.1117597998331732E-3</c:v>
                </c:pt>
                <c:pt idx="110">
                  <c:v>4.1586776859504158E-3</c:v>
                </c:pt>
                <c:pt idx="111">
                  <c:v>3.9811629811630318E-3</c:v>
                </c:pt>
                <c:pt idx="112">
                  <c:v>3.8806818181817437E-3</c:v>
                </c:pt>
                <c:pt idx="113">
                  <c:v>4.0748189863233442E-3</c:v>
                </c:pt>
                <c:pt idx="114">
                  <c:v>4.2655502392343909E-3</c:v>
                </c:pt>
                <c:pt idx="115">
                  <c:v>3.8774703557312371E-3</c:v>
                </c:pt>
                <c:pt idx="116">
                  <c:v>4.209247648902824E-3</c:v>
                </c:pt>
                <c:pt idx="117">
                  <c:v>4.040404040403932E-3</c:v>
                </c:pt>
                <c:pt idx="118">
                  <c:v>4.014637904468335E-3</c:v>
                </c:pt>
                <c:pt idx="119">
                  <c:v>4.0588235294117094E-3</c:v>
                </c:pt>
                <c:pt idx="120">
                  <c:v>4.3090909090910063E-3</c:v>
                </c:pt>
                <c:pt idx="121">
                  <c:v>4.3501126972202535E-3</c:v>
                </c:pt>
                <c:pt idx="122">
                  <c:v>4.3226527570789817E-3</c:v>
                </c:pt>
                <c:pt idx="123">
                  <c:v>4.2283813747228697E-3</c:v>
                </c:pt>
                <c:pt idx="124">
                  <c:v>4.2690615835777653E-3</c:v>
                </c:pt>
                <c:pt idx="125">
                  <c:v>4.507636363636415E-3</c:v>
                </c:pt>
                <c:pt idx="126">
                  <c:v>4.4797979797980584E-3</c:v>
                </c:pt>
                <c:pt idx="127">
                  <c:v>4.3221188260558086E-3</c:v>
                </c:pt>
                <c:pt idx="128">
                  <c:v>4.1669034090909265E-3</c:v>
                </c:pt>
                <c:pt idx="129">
                  <c:v>4.206483439041616E-3</c:v>
                </c:pt>
                <c:pt idx="130">
                  <c:v>4.3727272727273163E-3</c:v>
                </c:pt>
                <c:pt idx="131">
                  <c:v>4.4101318528800074E-3</c:v>
                </c:pt>
                <c:pt idx="132">
                  <c:v>4.4469696969696394E-3</c:v>
                </c:pt>
                <c:pt idx="133">
                  <c:v>4.4832535885167097E-3</c:v>
                </c:pt>
                <c:pt idx="134">
                  <c:v>4.3955223880596979E-3</c:v>
                </c:pt>
                <c:pt idx="135">
                  <c:v>4.4316498316498473E-3</c:v>
                </c:pt>
                <c:pt idx="136">
                  <c:v>4.4064171122995066E-3</c:v>
                </c:pt>
                <c:pt idx="137">
                  <c:v>4.3815527538155945E-3</c:v>
                </c:pt>
                <c:pt idx="138">
                  <c:v>4.4169960474307818E-3</c:v>
                </c:pt>
                <c:pt idx="139">
                  <c:v>4.5114453891431953E-3</c:v>
                </c:pt>
                <c:pt idx="140">
                  <c:v>4.3681818181818214E-3</c:v>
                </c:pt>
                <c:pt idx="141">
                  <c:v>4.3442940038685004E-3</c:v>
                </c:pt>
                <c:pt idx="142">
                  <c:v>4.5537772087068142E-3</c:v>
                </c:pt>
                <c:pt idx="143">
                  <c:v>4.4132231404958033E-3</c:v>
                </c:pt>
                <c:pt idx="144">
                  <c:v>4.10227272727272E-3</c:v>
                </c:pt>
                <c:pt idx="145">
                  <c:v>4.3090909090909013E-3</c:v>
                </c:pt>
                <c:pt idx="146">
                  <c:v>4.1731008717310371E-3</c:v>
                </c:pt>
                <c:pt idx="147">
                  <c:v>4.1515151515152037E-3</c:v>
                </c:pt>
                <c:pt idx="148">
                  <c:v>4.1861179361178816E-3</c:v>
                </c:pt>
                <c:pt idx="149">
                  <c:v>4.2202562538132642E-3</c:v>
                </c:pt>
                <c:pt idx="150">
                  <c:v>4.4193939393939018E-3</c:v>
                </c:pt>
                <c:pt idx="151">
                  <c:v>4.2871763997591799E-3</c:v>
                </c:pt>
                <c:pt idx="152">
                  <c:v>4.2111244019139033E-3</c:v>
                </c:pt>
                <c:pt idx="153">
                  <c:v>4.1901366607248261E-3</c:v>
                </c:pt>
                <c:pt idx="154">
                  <c:v>4.223140495867716E-3</c:v>
                </c:pt>
                <c:pt idx="155">
                  <c:v>4.3624633431084579E-3</c:v>
                </c:pt>
                <c:pt idx="156">
                  <c:v>4.2878787878787702E-3</c:v>
                </c:pt>
                <c:pt idx="157">
                  <c:v>4.1088592935726916E-3</c:v>
                </c:pt>
                <c:pt idx="158">
                  <c:v>4.2986191024164755E-3</c:v>
                </c:pt>
                <c:pt idx="159">
                  <c:v>4.3299028016008361E-3</c:v>
                </c:pt>
                <c:pt idx="160">
                  <c:v>4.3607954545453933E-3</c:v>
                </c:pt>
                <c:pt idx="161">
                  <c:v>4.5454545454545981E-3</c:v>
                </c:pt>
                <c:pt idx="162">
                  <c:v>4.2682379349045906E-3</c:v>
                </c:pt>
                <c:pt idx="163">
                  <c:v>4.400446179587277E-3</c:v>
                </c:pt>
                <c:pt idx="164">
                  <c:v>4.1779379157427191E-3</c:v>
                </c:pt>
                <c:pt idx="165">
                  <c:v>4.2088154269971862E-3</c:v>
                </c:pt>
                <c:pt idx="166">
                  <c:v>4.0898138006572587E-3</c:v>
                </c:pt>
                <c:pt idx="167">
                  <c:v>4.2694610778442853E-3</c:v>
                </c:pt>
                <c:pt idx="168">
                  <c:v>4.2500000000001044E-3</c:v>
                </c:pt>
                <c:pt idx="169">
                  <c:v>4.2797202797203986E-3</c:v>
                </c:pt>
                <c:pt idx="170">
                  <c:v>4.3090909090910427E-3</c:v>
                </c:pt>
                <c:pt idx="171">
                  <c:v>4.2897395002656465E-3</c:v>
                </c:pt>
                <c:pt idx="172">
                  <c:v>4.2225158562366437E-3</c:v>
                </c:pt>
                <c:pt idx="173">
                  <c:v>4.1082501313715143E-3</c:v>
                </c:pt>
                <c:pt idx="174">
                  <c:v>4.090386624869294E-3</c:v>
                </c:pt>
                <c:pt idx="175">
                  <c:v>3.8836363636364202E-3</c:v>
                </c:pt>
                <c:pt idx="176">
                  <c:v>4.0082644628099779E-3</c:v>
                </c:pt>
                <c:pt idx="177">
                  <c:v>4.0380071905496391E-3</c:v>
                </c:pt>
                <c:pt idx="178">
                  <c:v>3.9279877425944859E-3</c:v>
                </c:pt>
                <c:pt idx="179">
                  <c:v>4.0502793296089447E-3</c:v>
                </c:pt>
                <c:pt idx="180">
                  <c:v>4.1252525252526429E-3</c:v>
                </c:pt>
                <c:pt idx="181">
                  <c:v>4.1079859367150499E-3</c:v>
                </c:pt>
                <c:pt idx="182">
                  <c:v>3.909090909090882E-3</c:v>
                </c:pt>
                <c:pt idx="183">
                  <c:v>4.0288127173372847E-3</c:v>
                </c:pt>
                <c:pt idx="184">
                  <c:v>3.9224308300394323E-3</c:v>
                </c:pt>
                <c:pt idx="185">
                  <c:v>3.8619164619163931E-3</c:v>
                </c:pt>
                <c:pt idx="186">
                  <c:v>3.8910068426196917E-3</c:v>
                </c:pt>
                <c:pt idx="187">
                  <c:v>3.8755469129801313E-3</c:v>
                </c:pt>
                <c:pt idx="188">
                  <c:v>3.9922630560929109E-3</c:v>
                </c:pt>
                <c:pt idx="189">
                  <c:v>3.9326599326600228E-3</c:v>
                </c:pt>
                <c:pt idx="190">
                  <c:v>4.0478468899522472E-3</c:v>
                </c:pt>
                <c:pt idx="191">
                  <c:v>4.1185149928605492E-3</c:v>
                </c:pt>
                <c:pt idx="192">
                  <c:v>4.0160984848484228E-3</c:v>
                </c:pt>
                <c:pt idx="193">
                  <c:v>4.043334903438482E-3</c:v>
                </c:pt>
                <c:pt idx="194">
                  <c:v>4.1129334582941492E-3</c:v>
                </c:pt>
                <c:pt idx="195">
                  <c:v>4.0121212121212004E-3</c:v>
                </c:pt>
                <c:pt idx="196">
                  <c:v>3.9123376623375851E-3</c:v>
                </c:pt>
                <c:pt idx="197">
                  <c:v>4.1075219197045784E-3</c:v>
                </c:pt>
                <c:pt idx="198">
                  <c:v>3.8829201101927965E-3</c:v>
                </c:pt>
                <c:pt idx="199">
                  <c:v>3.9100045682959978E-3</c:v>
                </c:pt>
                <c:pt idx="200">
                  <c:v>4.019545454545431E-3</c:v>
                </c:pt>
                <c:pt idx="201">
                  <c:v>4.0868385345998052E-3</c:v>
                </c:pt>
                <c:pt idx="202">
                  <c:v>4.0715571557155732E-3</c:v>
                </c:pt>
                <c:pt idx="203">
                  <c:v>4.2194357366770272E-3</c:v>
                </c:pt>
                <c:pt idx="204">
                  <c:v>3.9603386809267819E-3</c:v>
                </c:pt>
                <c:pt idx="205">
                  <c:v>4.0266075388026247E-3</c:v>
                </c:pt>
                <c:pt idx="206">
                  <c:v>4.0520741394527576E-3</c:v>
                </c:pt>
                <c:pt idx="207">
                  <c:v>4.0772946859903283E-3</c:v>
                </c:pt>
                <c:pt idx="208">
                  <c:v>3.8636363636363924E-3</c:v>
                </c:pt>
                <c:pt idx="209">
                  <c:v>3.849934754240932E-3</c:v>
                </c:pt>
                <c:pt idx="210">
                  <c:v>3.9151515151515685E-3</c:v>
                </c:pt>
                <c:pt idx="211">
                  <c:v>3.9013356311936079E-3</c:v>
                </c:pt>
                <c:pt idx="212">
                  <c:v>4.0047169811320612E-3</c:v>
                </c:pt>
                <c:pt idx="213">
                  <c:v>3.9129321382841758E-3</c:v>
                </c:pt>
                <c:pt idx="214">
                  <c:v>4.0539507221750322E-3</c:v>
                </c:pt>
                <c:pt idx="215">
                  <c:v>3.9627906976743687E-3</c:v>
                </c:pt>
                <c:pt idx="216">
                  <c:v>4.1022727272727625E-3</c:v>
                </c:pt>
                <c:pt idx="217">
                  <c:v>4.0117302052785674E-3</c:v>
                </c:pt>
                <c:pt idx="218">
                  <c:v>3.7322768974145325E-3</c:v>
                </c:pt>
                <c:pt idx="219">
                  <c:v>3.9464508094646036E-3</c:v>
                </c:pt>
                <c:pt idx="220">
                  <c:v>3.933057851239697E-3</c:v>
                </c:pt>
                <c:pt idx="221">
                  <c:v>3.8449197860963916E-3</c:v>
                </c:pt>
                <c:pt idx="222">
                  <c:v>4.1302211302211645E-3</c:v>
                </c:pt>
                <c:pt idx="223">
                  <c:v>3.893599673868724E-3</c:v>
                </c:pt>
                <c:pt idx="224">
                  <c:v>3.8437500000000117E-3</c:v>
                </c:pt>
                <c:pt idx="225">
                  <c:v>3.7575757575757113E-3</c:v>
                </c:pt>
                <c:pt idx="226">
                  <c:v>3.8917940466613381E-3</c:v>
                </c:pt>
                <c:pt idx="227">
                  <c:v>3.6968362034442031E-3</c:v>
                </c:pt>
                <c:pt idx="228">
                  <c:v>3.6124401913875726E-3</c:v>
                </c:pt>
                <c:pt idx="229">
                  <c:v>3.673283048829001E-3</c:v>
                </c:pt>
                <c:pt idx="230">
                  <c:v>3.6256916996047031E-3</c:v>
                </c:pt>
                <c:pt idx="231">
                  <c:v>3.5426997245179689E-3</c:v>
                </c:pt>
                <c:pt idx="232">
                  <c:v>3.6743730407524924E-3</c:v>
                </c:pt>
                <c:pt idx="233">
                  <c:v>3.5918845103393724E-3</c:v>
                </c:pt>
                <c:pt idx="234">
                  <c:v>3.6868686868686169E-3</c:v>
                </c:pt>
                <c:pt idx="235">
                  <c:v>3.6050290135396833E-3</c:v>
                </c:pt>
                <c:pt idx="236">
                  <c:v>3.6640986132511163E-3</c:v>
                </c:pt>
                <c:pt idx="237">
                  <c:v>3.5830456463368464E-3</c:v>
                </c:pt>
                <c:pt idx="238">
                  <c:v>3.4679144385026065E-3</c:v>
                </c:pt>
                <c:pt idx="239">
                  <c:v>3.7691137314568948E-3</c:v>
                </c:pt>
                <c:pt idx="240">
                  <c:v>3.7231060606061459E-3</c:v>
                </c:pt>
                <c:pt idx="241">
                  <c:v>3.7118068653338599E-3</c:v>
                </c:pt>
                <c:pt idx="242">
                  <c:v>3.4613072877536333E-3</c:v>
                </c:pt>
                <c:pt idx="243">
                  <c:v>3.6554433221101207E-3</c:v>
                </c:pt>
                <c:pt idx="244">
                  <c:v>3.6784649776452965E-3</c:v>
                </c:pt>
                <c:pt idx="245">
                  <c:v>3.667532467532398E-3</c:v>
                </c:pt>
                <c:pt idx="246">
                  <c:v>3.5894308943089704E-3</c:v>
                </c:pt>
                <c:pt idx="247">
                  <c:v>3.7129186602870338E-3</c:v>
                </c:pt>
                <c:pt idx="248">
                  <c:v>3.6686217008797357E-3</c:v>
                </c:pt>
                <c:pt idx="249">
                  <c:v>3.6579043446513912E-3</c:v>
                </c:pt>
                <c:pt idx="250">
                  <c:v>3.5810909090909153E-3</c:v>
                </c:pt>
                <c:pt idx="251">
                  <c:v>3.4389713871786666E-3</c:v>
                </c:pt>
                <c:pt idx="252">
                  <c:v>3.2651515151515091E-3</c:v>
                </c:pt>
                <c:pt idx="253">
                  <c:v>3.4523895077255349E-3</c:v>
                </c:pt>
                <c:pt idx="254">
                  <c:v>3.6381531853972582E-3</c:v>
                </c:pt>
                <c:pt idx="255">
                  <c:v>3.7575757575756632E-3</c:v>
                </c:pt>
                <c:pt idx="256">
                  <c:v>3.7144886363635601E-3</c:v>
                </c:pt>
                <c:pt idx="257">
                  <c:v>3.6073576229217735E-3</c:v>
                </c:pt>
                <c:pt idx="258">
                  <c:v>3.6293164200140531E-3</c:v>
                </c:pt>
                <c:pt idx="259">
                  <c:v>3.5552825552826058E-3</c:v>
                </c:pt>
                <c:pt idx="260">
                  <c:v>3.4818181818181818E-3</c:v>
                </c:pt>
                <c:pt idx="261">
                  <c:v>3.5990943921979106E-3</c:v>
                </c:pt>
                <c:pt idx="262">
                  <c:v>3.8102012491326056E-3</c:v>
                </c:pt>
                <c:pt idx="263">
                  <c:v>3.6422398893882677E-3</c:v>
                </c:pt>
                <c:pt idx="264">
                  <c:v>3.5382231404958412E-3</c:v>
                </c:pt>
                <c:pt idx="265">
                  <c:v>3.5598627787306867E-3</c:v>
                </c:pt>
                <c:pt idx="266">
                  <c:v>3.6124401913874807E-3</c:v>
                </c:pt>
                <c:pt idx="267">
                  <c:v>3.726591760299615E-3</c:v>
                </c:pt>
                <c:pt idx="268">
                  <c:v>3.7164179104476952E-3</c:v>
                </c:pt>
                <c:pt idx="269">
                  <c:v>3.4602906387293433E-3</c:v>
                </c:pt>
                <c:pt idx="270">
                  <c:v>3.6350168350168027E-3</c:v>
                </c:pt>
                <c:pt idx="271">
                  <c:v>3.5947668567594608E-3</c:v>
                </c:pt>
                <c:pt idx="272">
                  <c:v>3.4939839572192587E-3</c:v>
                </c:pt>
                <c:pt idx="273">
                  <c:v>3.4545454545454779E-3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09-47EA-A45D-FDACBAFD6A91}"/>
            </c:ext>
          </c:extLst>
        </c:ser>
        <c:ser>
          <c:idx val="4"/>
          <c:order val="4"/>
          <c:tx>
            <c:strRef>
              <c:f>'400'!$M$2</c:f>
              <c:strCache>
                <c:ptCount val="1"/>
                <c:pt idx="0">
                  <c:v>dev_5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'400'!$H$3:$H$276</c:f>
              <c:numCache>
                <c:formatCode>General</c:formatCode>
                <c:ptCount val="27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  <c:pt idx="26">
                  <c:v>390</c:v>
                </c:pt>
                <c:pt idx="27">
                  <c:v>405</c:v>
                </c:pt>
                <c:pt idx="28">
                  <c:v>420</c:v>
                </c:pt>
                <c:pt idx="29">
                  <c:v>435</c:v>
                </c:pt>
                <c:pt idx="30">
                  <c:v>450</c:v>
                </c:pt>
                <c:pt idx="31">
                  <c:v>465</c:v>
                </c:pt>
                <c:pt idx="32">
                  <c:v>480</c:v>
                </c:pt>
                <c:pt idx="33">
                  <c:v>495</c:v>
                </c:pt>
                <c:pt idx="34">
                  <c:v>510</c:v>
                </c:pt>
                <c:pt idx="35">
                  <c:v>525</c:v>
                </c:pt>
                <c:pt idx="36">
                  <c:v>540</c:v>
                </c:pt>
                <c:pt idx="37">
                  <c:v>555</c:v>
                </c:pt>
                <c:pt idx="38">
                  <c:v>570</c:v>
                </c:pt>
                <c:pt idx="39">
                  <c:v>585</c:v>
                </c:pt>
                <c:pt idx="40">
                  <c:v>600</c:v>
                </c:pt>
                <c:pt idx="41">
                  <c:v>615</c:v>
                </c:pt>
                <c:pt idx="42">
                  <c:v>630</c:v>
                </c:pt>
                <c:pt idx="43">
                  <c:v>645</c:v>
                </c:pt>
                <c:pt idx="44">
                  <c:v>660</c:v>
                </c:pt>
                <c:pt idx="45">
                  <c:v>675</c:v>
                </c:pt>
                <c:pt idx="46">
                  <c:v>690</c:v>
                </c:pt>
                <c:pt idx="47">
                  <c:v>705</c:v>
                </c:pt>
                <c:pt idx="48">
                  <c:v>720</c:v>
                </c:pt>
                <c:pt idx="49">
                  <c:v>735</c:v>
                </c:pt>
                <c:pt idx="50">
                  <c:v>750</c:v>
                </c:pt>
                <c:pt idx="51">
                  <c:v>765</c:v>
                </c:pt>
                <c:pt idx="52">
                  <c:v>780</c:v>
                </c:pt>
                <c:pt idx="53">
                  <c:v>795</c:v>
                </c:pt>
                <c:pt idx="54">
                  <c:v>810</c:v>
                </c:pt>
                <c:pt idx="55">
                  <c:v>825</c:v>
                </c:pt>
                <c:pt idx="56">
                  <c:v>840</c:v>
                </c:pt>
                <c:pt idx="57">
                  <c:v>855</c:v>
                </c:pt>
                <c:pt idx="58">
                  <c:v>870</c:v>
                </c:pt>
                <c:pt idx="59">
                  <c:v>885</c:v>
                </c:pt>
                <c:pt idx="60">
                  <c:v>900</c:v>
                </c:pt>
                <c:pt idx="61">
                  <c:v>915</c:v>
                </c:pt>
                <c:pt idx="62">
                  <c:v>930</c:v>
                </c:pt>
                <c:pt idx="63">
                  <c:v>945</c:v>
                </c:pt>
                <c:pt idx="64">
                  <c:v>960</c:v>
                </c:pt>
                <c:pt idx="65">
                  <c:v>975</c:v>
                </c:pt>
                <c:pt idx="66">
                  <c:v>990</c:v>
                </c:pt>
                <c:pt idx="67">
                  <c:v>1005</c:v>
                </c:pt>
                <c:pt idx="68">
                  <c:v>1020</c:v>
                </c:pt>
                <c:pt idx="69">
                  <c:v>1035</c:v>
                </c:pt>
                <c:pt idx="70">
                  <c:v>1050</c:v>
                </c:pt>
                <c:pt idx="71">
                  <c:v>1065</c:v>
                </c:pt>
                <c:pt idx="72">
                  <c:v>1080</c:v>
                </c:pt>
                <c:pt idx="73">
                  <c:v>1095</c:v>
                </c:pt>
                <c:pt idx="74">
                  <c:v>1110</c:v>
                </c:pt>
                <c:pt idx="75">
                  <c:v>1125</c:v>
                </c:pt>
                <c:pt idx="76">
                  <c:v>1140</c:v>
                </c:pt>
                <c:pt idx="77">
                  <c:v>1155</c:v>
                </c:pt>
                <c:pt idx="78">
                  <c:v>1170</c:v>
                </c:pt>
                <c:pt idx="79">
                  <c:v>1185</c:v>
                </c:pt>
                <c:pt idx="80">
                  <c:v>1200</c:v>
                </c:pt>
                <c:pt idx="81">
                  <c:v>1215</c:v>
                </c:pt>
                <c:pt idx="82">
                  <c:v>1230</c:v>
                </c:pt>
                <c:pt idx="83">
                  <c:v>1245</c:v>
                </c:pt>
                <c:pt idx="84">
                  <c:v>1260</c:v>
                </c:pt>
                <c:pt idx="85">
                  <c:v>1275</c:v>
                </c:pt>
                <c:pt idx="86">
                  <c:v>1290</c:v>
                </c:pt>
                <c:pt idx="87">
                  <c:v>1305</c:v>
                </c:pt>
                <c:pt idx="88">
                  <c:v>1320</c:v>
                </c:pt>
                <c:pt idx="89">
                  <c:v>1335</c:v>
                </c:pt>
                <c:pt idx="90">
                  <c:v>1350</c:v>
                </c:pt>
                <c:pt idx="91">
                  <c:v>1365</c:v>
                </c:pt>
                <c:pt idx="92">
                  <c:v>1380</c:v>
                </c:pt>
                <c:pt idx="93">
                  <c:v>1395</c:v>
                </c:pt>
                <c:pt idx="94">
                  <c:v>1410</c:v>
                </c:pt>
                <c:pt idx="95">
                  <c:v>1425</c:v>
                </c:pt>
                <c:pt idx="96">
                  <c:v>1440</c:v>
                </c:pt>
                <c:pt idx="97">
                  <c:v>1455</c:v>
                </c:pt>
                <c:pt idx="98">
                  <c:v>1470</c:v>
                </c:pt>
                <c:pt idx="99">
                  <c:v>1485</c:v>
                </c:pt>
                <c:pt idx="100">
                  <c:v>1500</c:v>
                </c:pt>
                <c:pt idx="101">
                  <c:v>1515</c:v>
                </c:pt>
                <c:pt idx="102">
                  <c:v>1530</c:v>
                </c:pt>
                <c:pt idx="103">
                  <c:v>1545</c:v>
                </c:pt>
                <c:pt idx="104">
                  <c:v>1560</c:v>
                </c:pt>
                <c:pt idx="105">
                  <c:v>1575</c:v>
                </c:pt>
                <c:pt idx="106">
                  <c:v>1590</c:v>
                </c:pt>
                <c:pt idx="107">
                  <c:v>1605</c:v>
                </c:pt>
                <c:pt idx="108">
                  <c:v>1620</c:v>
                </c:pt>
                <c:pt idx="109">
                  <c:v>1635</c:v>
                </c:pt>
                <c:pt idx="110">
                  <c:v>1650</c:v>
                </c:pt>
                <c:pt idx="111">
                  <c:v>1665</c:v>
                </c:pt>
                <c:pt idx="112">
                  <c:v>1680</c:v>
                </c:pt>
                <c:pt idx="113">
                  <c:v>1695</c:v>
                </c:pt>
                <c:pt idx="114">
                  <c:v>1710</c:v>
                </c:pt>
                <c:pt idx="115">
                  <c:v>1725</c:v>
                </c:pt>
                <c:pt idx="116">
                  <c:v>1740</c:v>
                </c:pt>
                <c:pt idx="117">
                  <c:v>1755</c:v>
                </c:pt>
                <c:pt idx="118">
                  <c:v>1770</c:v>
                </c:pt>
                <c:pt idx="119">
                  <c:v>1785</c:v>
                </c:pt>
                <c:pt idx="120">
                  <c:v>1800</c:v>
                </c:pt>
                <c:pt idx="121">
                  <c:v>1815</c:v>
                </c:pt>
                <c:pt idx="122">
                  <c:v>1830</c:v>
                </c:pt>
                <c:pt idx="123">
                  <c:v>1845</c:v>
                </c:pt>
                <c:pt idx="124">
                  <c:v>1860</c:v>
                </c:pt>
                <c:pt idx="125">
                  <c:v>1875</c:v>
                </c:pt>
                <c:pt idx="126">
                  <c:v>1890</c:v>
                </c:pt>
                <c:pt idx="127">
                  <c:v>1905</c:v>
                </c:pt>
                <c:pt idx="128">
                  <c:v>1920</c:v>
                </c:pt>
                <c:pt idx="129">
                  <c:v>1935</c:v>
                </c:pt>
                <c:pt idx="130">
                  <c:v>1950</c:v>
                </c:pt>
                <c:pt idx="131">
                  <c:v>1965</c:v>
                </c:pt>
                <c:pt idx="132">
                  <c:v>1980</c:v>
                </c:pt>
                <c:pt idx="133">
                  <c:v>1995</c:v>
                </c:pt>
                <c:pt idx="134">
                  <c:v>2010</c:v>
                </c:pt>
                <c:pt idx="135">
                  <c:v>2025</c:v>
                </c:pt>
                <c:pt idx="136">
                  <c:v>2040</c:v>
                </c:pt>
                <c:pt idx="137">
                  <c:v>2055</c:v>
                </c:pt>
                <c:pt idx="138">
                  <c:v>2070</c:v>
                </c:pt>
                <c:pt idx="139">
                  <c:v>2085</c:v>
                </c:pt>
                <c:pt idx="140">
                  <c:v>2100</c:v>
                </c:pt>
                <c:pt idx="141">
                  <c:v>2115</c:v>
                </c:pt>
                <c:pt idx="142">
                  <c:v>2130</c:v>
                </c:pt>
                <c:pt idx="143">
                  <c:v>2145</c:v>
                </c:pt>
                <c:pt idx="144">
                  <c:v>2160</c:v>
                </c:pt>
                <c:pt idx="145">
                  <c:v>2175</c:v>
                </c:pt>
                <c:pt idx="146">
                  <c:v>2190</c:v>
                </c:pt>
                <c:pt idx="147">
                  <c:v>2205</c:v>
                </c:pt>
                <c:pt idx="148">
                  <c:v>2220</c:v>
                </c:pt>
                <c:pt idx="149">
                  <c:v>2235</c:v>
                </c:pt>
                <c:pt idx="150">
                  <c:v>2250</c:v>
                </c:pt>
                <c:pt idx="151">
                  <c:v>2265</c:v>
                </c:pt>
                <c:pt idx="152">
                  <c:v>2280</c:v>
                </c:pt>
                <c:pt idx="153">
                  <c:v>2295</c:v>
                </c:pt>
                <c:pt idx="154">
                  <c:v>2310</c:v>
                </c:pt>
                <c:pt idx="155">
                  <c:v>2325</c:v>
                </c:pt>
                <c:pt idx="156">
                  <c:v>2340</c:v>
                </c:pt>
                <c:pt idx="157">
                  <c:v>2355</c:v>
                </c:pt>
                <c:pt idx="158">
                  <c:v>2370</c:v>
                </c:pt>
                <c:pt idx="159">
                  <c:v>2385</c:v>
                </c:pt>
                <c:pt idx="160">
                  <c:v>2400</c:v>
                </c:pt>
                <c:pt idx="161">
                  <c:v>2415</c:v>
                </c:pt>
                <c:pt idx="162">
                  <c:v>2430</c:v>
                </c:pt>
                <c:pt idx="163">
                  <c:v>2445</c:v>
                </c:pt>
                <c:pt idx="164">
                  <c:v>2460</c:v>
                </c:pt>
                <c:pt idx="165">
                  <c:v>2475</c:v>
                </c:pt>
                <c:pt idx="166">
                  <c:v>2490</c:v>
                </c:pt>
                <c:pt idx="167">
                  <c:v>2505</c:v>
                </c:pt>
                <c:pt idx="168">
                  <c:v>2520</c:v>
                </c:pt>
                <c:pt idx="169">
                  <c:v>2535</c:v>
                </c:pt>
                <c:pt idx="170">
                  <c:v>2550</c:v>
                </c:pt>
                <c:pt idx="171">
                  <c:v>2565</c:v>
                </c:pt>
                <c:pt idx="172">
                  <c:v>2580</c:v>
                </c:pt>
                <c:pt idx="173">
                  <c:v>2595</c:v>
                </c:pt>
                <c:pt idx="174">
                  <c:v>2610</c:v>
                </c:pt>
                <c:pt idx="175">
                  <c:v>2625</c:v>
                </c:pt>
                <c:pt idx="176">
                  <c:v>2640</c:v>
                </c:pt>
                <c:pt idx="177">
                  <c:v>2655</c:v>
                </c:pt>
                <c:pt idx="178">
                  <c:v>2670</c:v>
                </c:pt>
                <c:pt idx="179">
                  <c:v>2685</c:v>
                </c:pt>
                <c:pt idx="180">
                  <c:v>2700</c:v>
                </c:pt>
                <c:pt idx="181">
                  <c:v>2715</c:v>
                </c:pt>
                <c:pt idx="182">
                  <c:v>2730</c:v>
                </c:pt>
                <c:pt idx="183">
                  <c:v>2745</c:v>
                </c:pt>
                <c:pt idx="184">
                  <c:v>2760</c:v>
                </c:pt>
                <c:pt idx="185">
                  <c:v>2775</c:v>
                </c:pt>
                <c:pt idx="186">
                  <c:v>2790</c:v>
                </c:pt>
                <c:pt idx="187">
                  <c:v>2805</c:v>
                </c:pt>
                <c:pt idx="188">
                  <c:v>2820</c:v>
                </c:pt>
                <c:pt idx="189">
                  <c:v>2835</c:v>
                </c:pt>
                <c:pt idx="190">
                  <c:v>2850</c:v>
                </c:pt>
                <c:pt idx="191">
                  <c:v>2865</c:v>
                </c:pt>
                <c:pt idx="192">
                  <c:v>2880</c:v>
                </c:pt>
                <c:pt idx="193">
                  <c:v>2895</c:v>
                </c:pt>
                <c:pt idx="194">
                  <c:v>2910</c:v>
                </c:pt>
                <c:pt idx="195">
                  <c:v>2925</c:v>
                </c:pt>
                <c:pt idx="196">
                  <c:v>2940</c:v>
                </c:pt>
                <c:pt idx="197">
                  <c:v>2955</c:v>
                </c:pt>
                <c:pt idx="198">
                  <c:v>2970</c:v>
                </c:pt>
                <c:pt idx="199">
                  <c:v>2985</c:v>
                </c:pt>
                <c:pt idx="200">
                  <c:v>3000</c:v>
                </c:pt>
                <c:pt idx="201">
                  <c:v>3015</c:v>
                </c:pt>
                <c:pt idx="202">
                  <c:v>3030</c:v>
                </c:pt>
                <c:pt idx="203">
                  <c:v>3045</c:v>
                </c:pt>
                <c:pt idx="204">
                  <c:v>3060</c:v>
                </c:pt>
                <c:pt idx="205">
                  <c:v>3075</c:v>
                </c:pt>
                <c:pt idx="206">
                  <c:v>3090</c:v>
                </c:pt>
                <c:pt idx="207">
                  <c:v>3105</c:v>
                </c:pt>
                <c:pt idx="208">
                  <c:v>3120</c:v>
                </c:pt>
                <c:pt idx="209">
                  <c:v>3135</c:v>
                </c:pt>
                <c:pt idx="210">
                  <c:v>3150</c:v>
                </c:pt>
                <c:pt idx="211">
                  <c:v>3165</c:v>
                </c:pt>
                <c:pt idx="212">
                  <c:v>3180</c:v>
                </c:pt>
                <c:pt idx="213">
                  <c:v>3195</c:v>
                </c:pt>
                <c:pt idx="214">
                  <c:v>3210</c:v>
                </c:pt>
                <c:pt idx="215">
                  <c:v>3225</c:v>
                </c:pt>
                <c:pt idx="216">
                  <c:v>3240</c:v>
                </c:pt>
                <c:pt idx="217">
                  <c:v>3255</c:v>
                </c:pt>
                <c:pt idx="218">
                  <c:v>3270</c:v>
                </c:pt>
                <c:pt idx="219">
                  <c:v>3285</c:v>
                </c:pt>
                <c:pt idx="220">
                  <c:v>3300</c:v>
                </c:pt>
                <c:pt idx="221">
                  <c:v>3315</c:v>
                </c:pt>
                <c:pt idx="222">
                  <c:v>3330</c:v>
                </c:pt>
                <c:pt idx="223">
                  <c:v>3345</c:v>
                </c:pt>
                <c:pt idx="224">
                  <c:v>3360</c:v>
                </c:pt>
                <c:pt idx="225">
                  <c:v>3375</c:v>
                </c:pt>
                <c:pt idx="226">
                  <c:v>3390</c:v>
                </c:pt>
                <c:pt idx="227">
                  <c:v>3405</c:v>
                </c:pt>
                <c:pt idx="228">
                  <c:v>3420</c:v>
                </c:pt>
                <c:pt idx="229">
                  <c:v>3435</c:v>
                </c:pt>
                <c:pt idx="230">
                  <c:v>3450</c:v>
                </c:pt>
                <c:pt idx="231">
                  <c:v>3465</c:v>
                </c:pt>
                <c:pt idx="232">
                  <c:v>3480</c:v>
                </c:pt>
                <c:pt idx="233">
                  <c:v>3495</c:v>
                </c:pt>
                <c:pt idx="234">
                  <c:v>3510</c:v>
                </c:pt>
                <c:pt idx="235">
                  <c:v>3525</c:v>
                </c:pt>
                <c:pt idx="236">
                  <c:v>3540</c:v>
                </c:pt>
                <c:pt idx="237">
                  <c:v>3555</c:v>
                </c:pt>
                <c:pt idx="238">
                  <c:v>3570</c:v>
                </c:pt>
                <c:pt idx="239">
                  <c:v>3585</c:v>
                </c:pt>
                <c:pt idx="240">
                  <c:v>3600</c:v>
                </c:pt>
                <c:pt idx="241">
                  <c:v>3615</c:v>
                </c:pt>
                <c:pt idx="242">
                  <c:v>3630</c:v>
                </c:pt>
                <c:pt idx="243">
                  <c:v>3645</c:v>
                </c:pt>
                <c:pt idx="244">
                  <c:v>3660</c:v>
                </c:pt>
                <c:pt idx="245">
                  <c:v>3675</c:v>
                </c:pt>
                <c:pt idx="246">
                  <c:v>3690</c:v>
                </c:pt>
                <c:pt idx="247">
                  <c:v>3705</c:v>
                </c:pt>
                <c:pt idx="248">
                  <c:v>3720</c:v>
                </c:pt>
                <c:pt idx="249">
                  <c:v>3735</c:v>
                </c:pt>
                <c:pt idx="250">
                  <c:v>3750</c:v>
                </c:pt>
                <c:pt idx="251">
                  <c:v>3765</c:v>
                </c:pt>
                <c:pt idx="252">
                  <c:v>3780</c:v>
                </c:pt>
                <c:pt idx="253">
                  <c:v>3795</c:v>
                </c:pt>
                <c:pt idx="254">
                  <c:v>3810</c:v>
                </c:pt>
                <c:pt idx="255">
                  <c:v>3825</c:v>
                </c:pt>
                <c:pt idx="256">
                  <c:v>3840</c:v>
                </c:pt>
                <c:pt idx="257">
                  <c:v>3855</c:v>
                </c:pt>
                <c:pt idx="258">
                  <c:v>3870</c:v>
                </c:pt>
                <c:pt idx="259">
                  <c:v>3885</c:v>
                </c:pt>
                <c:pt idx="260">
                  <c:v>3900</c:v>
                </c:pt>
                <c:pt idx="261">
                  <c:v>3915</c:v>
                </c:pt>
                <c:pt idx="262">
                  <c:v>3930</c:v>
                </c:pt>
                <c:pt idx="263">
                  <c:v>3945</c:v>
                </c:pt>
                <c:pt idx="264">
                  <c:v>3960</c:v>
                </c:pt>
                <c:pt idx="265">
                  <c:v>3975</c:v>
                </c:pt>
                <c:pt idx="266">
                  <c:v>3990</c:v>
                </c:pt>
                <c:pt idx="267">
                  <c:v>4005</c:v>
                </c:pt>
                <c:pt idx="268">
                  <c:v>4020</c:v>
                </c:pt>
                <c:pt idx="269">
                  <c:v>4035</c:v>
                </c:pt>
                <c:pt idx="270">
                  <c:v>4050</c:v>
                </c:pt>
                <c:pt idx="271">
                  <c:v>4065</c:v>
                </c:pt>
                <c:pt idx="272">
                  <c:v>4080</c:v>
                </c:pt>
                <c:pt idx="273">
                  <c:v>4095</c:v>
                </c:pt>
              </c:numCache>
            </c:numRef>
          </c:xVal>
          <c:yVal>
            <c:numRef>
              <c:f>'400'!$M$3:$M$276</c:f>
              <c:numCache>
                <c:formatCode>0.00%</c:formatCode>
                <c:ptCount val="274"/>
                <c:pt idx="0">
                  <c:v>0</c:v>
                </c:pt>
                <c:pt idx="1">
                  <c:v>3.4090909090909109E-2</c:v>
                </c:pt>
                <c:pt idx="2">
                  <c:v>1.7545454545454524E-2</c:v>
                </c:pt>
                <c:pt idx="3">
                  <c:v>9.2727272727272051E-3</c:v>
                </c:pt>
                <c:pt idx="4">
                  <c:v>9.2727272727273023E-3</c:v>
                </c:pt>
                <c:pt idx="5">
                  <c:v>7.6181818181818572E-3</c:v>
                </c:pt>
                <c:pt idx="6">
                  <c:v>3.7575757575757239E-3</c:v>
                </c:pt>
                <c:pt idx="7">
                  <c:v>4.5454545454545617E-3</c:v>
                </c:pt>
                <c:pt idx="8">
                  <c:v>2.0340909090908743E-3</c:v>
                </c:pt>
                <c:pt idx="9">
                  <c:v>2.8383838383838427E-3</c:v>
                </c:pt>
                <c:pt idx="10">
                  <c:v>2.6545454545454663E-3</c:v>
                </c:pt>
                <c:pt idx="11">
                  <c:v>1.7520661157025799E-3</c:v>
                </c:pt>
                <c:pt idx="12">
                  <c:v>4.4469696969695873E-3</c:v>
                </c:pt>
                <c:pt idx="13">
                  <c:v>2.2727272727272999E-3</c:v>
                </c:pt>
                <c:pt idx="14">
                  <c:v>2.7727272727271564E-3</c:v>
                </c:pt>
                <c:pt idx="15">
                  <c:v>3.2060606060606719E-3</c:v>
                </c:pt>
                <c:pt idx="16">
                  <c:v>2.0340909090908743E-3</c:v>
                </c:pt>
                <c:pt idx="17">
                  <c:v>3.4331550802139178E-3</c:v>
                </c:pt>
                <c:pt idx="18">
                  <c:v>2.3787878787878058E-3</c:v>
                </c:pt>
                <c:pt idx="19">
                  <c:v>1.8708133971292304E-3</c:v>
                </c:pt>
                <c:pt idx="20">
                  <c:v>9.9999999999996424E-4</c:v>
                </c:pt>
                <c:pt idx="21">
                  <c:v>1.0000000000000245E-3</c:v>
                </c:pt>
                <c:pt idx="22">
                  <c:v>1.3760330578511731E-3</c:v>
                </c:pt>
                <c:pt idx="23">
                  <c:v>9.9999999999992933E-4</c:v>
                </c:pt>
                <c:pt idx="24">
                  <c:v>3.1060606060602427E-4</c:v>
                </c:pt>
                <c:pt idx="25">
                  <c:v>6.6909090909097872E-4</c:v>
                </c:pt>
                <c:pt idx="26">
                  <c:v>4.5454545454641377E-5</c:v>
                </c:pt>
                <c:pt idx="27">
                  <c:v>3.8720538720540625E-4</c:v>
                </c:pt>
                <c:pt idx="28">
                  <c:v>1.1363636363637635E-4</c:v>
                </c:pt>
                <c:pt idx="29">
                  <c:v>4.2946708463960083E-4</c:v>
                </c:pt>
                <c:pt idx="30">
                  <c:v>-1.0303030303033206E-4</c:v>
                </c:pt>
                <c:pt idx="31">
                  <c:v>-3.3431085043991585E-4</c:v>
                </c:pt>
                <c:pt idx="32">
                  <c:v>-2.9261363636370191E-4</c:v>
                </c:pt>
                <c:pt idx="33">
                  <c:v>-7.5482093663915915E-4</c:v>
                </c:pt>
                <c:pt idx="34">
                  <c:v>-4.5989304812830495E-4</c:v>
                </c:pt>
                <c:pt idx="35">
                  <c:v>-8.9090909090903318E-4</c:v>
                </c:pt>
                <c:pt idx="36">
                  <c:v>-6.0858585858585739E-4</c:v>
                </c:pt>
                <c:pt idx="37">
                  <c:v>-7.8869778869779185E-4</c:v>
                </c:pt>
                <c:pt idx="38">
                  <c:v>-7.416267942582836E-4</c:v>
                </c:pt>
                <c:pt idx="39">
                  <c:v>-6.9696969696963703E-4</c:v>
                </c:pt>
                <c:pt idx="40">
                  <c:v>-8.6136363636369663E-4</c:v>
                </c:pt>
                <c:pt idx="41">
                  <c:v>-8.159645232816813E-4</c:v>
                </c:pt>
                <c:pt idx="42">
                  <c:v>-9.6969696969694701E-4</c:v>
                </c:pt>
                <c:pt idx="43">
                  <c:v>-7.3150105708258309E-4</c:v>
                </c:pt>
                <c:pt idx="44">
                  <c:v>-6.9214876033062611E-4</c:v>
                </c:pt>
                <c:pt idx="45">
                  <c:v>-4.707070707070593E-4</c:v>
                </c:pt>
                <c:pt idx="46">
                  <c:v>-6.185770750989063E-4</c:v>
                </c:pt>
                <c:pt idx="47">
                  <c:v>-5.6092843326763746E-5</c:v>
                </c:pt>
                <c:pt idx="48">
                  <c:v>-3.4090909090907439E-5</c:v>
                </c:pt>
                <c:pt idx="49">
                  <c:v>1.5584415584421078E-4</c:v>
                </c:pt>
                <c:pt idx="50">
                  <c:v>3.3818181818192429E-4</c:v>
                </c:pt>
                <c:pt idx="51">
                  <c:v>6.7557932263810334E-4</c:v>
                </c:pt>
                <c:pt idx="52">
                  <c:v>8.4090909090909929E-4</c:v>
                </c:pt>
                <c:pt idx="53">
                  <c:v>9.9999999999988401E-4</c:v>
                </c:pt>
                <c:pt idx="54">
                  <c:v>1.3063973063972242E-3</c:v>
                </c:pt>
                <c:pt idx="55">
                  <c:v>1.4512396694214545E-3</c:v>
                </c:pt>
                <c:pt idx="56">
                  <c:v>1.7386363636363613E-3</c:v>
                </c:pt>
                <c:pt idx="57">
                  <c:v>1.7256778309410485E-3</c:v>
                </c:pt>
                <c:pt idx="58">
                  <c:v>1.9984326018809657E-3</c:v>
                </c:pt>
                <c:pt idx="59">
                  <c:v>2.1217257318951982E-3</c:v>
                </c:pt>
                <c:pt idx="60">
                  <c:v>2.5166666666666553E-3</c:v>
                </c:pt>
                <c:pt idx="61">
                  <c:v>2.6274217585691806E-3</c:v>
                </c:pt>
                <c:pt idx="62">
                  <c:v>2.3343108504398518E-3</c:v>
                </c:pt>
                <c:pt idx="63">
                  <c:v>2.7070707070706895E-3</c:v>
                </c:pt>
                <c:pt idx="64">
                  <c:v>2.9389204545454636E-3</c:v>
                </c:pt>
                <c:pt idx="65">
                  <c:v>2.9090909090909722E-3</c:v>
                </c:pt>
                <c:pt idx="66">
                  <c:v>2.7548209366391086E-3</c:v>
                </c:pt>
                <c:pt idx="67">
                  <c:v>2.9755766621438421E-3</c:v>
                </c:pt>
                <c:pt idx="68">
                  <c:v>3.1898395721925541E-3</c:v>
                </c:pt>
                <c:pt idx="69">
                  <c:v>3.1581027667983768E-3</c:v>
                </c:pt>
                <c:pt idx="70">
                  <c:v>3.0090909090909309E-3</c:v>
                </c:pt>
                <c:pt idx="71">
                  <c:v>3.3303457106274338E-3</c:v>
                </c:pt>
                <c:pt idx="72">
                  <c:v>3.0681818181817972E-3</c:v>
                </c:pt>
                <c:pt idx="73">
                  <c:v>3.2665006226650088E-3</c:v>
                </c:pt>
                <c:pt idx="74">
                  <c:v>3.2358722358721615E-3</c:v>
                </c:pt>
                <c:pt idx="75">
                  <c:v>3.3163636363635982E-3</c:v>
                </c:pt>
                <c:pt idx="76">
                  <c:v>3.3947368421052599E-3</c:v>
                </c:pt>
                <c:pt idx="77">
                  <c:v>3.3636363636362866E-3</c:v>
                </c:pt>
                <c:pt idx="78">
                  <c:v>3.4393939393940151E-3</c:v>
                </c:pt>
                <c:pt idx="79">
                  <c:v>3.3037974683543282E-3</c:v>
                </c:pt>
                <c:pt idx="80">
                  <c:v>3.2749999999999433E-3</c:v>
                </c:pt>
                <c:pt idx="81">
                  <c:v>3.1447811447811438E-3</c:v>
                </c:pt>
                <c:pt idx="82">
                  <c:v>3.2195121951218699E-3</c:v>
                </c:pt>
                <c:pt idx="83">
                  <c:v>3.3921139101861396E-3</c:v>
                </c:pt>
                <c:pt idx="84">
                  <c:v>3.1666666666666714E-3</c:v>
                </c:pt>
                <c:pt idx="85">
                  <c:v>3.2385026737968268E-3</c:v>
                </c:pt>
                <c:pt idx="86">
                  <c:v>3.1162790697673143E-3</c:v>
                </c:pt>
                <c:pt idx="87">
                  <c:v>3.3772204806686397E-3</c:v>
                </c:pt>
                <c:pt idx="88">
                  <c:v>2.9741735537189744E-3</c:v>
                </c:pt>
                <c:pt idx="89">
                  <c:v>3.044943820224715E-3</c:v>
                </c:pt>
                <c:pt idx="90">
                  <c:v>3.0222222222222573E-3</c:v>
                </c:pt>
                <c:pt idx="91">
                  <c:v>3.090909090908952E-3</c:v>
                </c:pt>
                <c:pt idx="92">
                  <c:v>2.8883399209485377E-3</c:v>
                </c:pt>
                <c:pt idx="93">
                  <c:v>2.956989247311778E-3</c:v>
                </c:pt>
                <c:pt idx="94">
                  <c:v>2.7601547388781504E-3</c:v>
                </c:pt>
                <c:pt idx="95">
                  <c:v>3.0899521531100541E-3</c:v>
                </c:pt>
                <c:pt idx="96">
                  <c:v>2.8958333333332035E-3</c:v>
                </c:pt>
                <c:pt idx="97">
                  <c:v>2.7057169634488488E-3</c:v>
                </c:pt>
                <c:pt idx="98">
                  <c:v>2.941558441558377E-3</c:v>
                </c:pt>
                <c:pt idx="99">
                  <c:v>2.8383838383838193E-3</c:v>
                </c:pt>
                <c:pt idx="100">
                  <c:v>2.6545454545454893E-3</c:v>
                </c:pt>
                <c:pt idx="101">
                  <c:v>2.4743474347433793E-3</c:v>
                </c:pt>
                <c:pt idx="102">
                  <c:v>2.8654188948305554E-3</c:v>
                </c:pt>
                <c:pt idx="103">
                  <c:v>2.5260370697263567E-3</c:v>
                </c:pt>
                <c:pt idx="104">
                  <c:v>2.7499999999999747E-3</c:v>
                </c:pt>
                <c:pt idx="105">
                  <c:v>2.6545454545454719E-3</c:v>
                </c:pt>
                <c:pt idx="106">
                  <c:v>2.638936535162827E-3</c:v>
                </c:pt>
                <c:pt idx="107">
                  <c:v>2.7009345794391545E-3</c:v>
                </c:pt>
                <c:pt idx="108">
                  <c:v>2.6085858585858032E-3</c:v>
                </c:pt>
                <c:pt idx="109">
                  <c:v>2.5938281901584427E-3</c:v>
                </c:pt>
                <c:pt idx="110">
                  <c:v>2.2785123966942576E-3</c:v>
                </c:pt>
                <c:pt idx="111">
                  <c:v>2.4160524160524739E-3</c:v>
                </c:pt>
                <c:pt idx="112">
                  <c:v>2.5511363636362716E-3</c:v>
                </c:pt>
                <c:pt idx="113">
                  <c:v>2.5374094931616457E-3</c:v>
                </c:pt>
                <c:pt idx="114">
                  <c:v>2.4513556618819573E-3</c:v>
                </c:pt>
                <c:pt idx="115">
                  <c:v>2.2948616600790778E-3</c:v>
                </c:pt>
                <c:pt idx="116">
                  <c:v>2.1410658307210754E-3</c:v>
                </c:pt>
                <c:pt idx="117">
                  <c:v>2.131313131313076E-3</c:v>
                </c:pt>
                <c:pt idx="118">
                  <c:v>2.1918335901386422E-3</c:v>
                </c:pt>
                <c:pt idx="119">
                  <c:v>2.1122994652406466E-3</c:v>
                </c:pt>
                <c:pt idx="120">
                  <c:v>2.1030303030303375E-3</c:v>
                </c:pt>
                <c:pt idx="121">
                  <c:v>2.0939143501127605E-3</c:v>
                </c:pt>
                <c:pt idx="122">
                  <c:v>2.2205663189269003E-3</c:v>
                </c:pt>
                <c:pt idx="123">
                  <c:v>2.4124168514411746E-3</c:v>
                </c:pt>
                <c:pt idx="124">
                  <c:v>2.5344574780058124E-3</c:v>
                </c:pt>
                <c:pt idx="125">
                  <c:v>2.1912727272727396E-3</c:v>
                </c:pt>
                <c:pt idx="126">
                  <c:v>2.0505050505051051E-3</c:v>
                </c:pt>
                <c:pt idx="127">
                  <c:v>2.0422333571939242E-3</c:v>
                </c:pt>
                <c:pt idx="128">
                  <c:v>2.1633522727272235E-3</c:v>
                </c:pt>
                <c:pt idx="129">
                  <c:v>2.026074700493298E-3</c:v>
                </c:pt>
                <c:pt idx="130">
                  <c:v>2.0181818181818382E-3</c:v>
                </c:pt>
                <c:pt idx="131">
                  <c:v>1.8841082581541205E-3</c:v>
                </c:pt>
                <c:pt idx="132">
                  <c:v>1.9400826446280398E-3</c:v>
                </c:pt>
                <c:pt idx="133">
                  <c:v>1.8086124401913688E-3</c:v>
                </c:pt>
                <c:pt idx="134">
                  <c:v>1.6791044776119618E-3</c:v>
                </c:pt>
                <c:pt idx="135">
                  <c:v>1.7353535353535759E-3</c:v>
                </c:pt>
                <c:pt idx="136">
                  <c:v>1.7299465240642375E-3</c:v>
                </c:pt>
                <c:pt idx="137">
                  <c:v>1.6642335766424341E-3</c:v>
                </c:pt>
                <c:pt idx="138">
                  <c:v>1.5395256916996077E-3</c:v>
                </c:pt>
                <c:pt idx="139">
                  <c:v>1.5356442119032331E-3</c:v>
                </c:pt>
                <c:pt idx="140">
                  <c:v>1.5909090909091378E-3</c:v>
                </c:pt>
                <c:pt idx="141">
                  <c:v>1.4693745970342559E-3</c:v>
                </c:pt>
                <c:pt idx="142">
                  <c:v>1.4660691421255888E-3</c:v>
                </c:pt>
                <c:pt idx="143">
                  <c:v>1.3471074380165457E-3</c:v>
                </c:pt>
                <c:pt idx="144">
                  <c:v>1.2297979797979059E-3</c:v>
                </c:pt>
                <c:pt idx="145">
                  <c:v>1.1711598746081079E-3</c:v>
                </c:pt>
                <c:pt idx="146">
                  <c:v>1.3399750933998399E-3</c:v>
                </c:pt>
                <c:pt idx="147">
                  <c:v>1.4502164502165501E-3</c:v>
                </c:pt>
                <c:pt idx="148">
                  <c:v>1.447174447174446E-3</c:v>
                </c:pt>
                <c:pt idx="149">
                  <c:v>1.499694935936563E-3</c:v>
                </c:pt>
                <c:pt idx="150">
                  <c:v>1.5515151515151852E-3</c:v>
                </c:pt>
                <c:pt idx="151">
                  <c:v>1.5478627332932537E-3</c:v>
                </c:pt>
                <c:pt idx="152">
                  <c:v>1.6531100478469577E-3</c:v>
                </c:pt>
                <c:pt idx="153">
                  <c:v>1.4866310160427687E-3</c:v>
                </c:pt>
                <c:pt idx="154">
                  <c:v>1.5909090909090901E-3</c:v>
                </c:pt>
                <c:pt idx="155">
                  <c:v>1.5870967741935702E-3</c:v>
                </c:pt>
                <c:pt idx="156">
                  <c:v>1.4772727272727832E-3</c:v>
                </c:pt>
                <c:pt idx="157">
                  <c:v>1.368847712796847E-3</c:v>
                </c:pt>
                <c:pt idx="158">
                  <c:v>1.5759493670885797E-3</c:v>
                </c:pt>
                <c:pt idx="159">
                  <c:v>1.6243567753001602E-3</c:v>
                </c:pt>
                <c:pt idx="160">
                  <c:v>1.7755681818181755E-3</c:v>
                </c:pt>
                <c:pt idx="161">
                  <c:v>1.667984189723347E-3</c:v>
                </c:pt>
                <c:pt idx="162">
                  <c:v>1.6127946127946671E-3</c:v>
                </c:pt>
                <c:pt idx="163">
                  <c:v>1.5075292805353893E-3</c:v>
                </c:pt>
                <c:pt idx="164">
                  <c:v>1.5548780487804777E-3</c:v>
                </c:pt>
                <c:pt idx="165">
                  <c:v>1.5515151515151629E-3</c:v>
                </c:pt>
                <c:pt idx="166">
                  <c:v>1.348849945235542E-3</c:v>
                </c:pt>
                <c:pt idx="167">
                  <c:v>1.2476864452912119E-3</c:v>
                </c:pt>
                <c:pt idx="168">
                  <c:v>1.2954545454545374E-3</c:v>
                </c:pt>
                <c:pt idx="169">
                  <c:v>1.3916083916085025E-3</c:v>
                </c:pt>
                <c:pt idx="170">
                  <c:v>1.1946524064171565E-3</c:v>
                </c:pt>
                <c:pt idx="171">
                  <c:v>1.3386496544389617E-3</c:v>
                </c:pt>
                <c:pt idx="172">
                  <c:v>1.2404862579280908E-3</c:v>
                </c:pt>
                <c:pt idx="173">
                  <c:v>1.2869153967419741E-3</c:v>
                </c:pt>
                <c:pt idx="174">
                  <c:v>1.2377220480668889E-3</c:v>
                </c:pt>
                <c:pt idx="175">
                  <c:v>1.1418181818181206E-3</c:v>
                </c:pt>
                <c:pt idx="176">
                  <c:v>1.1880165289255738E-3</c:v>
                </c:pt>
                <c:pt idx="177">
                  <c:v>1.0934771443246903E-3</c:v>
                </c:pt>
                <c:pt idx="178">
                  <c:v>1.0929519918284007E-3</c:v>
                </c:pt>
                <c:pt idx="179">
                  <c:v>1.0924327069579735E-3</c:v>
                </c:pt>
                <c:pt idx="180">
                  <c:v>1.0000000000000536E-3</c:v>
                </c:pt>
                <c:pt idx="181">
                  <c:v>9.5429432445994508E-4</c:v>
                </c:pt>
                <c:pt idx="182">
                  <c:v>8.6363636363636937E-4</c:v>
                </c:pt>
                <c:pt idx="183">
                  <c:v>9.0958768007950335E-4</c:v>
                </c:pt>
                <c:pt idx="184">
                  <c:v>1.0449604743083245E-3</c:v>
                </c:pt>
                <c:pt idx="185">
                  <c:v>1.1341523341522682E-3</c:v>
                </c:pt>
                <c:pt idx="186">
                  <c:v>1.0444770283480579E-3</c:v>
                </c:pt>
                <c:pt idx="187">
                  <c:v>9.557608167233755E-4</c:v>
                </c:pt>
                <c:pt idx="188">
                  <c:v>1.1760154738878008E-3</c:v>
                </c:pt>
                <c:pt idx="189">
                  <c:v>1.0875420875421996E-3</c:v>
                </c:pt>
                <c:pt idx="190">
                  <c:v>1.0435406698565942E-3</c:v>
                </c:pt>
                <c:pt idx="191">
                  <c:v>9.5668729176589173E-4</c:v>
                </c:pt>
                <c:pt idx="192">
                  <c:v>1.1292613636363327E-3</c:v>
                </c:pt>
                <c:pt idx="193">
                  <c:v>1.0428638718793177E-3</c:v>
                </c:pt>
                <c:pt idx="194">
                  <c:v>1.0852858481723618E-3</c:v>
                </c:pt>
                <c:pt idx="195">
                  <c:v>1.0848484848485134E-3</c:v>
                </c:pt>
                <c:pt idx="196">
                  <c:v>1.2110389610389934E-3</c:v>
                </c:pt>
                <c:pt idx="197">
                  <c:v>1.0419935394554438E-3</c:v>
                </c:pt>
                <c:pt idx="198">
                  <c:v>1.0835629017447088E-3</c:v>
                </c:pt>
                <c:pt idx="199">
                  <c:v>9.5842850616721989E-4</c:v>
                </c:pt>
                <c:pt idx="200">
                  <c:v>8.7590909090922971E-4</c:v>
                </c:pt>
                <c:pt idx="201">
                  <c:v>9.1768430574415828E-4</c:v>
                </c:pt>
                <c:pt idx="202">
                  <c:v>7.5427542754266717E-4</c:v>
                </c:pt>
                <c:pt idx="203">
                  <c:v>6.7398119122241966E-4</c:v>
                </c:pt>
                <c:pt idx="204">
                  <c:v>7.9723707664887519E-4</c:v>
                </c:pt>
                <c:pt idx="205">
                  <c:v>7.5787139689584249E-4</c:v>
                </c:pt>
                <c:pt idx="206">
                  <c:v>7.5904677846423717E-4</c:v>
                </c:pt>
                <c:pt idx="207">
                  <c:v>8.0017566974088284E-4</c:v>
                </c:pt>
                <c:pt idx="208">
                  <c:v>8.0113636363646462E-4</c:v>
                </c:pt>
                <c:pt idx="209">
                  <c:v>8.8125271857331349E-4</c:v>
                </c:pt>
                <c:pt idx="210">
                  <c:v>8.0303030303043672E-4</c:v>
                </c:pt>
                <c:pt idx="211">
                  <c:v>8.4317104696266161E-4</c:v>
                </c:pt>
                <c:pt idx="212">
                  <c:v>7.2684391080600247E-4</c:v>
                </c:pt>
                <c:pt idx="213">
                  <c:v>4.5625266752014802E-4</c:v>
                </c:pt>
                <c:pt idx="214">
                  <c:v>8.4536958368727582E-4</c:v>
                </c:pt>
                <c:pt idx="215">
                  <c:v>6.1522198731490247E-4</c:v>
                </c:pt>
                <c:pt idx="216">
                  <c:v>5.7870370370361661E-4</c:v>
                </c:pt>
                <c:pt idx="217">
                  <c:v>8.8563049853370498E-4</c:v>
                </c:pt>
                <c:pt idx="218">
                  <c:v>8.4820683903252814E-4</c:v>
                </c:pt>
                <c:pt idx="219">
                  <c:v>6.2224989622245721E-4</c:v>
                </c:pt>
                <c:pt idx="220">
                  <c:v>5.8636363636361492E-4</c:v>
                </c:pt>
                <c:pt idx="221">
                  <c:v>8.1283422459898353E-4</c:v>
                </c:pt>
                <c:pt idx="222">
                  <c:v>6.646191646191669E-4</c:v>
                </c:pt>
                <c:pt idx="223">
                  <c:v>4.4353852425597321E-4</c:v>
                </c:pt>
                <c:pt idx="224">
                  <c:v>6.3068181818177387E-4</c:v>
                </c:pt>
                <c:pt idx="225">
                  <c:v>5.5878787878777686E-4</c:v>
                </c:pt>
                <c:pt idx="226">
                  <c:v>5.9734513274327296E-4</c:v>
                </c:pt>
                <c:pt idx="227">
                  <c:v>6.7200640768922597E-4</c:v>
                </c:pt>
                <c:pt idx="228">
                  <c:v>3.4688995215316037E-4</c:v>
                </c:pt>
                <c:pt idx="229">
                  <c:v>4.5811830091311428E-4</c:v>
                </c:pt>
                <c:pt idx="230">
                  <c:v>4.9644268774710031E-4</c:v>
                </c:pt>
                <c:pt idx="231">
                  <c:v>4.2699724517907141E-4</c:v>
                </c:pt>
                <c:pt idx="232">
                  <c:v>6.7907523510971361E-4</c:v>
                </c:pt>
                <c:pt idx="233">
                  <c:v>3.6090518923125779E-4</c:v>
                </c:pt>
                <c:pt idx="234">
                  <c:v>3.9898989898979893E-4</c:v>
                </c:pt>
                <c:pt idx="235">
                  <c:v>6.4796905222425961E-4</c:v>
                </c:pt>
                <c:pt idx="236">
                  <c:v>5.092449922958367E-4</c:v>
                </c:pt>
                <c:pt idx="237">
                  <c:v>6.1603375527426185E-4</c:v>
                </c:pt>
                <c:pt idx="238">
                  <c:v>7.2192513368984316E-4</c:v>
                </c:pt>
                <c:pt idx="239">
                  <c:v>6.5386078356784562E-4</c:v>
                </c:pt>
                <c:pt idx="240">
                  <c:v>5.1742424242429814E-4</c:v>
                </c:pt>
                <c:pt idx="241">
                  <c:v>5.1942663145982044E-4</c:v>
                </c:pt>
                <c:pt idx="242">
                  <c:v>3.8467317806170729E-4</c:v>
                </c:pt>
                <c:pt idx="243">
                  <c:v>5.9147025813694029E-4</c:v>
                </c:pt>
                <c:pt idx="244">
                  <c:v>6.2704918032774435E-4</c:v>
                </c:pt>
                <c:pt idx="245">
                  <c:v>4.597402597401687E-4</c:v>
                </c:pt>
                <c:pt idx="246">
                  <c:v>4.9556541019947649E-4</c:v>
                </c:pt>
                <c:pt idx="247">
                  <c:v>3.3014354066980946E-4</c:v>
                </c:pt>
                <c:pt idx="248">
                  <c:v>3.6620234604101945E-4</c:v>
                </c:pt>
                <c:pt idx="249">
                  <c:v>4.6841913106970053E-4</c:v>
                </c:pt>
                <c:pt idx="250">
                  <c:v>3.0509090909090861E-4</c:v>
                </c:pt>
                <c:pt idx="251">
                  <c:v>3.7377761680558474E-4</c:v>
                </c:pt>
                <c:pt idx="252">
                  <c:v>4.0909090909099863E-4</c:v>
                </c:pt>
                <c:pt idx="253">
                  <c:v>4.4412504491565829E-4</c:v>
                </c:pt>
                <c:pt idx="254">
                  <c:v>3.8117394416597333E-4</c:v>
                </c:pt>
                <c:pt idx="255">
                  <c:v>5.1336898395719431E-4</c:v>
                </c:pt>
                <c:pt idx="256">
                  <c:v>4.8295454545453799E-4</c:v>
                </c:pt>
                <c:pt idx="257">
                  <c:v>4.5277679518925635E-4</c:v>
                </c:pt>
                <c:pt idx="258">
                  <c:v>3.5870331219171832E-4</c:v>
                </c:pt>
                <c:pt idx="259">
                  <c:v>2.3341523341522408E-4</c:v>
                </c:pt>
                <c:pt idx="260">
                  <c:v>4.5909090909088883E-4</c:v>
                </c:pt>
                <c:pt idx="261">
                  <c:v>4.9285963079065507E-4</c:v>
                </c:pt>
                <c:pt idx="262">
                  <c:v>4.3164469118675628E-4</c:v>
                </c:pt>
                <c:pt idx="263">
                  <c:v>7.1690286899418602E-4</c:v>
                </c:pt>
                <c:pt idx="264">
                  <c:v>3.1060606060604167E-4</c:v>
                </c:pt>
                <c:pt idx="265">
                  <c:v>4.0686106346482119E-4</c:v>
                </c:pt>
                <c:pt idx="266">
                  <c:v>4.0909090909083747E-4</c:v>
                </c:pt>
                <c:pt idx="267">
                  <c:v>4.4228804902956051E-4</c:v>
                </c:pt>
                <c:pt idx="268">
                  <c:v>4.1350067842600675E-4</c:v>
                </c:pt>
                <c:pt idx="269">
                  <c:v>4.4643460628587247E-4</c:v>
                </c:pt>
                <c:pt idx="270">
                  <c:v>4.4848484848489478E-4</c:v>
                </c:pt>
                <c:pt idx="271">
                  <c:v>5.1157329755114201E-4</c:v>
                </c:pt>
                <c:pt idx="272">
                  <c:v>3.6129679144386465E-4</c:v>
                </c:pt>
                <c:pt idx="273">
                  <c:v>-9.3181818181818088E-2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09-47EA-A45D-FDACBAFD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358560"/>
        <c:axId val="406347520"/>
      </c:scatterChart>
      <c:valAx>
        <c:axId val="40635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6347520"/>
        <c:crosses val="autoZero"/>
        <c:crossBetween val="midCat"/>
      </c:valAx>
      <c:valAx>
        <c:axId val="4063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635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685799</xdr:colOff>
      <xdr:row>0</xdr:row>
      <xdr:rowOff>209549</xdr:rowOff>
    </xdr:from>
    <xdr:to>
      <xdr:col>29</xdr:col>
      <xdr:colOff>581024</xdr:colOff>
      <xdr:row>26</xdr:row>
      <xdr:rowOff>66674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36C06A8-37B2-423B-835F-427A57537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685799</xdr:colOff>
      <xdr:row>1</xdr:row>
      <xdr:rowOff>209549</xdr:rowOff>
    </xdr:from>
    <xdr:to>
      <xdr:col>23</xdr:col>
      <xdr:colOff>161924</xdr:colOff>
      <xdr:row>27</xdr:row>
      <xdr:rowOff>47624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990D14D-0846-4E00-B758-2946E8FF4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209549</xdr:rowOff>
    </xdr:from>
    <xdr:to>
      <xdr:col>24</xdr:col>
      <xdr:colOff>476250</xdr:colOff>
      <xdr:row>30</xdr:row>
      <xdr:rowOff>66674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15A40EF-9679-463B-A09B-016DCAEA6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85"/>
  <sheetViews>
    <sheetView topLeftCell="A253" workbookViewId="0">
      <selection activeCell="B10" sqref="B10:S285"/>
    </sheetView>
  </sheetViews>
  <sheetFormatPr defaultRowHeight="16.5" x14ac:dyDescent="0.3"/>
  <cols>
    <col min="1" max="1" width="2.625" style="1" customWidth="1"/>
    <col min="2" max="2" width="10.125" style="1" bestFit="1" customWidth="1"/>
    <col min="3" max="3" width="11.875" style="1" bestFit="1" customWidth="1"/>
    <col min="4" max="4" width="4.75" style="1" bestFit="1" customWidth="1"/>
    <col min="5" max="5" width="2.625" style="1" customWidth="1"/>
    <col min="6" max="6" width="10.125" style="1" bestFit="1" customWidth="1"/>
    <col min="7" max="7" width="11.875" style="1" bestFit="1" customWidth="1"/>
    <col min="8" max="8" width="4.75" style="1" bestFit="1" customWidth="1"/>
    <col min="9" max="9" width="2.625" style="1" customWidth="1"/>
    <col min="10" max="10" width="10.125" style="1" bestFit="1" customWidth="1"/>
    <col min="11" max="11" width="11.875" style="1" bestFit="1" customWidth="1"/>
    <col min="12" max="12" width="4.75" style="1" bestFit="1" customWidth="1"/>
    <col min="13" max="13" width="2.625" style="1" customWidth="1"/>
    <col min="14" max="14" width="10.125" style="1" bestFit="1" customWidth="1"/>
    <col min="15" max="15" width="11.875" style="1" bestFit="1" customWidth="1"/>
    <col min="16" max="16" width="4.75" style="1" bestFit="1" customWidth="1"/>
    <col min="17" max="17" width="2.625" style="1" customWidth="1"/>
    <col min="18" max="18" width="10.125" style="1" bestFit="1" customWidth="1"/>
    <col min="19" max="19" width="11.875" style="1" bestFit="1" customWidth="1"/>
    <col min="20" max="20" width="4.75" style="1" bestFit="1" customWidth="1"/>
    <col min="21" max="16384" width="9" style="1"/>
  </cols>
  <sheetData>
    <row r="2" spans="2:20" x14ac:dyDescent="0.3">
      <c r="B2" s="1" t="s">
        <v>9</v>
      </c>
      <c r="C2" s="1" t="s">
        <v>4</v>
      </c>
      <c r="D2" s="1" t="s">
        <v>5</v>
      </c>
      <c r="F2" s="1" t="s">
        <v>10</v>
      </c>
      <c r="G2" s="1" t="s">
        <v>4</v>
      </c>
      <c r="H2" s="1" t="s">
        <v>5</v>
      </c>
      <c r="J2" s="1" t="s">
        <v>11</v>
      </c>
      <c r="K2" s="1" t="s">
        <v>4</v>
      </c>
      <c r="L2" s="1" t="s">
        <v>5</v>
      </c>
      <c r="N2" s="1" t="s">
        <v>12</v>
      </c>
      <c r="O2" s="1" t="s">
        <v>4</v>
      </c>
      <c r="P2" s="1" t="s">
        <v>5</v>
      </c>
      <c r="R2" s="1" t="s">
        <v>13</v>
      </c>
      <c r="S2" s="1" t="s">
        <v>4</v>
      </c>
      <c r="T2" s="1" t="s">
        <v>5</v>
      </c>
    </row>
    <row r="3" spans="2:20" x14ac:dyDescent="0.3">
      <c r="B3" s="1" t="s">
        <v>0</v>
      </c>
      <c r="C3" s="1">
        <v>1.4810000000000001</v>
      </c>
      <c r="D3" s="1">
        <v>8</v>
      </c>
      <c r="F3" s="1" t="s">
        <v>0</v>
      </c>
      <c r="G3" s="1">
        <v>1.492</v>
      </c>
      <c r="H3" s="1">
        <v>8</v>
      </c>
      <c r="J3" s="1" t="s">
        <v>0</v>
      </c>
      <c r="K3" s="1">
        <v>1.4870000000000001</v>
      </c>
      <c r="L3" s="1">
        <v>8</v>
      </c>
      <c r="N3" s="1" t="s">
        <v>0</v>
      </c>
      <c r="O3" s="1">
        <v>1.514</v>
      </c>
      <c r="P3" s="1">
        <v>8</v>
      </c>
      <c r="R3" s="1" t="s">
        <v>0</v>
      </c>
      <c r="S3" s="1">
        <v>1.5289999999999999</v>
      </c>
      <c r="T3" s="1">
        <v>8</v>
      </c>
    </row>
    <row r="4" spans="2:20" x14ac:dyDescent="0.3">
      <c r="B4" s="1" t="s">
        <v>6</v>
      </c>
      <c r="D4" s="1">
        <v>33</v>
      </c>
      <c r="F4" s="1" t="s">
        <v>6</v>
      </c>
      <c r="H4" s="1">
        <v>34</v>
      </c>
      <c r="J4" s="1" t="s">
        <v>6</v>
      </c>
      <c r="L4" s="1">
        <v>32</v>
      </c>
      <c r="N4" s="1" t="s">
        <v>6</v>
      </c>
      <c r="P4" s="1">
        <v>32</v>
      </c>
      <c r="R4" s="1" t="s">
        <v>6</v>
      </c>
      <c r="T4" s="1">
        <v>30</v>
      </c>
    </row>
    <row r="5" spans="2:20" x14ac:dyDescent="0.3">
      <c r="B5" s="1" t="s">
        <v>7</v>
      </c>
      <c r="C5" s="1">
        <v>0.82499999999999996</v>
      </c>
      <c r="D5" s="1">
        <v>3</v>
      </c>
      <c r="F5" s="1" t="s">
        <v>7</v>
      </c>
      <c r="G5" s="1">
        <v>0.82499999999999996</v>
      </c>
      <c r="H5" s="1">
        <v>134</v>
      </c>
      <c r="J5" s="1" t="s">
        <v>7</v>
      </c>
      <c r="K5" s="1">
        <v>0.82499999999999996</v>
      </c>
      <c r="L5" s="1">
        <v>0</v>
      </c>
      <c r="N5" s="1" t="s">
        <v>7</v>
      </c>
      <c r="O5" s="1">
        <v>0.82499999999999996</v>
      </c>
      <c r="P5" s="1">
        <v>140</v>
      </c>
      <c r="R5" s="1" t="s">
        <v>7</v>
      </c>
      <c r="S5" s="1">
        <v>0.82599999999999996</v>
      </c>
      <c r="T5" s="1">
        <v>3</v>
      </c>
    </row>
    <row r="6" spans="2:20" x14ac:dyDescent="0.3">
      <c r="B6" s="1" t="s">
        <v>1</v>
      </c>
      <c r="C6" s="1">
        <v>25.004000000000001</v>
      </c>
      <c r="D6" s="1">
        <v>59</v>
      </c>
      <c r="F6" s="1" t="s">
        <v>1</v>
      </c>
      <c r="G6" s="1">
        <v>24.99</v>
      </c>
      <c r="H6" s="1">
        <v>54</v>
      </c>
      <c r="J6" s="1" t="s">
        <v>1</v>
      </c>
      <c r="K6" s="1">
        <v>24.974</v>
      </c>
      <c r="L6" s="1">
        <v>63</v>
      </c>
      <c r="N6" s="1" t="s">
        <v>1</v>
      </c>
      <c r="O6" s="1">
        <v>25.08</v>
      </c>
      <c r="P6" s="1">
        <v>57</v>
      </c>
      <c r="R6" s="1" t="s">
        <v>1</v>
      </c>
      <c r="S6" s="1">
        <v>24.927</v>
      </c>
      <c r="T6" s="1">
        <v>57</v>
      </c>
    </row>
    <row r="7" spans="2:20" x14ac:dyDescent="0.3">
      <c r="B7" s="1" t="s">
        <v>8</v>
      </c>
      <c r="C7" s="1">
        <v>6.3</v>
      </c>
      <c r="F7" s="1" t="s">
        <v>8</v>
      </c>
      <c r="G7" s="1">
        <v>6.36</v>
      </c>
      <c r="J7" s="1" t="s">
        <v>8</v>
      </c>
      <c r="K7" s="1">
        <v>6.3</v>
      </c>
      <c r="N7" s="1" t="s">
        <v>8</v>
      </c>
      <c r="O7" s="1">
        <v>7.14</v>
      </c>
      <c r="R7" s="1" t="s">
        <v>8</v>
      </c>
      <c r="S7" s="1">
        <v>6.46</v>
      </c>
    </row>
    <row r="10" spans="2:20" x14ac:dyDescent="0.3">
      <c r="B10" s="1" t="s">
        <v>2</v>
      </c>
      <c r="C10" s="1" t="s">
        <v>3</v>
      </c>
      <c r="F10" s="1" t="s">
        <v>2</v>
      </c>
      <c r="G10" s="1" t="s">
        <v>3</v>
      </c>
      <c r="J10" s="1" t="s">
        <v>2</v>
      </c>
      <c r="K10" s="1" t="s">
        <v>3</v>
      </c>
      <c r="N10" s="1" t="s">
        <v>2</v>
      </c>
      <c r="O10" s="1" t="s">
        <v>3</v>
      </c>
      <c r="R10" s="1" t="s">
        <v>2</v>
      </c>
      <c r="S10" s="1" t="s">
        <v>3</v>
      </c>
    </row>
    <row r="11" spans="2:20" ht="16.5" customHeight="1" x14ac:dyDescent="0.3">
      <c r="B11" s="1">
        <v>0</v>
      </c>
      <c r="C11" s="1">
        <v>1.6999999999999999E-3</v>
      </c>
      <c r="F11" s="1">
        <v>0</v>
      </c>
      <c r="G11" s="1">
        <v>0.1865</v>
      </c>
      <c r="J11" s="1">
        <v>0</v>
      </c>
      <c r="K11" s="1">
        <v>2.8999999999999998E-3</v>
      </c>
      <c r="N11" s="1">
        <v>0</v>
      </c>
      <c r="O11" s="1">
        <v>0.1077</v>
      </c>
      <c r="R11" s="1">
        <v>0</v>
      </c>
      <c r="S11" s="1">
        <v>8.0000000000000004E-4</v>
      </c>
    </row>
    <row r="12" spans="2:20" x14ac:dyDescent="0.3">
      <c r="B12" s="1">
        <v>15</v>
      </c>
      <c r="C12" s="1">
        <v>1.3599999999999999E-2</v>
      </c>
      <c r="F12" s="1">
        <v>15</v>
      </c>
      <c r="G12" s="1">
        <v>5.3E-3</v>
      </c>
      <c r="J12" s="1">
        <v>15</v>
      </c>
      <c r="K12" s="1">
        <v>1.4999999999999999E-2</v>
      </c>
      <c r="N12" s="1">
        <v>15</v>
      </c>
      <c r="O12" s="1">
        <v>8.2000000000000007E-3</v>
      </c>
      <c r="R12" s="1">
        <v>15</v>
      </c>
      <c r="S12" s="1">
        <v>1.0200000000000001E-2</v>
      </c>
    </row>
    <row r="13" spans="2:20" x14ac:dyDescent="0.3">
      <c r="B13" s="1">
        <v>30</v>
      </c>
      <c r="C13" s="1">
        <v>2.5499999999999998E-2</v>
      </c>
      <c r="F13" s="1">
        <v>30</v>
      </c>
      <c r="G13" s="1">
        <v>1.77E-2</v>
      </c>
      <c r="J13" s="1">
        <v>30</v>
      </c>
      <c r="K13" s="1">
        <v>2.7E-2</v>
      </c>
      <c r="N13" s="1">
        <v>30</v>
      </c>
      <c r="O13" s="1">
        <v>1.95E-2</v>
      </c>
      <c r="R13" s="1">
        <v>30</v>
      </c>
      <c r="S13" s="1">
        <v>2.23E-2</v>
      </c>
    </row>
    <row r="14" spans="2:20" x14ac:dyDescent="0.3">
      <c r="B14" s="1">
        <v>45</v>
      </c>
      <c r="C14" s="1">
        <v>3.7699999999999997E-2</v>
      </c>
      <c r="F14" s="1">
        <v>45</v>
      </c>
      <c r="G14" s="1">
        <v>2.98E-2</v>
      </c>
      <c r="J14" s="1">
        <v>45</v>
      </c>
      <c r="K14" s="1">
        <v>3.9100000000000003E-2</v>
      </c>
      <c r="N14" s="1">
        <v>45</v>
      </c>
      <c r="O14" s="1">
        <v>3.27E-2</v>
      </c>
      <c r="R14" s="1">
        <v>45</v>
      </c>
      <c r="S14" s="1">
        <v>3.4299999999999997E-2</v>
      </c>
    </row>
    <row r="15" spans="2:20" x14ac:dyDescent="0.3">
      <c r="B15" s="1">
        <v>60</v>
      </c>
      <c r="C15" s="1">
        <v>4.9599999999999998E-2</v>
      </c>
      <c r="F15" s="1">
        <v>60</v>
      </c>
      <c r="G15" s="1">
        <v>4.2000000000000003E-2</v>
      </c>
      <c r="J15" s="1">
        <v>60</v>
      </c>
      <c r="K15" s="1">
        <v>5.11E-2</v>
      </c>
      <c r="N15" s="1">
        <v>60</v>
      </c>
      <c r="O15" s="1">
        <v>4.4699999999999997E-2</v>
      </c>
      <c r="R15" s="1">
        <v>60</v>
      </c>
      <c r="S15" s="1">
        <v>4.65E-2</v>
      </c>
    </row>
    <row r="16" spans="2:20" x14ac:dyDescent="0.3">
      <c r="B16" s="1">
        <v>75</v>
      </c>
      <c r="C16" s="1">
        <v>6.1800000000000001E-2</v>
      </c>
      <c r="F16" s="1">
        <v>75</v>
      </c>
      <c r="G16" s="1">
        <v>5.45E-2</v>
      </c>
      <c r="J16" s="1">
        <v>75</v>
      </c>
      <c r="K16" s="1">
        <v>6.3299999999999995E-2</v>
      </c>
      <c r="N16" s="1">
        <v>75</v>
      </c>
      <c r="O16" s="1">
        <v>5.6300000000000003E-2</v>
      </c>
      <c r="R16" s="1">
        <v>75</v>
      </c>
      <c r="S16" s="1">
        <v>5.8400000000000001E-2</v>
      </c>
    </row>
    <row r="17" spans="2:19" x14ac:dyDescent="0.3">
      <c r="B17" s="1">
        <v>90</v>
      </c>
      <c r="C17" s="1">
        <v>7.3700000000000002E-2</v>
      </c>
      <c r="F17" s="1">
        <v>90</v>
      </c>
      <c r="G17" s="1">
        <v>6.6400000000000001E-2</v>
      </c>
      <c r="J17" s="1">
        <v>90</v>
      </c>
      <c r="K17" s="1">
        <v>7.5399999999999995E-2</v>
      </c>
      <c r="N17" s="1">
        <v>90</v>
      </c>
      <c r="O17" s="1">
        <v>6.9000000000000006E-2</v>
      </c>
      <c r="R17" s="1">
        <v>90</v>
      </c>
      <c r="S17" s="1">
        <v>7.0499999999999993E-2</v>
      </c>
    </row>
    <row r="18" spans="2:19" x14ac:dyDescent="0.3">
      <c r="B18" s="1">
        <v>105</v>
      </c>
      <c r="C18" s="1">
        <v>8.5900000000000004E-2</v>
      </c>
      <c r="F18" s="1">
        <v>105</v>
      </c>
      <c r="G18" s="1">
        <v>7.8E-2</v>
      </c>
      <c r="J18" s="1">
        <v>105</v>
      </c>
      <c r="K18" s="1">
        <v>8.7300000000000003E-2</v>
      </c>
      <c r="N18" s="1">
        <v>105</v>
      </c>
      <c r="O18" s="1">
        <v>8.1500000000000003E-2</v>
      </c>
      <c r="R18" s="1">
        <v>105</v>
      </c>
      <c r="S18" s="1">
        <v>8.2600000000000007E-2</v>
      </c>
    </row>
    <row r="19" spans="2:19" x14ac:dyDescent="0.3">
      <c r="B19" s="1">
        <v>120</v>
      </c>
      <c r="C19" s="1">
        <v>9.8000000000000004E-2</v>
      </c>
      <c r="F19" s="1">
        <v>120</v>
      </c>
      <c r="G19" s="1">
        <v>9.06E-2</v>
      </c>
      <c r="J19" s="1">
        <v>120</v>
      </c>
      <c r="K19" s="1">
        <v>9.9500000000000005E-2</v>
      </c>
      <c r="N19" s="1">
        <v>120</v>
      </c>
      <c r="O19" s="1">
        <v>9.3399999999999997E-2</v>
      </c>
      <c r="R19" s="1">
        <v>120</v>
      </c>
      <c r="S19" s="1">
        <v>9.4899999999999998E-2</v>
      </c>
    </row>
    <row r="20" spans="2:19" x14ac:dyDescent="0.3">
      <c r="B20" s="1">
        <v>135</v>
      </c>
      <c r="C20" s="1">
        <v>0.11</v>
      </c>
      <c r="F20" s="1">
        <v>135</v>
      </c>
      <c r="G20" s="1">
        <v>0.10299999999999999</v>
      </c>
      <c r="J20" s="1">
        <v>135</v>
      </c>
      <c r="K20" s="1">
        <v>0.1115</v>
      </c>
      <c r="N20" s="1">
        <v>135</v>
      </c>
      <c r="O20" s="1">
        <v>0.1051</v>
      </c>
      <c r="R20" s="1">
        <v>135</v>
      </c>
      <c r="S20" s="1">
        <v>0.107</v>
      </c>
    </row>
    <row r="21" spans="2:19" x14ac:dyDescent="0.3">
      <c r="B21" s="1">
        <v>150</v>
      </c>
      <c r="C21" s="1">
        <v>0.12189999999999999</v>
      </c>
      <c r="F21" s="1">
        <v>150</v>
      </c>
      <c r="G21" s="1">
        <v>0.1149</v>
      </c>
      <c r="J21" s="1">
        <v>150</v>
      </c>
      <c r="K21" s="1">
        <v>0.1236</v>
      </c>
      <c r="N21" s="1">
        <v>150</v>
      </c>
      <c r="O21" s="1">
        <v>0.1173</v>
      </c>
      <c r="R21" s="1">
        <v>150</v>
      </c>
      <c r="S21" s="1">
        <v>0.1192</v>
      </c>
    </row>
    <row r="22" spans="2:19" x14ac:dyDescent="0.3">
      <c r="B22" s="1">
        <v>165</v>
      </c>
      <c r="C22" s="1">
        <v>0.1341</v>
      </c>
      <c r="F22" s="1">
        <v>165</v>
      </c>
      <c r="G22" s="1">
        <v>0.127</v>
      </c>
      <c r="J22" s="1">
        <v>165</v>
      </c>
      <c r="K22" s="1">
        <v>0.13569999999999999</v>
      </c>
      <c r="N22" s="1">
        <v>165</v>
      </c>
      <c r="O22" s="1">
        <v>0.12939999999999999</v>
      </c>
      <c r="R22" s="1">
        <v>165</v>
      </c>
      <c r="S22" s="1">
        <v>0.13109999999999999</v>
      </c>
    </row>
    <row r="23" spans="2:19" x14ac:dyDescent="0.3">
      <c r="B23" s="1">
        <v>180</v>
      </c>
      <c r="C23" s="1">
        <v>0.14599999999999999</v>
      </c>
      <c r="F23" s="1">
        <v>180</v>
      </c>
      <c r="G23" s="1">
        <v>0.13930000000000001</v>
      </c>
      <c r="J23" s="1">
        <v>180</v>
      </c>
      <c r="K23" s="1">
        <v>0.1479</v>
      </c>
      <c r="N23" s="1">
        <v>180</v>
      </c>
      <c r="O23" s="1">
        <v>0.1416</v>
      </c>
      <c r="R23" s="1">
        <v>180</v>
      </c>
      <c r="S23" s="1">
        <v>0.1434</v>
      </c>
    </row>
    <row r="24" spans="2:19" x14ac:dyDescent="0.3">
      <c r="B24" s="1">
        <v>195</v>
      </c>
      <c r="C24" s="1">
        <v>0.15790000000000001</v>
      </c>
      <c r="F24" s="1">
        <v>195</v>
      </c>
      <c r="G24" s="1">
        <v>0.1515</v>
      </c>
      <c r="J24" s="1">
        <v>195</v>
      </c>
      <c r="K24" s="1">
        <v>0.15989999999999999</v>
      </c>
      <c r="N24" s="1">
        <v>195</v>
      </c>
      <c r="O24" s="1">
        <v>0.15409999999999999</v>
      </c>
      <c r="R24" s="1">
        <v>195</v>
      </c>
      <c r="S24" s="1">
        <v>0.1555</v>
      </c>
    </row>
    <row r="25" spans="2:19" x14ac:dyDescent="0.3">
      <c r="B25" s="1">
        <v>210</v>
      </c>
      <c r="C25" s="1">
        <v>0.1701</v>
      </c>
      <c r="F25" s="1">
        <v>210</v>
      </c>
      <c r="G25" s="1">
        <v>0.1636</v>
      </c>
      <c r="J25" s="1">
        <v>210</v>
      </c>
      <c r="K25" s="1">
        <v>0.17199999999999999</v>
      </c>
      <c r="N25" s="1">
        <v>210</v>
      </c>
      <c r="O25" s="1">
        <v>0.16600000000000001</v>
      </c>
      <c r="R25" s="1">
        <v>210</v>
      </c>
      <c r="S25" s="1">
        <v>0.16739999999999999</v>
      </c>
    </row>
    <row r="26" spans="2:19" x14ac:dyDescent="0.3">
      <c r="B26" s="1">
        <v>225</v>
      </c>
      <c r="C26" s="1">
        <v>0.182</v>
      </c>
      <c r="F26" s="1">
        <v>225</v>
      </c>
      <c r="G26" s="1">
        <v>0.17560000000000001</v>
      </c>
      <c r="J26" s="1">
        <v>225</v>
      </c>
      <c r="K26" s="1">
        <v>0.18390000000000001</v>
      </c>
      <c r="N26" s="1">
        <v>225</v>
      </c>
      <c r="O26" s="1">
        <v>0.17810000000000001</v>
      </c>
      <c r="R26" s="1">
        <v>225</v>
      </c>
      <c r="S26" s="1">
        <v>0.17929999999999999</v>
      </c>
    </row>
    <row r="27" spans="2:19" x14ac:dyDescent="0.3">
      <c r="B27" s="1">
        <v>240</v>
      </c>
      <c r="C27" s="1">
        <v>0.19409999999999999</v>
      </c>
      <c r="F27" s="1">
        <v>240</v>
      </c>
      <c r="G27" s="1">
        <v>0.18779999999999999</v>
      </c>
      <c r="J27" s="1">
        <v>240</v>
      </c>
      <c r="K27" s="1">
        <v>0.19589999999999999</v>
      </c>
      <c r="N27" s="1">
        <v>240</v>
      </c>
      <c r="O27" s="1">
        <v>0.1898</v>
      </c>
      <c r="R27" s="1">
        <v>240</v>
      </c>
      <c r="S27" s="1">
        <v>0.1915</v>
      </c>
    </row>
    <row r="28" spans="2:19" x14ac:dyDescent="0.3">
      <c r="B28" s="1">
        <v>255</v>
      </c>
      <c r="C28" s="1">
        <v>0.20630000000000001</v>
      </c>
      <c r="F28" s="1">
        <v>255</v>
      </c>
      <c r="G28" s="1">
        <v>0.19989999999999999</v>
      </c>
      <c r="J28" s="1">
        <v>255</v>
      </c>
      <c r="K28" s="1">
        <v>0.20810000000000001</v>
      </c>
      <c r="N28" s="1">
        <v>255</v>
      </c>
      <c r="O28" s="1">
        <v>0.20250000000000001</v>
      </c>
      <c r="R28" s="1">
        <v>255</v>
      </c>
      <c r="S28" s="1">
        <v>0.20369999999999999</v>
      </c>
    </row>
    <row r="29" spans="2:19" x14ac:dyDescent="0.3">
      <c r="B29" s="1">
        <v>270</v>
      </c>
      <c r="C29" s="1">
        <v>0.21840000000000001</v>
      </c>
      <c r="F29" s="1">
        <v>270</v>
      </c>
      <c r="G29" s="1">
        <v>0.21210000000000001</v>
      </c>
      <c r="J29" s="1">
        <v>270</v>
      </c>
      <c r="K29" s="1">
        <v>0.22020000000000001</v>
      </c>
      <c r="N29" s="1">
        <v>270</v>
      </c>
      <c r="O29" s="1">
        <v>0.21440000000000001</v>
      </c>
      <c r="R29" s="1">
        <v>270</v>
      </c>
      <c r="S29" s="1">
        <v>0.21579999999999999</v>
      </c>
    </row>
    <row r="30" spans="2:19" x14ac:dyDescent="0.3">
      <c r="B30" s="1">
        <v>285</v>
      </c>
      <c r="C30" s="1">
        <v>0.2303</v>
      </c>
      <c r="F30" s="1">
        <v>285</v>
      </c>
      <c r="G30" s="1">
        <v>0.22420000000000001</v>
      </c>
      <c r="J30" s="1">
        <v>285</v>
      </c>
      <c r="K30" s="1">
        <v>0.23219999999999999</v>
      </c>
      <c r="N30" s="1">
        <v>285</v>
      </c>
      <c r="O30" s="1">
        <v>0.2263</v>
      </c>
      <c r="R30" s="1">
        <v>285</v>
      </c>
      <c r="S30" s="1">
        <v>0.2278</v>
      </c>
    </row>
    <row r="31" spans="2:19" x14ac:dyDescent="0.3">
      <c r="B31" s="1">
        <v>300</v>
      </c>
      <c r="C31" s="1">
        <v>0.24229999999999999</v>
      </c>
      <c r="F31" s="1">
        <v>300</v>
      </c>
      <c r="G31" s="1">
        <v>0.2364</v>
      </c>
      <c r="J31" s="1">
        <v>300</v>
      </c>
      <c r="K31" s="1">
        <v>0.24410000000000001</v>
      </c>
      <c r="N31" s="1">
        <v>300</v>
      </c>
      <c r="O31" s="1">
        <v>0.23830000000000001</v>
      </c>
      <c r="R31" s="1">
        <v>300</v>
      </c>
      <c r="S31" s="1">
        <v>0.2397</v>
      </c>
    </row>
    <row r="32" spans="2:19" x14ac:dyDescent="0.3">
      <c r="B32" s="1">
        <v>315</v>
      </c>
      <c r="C32" s="1">
        <v>0.2545</v>
      </c>
      <c r="F32" s="1">
        <v>315</v>
      </c>
      <c r="G32" s="1">
        <v>0.24829999999999999</v>
      </c>
      <c r="J32" s="1">
        <v>315</v>
      </c>
      <c r="K32" s="1">
        <v>0.25619999999999998</v>
      </c>
      <c r="N32" s="1">
        <v>315</v>
      </c>
      <c r="O32" s="1">
        <v>0.25069999999999998</v>
      </c>
      <c r="R32" s="1">
        <v>315</v>
      </c>
      <c r="S32" s="1">
        <v>0.25159999999999999</v>
      </c>
    </row>
    <row r="33" spans="2:19" x14ac:dyDescent="0.3">
      <c r="B33" s="1">
        <v>330</v>
      </c>
      <c r="C33" s="1">
        <v>0.2666</v>
      </c>
      <c r="F33" s="1">
        <v>330</v>
      </c>
      <c r="G33" s="1">
        <v>0.26029999999999998</v>
      </c>
      <c r="J33" s="1">
        <v>330</v>
      </c>
      <c r="K33" s="1">
        <v>0.26829999999999998</v>
      </c>
      <c r="N33" s="1">
        <v>330</v>
      </c>
      <c r="O33" s="1">
        <v>0.2626</v>
      </c>
      <c r="R33" s="1">
        <v>330</v>
      </c>
      <c r="S33" s="1">
        <v>0.26350000000000001</v>
      </c>
    </row>
    <row r="34" spans="2:19" x14ac:dyDescent="0.3">
      <c r="B34" s="1">
        <v>345</v>
      </c>
      <c r="C34" s="1">
        <v>0.27850000000000003</v>
      </c>
      <c r="F34" s="1">
        <v>345</v>
      </c>
      <c r="G34" s="1">
        <v>0.27250000000000002</v>
      </c>
      <c r="J34" s="1">
        <v>345</v>
      </c>
      <c r="K34" s="1">
        <v>0.28029999999999999</v>
      </c>
      <c r="N34" s="1">
        <v>345</v>
      </c>
      <c r="O34" s="1">
        <v>0.27500000000000002</v>
      </c>
      <c r="R34" s="1">
        <v>345</v>
      </c>
      <c r="S34" s="1">
        <v>0.2757</v>
      </c>
    </row>
    <row r="35" spans="2:19" x14ac:dyDescent="0.3">
      <c r="B35" s="1">
        <v>360</v>
      </c>
      <c r="C35" s="1">
        <v>0.29039999999999999</v>
      </c>
      <c r="F35" s="1">
        <v>360</v>
      </c>
      <c r="G35" s="1">
        <v>0.28470000000000001</v>
      </c>
      <c r="J35" s="1">
        <v>360</v>
      </c>
      <c r="K35" s="1">
        <v>0.29239999999999999</v>
      </c>
      <c r="N35" s="1">
        <v>360</v>
      </c>
      <c r="O35" s="1">
        <v>0.28670000000000001</v>
      </c>
      <c r="R35" s="1">
        <v>360</v>
      </c>
      <c r="S35" s="1">
        <v>0.2878</v>
      </c>
    </row>
    <row r="36" spans="2:19" x14ac:dyDescent="0.3">
      <c r="B36" s="1">
        <v>375</v>
      </c>
      <c r="C36" s="1">
        <v>0.30270000000000002</v>
      </c>
      <c r="F36" s="1">
        <v>375</v>
      </c>
      <c r="G36" s="1">
        <v>0.2969</v>
      </c>
      <c r="J36" s="1">
        <v>375</v>
      </c>
      <c r="K36" s="1">
        <v>0.3044</v>
      </c>
      <c r="N36" s="1">
        <v>375</v>
      </c>
      <c r="O36" s="1">
        <v>0.29970000000000002</v>
      </c>
      <c r="R36" s="1">
        <v>375</v>
      </c>
      <c r="S36" s="1">
        <v>0.3</v>
      </c>
    </row>
    <row r="37" spans="2:19" x14ac:dyDescent="0.3">
      <c r="B37" s="1">
        <v>390</v>
      </c>
      <c r="C37" s="1">
        <v>0.31480000000000002</v>
      </c>
      <c r="F37" s="1">
        <v>390</v>
      </c>
      <c r="G37" s="1">
        <v>0.3095</v>
      </c>
      <c r="J37" s="1">
        <v>390</v>
      </c>
      <c r="K37" s="1">
        <v>0.31659999999999999</v>
      </c>
      <c r="N37" s="1">
        <v>390</v>
      </c>
      <c r="O37" s="1">
        <v>0.31109999999999999</v>
      </c>
      <c r="R37" s="1">
        <v>390</v>
      </c>
      <c r="S37" s="1">
        <v>0.3125</v>
      </c>
    </row>
    <row r="38" spans="2:19" x14ac:dyDescent="0.3">
      <c r="B38" s="1">
        <v>405</v>
      </c>
      <c r="C38" s="1">
        <v>0.32650000000000001</v>
      </c>
      <c r="F38" s="1">
        <v>405</v>
      </c>
      <c r="G38" s="1">
        <v>0.3211</v>
      </c>
      <c r="J38" s="1">
        <v>405</v>
      </c>
      <c r="K38" s="1">
        <v>0.32850000000000001</v>
      </c>
      <c r="N38" s="1">
        <v>405</v>
      </c>
      <c r="O38" s="1">
        <v>0.32329999999999998</v>
      </c>
      <c r="R38" s="1">
        <v>405</v>
      </c>
      <c r="S38" s="1">
        <v>0.32429999999999998</v>
      </c>
    </row>
    <row r="39" spans="2:19" x14ac:dyDescent="0.3">
      <c r="B39" s="1">
        <v>420</v>
      </c>
      <c r="C39" s="1">
        <v>0.33860000000000001</v>
      </c>
      <c r="F39" s="1">
        <v>420</v>
      </c>
      <c r="G39" s="1">
        <v>0.33360000000000001</v>
      </c>
      <c r="J39" s="1">
        <v>420</v>
      </c>
      <c r="K39" s="1">
        <v>0.34039999999999998</v>
      </c>
      <c r="N39" s="1">
        <v>420</v>
      </c>
      <c r="O39" s="1">
        <v>0.33539999999999998</v>
      </c>
      <c r="R39" s="1">
        <v>420</v>
      </c>
      <c r="S39" s="1">
        <v>0.3362</v>
      </c>
    </row>
    <row r="40" spans="2:19" x14ac:dyDescent="0.3">
      <c r="B40" s="1">
        <v>435</v>
      </c>
      <c r="C40" s="1">
        <v>0.35049999999999998</v>
      </c>
      <c r="F40" s="1">
        <v>435</v>
      </c>
      <c r="G40" s="1">
        <v>0.34560000000000002</v>
      </c>
      <c r="J40" s="1">
        <v>435</v>
      </c>
      <c r="K40" s="1">
        <v>0.35249999999999998</v>
      </c>
      <c r="N40" s="1">
        <v>435</v>
      </c>
      <c r="O40" s="1">
        <v>0.34820000000000001</v>
      </c>
      <c r="R40" s="1">
        <v>435</v>
      </c>
      <c r="S40" s="1">
        <v>0.34820000000000001</v>
      </c>
    </row>
    <row r="41" spans="2:19" x14ac:dyDescent="0.3">
      <c r="B41" s="1">
        <v>450</v>
      </c>
      <c r="C41" s="1">
        <v>0.36259999999999998</v>
      </c>
      <c r="F41" s="1">
        <v>450</v>
      </c>
      <c r="G41" s="1">
        <v>0.35749999999999998</v>
      </c>
      <c r="J41" s="1">
        <v>450</v>
      </c>
      <c r="K41" s="1">
        <v>0.3644</v>
      </c>
      <c r="N41" s="1">
        <v>450</v>
      </c>
      <c r="O41" s="1">
        <v>0.35949999999999999</v>
      </c>
      <c r="R41" s="1">
        <v>450</v>
      </c>
      <c r="S41" s="1">
        <v>0.36030000000000001</v>
      </c>
    </row>
    <row r="42" spans="2:19" x14ac:dyDescent="0.3">
      <c r="B42" s="1">
        <v>465</v>
      </c>
      <c r="C42" s="1">
        <v>0.3745</v>
      </c>
      <c r="F42" s="1">
        <v>465</v>
      </c>
      <c r="G42" s="1">
        <v>0.36990000000000001</v>
      </c>
      <c r="J42" s="1">
        <v>465</v>
      </c>
      <c r="K42" s="1">
        <v>0.37640000000000001</v>
      </c>
      <c r="N42" s="1">
        <v>465</v>
      </c>
      <c r="O42" s="1">
        <v>0.37280000000000002</v>
      </c>
      <c r="R42" s="1">
        <v>465</v>
      </c>
      <c r="S42" s="1">
        <v>0.37219999999999998</v>
      </c>
    </row>
    <row r="43" spans="2:19" x14ac:dyDescent="0.3">
      <c r="B43" s="1">
        <v>480</v>
      </c>
      <c r="C43" s="1">
        <v>0.38669999999999999</v>
      </c>
      <c r="F43" s="1">
        <v>480</v>
      </c>
      <c r="G43" s="1">
        <v>0.38179999999999997</v>
      </c>
      <c r="J43" s="1">
        <v>480</v>
      </c>
      <c r="K43" s="1">
        <v>0.38850000000000001</v>
      </c>
      <c r="N43" s="1">
        <v>480</v>
      </c>
      <c r="O43" s="1">
        <v>0.38379999999999997</v>
      </c>
      <c r="R43" s="1">
        <v>480</v>
      </c>
      <c r="S43" s="1">
        <v>0.3841</v>
      </c>
    </row>
    <row r="44" spans="2:19" x14ac:dyDescent="0.3">
      <c r="B44" s="1">
        <v>495</v>
      </c>
      <c r="C44" s="1">
        <v>0.39860000000000001</v>
      </c>
      <c r="F44" s="1">
        <v>495</v>
      </c>
      <c r="G44" s="1">
        <v>0.39410000000000001</v>
      </c>
      <c r="J44" s="1">
        <v>495</v>
      </c>
      <c r="K44" s="1">
        <v>0.40039999999999998</v>
      </c>
      <c r="N44" s="1">
        <v>495</v>
      </c>
      <c r="O44" s="1">
        <v>0.39610000000000001</v>
      </c>
      <c r="R44" s="1">
        <v>495</v>
      </c>
      <c r="S44" s="1">
        <v>0.39610000000000001</v>
      </c>
    </row>
    <row r="45" spans="2:19" x14ac:dyDescent="0.3">
      <c r="B45" s="1">
        <v>510</v>
      </c>
      <c r="C45" s="1">
        <v>0.41060000000000002</v>
      </c>
      <c r="F45" s="1">
        <v>510</v>
      </c>
      <c r="G45" s="1">
        <v>0.40620000000000001</v>
      </c>
      <c r="J45" s="1">
        <v>510</v>
      </c>
      <c r="K45" s="1">
        <v>0.41249999999999998</v>
      </c>
      <c r="N45" s="1">
        <v>510</v>
      </c>
      <c r="O45" s="1">
        <v>0.40799999999999997</v>
      </c>
      <c r="R45" s="1">
        <v>510</v>
      </c>
      <c r="S45" s="1">
        <v>0.4083</v>
      </c>
    </row>
    <row r="46" spans="2:19" x14ac:dyDescent="0.3">
      <c r="B46" s="1">
        <v>525</v>
      </c>
      <c r="C46" s="1">
        <v>0.42270000000000002</v>
      </c>
      <c r="F46" s="1">
        <v>525</v>
      </c>
      <c r="G46" s="1">
        <v>0.41839999999999999</v>
      </c>
      <c r="J46" s="1">
        <v>525</v>
      </c>
      <c r="K46" s="1">
        <v>0.42449999999999999</v>
      </c>
      <c r="N46" s="1">
        <v>525</v>
      </c>
      <c r="O46" s="1">
        <v>0.42009999999999997</v>
      </c>
      <c r="R46" s="1">
        <v>525</v>
      </c>
      <c r="S46" s="1">
        <v>0.4204</v>
      </c>
    </row>
    <row r="47" spans="2:19" x14ac:dyDescent="0.3">
      <c r="B47" s="1">
        <v>540</v>
      </c>
      <c r="C47" s="1">
        <v>0.43459999999999999</v>
      </c>
      <c r="F47" s="1">
        <v>540</v>
      </c>
      <c r="G47" s="1">
        <v>0.43059999999999998</v>
      </c>
      <c r="J47" s="1">
        <v>540</v>
      </c>
      <c r="K47" s="1">
        <v>0.43659999999999999</v>
      </c>
      <c r="N47" s="1">
        <v>540</v>
      </c>
      <c r="O47" s="1">
        <v>0.43259999999999998</v>
      </c>
      <c r="R47" s="1">
        <v>540</v>
      </c>
      <c r="S47" s="1">
        <v>0.43240000000000001</v>
      </c>
    </row>
    <row r="48" spans="2:19" x14ac:dyDescent="0.3">
      <c r="B48" s="1">
        <v>555</v>
      </c>
      <c r="C48" s="1">
        <v>0.44650000000000001</v>
      </c>
      <c r="F48" s="1">
        <v>555</v>
      </c>
      <c r="G48" s="1">
        <v>0.44240000000000002</v>
      </c>
      <c r="J48" s="1">
        <v>555</v>
      </c>
      <c r="K48" s="1">
        <v>0.44850000000000001</v>
      </c>
      <c r="N48" s="1">
        <v>555</v>
      </c>
      <c r="O48" s="1">
        <v>0.44469999999999998</v>
      </c>
      <c r="R48" s="1">
        <v>555</v>
      </c>
      <c r="S48" s="1">
        <v>0.44469999999999998</v>
      </c>
    </row>
    <row r="49" spans="2:19" x14ac:dyDescent="0.3">
      <c r="B49" s="1">
        <v>570</v>
      </c>
      <c r="C49" s="1">
        <v>0.45839999999999997</v>
      </c>
      <c r="F49" s="1">
        <v>570</v>
      </c>
      <c r="G49" s="1">
        <v>0.45529999999999998</v>
      </c>
      <c r="J49" s="1">
        <v>570</v>
      </c>
      <c r="K49" s="1">
        <v>0.46039999999999998</v>
      </c>
      <c r="N49" s="1">
        <v>570</v>
      </c>
      <c r="O49" s="1">
        <v>0.45610000000000001</v>
      </c>
      <c r="R49" s="1">
        <v>570</v>
      </c>
      <c r="S49" s="1">
        <v>0.45660000000000001</v>
      </c>
    </row>
    <row r="50" spans="2:19" x14ac:dyDescent="0.3">
      <c r="B50" s="1">
        <v>585</v>
      </c>
      <c r="C50" s="1">
        <v>0.47039999999999998</v>
      </c>
      <c r="F50" s="1">
        <v>585</v>
      </c>
      <c r="G50" s="1">
        <v>0.46710000000000002</v>
      </c>
      <c r="J50" s="1">
        <v>585</v>
      </c>
      <c r="K50" s="1">
        <v>0.47260000000000002</v>
      </c>
      <c r="N50" s="1">
        <v>585</v>
      </c>
      <c r="O50" s="1">
        <v>0.46879999999999999</v>
      </c>
      <c r="R50" s="1">
        <v>585</v>
      </c>
      <c r="S50" s="1">
        <v>0.46829999999999999</v>
      </c>
    </row>
    <row r="51" spans="2:19" x14ac:dyDescent="0.3">
      <c r="B51" s="1">
        <v>600</v>
      </c>
      <c r="C51" s="1">
        <v>0.48249999999999998</v>
      </c>
      <c r="F51" s="1">
        <v>600</v>
      </c>
      <c r="G51" s="1">
        <v>0.47899999999999998</v>
      </c>
      <c r="J51" s="1">
        <v>600</v>
      </c>
      <c r="K51" s="1">
        <v>0.48480000000000001</v>
      </c>
      <c r="N51" s="1">
        <v>600</v>
      </c>
      <c r="O51" s="1">
        <v>0.48070000000000002</v>
      </c>
      <c r="R51" s="1">
        <v>600</v>
      </c>
      <c r="S51" s="1">
        <v>0.48049999999999998</v>
      </c>
    </row>
    <row r="52" spans="2:19" x14ac:dyDescent="0.3">
      <c r="B52" s="1">
        <v>615</v>
      </c>
      <c r="C52" s="1">
        <v>0.49459999999999998</v>
      </c>
      <c r="F52" s="1">
        <v>615</v>
      </c>
      <c r="G52" s="1">
        <v>0.49130000000000001</v>
      </c>
      <c r="J52" s="1">
        <v>615</v>
      </c>
      <c r="K52" s="1">
        <v>0.4965</v>
      </c>
      <c r="N52" s="1">
        <v>615</v>
      </c>
      <c r="O52" s="1">
        <v>0.49259999999999998</v>
      </c>
      <c r="R52" s="1">
        <v>615</v>
      </c>
      <c r="S52" s="1">
        <v>0.49270000000000003</v>
      </c>
    </row>
    <row r="53" spans="2:19" x14ac:dyDescent="0.3">
      <c r="B53" s="1">
        <v>630</v>
      </c>
      <c r="C53" s="1">
        <v>0.50649999999999995</v>
      </c>
      <c r="F53" s="1">
        <v>630</v>
      </c>
      <c r="G53" s="1">
        <v>0.50329999999999997</v>
      </c>
      <c r="J53" s="1">
        <v>630</v>
      </c>
      <c r="K53" s="1">
        <v>0.50870000000000004</v>
      </c>
      <c r="N53" s="1">
        <v>630</v>
      </c>
      <c r="O53" s="1">
        <v>0.50480000000000003</v>
      </c>
      <c r="R53" s="1">
        <v>630</v>
      </c>
      <c r="S53" s="1">
        <v>0.50490000000000002</v>
      </c>
    </row>
    <row r="54" spans="2:19" x14ac:dyDescent="0.3">
      <c r="B54" s="1">
        <v>645</v>
      </c>
      <c r="C54" s="1">
        <v>0.51839999999999997</v>
      </c>
      <c r="F54" s="1">
        <v>645</v>
      </c>
      <c r="G54" s="1">
        <v>0.51580000000000004</v>
      </c>
      <c r="J54" s="1">
        <v>645</v>
      </c>
      <c r="K54" s="1">
        <v>0.52100000000000002</v>
      </c>
      <c r="N54" s="1">
        <v>645</v>
      </c>
      <c r="O54" s="1">
        <v>0.5171</v>
      </c>
      <c r="R54" s="1">
        <v>645</v>
      </c>
      <c r="S54" s="1">
        <v>0.5171</v>
      </c>
    </row>
    <row r="55" spans="2:19" x14ac:dyDescent="0.3">
      <c r="B55" s="1">
        <v>660</v>
      </c>
      <c r="C55" s="1">
        <v>0.53039999999999998</v>
      </c>
      <c r="F55" s="1">
        <v>660</v>
      </c>
      <c r="G55" s="1">
        <v>0.52810000000000001</v>
      </c>
      <c r="J55" s="1">
        <v>660</v>
      </c>
      <c r="K55" s="1">
        <v>0.53290000000000004</v>
      </c>
      <c r="N55" s="1">
        <v>660</v>
      </c>
      <c r="O55" s="1">
        <v>0.52929999999999999</v>
      </c>
      <c r="R55" s="1">
        <v>660</v>
      </c>
      <c r="S55" s="1">
        <v>0.52929999999999999</v>
      </c>
    </row>
    <row r="56" spans="2:19" x14ac:dyDescent="0.3">
      <c r="B56" s="1">
        <v>675</v>
      </c>
      <c r="C56" s="1">
        <v>0.54249999999999998</v>
      </c>
      <c r="F56" s="1">
        <v>675</v>
      </c>
      <c r="G56" s="1">
        <v>0.54020000000000001</v>
      </c>
      <c r="J56" s="1">
        <v>675</v>
      </c>
      <c r="K56" s="1">
        <v>0.54520000000000002</v>
      </c>
      <c r="N56" s="1">
        <v>675</v>
      </c>
      <c r="O56" s="1">
        <v>0.54159999999999997</v>
      </c>
      <c r="R56" s="1">
        <v>675</v>
      </c>
      <c r="S56" s="1">
        <v>0.54139999999999999</v>
      </c>
    </row>
    <row r="57" spans="2:19" x14ac:dyDescent="0.3">
      <c r="B57" s="1">
        <v>690</v>
      </c>
      <c r="C57" s="1">
        <v>0.55449999999999999</v>
      </c>
      <c r="F57" s="1">
        <v>690</v>
      </c>
      <c r="G57" s="1">
        <v>0.5524</v>
      </c>
      <c r="J57" s="1">
        <v>690</v>
      </c>
      <c r="K57" s="1">
        <v>0.55710000000000004</v>
      </c>
      <c r="N57" s="1">
        <v>690</v>
      </c>
      <c r="O57" s="1">
        <v>0.55410000000000004</v>
      </c>
      <c r="R57" s="1">
        <v>690</v>
      </c>
      <c r="S57" s="1">
        <v>0.55379999999999996</v>
      </c>
    </row>
    <row r="58" spans="2:19" x14ac:dyDescent="0.3">
      <c r="B58" s="1">
        <v>705</v>
      </c>
      <c r="C58" s="1">
        <v>0.56669999999999998</v>
      </c>
      <c r="F58" s="1">
        <v>705</v>
      </c>
      <c r="G58" s="1">
        <v>0.56440000000000001</v>
      </c>
      <c r="J58" s="1">
        <v>705</v>
      </c>
      <c r="K58" s="1">
        <v>0.56930000000000003</v>
      </c>
      <c r="N58" s="1">
        <v>705</v>
      </c>
      <c r="O58" s="1">
        <v>0.56579999999999997</v>
      </c>
      <c r="R58" s="1">
        <v>705</v>
      </c>
      <c r="S58" s="1">
        <v>0.56579999999999997</v>
      </c>
    </row>
    <row r="59" spans="2:19" x14ac:dyDescent="0.3">
      <c r="B59" s="1">
        <v>720</v>
      </c>
      <c r="C59" s="1">
        <v>0.57879999999999998</v>
      </c>
      <c r="F59" s="1">
        <v>720</v>
      </c>
      <c r="G59" s="1">
        <v>0.57699999999999996</v>
      </c>
      <c r="J59" s="1">
        <v>720</v>
      </c>
      <c r="K59" s="1">
        <v>0.58140000000000003</v>
      </c>
      <c r="N59" s="1">
        <v>720</v>
      </c>
      <c r="O59" s="1">
        <v>0.57879999999999998</v>
      </c>
      <c r="R59" s="1">
        <v>720</v>
      </c>
      <c r="S59" s="1">
        <v>0.57769999999999999</v>
      </c>
    </row>
    <row r="60" spans="2:19" x14ac:dyDescent="0.3">
      <c r="B60" s="1">
        <v>735</v>
      </c>
      <c r="C60" s="1">
        <v>0.5907</v>
      </c>
      <c r="F60" s="1">
        <v>735</v>
      </c>
      <c r="G60" s="1">
        <v>0.58950000000000002</v>
      </c>
      <c r="J60" s="1">
        <v>735</v>
      </c>
      <c r="K60" s="1">
        <v>0.59330000000000005</v>
      </c>
      <c r="N60" s="1">
        <v>735</v>
      </c>
      <c r="O60" s="1">
        <v>0.5907</v>
      </c>
      <c r="R60" s="1">
        <v>735</v>
      </c>
      <c r="S60" s="1">
        <v>0.59009999999999996</v>
      </c>
    </row>
    <row r="61" spans="2:19" x14ac:dyDescent="0.3">
      <c r="B61" s="1">
        <v>750</v>
      </c>
      <c r="C61" s="1">
        <v>0.60289999999999999</v>
      </c>
      <c r="F61" s="1">
        <v>750</v>
      </c>
      <c r="G61" s="1">
        <v>0.60170000000000001</v>
      </c>
      <c r="J61" s="1">
        <v>750</v>
      </c>
      <c r="K61" s="1">
        <v>0.60529999999999995</v>
      </c>
      <c r="N61" s="1">
        <v>750</v>
      </c>
      <c r="O61" s="1">
        <v>0.60289999999999999</v>
      </c>
      <c r="R61" s="1">
        <v>750</v>
      </c>
      <c r="S61" s="1">
        <v>0.60209999999999997</v>
      </c>
    </row>
    <row r="62" spans="2:19" x14ac:dyDescent="0.3">
      <c r="B62" s="1">
        <v>765</v>
      </c>
      <c r="C62" s="1">
        <v>0.61509999999999998</v>
      </c>
      <c r="F62" s="1">
        <v>765</v>
      </c>
      <c r="G62" s="1">
        <v>0.61399999999999999</v>
      </c>
      <c r="J62" s="1">
        <v>765</v>
      </c>
      <c r="K62" s="1">
        <v>0.61750000000000005</v>
      </c>
      <c r="N62" s="1">
        <v>765</v>
      </c>
      <c r="O62" s="1">
        <v>0.61509999999999998</v>
      </c>
      <c r="R62" s="1">
        <v>765</v>
      </c>
      <c r="S62" s="1">
        <v>0.61460000000000004</v>
      </c>
    </row>
    <row r="63" spans="2:19" x14ac:dyDescent="0.3">
      <c r="B63" s="1">
        <v>780</v>
      </c>
      <c r="C63" s="1">
        <v>0.62719999999999998</v>
      </c>
      <c r="F63" s="1">
        <v>780</v>
      </c>
      <c r="G63" s="1">
        <v>0.62590000000000001</v>
      </c>
      <c r="J63" s="1">
        <v>780</v>
      </c>
      <c r="K63" s="1">
        <v>0.62960000000000005</v>
      </c>
      <c r="N63" s="1">
        <v>780</v>
      </c>
      <c r="O63" s="1">
        <v>0.62729999999999997</v>
      </c>
      <c r="R63" s="1">
        <v>780</v>
      </c>
      <c r="S63" s="1">
        <v>0.62649999999999995</v>
      </c>
    </row>
    <row r="64" spans="2:19" x14ac:dyDescent="0.3">
      <c r="B64" s="1">
        <v>795</v>
      </c>
      <c r="C64" s="1">
        <v>0.63939999999999997</v>
      </c>
      <c r="F64" s="1">
        <v>795</v>
      </c>
      <c r="G64" s="1">
        <v>0.63839999999999997</v>
      </c>
      <c r="J64" s="1">
        <v>795</v>
      </c>
      <c r="K64" s="1">
        <v>0.64170000000000005</v>
      </c>
      <c r="N64" s="1">
        <v>795</v>
      </c>
      <c r="O64" s="1">
        <v>0.6391</v>
      </c>
      <c r="R64" s="1">
        <v>795</v>
      </c>
      <c r="S64" s="1">
        <v>0.63890000000000002</v>
      </c>
    </row>
    <row r="65" spans="2:19" x14ac:dyDescent="0.3">
      <c r="B65" s="1">
        <v>810</v>
      </c>
      <c r="C65" s="1">
        <v>0.65159999999999996</v>
      </c>
      <c r="F65" s="1">
        <v>810</v>
      </c>
      <c r="G65" s="1">
        <v>0.65110000000000001</v>
      </c>
      <c r="J65" s="1">
        <v>810</v>
      </c>
      <c r="K65" s="1">
        <v>0.65369999999999995</v>
      </c>
      <c r="N65" s="1">
        <v>810</v>
      </c>
      <c r="O65" s="1">
        <v>0.65139999999999998</v>
      </c>
      <c r="R65" s="1">
        <v>810</v>
      </c>
      <c r="S65" s="1">
        <v>0.65100000000000002</v>
      </c>
    </row>
    <row r="66" spans="2:19" x14ac:dyDescent="0.3">
      <c r="B66" s="1">
        <v>825</v>
      </c>
      <c r="C66" s="1">
        <v>0.66390000000000005</v>
      </c>
      <c r="F66" s="1">
        <v>825</v>
      </c>
      <c r="G66" s="1">
        <v>0.66300000000000003</v>
      </c>
      <c r="J66" s="1">
        <v>825</v>
      </c>
      <c r="K66" s="1">
        <v>0.66559999999999997</v>
      </c>
      <c r="N66" s="1">
        <v>825</v>
      </c>
      <c r="O66" s="1">
        <v>0.66449999999999998</v>
      </c>
      <c r="R66" s="1">
        <v>825</v>
      </c>
      <c r="S66" s="1">
        <v>0.66320000000000001</v>
      </c>
    </row>
    <row r="67" spans="2:19" x14ac:dyDescent="0.3">
      <c r="B67" s="1">
        <v>840</v>
      </c>
      <c r="C67" s="1">
        <v>0.67610000000000003</v>
      </c>
      <c r="F67" s="1">
        <v>840</v>
      </c>
      <c r="G67" s="1">
        <v>0.6754</v>
      </c>
      <c r="J67" s="1">
        <v>840</v>
      </c>
      <c r="K67" s="1">
        <v>0.67779999999999996</v>
      </c>
      <c r="N67" s="1">
        <v>840</v>
      </c>
      <c r="O67" s="1">
        <v>0.67600000000000005</v>
      </c>
      <c r="R67" s="1">
        <v>840</v>
      </c>
      <c r="S67" s="1">
        <v>0.6754</v>
      </c>
    </row>
    <row r="68" spans="2:19" x14ac:dyDescent="0.3">
      <c r="B68" s="1">
        <v>855</v>
      </c>
      <c r="C68" s="1">
        <v>0.68830000000000002</v>
      </c>
      <c r="F68" s="1">
        <v>855</v>
      </c>
      <c r="G68" s="1">
        <v>0.68769999999999998</v>
      </c>
      <c r="J68" s="1">
        <v>855</v>
      </c>
      <c r="K68" s="1">
        <v>0.68989999999999996</v>
      </c>
      <c r="N68" s="1">
        <v>855</v>
      </c>
      <c r="O68" s="1">
        <v>0.68820000000000003</v>
      </c>
      <c r="R68" s="1">
        <v>855</v>
      </c>
      <c r="S68" s="1">
        <v>0.68759999999999999</v>
      </c>
    </row>
    <row r="69" spans="2:19" x14ac:dyDescent="0.3">
      <c r="B69" s="1">
        <v>870</v>
      </c>
      <c r="C69" s="1">
        <v>0.70040000000000002</v>
      </c>
      <c r="F69" s="1">
        <v>870</v>
      </c>
      <c r="G69" s="1">
        <v>0.69989999999999997</v>
      </c>
      <c r="J69" s="1">
        <v>870</v>
      </c>
      <c r="K69" s="1">
        <v>0.70179999999999998</v>
      </c>
      <c r="N69" s="1">
        <v>870</v>
      </c>
      <c r="O69" s="1">
        <v>0.69979999999999998</v>
      </c>
      <c r="R69" s="1">
        <v>870</v>
      </c>
      <c r="S69" s="1">
        <v>0.69979999999999998</v>
      </c>
    </row>
    <row r="70" spans="2:19" x14ac:dyDescent="0.3">
      <c r="B70" s="1">
        <v>885</v>
      </c>
      <c r="C70" s="1">
        <v>0.71250000000000002</v>
      </c>
      <c r="F70" s="1">
        <v>885</v>
      </c>
      <c r="G70" s="1">
        <v>0.71230000000000004</v>
      </c>
      <c r="J70" s="1">
        <v>885</v>
      </c>
      <c r="K70" s="1">
        <v>0.71379999999999999</v>
      </c>
      <c r="N70" s="1">
        <v>885</v>
      </c>
      <c r="O70" s="1">
        <v>0.71250000000000002</v>
      </c>
      <c r="R70" s="1">
        <v>885</v>
      </c>
      <c r="S70" s="1">
        <v>0.71230000000000004</v>
      </c>
    </row>
    <row r="71" spans="2:19" x14ac:dyDescent="0.3">
      <c r="B71" s="1">
        <v>900</v>
      </c>
      <c r="C71" s="1">
        <v>0.72470000000000001</v>
      </c>
      <c r="F71" s="1">
        <v>900</v>
      </c>
      <c r="G71" s="1">
        <v>0.72450000000000003</v>
      </c>
      <c r="J71" s="1">
        <v>900</v>
      </c>
      <c r="K71" s="1">
        <v>0.72599999999999998</v>
      </c>
      <c r="N71" s="1">
        <v>900</v>
      </c>
      <c r="O71" s="1">
        <v>0.72419999999999995</v>
      </c>
      <c r="R71" s="1">
        <v>900</v>
      </c>
      <c r="S71" s="1">
        <v>0.72450000000000003</v>
      </c>
    </row>
    <row r="72" spans="2:19" x14ac:dyDescent="0.3">
      <c r="B72" s="1">
        <v>915</v>
      </c>
      <c r="C72" s="1">
        <v>0.73699999999999999</v>
      </c>
      <c r="F72" s="1">
        <v>915</v>
      </c>
      <c r="G72" s="1">
        <v>0.7369</v>
      </c>
      <c r="J72" s="1">
        <v>915</v>
      </c>
      <c r="K72" s="1">
        <v>0.73809999999999998</v>
      </c>
      <c r="N72" s="1">
        <v>915</v>
      </c>
      <c r="O72" s="1">
        <v>0.73699999999999999</v>
      </c>
      <c r="R72" s="1">
        <v>915</v>
      </c>
      <c r="S72" s="1">
        <v>0.73670000000000002</v>
      </c>
    </row>
    <row r="73" spans="2:19" x14ac:dyDescent="0.3">
      <c r="B73" s="1">
        <v>930</v>
      </c>
      <c r="C73" s="1">
        <v>0.74890000000000001</v>
      </c>
      <c r="F73" s="1">
        <v>930</v>
      </c>
      <c r="G73" s="1">
        <v>0.74909999999999999</v>
      </c>
      <c r="J73" s="1">
        <v>930</v>
      </c>
      <c r="K73" s="1">
        <v>0.75</v>
      </c>
      <c r="N73" s="1">
        <v>930</v>
      </c>
      <c r="O73" s="1">
        <v>0.74909999999999999</v>
      </c>
      <c r="R73" s="1">
        <v>930</v>
      </c>
      <c r="S73" s="1">
        <v>0.74880000000000002</v>
      </c>
    </row>
    <row r="74" spans="2:19" x14ac:dyDescent="0.3">
      <c r="B74" s="1">
        <v>945</v>
      </c>
      <c r="C74" s="1">
        <v>0.76100000000000001</v>
      </c>
      <c r="F74" s="1">
        <v>945</v>
      </c>
      <c r="G74" s="1">
        <v>0.76139999999999997</v>
      </c>
      <c r="J74" s="1">
        <v>945</v>
      </c>
      <c r="K74" s="1">
        <v>0.76190000000000002</v>
      </c>
      <c r="N74" s="1">
        <v>945</v>
      </c>
      <c r="O74" s="1">
        <v>0.7611</v>
      </c>
      <c r="R74" s="1">
        <v>945</v>
      </c>
      <c r="S74" s="1">
        <v>0.7611</v>
      </c>
    </row>
    <row r="75" spans="2:19" x14ac:dyDescent="0.3">
      <c r="B75" s="1">
        <v>960</v>
      </c>
      <c r="C75" s="1">
        <v>0.77329999999999999</v>
      </c>
      <c r="F75" s="1">
        <v>960</v>
      </c>
      <c r="G75" s="1">
        <v>0.77329999999999999</v>
      </c>
      <c r="J75" s="1">
        <v>960</v>
      </c>
      <c r="K75" s="1">
        <v>0.77390000000000003</v>
      </c>
      <c r="N75" s="1">
        <v>960</v>
      </c>
      <c r="O75" s="1">
        <v>0.77380000000000004</v>
      </c>
      <c r="R75" s="1">
        <v>960</v>
      </c>
      <c r="S75" s="1">
        <v>0.7732</v>
      </c>
    </row>
    <row r="76" spans="2:19" x14ac:dyDescent="0.3">
      <c r="B76" s="1">
        <v>975</v>
      </c>
      <c r="C76" s="1">
        <v>0.78549999999999998</v>
      </c>
      <c r="F76" s="1">
        <v>975</v>
      </c>
      <c r="G76" s="1">
        <v>0.78569999999999995</v>
      </c>
      <c r="J76" s="1">
        <v>975</v>
      </c>
      <c r="K76" s="1">
        <v>0.78600000000000003</v>
      </c>
      <c r="N76" s="1">
        <v>975</v>
      </c>
      <c r="O76" s="1">
        <v>0.78569999999999995</v>
      </c>
      <c r="R76" s="1">
        <v>975</v>
      </c>
      <c r="S76" s="1">
        <v>0.78539999999999999</v>
      </c>
    </row>
    <row r="77" spans="2:19" x14ac:dyDescent="0.3">
      <c r="B77" s="1">
        <v>990</v>
      </c>
      <c r="C77" s="1">
        <v>0.7974</v>
      </c>
      <c r="F77" s="1">
        <v>990</v>
      </c>
      <c r="G77" s="1">
        <v>0.79790000000000005</v>
      </c>
      <c r="J77" s="1">
        <v>990</v>
      </c>
      <c r="K77" s="1">
        <v>0.79810000000000003</v>
      </c>
      <c r="N77" s="1">
        <v>990</v>
      </c>
      <c r="O77" s="1">
        <v>0.79700000000000004</v>
      </c>
      <c r="R77" s="1">
        <v>990</v>
      </c>
      <c r="S77" s="1">
        <v>0.79759999999999998</v>
      </c>
    </row>
    <row r="78" spans="2:19" x14ac:dyDescent="0.3">
      <c r="B78" s="1">
        <v>1005</v>
      </c>
      <c r="C78" s="1">
        <v>0.8095</v>
      </c>
      <c r="F78" s="1">
        <v>1005</v>
      </c>
      <c r="G78" s="1">
        <v>0.81030000000000002</v>
      </c>
      <c r="J78" s="1">
        <v>1005</v>
      </c>
      <c r="K78" s="1">
        <v>0.81010000000000004</v>
      </c>
      <c r="N78" s="1">
        <v>1005</v>
      </c>
      <c r="O78" s="1">
        <v>0.81</v>
      </c>
      <c r="R78" s="1">
        <v>1005</v>
      </c>
      <c r="S78" s="1">
        <v>0.8095</v>
      </c>
    </row>
    <row r="79" spans="2:19" x14ac:dyDescent="0.3">
      <c r="B79" s="1">
        <v>1020</v>
      </c>
      <c r="C79" s="1">
        <v>0.8216</v>
      </c>
      <c r="F79" s="1">
        <v>1020</v>
      </c>
      <c r="G79" s="1">
        <v>0.82169999999999999</v>
      </c>
      <c r="J79" s="1">
        <v>1020</v>
      </c>
      <c r="K79" s="1">
        <v>0.82199999999999995</v>
      </c>
      <c r="N79" s="1">
        <v>1020</v>
      </c>
      <c r="O79" s="1">
        <v>0.82169999999999999</v>
      </c>
      <c r="R79" s="1">
        <v>1020</v>
      </c>
      <c r="S79" s="1">
        <v>0.82189999999999996</v>
      </c>
    </row>
    <row r="80" spans="2:19" x14ac:dyDescent="0.3">
      <c r="B80" s="1">
        <v>1035</v>
      </c>
      <c r="C80" s="1">
        <v>0.83389999999999997</v>
      </c>
      <c r="F80" s="1">
        <v>1035</v>
      </c>
      <c r="G80" s="1">
        <v>0.83420000000000005</v>
      </c>
      <c r="J80" s="1">
        <v>1035</v>
      </c>
      <c r="K80" s="1">
        <v>0.83409999999999995</v>
      </c>
      <c r="N80" s="1">
        <v>1035</v>
      </c>
      <c r="O80" s="1">
        <v>0.83389999999999997</v>
      </c>
      <c r="R80" s="1">
        <v>1035</v>
      </c>
      <c r="S80" s="1">
        <v>0.83409999999999995</v>
      </c>
    </row>
    <row r="81" spans="2:19" x14ac:dyDescent="0.3">
      <c r="B81" s="1">
        <v>1050</v>
      </c>
      <c r="C81" s="1">
        <v>0.84609999999999996</v>
      </c>
      <c r="F81" s="1">
        <v>1050</v>
      </c>
      <c r="G81" s="1">
        <v>0.84660000000000002</v>
      </c>
      <c r="J81" s="1">
        <v>1050</v>
      </c>
      <c r="K81" s="1">
        <v>0.8458</v>
      </c>
      <c r="N81" s="1">
        <v>1050</v>
      </c>
      <c r="O81" s="1">
        <v>0.84670000000000001</v>
      </c>
      <c r="R81" s="1">
        <v>1050</v>
      </c>
      <c r="S81" s="1">
        <v>0.84609999999999996</v>
      </c>
    </row>
    <row r="82" spans="2:19" x14ac:dyDescent="0.3">
      <c r="B82" s="1">
        <v>1065</v>
      </c>
      <c r="C82" s="1">
        <v>0.85819999999999996</v>
      </c>
      <c r="F82" s="1">
        <v>1065</v>
      </c>
      <c r="G82" s="1">
        <v>0.85880000000000001</v>
      </c>
      <c r="J82" s="1">
        <v>1065</v>
      </c>
      <c r="K82" s="1">
        <v>0.85770000000000002</v>
      </c>
      <c r="N82" s="1">
        <v>1065</v>
      </c>
      <c r="O82" s="1">
        <v>0.85850000000000004</v>
      </c>
      <c r="R82" s="1">
        <v>1065</v>
      </c>
      <c r="S82" s="1">
        <v>0.85829999999999995</v>
      </c>
    </row>
    <row r="83" spans="2:19" x14ac:dyDescent="0.3">
      <c r="B83" s="1">
        <v>1080</v>
      </c>
      <c r="C83" s="1">
        <v>0.87009999999999998</v>
      </c>
      <c r="F83" s="1">
        <v>1080</v>
      </c>
      <c r="G83" s="1">
        <v>0.87080000000000002</v>
      </c>
      <c r="J83" s="1">
        <v>1080</v>
      </c>
      <c r="K83" s="1">
        <v>0.86990000000000001</v>
      </c>
      <c r="N83" s="1">
        <v>1080</v>
      </c>
      <c r="O83" s="1">
        <v>0.87080000000000002</v>
      </c>
      <c r="R83" s="1">
        <v>1080</v>
      </c>
      <c r="S83" s="1">
        <v>0.87039999999999995</v>
      </c>
    </row>
    <row r="84" spans="2:19" x14ac:dyDescent="0.3">
      <c r="B84" s="1">
        <v>1095</v>
      </c>
      <c r="C84" s="1">
        <v>0.88239999999999996</v>
      </c>
      <c r="F84" s="1">
        <v>1095</v>
      </c>
      <c r="G84" s="1">
        <v>0.88339999999999996</v>
      </c>
      <c r="J84" s="1">
        <v>1095</v>
      </c>
      <c r="K84" s="1">
        <v>0.88180000000000003</v>
      </c>
      <c r="N84" s="1">
        <v>1095</v>
      </c>
      <c r="O84" s="1">
        <v>0.88239999999999996</v>
      </c>
      <c r="R84" s="1">
        <v>1095</v>
      </c>
      <c r="S84" s="1">
        <v>0.88270000000000004</v>
      </c>
    </row>
    <row r="85" spans="2:19" x14ac:dyDescent="0.3">
      <c r="B85" s="1">
        <v>1110</v>
      </c>
      <c r="C85" s="1">
        <v>0.89449999999999996</v>
      </c>
      <c r="F85" s="1">
        <v>1110</v>
      </c>
      <c r="G85" s="1">
        <v>0.89539999999999997</v>
      </c>
      <c r="J85" s="1">
        <v>1110</v>
      </c>
      <c r="K85" s="1">
        <v>0.89390000000000003</v>
      </c>
      <c r="N85" s="1">
        <v>1110</v>
      </c>
      <c r="O85" s="1">
        <v>0.89470000000000005</v>
      </c>
      <c r="R85" s="1">
        <v>1110</v>
      </c>
      <c r="S85" s="1">
        <v>0.89480000000000004</v>
      </c>
    </row>
    <row r="86" spans="2:19" x14ac:dyDescent="0.3">
      <c r="B86" s="1">
        <v>1125</v>
      </c>
      <c r="C86" s="1">
        <v>0.90659999999999996</v>
      </c>
      <c r="F86" s="1">
        <v>1125</v>
      </c>
      <c r="G86" s="1">
        <v>0.90749999999999997</v>
      </c>
      <c r="J86" s="1">
        <v>1125</v>
      </c>
      <c r="K86" s="1">
        <v>0.90590000000000004</v>
      </c>
      <c r="N86" s="1">
        <v>1125</v>
      </c>
      <c r="O86" s="1">
        <v>0.90720000000000001</v>
      </c>
      <c r="R86" s="1">
        <v>1125</v>
      </c>
      <c r="S86" s="1">
        <v>0.90700000000000003</v>
      </c>
    </row>
    <row r="87" spans="2:19" x14ac:dyDescent="0.3">
      <c r="B87" s="1">
        <v>1140</v>
      </c>
      <c r="C87" s="1">
        <v>0.91879999999999995</v>
      </c>
      <c r="F87" s="1">
        <v>1140</v>
      </c>
      <c r="G87" s="1">
        <v>0.91969999999999996</v>
      </c>
      <c r="J87" s="1">
        <v>1140</v>
      </c>
      <c r="K87" s="1">
        <v>0.91779999999999995</v>
      </c>
      <c r="N87" s="1">
        <v>1140</v>
      </c>
      <c r="O87" s="1">
        <v>0.91890000000000005</v>
      </c>
      <c r="R87" s="1">
        <v>1140</v>
      </c>
      <c r="S87" s="1">
        <v>0.91910000000000003</v>
      </c>
    </row>
    <row r="88" spans="2:19" x14ac:dyDescent="0.3">
      <c r="B88" s="1">
        <v>1155</v>
      </c>
      <c r="C88" s="1">
        <v>0.93079999999999996</v>
      </c>
      <c r="F88" s="1">
        <v>1155</v>
      </c>
      <c r="G88" s="1">
        <v>0.93189999999999995</v>
      </c>
      <c r="J88" s="1">
        <v>1155</v>
      </c>
      <c r="K88" s="1">
        <v>0.92989999999999995</v>
      </c>
      <c r="N88" s="1">
        <v>1155</v>
      </c>
      <c r="O88" s="1">
        <v>0.93079999999999996</v>
      </c>
      <c r="R88" s="1">
        <v>1155</v>
      </c>
      <c r="S88" s="1">
        <v>0.93140000000000001</v>
      </c>
    </row>
    <row r="89" spans="2:19" x14ac:dyDescent="0.3">
      <c r="B89" s="1">
        <v>1170</v>
      </c>
      <c r="C89" s="1">
        <v>0.94299999999999995</v>
      </c>
      <c r="F89" s="1">
        <v>1170</v>
      </c>
      <c r="G89" s="1">
        <v>0.94389999999999996</v>
      </c>
      <c r="J89" s="1">
        <v>1170</v>
      </c>
      <c r="K89" s="1">
        <v>0.94199999999999995</v>
      </c>
      <c r="N89" s="1">
        <v>1170</v>
      </c>
      <c r="O89" s="1">
        <v>0.94350000000000001</v>
      </c>
      <c r="R89" s="1">
        <v>1170</v>
      </c>
      <c r="S89" s="1">
        <v>0.94379999999999997</v>
      </c>
    </row>
    <row r="90" spans="2:19" x14ac:dyDescent="0.3">
      <c r="B90" s="1">
        <v>1185</v>
      </c>
      <c r="C90" s="1">
        <v>0.95509999999999995</v>
      </c>
      <c r="F90" s="1">
        <v>1185</v>
      </c>
      <c r="G90" s="1">
        <v>0.95630000000000004</v>
      </c>
      <c r="J90" s="1">
        <v>1185</v>
      </c>
      <c r="K90" s="1">
        <v>0.95399999999999996</v>
      </c>
      <c r="N90" s="1">
        <v>1185</v>
      </c>
      <c r="O90" s="1">
        <v>0.95569999999999999</v>
      </c>
      <c r="R90" s="1">
        <v>1185</v>
      </c>
      <c r="S90" s="1">
        <v>0.95569999999999999</v>
      </c>
    </row>
    <row r="91" spans="2:19" x14ac:dyDescent="0.3">
      <c r="B91" s="1">
        <v>1200</v>
      </c>
      <c r="C91" s="1">
        <v>0.96730000000000005</v>
      </c>
      <c r="F91" s="1">
        <v>1200</v>
      </c>
      <c r="G91" s="1">
        <v>0.96840000000000004</v>
      </c>
      <c r="J91" s="1">
        <v>1200</v>
      </c>
      <c r="K91" s="1">
        <v>0.96609999999999996</v>
      </c>
      <c r="N91" s="1">
        <v>1200</v>
      </c>
      <c r="O91" s="1">
        <v>0.96740000000000004</v>
      </c>
      <c r="R91" s="1">
        <v>1200</v>
      </c>
      <c r="S91" s="1">
        <v>0.96740000000000004</v>
      </c>
    </row>
    <row r="92" spans="2:19" x14ac:dyDescent="0.3">
      <c r="B92" s="1">
        <v>1215</v>
      </c>
      <c r="C92" s="1">
        <v>0.97950000000000004</v>
      </c>
      <c r="F92" s="1">
        <v>1215</v>
      </c>
      <c r="G92" s="1">
        <v>0.98040000000000005</v>
      </c>
      <c r="J92" s="1">
        <v>1215</v>
      </c>
      <c r="K92" s="1">
        <v>0.97809999999999997</v>
      </c>
      <c r="N92" s="1">
        <v>1215</v>
      </c>
      <c r="O92" s="1">
        <v>0.97960000000000003</v>
      </c>
      <c r="R92" s="1">
        <v>1215</v>
      </c>
      <c r="S92" s="1">
        <v>0.9798</v>
      </c>
    </row>
    <row r="93" spans="2:19" x14ac:dyDescent="0.3">
      <c r="B93" s="1">
        <v>1230</v>
      </c>
      <c r="C93" s="1">
        <v>0.99119999999999997</v>
      </c>
      <c r="F93" s="1">
        <v>1230</v>
      </c>
      <c r="G93" s="1">
        <v>0.99250000000000005</v>
      </c>
      <c r="J93" s="1">
        <v>1230</v>
      </c>
      <c r="K93" s="1">
        <v>0.99029999999999996</v>
      </c>
      <c r="N93" s="1">
        <v>1230</v>
      </c>
      <c r="O93" s="1">
        <v>0.99170000000000003</v>
      </c>
      <c r="R93" s="1">
        <v>1230</v>
      </c>
      <c r="S93" s="1">
        <v>0.9919</v>
      </c>
    </row>
    <row r="94" spans="2:19" x14ac:dyDescent="0.3">
      <c r="B94" s="1">
        <v>1245</v>
      </c>
      <c r="C94" s="1">
        <v>1.0033000000000001</v>
      </c>
      <c r="F94" s="1">
        <v>1245</v>
      </c>
      <c r="G94" s="1">
        <v>1.0047999999999999</v>
      </c>
      <c r="J94" s="1">
        <v>1245</v>
      </c>
      <c r="K94" s="1">
        <v>1.0022</v>
      </c>
      <c r="N94" s="1">
        <v>1245</v>
      </c>
      <c r="O94" s="1">
        <v>1.0042</v>
      </c>
      <c r="R94" s="1">
        <v>1245</v>
      </c>
      <c r="S94" s="1">
        <v>1.0038</v>
      </c>
    </row>
    <row r="95" spans="2:19" x14ac:dyDescent="0.3">
      <c r="B95" s="1">
        <v>1260</v>
      </c>
      <c r="C95" s="1">
        <v>1.0152000000000001</v>
      </c>
      <c r="F95" s="1">
        <v>1260</v>
      </c>
      <c r="G95" s="1">
        <v>1.0166999999999999</v>
      </c>
      <c r="J95" s="1">
        <v>1260</v>
      </c>
      <c r="K95" s="1">
        <v>1.0143</v>
      </c>
      <c r="N95" s="1">
        <v>1260</v>
      </c>
      <c r="O95" s="1">
        <v>1.0165999999999999</v>
      </c>
      <c r="R95" s="1">
        <v>1260</v>
      </c>
      <c r="S95" s="1">
        <v>1.0158</v>
      </c>
    </row>
    <row r="96" spans="2:19" x14ac:dyDescent="0.3">
      <c r="B96" s="1">
        <v>1275</v>
      </c>
      <c r="C96" s="1">
        <v>1.0270999999999999</v>
      </c>
      <c r="F96" s="1">
        <v>1275</v>
      </c>
      <c r="G96" s="1">
        <v>1.0288999999999999</v>
      </c>
      <c r="J96" s="1">
        <v>1275</v>
      </c>
      <c r="K96" s="1">
        <v>1.0263</v>
      </c>
      <c r="N96" s="1">
        <v>1275</v>
      </c>
      <c r="O96" s="1">
        <v>1.028</v>
      </c>
      <c r="R96" s="1">
        <v>1275</v>
      </c>
      <c r="S96" s="1">
        <v>1.028</v>
      </c>
    </row>
    <row r="97" spans="2:19" x14ac:dyDescent="0.3">
      <c r="B97" s="1">
        <v>1290</v>
      </c>
      <c r="C97" s="1">
        <v>1.0391999999999999</v>
      </c>
      <c r="F97" s="1">
        <v>1290</v>
      </c>
      <c r="G97" s="1">
        <v>1.0412999999999999</v>
      </c>
      <c r="J97" s="1">
        <v>1290</v>
      </c>
      <c r="K97" s="1">
        <v>1.0385</v>
      </c>
      <c r="N97" s="1">
        <v>1290</v>
      </c>
      <c r="O97" s="1">
        <v>1.0399</v>
      </c>
      <c r="R97" s="1">
        <v>1290</v>
      </c>
      <c r="S97" s="1">
        <v>1.0399</v>
      </c>
    </row>
    <row r="98" spans="2:19" x14ac:dyDescent="0.3">
      <c r="B98" s="1">
        <v>1305</v>
      </c>
      <c r="C98" s="1">
        <v>1.0513999999999999</v>
      </c>
      <c r="F98" s="1">
        <v>1305</v>
      </c>
      <c r="G98" s="1">
        <v>1.0537000000000001</v>
      </c>
      <c r="J98" s="1">
        <v>1305</v>
      </c>
      <c r="K98" s="1">
        <v>1.0506</v>
      </c>
      <c r="N98" s="1">
        <v>1305</v>
      </c>
      <c r="O98" s="1">
        <v>1.0526</v>
      </c>
      <c r="R98" s="1">
        <v>1305</v>
      </c>
      <c r="S98" s="1">
        <v>1.0521</v>
      </c>
    </row>
    <row r="99" spans="2:19" x14ac:dyDescent="0.3">
      <c r="B99" s="1">
        <v>1320</v>
      </c>
      <c r="C99" s="1">
        <v>1.0632999999999999</v>
      </c>
      <c r="F99" s="1">
        <v>1320</v>
      </c>
      <c r="G99" s="1">
        <v>1.0656000000000001</v>
      </c>
      <c r="J99" s="1">
        <v>1320</v>
      </c>
      <c r="K99" s="1">
        <v>1.0623</v>
      </c>
      <c r="N99" s="1">
        <v>1320</v>
      </c>
      <c r="O99" s="1">
        <v>1.0645</v>
      </c>
      <c r="R99" s="1">
        <v>1320</v>
      </c>
      <c r="S99" s="1">
        <v>1.0642</v>
      </c>
    </row>
    <row r="100" spans="2:19" x14ac:dyDescent="0.3">
      <c r="B100" s="1">
        <v>1335</v>
      </c>
      <c r="C100" s="1">
        <v>1.0751999999999999</v>
      </c>
      <c r="F100" s="1">
        <v>1335</v>
      </c>
      <c r="G100" s="1">
        <v>1.0775999999999999</v>
      </c>
      <c r="J100" s="1">
        <v>1335</v>
      </c>
      <c r="K100" s="1">
        <v>1.0744</v>
      </c>
      <c r="N100" s="1">
        <v>1335</v>
      </c>
      <c r="O100" s="1">
        <v>1.0768</v>
      </c>
      <c r="R100" s="1">
        <v>1335</v>
      </c>
      <c r="S100" s="1">
        <v>1.0765</v>
      </c>
    </row>
    <row r="101" spans="2:19" x14ac:dyDescent="0.3">
      <c r="B101" s="1">
        <v>1350</v>
      </c>
      <c r="C101" s="1">
        <v>1.0874999999999999</v>
      </c>
      <c r="F101" s="1">
        <v>1350</v>
      </c>
      <c r="G101" s="1">
        <v>1.0900000000000001</v>
      </c>
      <c r="J101" s="1">
        <v>1350</v>
      </c>
      <c r="K101" s="1">
        <v>1.0868</v>
      </c>
      <c r="N101" s="1">
        <v>1350</v>
      </c>
      <c r="O101" s="1">
        <v>1.0889</v>
      </c>
      <c r="R101" s="1">
        <v>1350</v>
      </c>
      <c r="S101" s="1">
        <v>1.0886</v>
      </c>
    </row>
    <row r="102" spans="2:19" x14ac:dyDescent="0.3">
      <c r="B102" s="1">
        <v>1365</v>
      </c>
      <c r="C102" s="1">
        <v>1.0996999999999999</v>
      </c>
      <c r="F102" s="1">
        <v>1365</v>
      </c>
      <c r="G102" s="1">
        <v>1.1022000000000001</v>
      </c>
      <c r="J102" s="1">
        <v>1365</v>
      </c>
      <c r="K102" s="1">
        <v>1.0987</v>
      </c>
      <c r="N102" s="1">
        <v>1365</v>
      </c>
      <c r="O102" s="1">
        <v>1.101</v>
      </c>
      <c r="R102" s="1">
        <v>1365</v>
      </c>
      <c r="S102" s="1">
        <v>1.1008</v>
      </c>
    </row>
    <row r="103" spans="2:19" x14ac:dyDescent="0.3">
      <c r="B103" s="1">
        <v>1380</v>
      </c>
      <c r="C103" s="1">
        <v>1.1117999999999999</v>
      </c>
      <c r="F103" s="1">
        <v>1380</v>
      </c>
      <c r="G103" s="1">
        <v>1.1142000000000001</v>
      </c>
      <c r="J103" s="1">
        <v>1380</v>
      </c>
      <c r="K103" s="1">
        <v>1.1106</v>
      </c>
      <c r="N103" s="1">
        <v>1380</v>
      </c>
      <c r="O103" s="1">
        <v>1.1126</v>
      </c>
      <c r="R103" s="1">
        <v>1380</v>
      </c>
      <c r="S103" s="1">
        <v>1.1126</v>
      </c>
    </row>
    <row r="104" spans="2:19" x14ac:dyDescent="0.3">
      <c r="B104" s="1">
        <v>1395</v>
      </c>
      <c r="C104" s="1">
        <v>1.1237999999999999</v>
      </c>
      <c r="F104" s="1">
        <v>1395</v>
      </c>
      <c r="G104" s="1">
        <v>1.1261000000000001</v>
      </c>
      <c r="J104" s="1">
        <v>1395</v>
      </c>
      <c r="K104" s="1">
        <v>1.1226</v>
      </c>
      <c r="N104" s="1">
        <v>1395</v>
      </c>
      <c r="O104" s="1">
        <v>1.1252</v>
      </c>
      <c r="R104" s="1">
        <v>1395</v>
      </c>
      <c r="S104" s="1">
        <v>1.1246</v>
      </c>
    </row>
    <row r="105" spans="2:19" x14ac:dyDescent="0.3">
      <c r="B105" s="1">
        <v>1410</v>
      </c>
      <c r="C105" s="1">
        <v>1.1358999999999999</v>
      </c>
      <c r="F105" s="1">
        <v>1410</v>
      </c>
      <c r="G105" s="1">
        <v>1.1385000000000001</v>
      </c>
      <c r="J105" s="1">
        <v>1410</v>
      </c>
      <c r="K105" s="1">
        <v>1.135</v>
      </c>
      <c r="N105" s="1">
        <v>1410</v>
      </c>
      <c r="O105" s="1">
        <v>1.137</v>
      </c>
      <c r="R105" s="1">
        <v>1410</v>
      </c>
      <c r="S105" s="1">
        <v>1.1367</v>
      </c>
    </row>
    <row r="106" spans="2:19" x14ac:dyDescent="0.3">
      <c r="B106" s="1">
        <v>1425</v>
      </c>
      <c r="C106" s="1">
        <v>1.1479999999999999</v>
      </c>
      <c r="F106" s="1">
        <v>1425</v>
      </c>
      <c r="G106" s="1">
        <v>1.1505000000000001</v>
      </c>
      <c r="J106" s="1">
        <v>1425</v>
      </c>
      <c r="K106" s="1">
        <v>1.1469</v>
      </c>
      <c r="N106" s="1">
        <v>1425</v>
      </c>
      <c r="O106" s="1">
        <v>1.1496</v>
      </c>
      <c r="R106" s="1">
        <v>1425</v>
      </c>
      <c r="S106" s="1">
        <v>1.149</v>
      </c>
    </row>
    <row r="107" spans="2:19" x14ac:dyDescent="0.3">
      <c r="B107" s="1">
        <v>1440</v>
      </c>
      <c r="C107" s="1">
        <v>1.1599999999999999</v>
      </c>
      <c r="F107" s="1">
        <v>1440</v>
      </c>
      <c r="G107" s="1">
        <v>1.1625000000000001</v>
      </c>
      <c r="J107" s="1">
        <v>1440</v>
      </c>
      <c r="K107" s="1">
        <v>1.1591</v>
      </c>
      <c r="N107" s="1">
        <v>1440</v>
      </c>
      <c r="O107" s="1">
        <v>1.1611</v>
      </c>
      <c r="R107" s="1">
        <v>1440</v>
      </c>
      <c r="S107" s="1">
        <v>1.1611</v>
      </c>
    </row>
    <row r="108" spans="2:19" x14ac:dyDescent="0.3">
      <c r="B108" s="1">
        <v>1455</v>
      </c>
      <c r="C108" s="1">
        <v>1.1718999999999999</v>
      </c>
      <c r="F108" s="1">
        <v>1455</v>
      </c>
      <c r="G108" s="1">
        <v>1.1744000000000001</v>
      </c>
      <c r="J108" s="1">
        <v>1455</v>
      </c>
      <c r="K108" s="1">
        <v>1.1708000000000001</v>
      </c>
      <c r="N108" s="1">
        <v>1455</v>
      </c>
      <c r="O108" s="1">
        <v>1.1739999999999999</v>
      </c>
      <c r="R108" s="1">
        <v>1455</v>
      </c>
      <c r="S108" s="1">
        <v>1.173</v>
      </c>
    </row>
    <row r="109" spans="2:19" x14ac:dyDescent="0.3">
      <c r="B109" s="1">
        <v>1470</v>
      </c>
      <c r="C109" s="1">
        <v>1.1840999999999999</v>
      </c>
      <c r="F109" s="1">
        <v>1470</v>
      </c>
      <c r="G109" s="1">
        <v>1.1867000000000001</v>
      </c>
      <c r="J109" s="1">
        <v>1470</v>
      </c>
      <c r="K109" s="1">
        <v>1.1829000000000001</v>
      </c>
      <c r="N109" s="1">
        <v>1470</v>
      </c>
      <c r="O109" s="1">
        <v>1.1859</v>
      </c>
      <c r="R109" s="1">
        <v>1470</v>
      </c>
      <c r="S109" s="1">
        <v>1.1853</v>
      </c>
    </row>
    <row r="110" spans="2:19" x14ac:dyDescent="0.3">
      <c r="B110" s="1">
        <v>1485</v>
      </c>
      <c r="C110" s="1">
        <v>1.196</v>
      </c>
      <c r="F110" s="1">
        <v>1485</v>
      </c>
      <c r="G110" s="1">
        <v>1.1989000000000001</v>
      </c>
      <c r="J110" s="1">
        <v>1485</v>
      </c>
      <c r="K110" s="1">
        <v>1.1951000000000001</v>
      </c>
      <c r="N110" s="1">
        <v>1485</v>
      </c>
      <c r="O110" s="1">
        <v>1.1981999999999999</v>
      </c>
      <c r="R110" s="1">
        <v>1485</v>
      </c>
      <c r="S110" s="1">
        <v>1.1974</v>
      </c>
    </row>
    <row r="111" spans="2:19" x14ac:dyDescent="0.3">
      <c r="B111" s="1">
        <v>1500</v>
      </c>
      <c r="C111" s="1">
        <v>1.2081</v>
      </c>
      <c r="F111" s="1">
        <v>1500</v>
      </c>
      <c r="G111" s="1">
        <v>1.2113</v>
      </c>
      <c r="J111" s="1">
        <v>1500</v>
      </c>
      <c r="K111" s="1">
        <v>1.2070000000000001</v>
      </c>
      <c r="N111" s="1">
        <v>1500</v>
      </c>
      <c r="O111" s="1">
        <v>1.2101999999999999</v>
      </c>
      <c r="R111" s="1">
        <v>1500</v>
      </c>
      <c r="S111" s="1">
        <v>1.2091000000000001</v>
      </c>
    </row>
    <row r="112" spans="2:19" x14ac:dyDescent="0.3">
      <c r="B112" s="1">
        <v>1515</v>
      </c>
      <c r="C112" s="1">
        <v>1.22</v>
      </c>
      <c r="F112" s="1">
        <v>1515</v>
      </c>
      <c r="G112" s="1">
        <v>1.2235</v>
      </c>
      <c r="J112" s="1">
        <v>1515</v>
      </c>
      <c r="K112" s="1">
        <v>1.2189000000000001</v>
      </c>
      <c r="N112" s="1">
        <v>1515</v>
      </c>
      <c r="O112" s="1">
        <v>1.2222999999999999</v>
      </c>
      <c r="R112" s="1">
        <v>1515</v>
      </c>
      <c r="S112" s="1">
        <v>1.2214</v>
      </c>
    </row>
    <row r="113" spans="2:19" x14ac:dyDescent="0.3">
      <c r="B113" s="1">
        <v>1530</v>
      </c>
      <c r="C113" s="1">
        <v>1.232</v>
      </c>
      <c r="F113" s="1">
        <v>1530</v>
      </c>
      <c r="G113" s="1">
        <v>1.2352000000000001</v>
      </c>
      <c r="J113" s="1">
        <v>1530</v>
      </c>
      <c r="K113" s="1">
        <v>1.2307999999999999</v>
      </c>
      <c r="N113" s="1">
        <v>1530</v>
      </c>
      <c r="O113" s="1">
        <v>1.2349000000000001</v>
      </c>
      <c r="R113" s="1">
        <v>1530</v>
      </c>
      <c r="S113" s="1">
        <v>1.2336</v>
      </c>
    </row>
    <row r="114" spans="2:19" x14ac:dyDescent="0.3">
      <c r="B114" s="1">
        <v>1545</v>
      </c>
      <c r="C114" s="1">
        <v>1.2442</v>
      </c>
      <c r="F114" s="1">
        <v>1545</v>
      </c>
      <c r="G114" s="1">
        <v>1.2479</v>
      </c>
      <c r="J114" s="1">
        <v>1545</v>
      </c>
      <c r="K114" s="1">
        <v>1.2430000000000001</v>
      </c>
      <c r="N114" s="1">
        <v>1545</v>
      </c>
      <c r="O114" s="1">
        <v>1.2470000000000001</v>
      </c>
      <c r="R114" s="1">
        <v>1545</v>
      </c>
      <c r="S114" s="1">
        <v>1.2459</v>
      </c>
    </row>
    <row r="115" spans="2:19" x14ac:dyDescent="0.3">
      <c r="B115" s="1">
        <v>1560</v>
      </c>
      <c r="C115" s="1">
        <v>1.2563</v>
      </c>
      <c r="F115" s="1">
        <v>1560</v>
      </c>
      <c r="G115" s="1">
        <v>1.2598</v>
      </c>
      <c r="J115" s="1">
        <v>1560</v>
      </c>
      <c r="K115" s="1">
        <v>1.2552000000000001</v>
      </c>
      <c r="N115" s="1">
        <v>1560</v>
      </c>
      <c r="O115" s="1">
        <v>1.2589999999999999</v>
      </c>
      <c r="R115" s="1">
        <v>1560</v>
      </c>
      <c r="S115" s="1">
        <v>1.258</v>
      </c>
    </row>
    <row r="116" spans="2:19" x14ac:dyDescent="0.3">
      <c r="B116" s="1">
        <v>1575</v>
      </c>
      <c r="C116" s="1">
        <v>1.2683</v>
      </c>
      <c r="F116" s="1">
        <v>1575</v>
      </c>
      <c r="G116" s="1">
        <v>1.272</v>
      </c>
      <c r="J116" s="1">
        <v>1575</v>
      </c>
      <c r="K116" s="1">
        <v>1.2673000000000001</v>
      </c>
      <c r="N116" s="1">
        <v>1575</v>
      </c>
      <c r="O116" s="1">
        <v>1.2710999999999999</v>
      </c>
      <c r="R116" s="1">
        <v>1575</v>
      </c>
      <c r="S116" s="1">
        <v>1.2703</v>
      </c>
    </row>
    <row r="117" spans="2:19" x14ac:dyDescent="0.3">
      <c r="B117" s="1">
        <v>1590</v>
      </c>
      <c r="C117" s="1">
        <v>1.2801</v>
      </c>
      <c r="F117" s="1">
        <v>1590</v>
      </c>
      <c r="G117" s="1">
        <v>1.2839</v>
      </c>
      <c r="J117" s="1">
        <v>1590</v>
      </c>
      <c r="K117" s="1">
        <v>1.2795000000000001</v>
      </c>
      <c r="N117" s="1">
        <v>1590</v>
      </c>
      <c r="O117" s="1">
        <v>1.2831999999999999</v>
      </c>
      <c r="R117" s="1">
        <v>1590</v>
      </c>
      <c r="S117" s="1">
        <v>1.2821</v>
      </c>
    </row>
    <row r="118" spans="2:19" x14ac:dyDescent="0.3">
      <c r="B118" s="1">
        <v>1605</v>
      </c>
      <c r="C118" s="1">
        <v>1.2926</v>
      </c>
      <c r="F118" s="1">
        <v>1605</v>
      </c>
      <c r="G118" s="1">
        <v>1.2958000000000001</v>
      </c>
      <c r="J118" s="1">
        <v>1605</v>
      </c>
      <c r="K118" s="1">
        <v>1.2914000000000001</v>
      </c>
      <c r="N118" s="1">
        <v>1605</v>
      </c>
      <c r="O118" s="1">
        <v>1.2951999999999999</v>
      </c>
      <c r="R118" s="1">
        <v>1605</v>
      </c>
      <c r="S118" s="1">
        <v>1.2943</v>
      </c>
    </row>
    <row r="119" spans="2:19" x14ac:dyDescent="0.3">
      <c r="B119" s="1">
        <v>1620</v>
      </c>
      <c r="C119" s="1">
        <v>1.3047</v>
      </c>
      <c r="F119" s="1">
        <v>1620</v>
      </c>
      <c r="G119" s="1">
        <v>1.3082</v>
      </c>
      <c r="J119" s="1">
        <v>1620</v>
      </c>
      <c r="K119" s="1">
        <v>1.3033999999999999</v>
      </c>
      <c r="N119" s="1">
        <v>1620</v>
      </c>
      <c r="O119" s="1">
        <v>1.3077000000000001</v>
      </c>
      <c r="R119" s="1">
        <v>1620</v>
      </c>
      <c r="S119" s="1">
        <v>1.3063</v>
      </c>
    </row>
    <row r="120" spans="2:19" x14ac:dyDescent="0.3">
      <c r="B120" s="1">
        <v>1635</v>
      </c>
      <c r="C120" s="1">
        <v>1.3166</v>
      </c>
      <c r="F120" s="1">
        <v>1635</v>
      </c>
      <c r="G120" s="1">
        <v>1.3204</v>
      </c>
      <c r="J120" s="1">
        <v>1635</v>
      </c>
      <c r="K120" s="1">
        <v>1.3152999999999999</v>
      </c>
      <c r="N120" s="1">
        <v>1635</v>
      </c>
      <c r="O120" s="1">
        <v>1.3191999999999999</v>
      </c>
      <c r="R120" s="1">
        <v>1635</v>
      </c>
      <c r="S120" s="1">
        <v>1.3181</v>
      </c>
    </row>
    <row r="121" spans="2:19" x14ac:dyDescent="0.3">
      <c r="B121" s="1">
        <v>1650</v>
      </c>
      <c r="C121" s="1">
        <v>1.3286</v>
      </c>
      <c r="F121" s="1">
        <v>1650</v>
      </c>
      <c r="G121" s="1">
        <v>1.3324</v>
      </c>
      <c r="J121" s="1">
        <v>1650</v>
      </c>
      <c r="K121" s="1">
        <v>1.3275999999999999</v>
      </c>
      <c r="N121" s="1">
        <v>1650</v>
      </c>
      <c r="O121" s="1">
        <v>1.3318000000000001</v>
      </c>
      <c r="R121" s="1">
        <v>1650</v>
      </c>
      <c r="S121" s="1">
        <v>1.3305</v>
      </c>
    </row>
    <row r="122" spans="2:19" x14ac:dyDescent="0.3">
      <c r="B122" s="1">
        <v>1665</v>
      </c>
      <c r="C122" s="1">
        <v>1.3408</v>
      </c>
      <c r="F122" s="1">
        <v>1665</v>
      </c>
      <c r="G122" s="1">
        <v>1.3446</v>
      </c>
      <c r="J122" s="1">
        <v>1665</v>
      </c>
      <c r="K122" s="1">
        <v>1.3399000000000001</v>
      </c>
      <c r="N122" s="1">
        <v>1665</v>
      </c>
      <c r="O122" s="1">
        <v>1.3442000000000001</v>
      </c>
      <c r="R122" s="1">
        <v>1665</v>
      </c>
      <c r="S122" s="1">
        <v>1.3425</v>
      </c>
    </row>
    <row r="123" spans="2:19" x14ac:dyDescent="0.3">
      <c r="B123" s="1">
        <v>1680</v>
      </c>
      <c r="C123" s="1">
        <v>1.3529</v>
      </c>
      <c r="F123" s="1">
        <v>1680</v>
      </c>
      <c r="G123" s="1">
        <v>1.3569</v>
      </c>
      <c r="J123" s="1">
        <v>1680</v>
      </c>
      <c r="K123" s="1">
        <v>1.3517999999999999</v>
      </c>
      <c r="N123" s="1">
        <v>1680</v>
      </c>
      <c r="O123" s="1">
        <v>1.3559000000000001</v>
      </c>
      <c r="R123" s="1">
        <v>1680</v>
      </c>
      <c r="S123" s="1">
        <v>1.3546</v>
      </c>
    </row>
    <row r="124" spans="2:19" x14ac:dyDescent="0.3">
      <c r="B124" s="1">
        <v>1695</v>
      </c>
      <c r="C124" s="1">
        <v>1.3648</v>
      </c>
      <c r="F124" s="1">
        <v>1695</v>
      </c>
      <c r="G124" s="1">
        <v>1.3689</v>
      </c>
      <c r="J124" s="1">
        <v>1695</v>
      </c>
      <c r="K124" s="1">
        <v>1.3636999999999999</v>
      </c>
      <c r="N124" s="1">
        <v>1695</v>
      </c>
      <c r="O124" s="1">
        <v>1.3686</v>
      </c>
      <c r="R124" s="1">
        <v>1695</v>
      </c>
      <c r="S124" s="1">
        <v>1.3666</v>
      </c>
    </row>
    <row r="125" spans="2:19" x14ac:dyDescent="0.3">
      <c r="B125" s="1">
        <v>1710</v>
      </c>
      <c r="C125" s="1">
        <v>1.377</v>
      </c>
      <c r="F125" s="1">
        <v>1710</v>
      </c>
      <c r="G125" s="1">
        <v>1.381</v>
      </c>
      <c r="J125" s="1">
        <v>1710</v>
      </c>
      <c r="K125" s="1">
        <v>1.3758999999999999</v>
      </c>
      <c r="N125" s="1">
        <v>1710</v>
      </c>
      <c r="O125" s="1">
        <v>1.3798999999999999</v>
      </c>
      <c r="R125" s="1">
        <v>1710</v>
      </c>
      <c r="S125" s="1">
        <v>1.3788</v>
      </c>
    </row>
    <row r="126" spans="2:19" x14ac:dyDescent="0.3">
      <c r="B126" s="1">
        <v>1725</v>
      </c>
      <c r="C126" s="1">
        <v>1.3892</v>
      </c>
      <c r="F126" s="1">
        <v>1725</v>
      </c>
      <c r="G126" s="1">
        <v>1.3932</v>
      </c>
      <c r="J126" s="1">
        <v>1725</v>
      </c>
      <c r="K126" s="1">
        <v>1.3877999999999999</v>
      </c>
      <c r="N126" s="1">
        <v>1725</v>
      </c>
      <c r="O126" s="1">
        <v>1.3932</v>
      </c>
      <c r="R126" s="1">
        <v>1725</v>
      </c>
      <c r="S126" s="1">
        <v>1.3909</v>
      </c>
    </row>
    <row r="127" spans="2:19" x14ac:dyDescent="0.3">
      <c r="B127" s="1">
        <v>1740</v>
      </c>
      <c r="C127" s="1">
        <v>1.4011</v>
      </c>
      <c r="F127" s="1">
        <v>1740</v>
      </c>
      <c r="G127" s="1">
        <v>1.4051</v>
      </c>
      <c r="J127" s="1">
        <v>1740</v>
      </c>
      <c r="K127" s="1">
        <v>1.4001999999999999</v>
      </c>
      <c r="N127" s="1">
        <v>1740</v>
      </c>
      <c r="O127" s="1">
        <v>1.4052</v>
      </c>
      <c r="R127" s="1">
        <v>1740</v>
      </c>
      <c r="S127" s="1">
        <v>1.4029</v>
      </c>
    </row>
    <row r="128" spans="2:19" x14ac:dyDescent="0.3">
      <c r="B128" s="1">
        <v>1755</v>
      </c>
      <c r="C128" s="1">
        <v>1.413</v>
      </c>
      <c r="F128" s="1">
        <v>1755</v>
      </c>
      <c r="G128" s="1">
        <v>1.4174</v>
      </c>
      <c r="J128" s="1">
        <v>1755</v>
      </c>
      <c r="K128" s="1">
        <v>1.4120999999999999</v>
      </c>
      <c r="N128" s="1">
        <v>1755</v>
      </c>
      <c r="O128" s="1">
        <v>1.4167000000000001</v>
      </c>
      <c r="R128" s="1">
        <v>1755</v>
      </c>
      <c r="S128" s="1">
        <v>1.415</v>
      </c>
    </row>
    <row r="129" spans="2:19" x14ac:dyDescent="0.3">
      <c r="B129" s="1">
        <v>1770</v>
      </c>
      <c r="C129" s="1">
        <v>1.4251</v>
      </c>
      <c r="F129" s="1">
        <v>1770</v>
      </c>
      <c r="G129" s="1">
        <v>1.4293</v>
      </c>
      <c r="J129" s="1">
        <v>1770</v>
      </c>
      <c r="K129" s="1">
        <v>1.4240999999999999</v>
      </c>
      <c r="N129" s="1">
        <v>1770</v>
      </c>
      <c r="O129" s="1">
        <v>1.429</v>
      </c>
      <c r="R129" s="1">
        <v>1770</v>
      </c>
      <c r="S129" s="1">
        <v>1.4269000000000001</v>
      </c>
    </row>
    <row r="130" spans="2:19" x14ac:dyDescent="0.3">
      <c r="B130" s="1">
        <v>1785</v>
      </c>
      <c r="C130" s="1">
        <v>1.4370000000000001</v>
      </c>
      <c r="F130" s="1">
        <v>1785</v>
      </c>
      <c r="G130" s="1">
        <v>1.4418</v>
      </c>
      <c r="J130" s="1">
        <v>1785</v>
      </c>
      <c r="K130" s="1">
        <v>1.4363999999999999</v>
      </c>
      <c r="N130" s="1">
        <v>1785</v>
      </c>
      <c r="O130" s="1">
        <v>1.4414</v>
      </c>
      <c r="R130" s="1">
        <v>1785</v>
      </c>
      <c r="S130" s="1">
        <v>1.4391</v>
      </c>
    </row>
    <row r="131" spans="2:19" x14ac:dyDescent="0.3">
      <c r="B131" s="1">
        <v>1800</v>
      </c>
      <c r="C131" s="1">
        <v>1.4490000000000001</v>
      </c>
      <c r="F131" s="1">
        <v>1800</v>
      </c>
      <c r="G131" s="1">
        <v>1.4541999999999999</v>
      </c>
      <c r="J131" s="1">
        <v>1800</v>
      </c>
      <c r="K131" s="1">
        <v>1.4483999999999999</v>
      </c>
      <c r="N131" s="1">
        <v>1800</v>
      </c>
      <c r="O131" s="1">
        <v>1.4530000000000001</v>
      </c>
      <c r="R131" s="1">
        <v>1800</v>
      </c>
      <c r="S131" s="1">
        <v>1.4512</v>
      </c>
    </row>
    <row r="132" spans="2:19" x14ac:dyDescent="0.3">
      <c r="B132" s="1">
        <v>1815</v>
      </c>
      <c r="C132" s="1">
        <v>1.4611000000000001</v>
      </c>
      <c r="F132" s="1">
        <v>1815</v>
      </c>
      <c r="G132" s="1">
        <v>1.4662999999999999</v>
      </c>
      <c r="J132" s="1">
        <v>1815</v>
      </c>
      <c r="K132" s="1">
        <v>1.4604999999999999</v>
      </c>
      <c r="N132" s="1">
        <v>1815</v>
      </c>
      <c r="O132" s="1">
        <v>1.4649000000000001</v>
      </c>
      <c r="R132" s="1">
        <v>1815</v>
      </c>
      <c r="S132" s="1">
        <v>1.4632000000000001</v>
      </c>
    </row>
    <row r="133" spans="2:19" x14ac:dyDescent="0.3">
      <c r="B133" s="1">
        <v>1830</v>
      </c>
      <c r="C133" s="1">
        <v>1.4730000000000001</v>
      </c>
      <c r="F133" s="1">
        <v>1830</v>
      </c>
      <c r="G133" s="1">
        <v>1.4779</v>
      </c>
      <c r="J133" s="1">
        <v>1830</v>
      </c>
      <c r="K133" s="1">
        <v>1.4723999999999999</v>
      </c>
      <c r="N133" s="1">
        <v>1830</v>
      </c>
      <c r="O133" s="1">
        <v>1.4776</v>
      </c>
      <c r="R133" s="1">
        <v>1830</v>
      </c>
      <c r="S133" s="1">
        <v>1.4756</v>
      </c>
    </row>
    <row r="134" spans="2:19" x14ac:dyDescent="0.3">
      <c r="B134" s="1">
        <v>1845</v>
      </c>
      <c r="C134" s="1">
        <v>1.4849000000000001</v>
      </c>
      <c r="F134" s="1">
        <v>1845</v>
      </c>
      <c r="G134" s="1">
        <v>1.4903999999999999</v>
      </c>
      <c r="J134" s="1">
        <v>1845</v>
      </c>
      <c r="K134" s="1">
        <v>1.4845999999999999</v>
      </c>
      <c r="N134" s="1">
        <v>1845</v>
      </c>
      <c r="O134" s="1">
        <v>1.4899</v>
      </c>
      <c r="R134" s="1">
        <v>1845</v>
      </c>
      <c r="S134" s="1">
        <v>1.4873000000000001</v>
      </c>
    </row>
    <row r="135" spans="2:19" x14ac:dyDescent="0.3">
      <c r="B135" s="1">
        <v>1860</v>
      </c>
      <c r="C135" s="1">
        <v>1.4972000000000001</v>
      </c>
      <c r="F135" s="1">
        <v>1860</v>
      </c>
      <c r="G135" s="1">
        <v>1.5023</v>
      </c>
      <c r="J135" s="1">
        <v>1860</v>
      </c>
      <c r="K135" s="1">
        <v>1.4968999999999999</v>
      </c>
      <c r="N135" s="1">
        <v>1860</v>
      </c>
      <c r="O135" s="1">
        <v>1.502</v>
      </c>
      <c r="R135" s="1">
        <v>1860</v>
      </c>
      <c r="S135" s="1">
        <v>1.4995000000000001</v>
      </c>
    </row>
    <row r="136" spans="2:19" x14ac:dyDescent="0.3">
      <c r="B136" s="1">
        <v>1875</v>
      </c>
      <c r="C136" s="1">
        <v>1.5091000000000001</v>
      </c>
      <c r="F136" s="1">
        <v>1875</v>
      </c>
      <c r="G136" s="1">
        <v>1.5145</v>
      </c>
      <c r="J136" s="1">
        <v>1875</v>
      </c>
      <c r="K136" s="1">
        <v>1.5091000000000001</v>
      </c>
      <c r="N136" s="1">
        <v>1875</v>
      </c>
      <c r="O136" s="1">
        <v>1.5137</v>
      </c>
      <c r="R136" s="1">
        <v>1875</v>
      </c>
      <c r="S136" s="1">
        <v>1.5116000000000001</v>
      </c>
    </row>
    <row r="137" spans="2:19" x14ac:dyDescent="0.3">
      <c r="B137" s="1">
        <v>1890</v>
      </c>
      <c r="C137" s="1">
        <v>1.5212000000000001</v>
      </c>
      <c r="F137" s="1">
        <v>1890</v>
      </c>
      <c r="G137" s="1">
        <v>1.5266999999999999</v>
      </c>
      <c r="J137" s="1">
        <v>1890</v>
      </c>
      <c r="K137" s="1">
        <v>1.5208999999999999</v>
      </c>
      <c r="N137" s="1">
        <v>1890</v>
      </c>
      <c r="O137" s="1">
        <v>1.5259</v>
      </c>
      <c r="R137" s="1">
        <v>1890</v>
      </c>
      <c r="S137" s="1">
        <v>1.5236000000000001</v>
      </c>
    </row>
    <row r="138" spans="2:19" x14ac:dyDescent="0.3">
      <c r="B138" s="1">
        <v>1905</v>
      </c>
      <c r="C138" s="1">
        <v>1.5330999999999999</v>
      </c>
      <c r="F138" s="1">
        <v>1905</v>
      </c>
      <c r="G138" s="1">
        <v>1.5387</v>
      </c>
      <c r="J138" s="1">
        <v>1905</v>
      </c>
      <c r="K138" s="1">
        <v>1.5328999999999999</v>
      </c>
      <c r="N138" s="1">
        <v>1905</v>
      </c>
      <c r="O138" s="1">
        <v>1.5378000000000001</v>
      </c>
      <c r="R138" s="1">
        <v>1905</v>
      </c>
      <c r="S138" s="1">
        <v>1.5361</v>
      </c>
    </row>
    <row r="139" spans="2:19" x14ac:dyDescent="0.3">
      <c r="B139" s="1">
        <v>1920</v>
      </c>
      <c r="C139" s="1">
        <v>1.5451999999999999</v>
      </c>
      <c r="F139" s="1">
        <v>1920</v>
      </c>
      <c r="G139" s="1">
        <v>1.5508</v>
      </c>
      <c r="J139" s="1">
        <v>1920</v>
      </c>
      <c r="K139" s="1">
        <v>1.5451999999999999</v>
      </c>
      <c r="N139" s="1">
        <v>1920</v>
      </c>
      <c r="O139" s="1">
        <v>1.55</v>
      </c>
      <c r="R139" s="1">
        <v>1920</v>
      </c>
      <c r="S139" s="1">
        <v>1.5476000000000001</v>
      </c>
    </row>
    <row r="140" spans="2:19" x14ac:dyDescent="0.3">
      <c r="B140" s="1">
        <v>1935</v>
      </c>
      <c r="C140" s="1">
        <v>1.5573999999999999</v>
      </c>
      <c r="F140" s="1">
        <v>1935</v>
      </c>
      <c r="G140" s="1">
        <v>1.5632999999999999</v>
      </c>
      <c r="J140" s="1">
        <v>1935</v>
      </c>
      <c r="K140" s="1">
        <v>1.5570999999999999</v>
      </c>
      <c r="N140" s="1">
        <v>1935</v>
      </c>
      <c r="O140" s="1">
        <v>1.5624</v>
      </c>
      <c r="R140" s="1">
        <v>1935</v>
      </c>
      <c r="S140" s="1">
        <v>1.5598000000000001</v>
      </c>
    </row>
    <row r="141" spans="2:19" x14ac:dyDescent="0.3">
      <c r="B141" s="1">
        <v>1950</v>
      </c>
      <c r="C141" s="1">
        <v>1.5690999999999999</v>
      </c>
      <c r="F141" s="1">
        <v>1950</v>
      </c>
      <c r="G141" s="1">
        <v>1.5751999999999999</v>
      </c>
      <c r="J141" s="1">
        <v>1950</v>
      </c>
      <c r="K141" s="1">
        <v>1.5692999999999999</v>
      </c>
      <c r="N141" s="1">
        <v>1950</v>
      </c>
      <c r="O141" s="1">
        <v>1.5744</v>
      </c>
      <c r="R141" s="1">
        <v>1950</v>
      </c>
      <c r="S141" s="1">
        <v>1.5719000000000001</v>
      </c>
    </row>
    <row r="142" spans="2:19" x14ac:dyDescent="0.3">
      <c r="B142" s="1">
        <v>1965</v>
      </c>
      <c r="C142" s="1">
        <v>1.5812999999999999</v>
      </c>
      <c r="F142" s="1">
        <v>1965</v>
      </c>
      <c r="G142" s="1">
        <v>1.5872999999999999</v>
      </c>
      <c r="J142" s="1">
        <v>1965</v>
      </c>
      <c r="K142" s="1">
        <v>1.5811999999999999</v>
      </c>
      <c r="N142" s="1">
        <v>1965</v>
      </c>
      <c r="O142" s="1">
        <v>1.5871</v>
      </c>
      <c r="R142" s="1">
        <v>1965</v>
      </c>
      <c r="S142" s="1">
        <v>1.5842000000000001</v>
      </c>
    </row>
    <row r="143" spans="2:19" x14ac:dyDescent="0.3">
      <c r="B143" s="1">
        <v>1980</v>
      </c>
      <c r="C143" s="1">
        <v>1.5931999999999999</v>
      </c>
      <c r="F143" s="1">
        <v>1980</v>
      </c>
      <c r="G143" s="1">
        <v>1.5995999999999999</v>
      </c>
      <c r="J143" s="1">
        <v>1980</v>
      </c>
      <c r="K143" s="1">
        <v>1.5931999999999999</v>
      </c>
      <c r="N143" s="1">
        <v>1980</v>
      </c>
      <c r="O143" s="1">
        <v>1.5992999999999999</v>
      </c>
      <c r="R143" s="1">
        <v>1980</v>
      </c>
      <c r="S143" s="1">
        <v>1.5958000000000001</v>
      </c>
    </row>
    <row r="144" spans="2:19" x14ac:dyDescent="0.3">
      <c r="B144" s="1">
        <v>1995</v>
      </c>
      <c r="C144" s="1">
        <v>1.6051</v>
      </c>
      <c r="F144" s="1">
        <v>1995</v>
      </c>
      <c r="G144" s="1">
        <v>1.6113999999999999</v>
      </c>
      <c r="J144" s="1">
        <v>1995</v>
      </c>
      <c r="K144" s="1">
        <v>1.6053999999999999</v>
      </c>
      <c r="N144" s="1">
        <v>1995</v>
      </c>
      <c r="O144" s="1">
        <v>1.6112</v>
      </c>
      <c r="R144" s="1">
        <v>1995</v>
      </c>
      <c r="S144" s="1">
        <v>1.6080000000000001</v>
      </c>
    </row>
    <row r="145" spans="2:19" x14ac:dyDescent="0.3">
      <c r="B145" s="1">
        <v>2010</v>
      </c>
      <c r="C145" s="1">
        <v>1.6172</v>
      </c>
      <c r="F145" s="1">
        <v>2010</v>
      </c>
      <c r="G145" s="1">
        <v>1.6240000000000001</v>
      </c>
      <c r="J145" s="1">
        <v>2010</v>
      </c>
      <c r="K145" s="1">
        <v>1.6173</v>
      </c>
      <c r="N145" s="1">
        <v>2010</v>
      </c>
      <c r="O145" s="1">
        <v>1.6233</v>
      </c>
      <c r="R145" s="1">
        <v>2010</v>
      </c>
      <c r="S145" s="1">
        <v>1.6198999999999999</v>
      </c>
    </row>
    <row r="146" spans="2:19" x14ac:dyDescent="0.3">
      <c r="B146" s="1">
        <v>2025</v>
      </c>
      <c r="C146" s="1">
        <v>1.6294999999999999</v>
      </c>
      <c r="F146" s="1">
        <v>2025</v>
      </c>
      <c r="G146" s="1">
        <v>1.6357999999999999</v>
      </c>
      <c r="J146" s="1">
        <v>2025</v>
      </c>
      <c r="K146" s="1">
        <v>1.6296999999999999</v>
      </c>
      <c r="N146" s="1">
        <v>2025</v>
      </c>
      <c r="O146" s="1">
        <v>1.6352</v>
      </c>
      <c r="R146" s="1">
        <v>2025</v>
      </c>
      <c r="S146" s="1">
        <v>1.6321000000000001</v>
      </c>
    </row>
    <row r="147" spans="2:19" x14ac:dyDescent="0.3">
      <c r="B147" s="1">
        <v>2040</v>
      </c>
      <c r="C147" s="1">
        <v>1.6413</v>
      </c>
      <c r="F147" s="1">
        <v>2040</v>
      </c>
      <c r="G147" s="1">
        <v>1.6483000000000001</v>
      </c>
      <c r="J147" s="1">
        <v>2040</v>
      </c>
      <c r="K147" s="1">
        <v>1.6415999999999999</v>
      </c>
      <c r="N147" s="1">
        <v>2040</v>
      </c>
      <c r="O147" s="1">
        <v>1.6476999999999999</v>
      </c>
      <c r="R147" s="1">
        <v>2040</v>
      </c>
      <c r="S147" s="1">
        <v>1.6438999999999999</v>
      </c>
    </row>
    <row r="148" spans="2:19" x14ac:dyDescent="0.3">
      <c r="B148" s="1">
        <v>2055</v>
      </c>
      <c r="C148" s="1">
        <v>1.6535</v>
      </c>
      <c r="F148" s="1">
        <v>2055</v>
      </c>
      <c r="G148" s="1">
        <v>1.6607000000000001</v>
      </c>
      <c r="J148" s="1">
        <v>2055</v>
      </c>
      <c r="K148" s="1">
        <v>1.6536</v>
      </c>
      <c r="N148" s="1">
        <v>2055</v>
      </c>
      <c r="O148" s="1">
        <v>1.6596</v>
      </c>
      <c r="R148" s="1">
        <v>2055</v>
      </c>
      <c r="S148" s="1">
        <v>1.6561999999999999</v>
      </c>
    </row>
    <row r="149" spans="2:19" x14ac:dyDescent="0.3">
      <c r="B149" s="1">
        <v>2070</v>
      </c>
      <c r="C149" s="1">
        <v>1.6654</v>
      </c>
      <c r="F149" s="1">
        <v>2070</v>
      </c>
      <c r="G149" s="1">
        <v>1.6724000000000001</v>
      </c>
      <c r="J149" s="1">
        <v>2070</v>
      </c>
      <c r="K149" s="1">
        <v>1.6655</v>
      </c>
      <c r="N149" s="1">
        <v>2070</v>
      </c>
      <c r="O149" s="1">
        <v>1.6719999999999999</v>
      </c>
      <c r="R149" s="1">
        <v>2070</v>
      </c>
      <c r="S149" s="1">
        <v>1.6682999999999999</v>
      </c>
    </row>
    <row r="150" spans="2:19" x14ac:dyDescent="0.3">
      <c r="B150" s="1">
        <v>2085</v>
      </c>
      <c r="C150" s="1">
        <v>1.6774</v>
      </c>
      <c r="F150" s="1">
        <v>2085</v>
      </c>
      <c r="G150" s="1">
        <v>1.6849000000000001</v>
      </c>
      <c r="J150" s="1">
        <v>2085</v>
      </c>
      <c r="K150" s="1">
        <v>1.6773</v>
      </c>
      <c r="N150" s="1">
        <v>2085</v>
      </c>
      <c r="O150" s="1">
        <v>1.6842999999999999</v>
      </c>
      <c r="R150" s="1">
        <v>2085</v>
      </c>
      <c r="S150" s="1">
        <v>1.6801999999999999</v>
      </c>
    </row>
    <row r="151" spans="2:19" x14ac:dyDescent="0.3">
      <c r="B151" s="1">
        <v>2100</v>
      </c>
      <c r="C151" s="1">
        <v>1.6894</v>
      </c>
      <c r="F151" s="1">
        <v>2100</v>
      </c>
      <c r="G151" s="1">
        <v>1.6971000000000001</v>
      </c>
      <c r="J151" s="1">
        <v>2100</v>
      </c>
      <c r="K151" s="1">
        <v>1.6892</v>
      </c>
      <c r="N151" s="1">
        <v>2100</v>
      </c>
      <c r="O151" s="1">
        <v>1.6958</v>
      </c>
      <c r="R151" s="1">
        <v>2100</v>
      </c>
      <c r="S151" s="1">
        <v>1.6926000000000001</v>
      </c>
    </row>
    <row r="152" spans="2:19" x14ac:dyDescent="0.3">
      <c r="B152" s="1">
        <v>2115</v>
      </c>
      <c r="C152" s="1">
        <v>1.7016</v>
      </c>
      <c r="F152" s="1">
        <v>2115</v>
      </c>
      <c r="G152" s="1">
        <v>1.7093</v>
      </c>
      <c r="J152" s="1">
        <v>2115</v>
      </c>
      <c r="K152" s="1">
        <v>1.7016</v>
      </c>
      <c r="N152" s="1">
        <v>2115</v>
      </c>
      <c r="O152" s="1">
        <v>1.7077</v>
      </c>
      <c r="R152" s="1">
        <v>2115</v>
      </c>
      <c r="S152" s="1">
        <v>1.7048000000000001</v>
      </c>
    </row>
    <row r="153" spans="2:19" x14ac:dyDescent="0.3">
      <c r="B153" s="1">
        <v>2130</v>
      </c>
      <c r="C153" s="1">
        <v>1.7135</v>
      </c>
      <c r="F153" s="1">
        <v>2130</v>
      </c>
      <c r="G153" s="1">
        <v>1.7215</v>
      </c>
      <c r="J153" s="1">
        <v>2130</v>
      </c>
      <c r="K153" s="1">
        <v>1.7136</v>
      </c>
      <c r="N153" s="1">
        <v>2130</v>
      </c>
      <c r="O153" s="1">
        <v>1.7204999999999999</v>
      </c>
      <c r="R153" s="1">
        <v>2130</v>
      </c>
      <c r="S153" s="1">
        <v>1.7161999999999999</v>
      </c>
    </row>
    <row r="154" spans="2:19" x14ac:dyDescent="0.3">
      <c r="B154" s="1">
        <v>2145</v>
      </c>
      <c r="C154" s="1">
        <v>1.7254</v>
      </c>
      <c r="F154" s="1">
        <v>2145</v>
      </c>
      <c r="G154" s="1">
        <v>1.7333000000000001</v>
      </c>
      <c r="J154" s="1">
        <v>2145</v>
      </c>
      <c r="K154" s="1">
        <v>1.7257</v>
      </c>
      <c r="N154" s="1">
        <v>2145</v>
      </c>
      <c r="O154" s="1">
        <v>1.7323999999999999</v>
      </c>
      <c r="R154" s="1">
        <v>2145</v>
      </c>
      <c r="S154" s="1">
        <v>1.7285999999999999</v>
      </c>
    </row>
    <row r="155" spans="2:19" x14ac:dyDescent="0.3">
      <c r="B155" s="1">
        <v>2160</v>
      </c>
      <c r="C155" s="1">
        <v>1.7376</v>
      </c>
      <c r="F155" s="1">
        <v>2160</v>
      </c>
      <c r="G155" s="1">
        <v>1.7455000000000001</v>
      </c>
      <c r="J155" s="1">
        <v>2160</v>
      </c>
      <c r="K155" s="1">
        <v>1.7377</v>
      </c>
      <c r="N155" s="1">
        <v>2160</v>
      </c>
      <c r="O155" s="1">
        <v>1.7444</v>
      </c>
      <c r="R155" s="1">
        <v>2160</v>
      </c>
      <c r="S155" s="1">
        <v>1.7403</v>
      </c>
    </row>
    <row r="156" spans="2:19" x14ac:dyDescent="0.3">
      <c r="B156" s="1">
        <v>2175</v>
      </c>
      <c r="C156" s="1">
        <v>1.7498</v>
      </c>
      <c r="F156" s="1">
        <v>2175</v>
      </c>
      <c r="G156" s="1">
        <v>1.7577</v>
      </c>
      <c r="J156" s="1">
        <v>2175</v>
      </c>
      <c r="K156" s="1">
        <v>1.7496</v>
      </c>
      <c r="N156" s="1">
        <v>2175</v>
      </c>
      <c r="O156" s="1">
        <v>1.7562</v>
      </c>
      <c r="R156" s="1">
        <v>2175</v>
      </c>
      <c r="S156" s="1">
        <v>1.7524999999999999</v>
      </c>
    </row>
    <row r="157" spans="2:19" x14ac:dyDescent="0.3">
      <c r="B157" s="1">
        <v>2190</v>
      </c>
      <c r="C157" s="1">
        <v>1.7615000000000001</v>
      </c>
      <c r="F157" s="1">
        <v>2190</v>
      </c>
      <c r="G157" s="1">
        <v>1.7699</v>
      </c>
      <c r="J157" s="1">
        <v>2190</v>
      </c>
      <c r="K157" s="1">
        <v>1.7617</v>
      </c>
      <c r="N157" s="1">
        <v>2190</v>
      </c>
      <c r="O157" s="1">
        <v>1.7684</v>
      </c>
      <c r="R157" s="1">
        <v>2190</v>
      </c>
      <c r="S157" s="1">
        <v>1.7644</v>
      </c>
    </row>
    <row r="158" spans="2:19" x14ac:dyDescent="0.3">
      <c r="B158" s="1">
        <v>2205</v>
      </c>
      <c r="C158" s="1">
        <v>1.7734000000000001</v>
      </c>
      <c r="F158" s="1">
        <v>2205</v>
      </c>
      <c r="G158" s="1">
        <v>1.7818000000000001</v>
      </c>
      <c r="J158" s="1">
        <v>2205</v>
      </c>
      <c r="K158" s="1">
        <v>1.7736000000000001</v>
      </c>
      <c r="N158" s="1">
        <v>2205</v>
      </c>
      <c r="O158" s="1">
        <v>1.7806</v>
      </c>
      <c r="R158" s="1">
        <v>2205</v>
      </c>
      <c r="S158" s="1">
        <v>1.7768999999999999</v>
      </c>
    </row>
    <row r="159" spans="2:19" x14ac:dyDescent="0.3">
      <c r="B159" s="1">
        <v>2220</v>
      </c>
      <c r="C159" s="1">
        <v>1.7858000000000001</v>
      </c>
      <c r="F159" s="1">
        <v>2220</v>
      </c>
      <c r="G159" s="1">
        <v>1.7942</v>
      </c>
      <c r="J159" s="1">
        <v>2220</v>
      </c>
      <c r="K159" s="1">
        <v>1.7855000000000001</v>
      </c>
      <c r="N159" s="1">
        <v>2220</v>
      </c>
      <c r="O159" s="1">
        <v>1.7925</v>
      </c>
      <c r="R159" s="1">
        <v>2220</v>
      </c>
      <c r="S159" s="1">
        <v>1.7887</v>
      </c>
    </row>
    <row r="160" spans="2:19" x14ac:dyDescent="0.3">
      <c r="B160" s="1">
        <v>2235</v>
      </c>
      <c r="C160" s="1">
        <v>1.7977000000000001</v>
      </c>
      <c r="F160" s="1">
        <v>2235</v>
      </c>
      <c r="G160" s="1">
        <v>1.8065</v>
      </c>
      <c r="J160" s="1">
        <v>2235</v>
      </c>
      <c r="K160" s="1">
        <v>1.7977000000000001</v>
      </c>
      <c r="N160" s="1">
        <v>2235</v>
      </c>
      <c r="O160" s="1">
        <v>1.8058000000000001</v>
      </c>
      <c r="R160" s="1">
        <v>2235</v>
      </c>
      <c r="S160" s="1">
        <v>1.8009999999999999</v>
      </c>
    </row>
    <row r="161" spans="2:19" x14ac:dyDescent="0.3">
      <c r="B161" s="1">
        <v>2250</v>
      </c>
      <c r="C161" s="1">
        <v>1.8099000000000001</v>
      </c>
      <c r="F161" s="1">
        <v>2250</v>
      </c>
      <c r="G161" s="1">
        <v>1.8189</v>
      </c>
      <c r="J161" s="1">
        <v>2250</v>
      </c>
      <c r="K161" s="1">
        <v>1.8101</v>
      </c>
      <c r="N161" s="1">
        <v>2250</v>
      </c>
      <c r="O161" s="1">
        <v>1.8173999999999999</v>
      </c>
      <c r="R161" s="1">
        <v>2250</v>
      </c>
      <c r="S161" s="1">
        <v>1.8126</v>
      </c>
    </row>
    <row r="162" spans="2:19" x14ac:dyDescent="0.3">
      <c r="B162" s="1">
        <v>2265</v>
      </c>
      <c r="C162" s="1">
        <v>1.8220000000000001</v>
      </c>
      <c r="F162" s="1">
        <v>2265</v>
      </c>
      <c r="G162" s="1">
        <v>1.8310999999999999</v>
      </c>
      <c r="J162" s="1">
        <v>2265</v>
      </c>
      <c r="K162" s="1">
        <v>1.8220000000000001</v>
      </c>
      <c r="N162" s="1">
        <v>2265</v>
      </c>
      <c r="O162" s="1">
        <v>1.83</v>
      </c>
      <c r="R162" s="1">
        <v>2265</v>
      </c>
      <c r="S162" s="1">
        <v>1.8247</v>
      </c>
    </row>
    <row r="163" spans="2:19" x14ac:dyDescent="0.3">
      <c r="B163" s="1">
        <v>2280</v>
      </c>
      <c r="C163" s="1">
        <v>1.8342000000000001</v>
      </c>
      <c r="F163" s="1">
        <v>2280</v>
      </c>
      <c r="G163" s="1">
        <v>1.843</v>
      </c>
      <c r="J163" s="1">
        <v>2280</v>
      </c>
      <c r="K163" s="1">
        <v>1.8342000000000001</v>
      </c>
      <c r="N163" s="1">
        <v>2280</v>
      </c>
      <c r="O163" s="1">
        <v>1.8418000000000001</v>
      </c>
      <c r="R163" s="1">
        <v>2280</v>
      </c>
      <c r="S163" s="1">
        <v>1.8373999999999999</v>
      </c>
    </row>
    <row r="164" spans="2:19" x14ac:dyDescent="0.3">
      <c r="B164" s="1">
        <v>2295</v>
      </c>
      <c r="C164" s="1">
        <v>1.8461000000000001</v>
      </c>
      <c r="F164" s="1">
        <v>2295</v>
      </c>
      <c r="G164" s="1">
        <v>1.8551</v>
      </c>
      <c r="J164" s="1">
        <v>2295</v>
      </c>
      <c r="K164" s="1">
        <v>1.8462000000000001</v>
      </c>
      <c r="N164" s="1">
        <v>2295</v>
      </c>
      <c r="O164" s="1">
        <v>1.8536999999999999</v>
      </c>
      <c r="R164" s="1">
        <v>2295</v>
      </c>
      <c r="S164" s="1">
        <v>1.8495999999999999</v>
      </c>
    </row>
    <row r="165" spans="2:19" x14ac:dyDescent="0.3">
      <c r="B165" s="1">
        <v>2310</v>
      </c>
      <c r="C165" s="1">
        <v>1.8581000000000001</v>
      </c>
      <c r="F165" s="1">
        <v>2310</v>
      </c>
      <c r="G165" s="1">
        <v>1.8673999999999999</v>
      </c>
      <c r="J165" s="1">
        <v>2310</v>
      </c>
      <c r="K165" s="1">
        <v>1.8584000000000001</v>
      </c>
      <c r="N165" s="1">
        <v>2310</v>
      </c>
      <c r="O165" s="1">
        <v>1.8662000000000001</v>
      </c>
      <c r="R165" s="1">
        <v>2310</v>
      </c>
      <c r="S165" s="1">
        <v>1.8619000000000001</v>
      </c>
    </row>
    <row r="166" spans="2:19" x14ac:dyDescent="0.3">
      <c r="B166" s="1">
        <v>2325</v>
      </c>
      <c r="C166" s="1">
        <v>1.8702000000000001</v>
      </c>
      <c r="F166" s="1">
        <v>2325</v>
      </c>
      <c r="G166" s="1">
        <v>1.8793</v>
      </c>
      <c r="J166" s="1">
        <v>2325</v>
      </c>
      <c r="K166" s="1">
        <v>1.8705000000000001</v>
      </c>
      <c r="N166" s="1">
        <v>2325</v>
      </c>
      <c r="O166" s="1">
        <v>1.8787</v>
      </c>
      <c r="R166" s="1">
        <v>2325</v>
      </c>
      <c r="S166" s="1">
        <v>1.8737999999999999</v>
      </c>
    </row>
    <row r="167" spans="2:19" x14ac:dyDescent="0.3">
      <c r="B167" s="1">
        <v>2340</v>
      </c>
      <c r="C167" s="1">
        <v>1.8821000000000001</v>
      </c>
      <c r="F167" s="1">
        <v>2340</v>
      </c>
      <c r="G167" s="1">
        <v>1.8912</v>
      </c>
      <c r="J167" s="1">
        <v>2340</v>
      </c>
      <c r="K167" s="1">
        <v>1.8828</v>
      </c>
      <c r="N167" s="1">
        <v>2340</v>
      </c>
      <c r="O167" s="1">
        <v>1.8906000000000001</v>
      </c>
      <c r="R167" s="1">
        <v>2340</v>
      </c>
      <c r="S167" s="1">
        <v>1.8856999999999999</v>
      </c>
    </row>
    <row r="168" spans="2:19" x14ac:dyDescent="0.3">
      <c r="B168" s="1">
        <v>2355</v>
      </c>
      <c r="C168" s="1">
        <v>1.8939999999999999</v>
      </c>
      <c r="F168" s="1">
        <v>2355</v>
      </c>
      <c r="G168" s="1">
        <v>1.9038999999999999</v>
      </c>
      <c r="J168" s="1">
        <v>2355</v>
      </c>
      <c r="K168" s="1">
        <v>1.8946000000000001</v>
      </c>
      <c r="N168" s="1">
        <v>2355</v>
      </c>
      <c r="O168" s="1">
        <v>1.9025000000000001</v>
      </c>
      <c r="R168" s="1">
        <v>2355</v>
      </c>
      <c r="S168" s="1">
        <v>1.8976</v>
      </c>
    </row>
    <row r="169" spans="2:19" x14ac:dyDescent="0.3">
      <c r="B169" s="1">
        <v>2370</v>
      </c>
      <c r="C169" s="1">
        <v>1.9061999999999999</v>
      </c>
      <c r="F169" s="1">
        <v>2370</v>
      </c>
      <c r="G169" s="1">
        <v>1.9160999999999999</v>
      </c>
      <c r="J169" s="1">
        <v>2370</v>
      </c>
      <c r="K169" s="1">
        <v>1.9068000000000001</v>
      </c>
      <c r="N169" s="1">
        <v>2370</v>
      </c>
      <c r="O169" s="1">
        <v>1.9144000000000001</v>
      </c>
      <c r="R169" s="1">
        <v>2370</v>
      </c>
      <c r="S169" s="1">
        <v>1.9103000000000001</v>
      </c>
    </row>
    <row r="170" spans="2:19" x14ac:dyDescent="0.3">
      <c r="B170" s="1">
        <v>2385</v>
      </c>
      <c r="C170" s="1">
        <v>1.9181999999999999</v>
      </c>
      <c r="F170" s="1">
        <v>2385</v>
      </c>
      <c r="G170" s="1">
        <v>1.9282999999999999</v>
      </c>
      <c r="J170" s="1">
        <v>2385</v>
      </c>
      <c r="K170" s="1">
        <v>1.9187000000000001</v>
      </c>
      <c r="N170" s="1">
        <v>2385</v>
      </c>
      <c r="O170" s="1">
        <v>1.9265000000000001</v>
      </c>
      <c r="R170" s="1">
        <v>2385</v>
      </c>
      <c r="S170" s="1">
        <v>1.9220999999999999</v>
      </c>
    </row>
    <row r="171" spans="2:19" x14ac:dyDescent="0.3">
      <c r="B171" s="1">
        <v>2400</v>
      </c>
      <c r="C171" s="1">
        <v>1.9302999999999999</v>
      </c>
      <c r="F171" s="1">
        <v>2400</v>
      </c>
      <c r="G171" s="1">
        <v>1.9400999999999999</v>
      </c>
      <c r="J171" s="1">
        <v>2400</v>
      </c>
      <c r="K171" s="1">
        <v>1.9308000000000001</v>
      </c>
      <c r="N171" s="1">
        <v>2400</v>
      </c>
      <c r="O171" s="1">
        <v>1.9390000000000001</v>
      </c>
      <c r="R171" s="1">
        <v>2400</v>
      </c>
      <c r="S171" s="1">
        <v>1.9343999999999999</v>
      </c>
    </row>
    <row r="172" spans="2:19" x14ac:dyDescent="0.3">
      <c r="B172" s="1">
        <v>2415</v>
      </c>
      <c r="C172" s="1">
        <v>1.9419999999999999</v>
      </c>
      <c r="F172" s="1">
        <v>2415</v>
      </c>
      <c r="G172" s="1">
        <v>1.9523999999999999</v>
      </c>
      <c r="J172" s="1">
        <v>2415</v>
      </c>
      <c r="K172" s="1">
        <v>1.9428000000000001</v>
      </c>
      <c r="N172" s="1">
        <v>2415</v>
      </c>
      <c r="O172" s="1">
        <v>1.9503999999999999</v>
      </c>
      <c r="R172" s="1">
        <v>2415</v>
      </c>
      <c r="S172" s="1">
        <v>1.9468000000000001</v>
      </c>
    </row>
    <row r="173" spans="2:19" x14ac:dyDescent="0.3">
      <c r="B173" s="1">
        <v>2430</v>
      </c>
      <c r="C173" s="1">
        <v>1.9542999999999999</v>
      </c>
      <c r="F173" s="1">
        <v>2430</v>
      </c>
      <c r="G173" s="1">
        <v>1.9648000000000001</v>
      </c>
      <c r="J173" s="1">
        <v>2430</v>
      </c>
      <c r="K173" s="1">
        <v>1.9545999999999999</v>
      </c>
      <c r="N173" s="1">
        <v>2430</v>
      </c>
      <c r="O173" s="1">
        <v>1.9622999999999999</v>
      </c>
      <c r="R173" s="1">
        <v>2430</v>
      </c>
      <c r="S173" s="1">
        <v>1.9590000000000001</v>
      </c>
    </row>
    <row r="174" spans="2:19" x14ac:dyDescent="0.3">
      <c r="B174" s="1">
        <v>2445</v>
      </c>
      <c r="C174" s="1">
        <v>1.9662999999999999</v>
      </c>
      <c r="F174" s="1">
        <v>2445</v>
      </c>
      <c r="G174" s="1">
        <v>1.9764999999999999</v>
      </c>
      <c r="J174" s="1">
        <v>2445</v>
      </c>
      <c r="K174" s="1">
        <v>1.9668000000000001</v>
      </c>
      <c r="N174" s="1">
        <v>2445</v>
      </c>
      <c r="O174" s="1">
        <v>1.9750000000000001</v>
      </c>
      <c r="R174" s="1">
        <v>2445</v>
      </c>
      <c r="S174" s="1">
        <v>1.9706999999999999</v>
      </c>
    </row>
    <row r="175" spans="2:19" x14ac:dyDescent="0.3">
      <c r="B175" s="1">
        <v>2460</v>
      </c>
      <c r="C175" s="1">
        <v>1.9783999999999999</v>
      </c>
      <c r="F175" s="1">
        <v>2460</v>
      </c>
      <c r="G175" s="1">
        <v>1.9890000000000001</v>
      </c>
      <c r="J175" s="1">
        <v>2460</v>
      </c>
      <c r="K175" s="1">
        <v>1.9787999999999999</v>
      </c>
      <c r="N175" s="1">
        <v>2460</v>
      </c>
      <c r="O175" s="1">
        <v>1.9875</v>
      </c>
      <c r="R175" s="1">
        <v>2460</v>
      </c>
      <c r="S175" s="1">
        <v>1.9827999999999999</v>
      </c>
    </row>
    <row r="176" spans="2:19" x14ac:dyDescent="0.3">
      <c r="B176" s="1">
        <v>2475</v>
      </c>
      <c r="C176" s="1">
        <v>1.9903999999999999</v>
      </c>
      <c r="F176" s="1">
        <v>2475</v>
      </c>
      <c r="G176" s="1">
        <v>2.0011000000000001</v>
      </c>
      <c r="J176" s="1">
        <v>2475</v>
      </c>
      <c r="K176" s="1">
        <v>1.9905999999999999</v>
      </c>
      <c r="N176" s="1">
        <v>2475</v>
      </c>
      <c r="O176" s="1">
        <v>1.9996</v>
      </c>
      <c r="R176" s="1">
        <v>2475</v>
      </c>
      <c r="S176" s="1">
        <v>1.9944999999999999</v>
      </c>
    </row>
    <row r="177" spans="2:19" x14ac:dyDescent="0.3">
      <c r="B177" s="1">
        <v>2490</v>
      </c>
      <c r="C177" s="1">
        <v>2.0019999999999998</v>
      </c>
      <c r="F177" s="1">
        <v>2490</v>
      </c>
      <c r="G177" s="1">
        <v>2.0135000000000001</v>
      </c>
      <c r="J177" s="1">
        <v>2490</v>
      </c>
      <c r="K177" s="1">
        <v>2.0028000000000001</v>
      </c>
      <c r="N177" s="1">
        <v>2490</v>
      </c>
      <c r="O177" s="1">
        <v>2.0112000000000001</v>
      </c>
      <c r="R177" s="1">
        <v>2490</v>
      </c>
      <c r="S177" s="1">
        <v>2.0064000000000002</v>
      </c>
    </row>
    <row r="178" spans="2:19" x14ac:dyDescent="0.3">
      <c r="B178" s="1">
        <v>2505</v>
      </c>
      <c r="C178" s="1">
        <v>2.0144000000000002</v>
      </c>
      <c r="F178" s="1">
        <v>2505</v>
      </c>
      <c r="G178" s="1">
        <v>2.0251000000000001</v>
      </c>
      <c r="J178" s="1">
        <v>2505</v>
      </c>
      <c r="K178" s="1">
        <v>2.0148000000000001</v>
      </c>
      <c r="N178" s="1">
        <v>2505</v>
      </c>
      <c r="O178" s="1">
        <v>2.0236999999999998</v>
      </c>
      <c r="R178" s="1">
        <v>2505</v>
      </c>
      <c r="S178" s="1">
        <v>2.0188000000000001</v>
      </c>
    </row>
    <row r="179" spans="2:19" x14ac:dyDescent="0.3">
      <c r="B179" s="1">
        <v>2520</v>
      </c>
      <c r="C179" s="1">
        <v>2.0266000000000002</v>
      </c>
      <c r="F179" s="1">
        <v>2520</v>
      </c>
      <c r="G179" s="1">
        <v>2.0371000000000001</v>
      </c>
      <c r="J179" s="1">
        <v>2520</v>
      </c>
      <c r="K179" s="1">
        <v>2.0268999999999999</v>
      </c>
      <c r="N179" s="1">
        <v>2520</v>
      </c>
      <c r="O179" s="1">
        <v>2.0356000000000001</v>
      </c>
      <c r="R179" s="1">
        <v>2520</v>
      </c>
      <c r="S179" s="1">
        <v>2.0306999999999999</v>
      </c>
    </row>
    <row r="180" spans="2:19" x14ac:dyDescent="0.3">
      <c r="B180" s="1">
        <v>2535</v>
      </c>
      <c r="C180" s="1">
        <v>2.0383</v>
      </c>
      <c r="F180" s="1">
        <v>2535</v>
      </c>
      <c r="G180" s="1">
        <v>2.0497999999999998</v>
      </c>
      <c r="J180" s="1">
        <v>2535</v>
      </c>
      <c r="K180" s="1">
        <v>2.0388000000000002</v>
      </c>
      <c r="N180" s="1">
        <v>2535</v>
      </c>
      <c r="O180" s="1">
        <v>2.0478999999999998</v>
      </c>
      <c r="R180" s="1">
        <v>2535</v>
      </c>
      <c r="S180" s="1">
        <v>2.0428000000000002</v>
      </c>
    </row>
    <row r="181" spans="2:19" x14ac:dyDescent="0.3">
      <c r="B181" s="1">
        <v>2550</v>
      </c>
      <c r="C181" s="1">
        <v>2.0507</v>
      </c>
      <c r="F181" s="1">
        <v>2550</v>
      </c>
      <c r="G181" s="1">
        <v>2.0611999999999999</v>
      </c>
      <c r="J181" s="1">
        <v>2550</v>
      </c>
      <c r="K181" s="1">
        <v>2.0508000000000002</v>
      </c>
      <c r="N181" s="1">
        <v>2550</v>
      </c>
      <c r="O181" s="1">
        <v>2.0602999999999998</v>
      </c>
      <c r="R181" s="1">
        <v>2550</v>
      </c>
      <c r="S181" s="1">
        <v>2.0545</v>
      </c>
    </row>
    <row r="182" spans="2:19" x14ac:dyDescent="0.3">
      <c r="B182" s="1">
        <v>2565</v>
      </c>
      <c r="C182" s="1">
        <v>2.0623999999999998</v>
      </c>
      <c r="F182" s="1">
        <v>2565</v>
      </c>
      <c r="G182" s="1">
        <v>2.0741999999999998</v>
      </c>
      <c r="J182" s="1">
        <v>2565</v>
      </c>
      <c r="K182" s="1">
        <v>2.0630999999999999</v>
      </c>
      <c r="N182" s="1">
        <v>2565</v>
      </c>
      <c r="O182" s="1">
        <v>2.0716999999999999</v>
      </c>
      <c r="R182" s="1">
        <v>2565</v>
      </c>
      <c r="S182" s="1">
        <v>2.0667</v>
      </c>
    </row>
    <row r="183" spans="2:19" x14ac:dyDescent="0.3">
      <c r="B183" s="1">
        <v>2580</v>
      </c>
      <c r="C183" s="1">
        <v>2.0746000000000002</v>
      </c>
      <c r="F183" s="1">
        <v>2580</v>
      </c>
      <c r="G183" s="1">
        <v>2.0859000000000001</v>
      </c>
      <c r="J183" s="1">
        <v>2580</v>
      </c>
      <c r="K183" s="1">
        <v>2.0750999999999999</v>
      </c>
      <c r="N183" s="1">
        <v>2580</v>
      </c>
      <c r="O183" s="1">
        <v>2.0844</v>
      </c>
      <c r="R183" s="1">
        <v>2580</v>
      </c>
      <c r="S183" s="1">
        <v>2.0789</v>
      </c>
    </row>
    <row r="184" spans="2:19" x14ac:dyDescent="0.3">
      <c r="B184" s="1">
        <v>2595</v>
      </c>
      <c r="C184" s="1">
        <v>2.0867</v>
      </c>
      <c r="F184" s="1">
        <v>2595</v>
      </c>
      <c r="G184" s="1">
        <v>2.0977999999999999</v>
      </c>
      <c r="J184" s="1">
        <v>2595</v>
      </c>
      <c r="K184" s="1">
        <v>2.0870000000000002</v>
      </c>
      <c r="N184" s="1">
        <v>2595</v>
      </c>
      <c r="O184" s="1">
        <v>2.0956000000000001</v>
      </c>
      <c r="R184" s="1">
        <v>2595</v>
      </c>
      <c r="S184" s="1">
        <v>2.0908000000000002</v>
      </c>
    </row>
    <row r="185" spans="2:19" x14ac:dyDescent="0.3">
      <c r="B185" s="1">
        <v>2610</v>
      </c>
      <c r="C185" s="1">
        <v>2.0985</v>
      </c>
      <c r="F185" s="1">
        <v>2610</v>
      </c>
      <c r="G185" s="1">
        <v>2.1103999999999998</v>
      </c>
      <c r="J185" s="1">
        <v>2610</v>
      </c>
      <c r="K185" s="1">
        <v>2.0989</v>
      </c>
      <c r="N185" s="1">
        <v>2610</v>
      </c>
      <c r="O185" s="1">
        <v>2.1080999999999999</v>
      </c>
      <c r="R185" s="1">
        <v>2610</v>
      </c>
      <c r="S185" s="1">
        <v>2.1030000000000002</v>
      </c>
    </row>
    <row r="186" spans="2:19" x14ac:dyDescent="0.3">
      <c r="B186" s="1">
        <v>2625</v>
      </c>
      <c r="C186" s="1">
        <v>2.1107</v>
      </c>
      <c r="F186" s="1">
        <v>2625</v>
      </c>
      <c r="G186" s="1">
        <v>2.1223000000000001</v>
      </c>
      <c r="J186" s="1">
        <v>2625</v>
      </c>
      <c r="K186" s="1">
        <v>2.1111</v>
      </c>
      <c r="N186" s="1">
        <v>2625</v>
      </c>
      <c r="O186" s="1">
        <v>2.1202999999999999</v>
      </c>
      <c r="R186" s="1">
        <v>2625</v>
      </c>
      <c r="S186" s="1">
        <v>2.1154000000000002</v>
      </c>
    </row>
    <row r="187" spans="2:19" x14ac:dyDescent="0.3">
      <c r="B187" s="1">
        <v>2640</v>
      </c>
      <c r="C187" s="1">
        <v>2.1227</v>
      </c>
      <c r="F187" s="1">
        <v>2640</v>
      </c>
      <c r="G187" s="1">
        <v>2.1347999999999998</v>
      </c>
      <c r="J187" s="1">
        <v>2640</v>
      </c>
      <c r="K187" s="1">
        <v>2.1230000000000002</v>
      </c>
      <c r="N187" s="1">
        <v>2640</v>
      </c>
      <c r="O187" s="1">
        <v>2.1320000000000001</v>
      </c>
      <c r="R187" s="1">
        <v>2640</v>
      </c>
      <c r="S187" s="1">
        <v>2.1271</v>
      </c>
    </row>
    <row r="188" spans="2:19" x14ac:dyDescent="0.3">
      <c r="B188" s="1">
        <v>2655</v>
      </c>
      <c r="C188" s="1">
        <v>2.1345999999999998</v>
      </c>
      <c r="F188" s="1">
        <v>2655</v>
      </c>
      <c r="G188" s="1">
        <v>2.1463999999999999</v>
      </c>
      <c r="J188" s="1">
        <v>2655</v>
      </c>
      <c r="K188" s="1">
        <v>2.1349</v>
      </c>
      <c r="N188" s="1">
        <v>2655</v>
      </c>
      <c r="O188" s="1">
        <v>2.1446999999999998</v>
      </c>
      <c r="R188" s="1">
        <v>2655</v>
      </c>
      <c r="S188" s="1">
        <v>2.1389</v>
      </c>
    </row>
    <row r="189" spans="2:19" x14ac:dyDescent="0.3">
      <c r="B189" s="1">
        <v>2670</v>
      </c>
      <c r="C189" s="1">
        <v>2.1465000000000001</v>
      </c>
      <c r="F189" s="1">
        <v>2670</v>
      </c>
      <c r="G189" s="1">
        <v>2.1585999999999999</v>
      </c>
      <c r="J189" s="1">
        <v>2670</v>
      </c>
      <c r="K189" s="1">
        <v>2.1474000000000002</v>
      </c>
      <c r="N189" s="1">
        <v>2670</v>
      </c>
      <c r="O189" s="1">
        <v>2.1568999999999998</v>
      </c>
      <c r="R189" s="1">
        <v>2670</v>
      </c>
      <c r="S189" s="1">
        <v>2.1511</v>
      </c>
    </row>
    <row r="190" spans="2:19" x14ac:dyDescent="0.3">
      <c r="B190" s="1">
        <v>2685</v>
      </c>
      <c r="C190" s="1">
        <v>2.1583999999999999</v>
      </c>
      <c r="F190" s="1">
        <v>2685</v>
      </c>
      <c r="G190" s="1">
        <v>2.1707999999999998</v>
      </c>
      <c r="J190" s="1">
        <v>2685</v>
      </c>
      <c r="K190" s="1">
        <v>2.1589</v>
      </c>
      <c r="N190" s="1">
        <v>2685</v>
      </c>
      <c r="O190" s="1">
        <v>2.1686000000000001</v>
      </c>
      <c r="R190" s="1">
        <v>2685</v>
      </c>
      <c r="S190" s="1">
        <v>2.1635</v>
      </c>
    </row>
    <row r="191" spans="2:19" x14ac:dyDescent="0.3">
      <c r="B191" s="1">
        <v>2700</v>
      </c>
      <c r="C191" s="1">
        <v>2.1705000000000001</v>
      </c>
      <c r="F191" s="1">
        <v>2700</v>
      </c>
      <c r="G191" s="1">
        <v>2.1829999999999998</v>
      </c>
      <c r="J191" s="1">
        <v>2700</v>
      </c>
      <c r="K191" s="1">
        <v>2.1711</v>
      </c>
      <c r="N191" s="1">
        <v>2700</v>
      </c>
      <c r="O191" s="1">
        <v>2.1808999999999998</v>
      </c>
      <c r="R191" s="1">
        <v>2700</v>
      </c>
      <c r="S191" s="1">
        <v>2.1751</v>
      </c>
    </row>
    <row r="192" spans="2:19" x14ac:dyDescent="0.3">
      <c r="B192" s="1">
        <v>2715</v>
      </c>
      <c r="C192" s="1">
        <v>2.1825000000000001</v>
      </c>
      <c r="F192" s="1">
        <v>2715</v>
      </c>
      <c r="G192" s="1">
        <v>2.1949999999999998</v>
      </c>
      <c r="J192" s="1">
        <v>2715</v>
      </c>
      <c r="K192" s="1">
        <v>2.1831</v>
      </c>
      <c r="N192" s="1">
        <v>2715</v>
      </c>
      <c r="O192" s="1">
        <v>2.1928999999999998</v>
      </c>
      <c r="R192" s="1">
        <v>2715</v>
      </c>
      <c r="S192" s="1">
        <v>2.1873</v>
      </c>
    </row>
    <row r="193" spans="2:19" x14ac:dyDescent="0.3">
      <c r="B193" s="1">
        <v>2730</v>
      </c>
      <c r="C193" s="1">
        <v>2.1949000000000001</v>
      </c>
      <c r="F193" s="1">
        <v>2730</v>
      </c>
      <c r="G193" s="1">
        <v>2.2073999999999998</v>
      </c>
      <c r="J193" s="1">
        <v>2730</v>
      </c>
      <c r="K193" s="1">
        <v>2.1949999999999998</v>
      </c>
      <c r="N193" s="1">
        <v>2730</v>
      </c>
      <c r="O193" s="1">
        <v>2.2050999999999998</v>
      </c>
      <c r="R193" s="1">
        <v>2730</v>
      </c>
      <c r="S193" s="1">
        <v>2.1991999999999998</v>
      </c>
    </row>
    <row r="194" spans="2:19" x14ac:dyDescent="0.3">
      <c r="B194" s="1">
        <v>2745</v>
      </c>
      <c r="C194" s="1">
        <v>2.2069000000000001</v>
      </c>
      <c r="F194" s="1">
        <v>2745</v>
      </c>
      <c r="G194" s="1">
        <v>2.2195999999999998</v>
      </c>
      <c r="J194" s="1">
        <v>2745</v>
      </c>
      <c r="K194" s="1">
        <v>2.2077</v>
      </c>
      <c r="N194" s="1">
        <v>2745</v>
      </c>
      <c r="O194" s="1">
        <v>2.2174999999999998</v>
      </c>
      <c r="R194" s="1">
        <v>2745</v>
      </c>
      <c r="S194" s="1">
        <v>2.2113999999999998</v>
      </c>
    </row>
    <row r="195" spans="2:19" x14ac:dyDescent="0.3">
      <c r="B195" s="1">
        <v>2760</v>
      </c>
      <c r="C195" s="1">
        <v>2.2189999999999999</v>
      </c>
      <c r="F195" s="1">
        <v>2760</v>
      </c>
      <c r="G195" s="1">
        <v>2.2313999999999998</v>
      </c>
      <c r="J195" s="1">
        <v>2760</v>
      </c>
      <c r="K195" s="1">
        <v>2.2198000000000002</v>
      </c>
      <c r="N195" s="1">
        <v>2760</v>
      </c>
      <c r="O195" s="1">
        <v>2.2292000000000001</v>
      </c>
      <c r="R195" s="1">
        <v>2760</v>
      </c>
      <c r="S195" s="1">
        <v>2.2237</v>
      </c>
    </row>
    <row r="196" spans="2:19" x14ac:dyDescent="0.3">
      <c r="B196" s="1">
        <v>2775</v>
      </c>
      <c r="C196" s="1">
        <v>2.2313999999999998</v>
      </c>
      <c r="F196" s="1">
        <v>2775</v>
      </c>
      <c r="G196" s="1">
        <v>2.2433000000000001</v>
      </c>
      <c r="J196" s="1">
        <v>2775</v>
      </c>
      <c r="K196" s="1">
        <v>2.2317</v>
      </c>
      <c r="N196" s="1">
        <v>2775</v>
      </c>
      <c r="O196" s="1">
        <v>2.2408000000000001</v>
      </c>
      <c r="R196" s="1">
        <v>2775</v>
      </c>
      <c r="S196" s="1">
        <v>2.2357999999999998</v>
      </c>
    </row>
    <row r="197" spans="2:19" x14ac:dyDescent="0.3">
      <c r="B197" s="1">
        <v>2790</v>
      </c>
      <c r="C197" s="1">
        <v>2.2429999999999999</v>
      </c>
      <c r="F197" s="1">
        <v>2790</v>
      </c>
      <c r="G197" s="1">
        <v>2.2549999999999999</v>
      </c>
      <c r="J197" s="1">
        <v>2790</v>
      </c>
      <c r="K197" s="1">
        <v>2.2439</v>
      </c>
      <c r="N197" s="1">
        <v>2790</v>
      </c>
      <c r="O197" s="1">
        <v>2.2534999999999998</v>
      </c>
      <c r="R197" s="1">
        <v>2790</v>
      </c>
      <c r="S197" s="1">
        <v>2.2481</v>
      </c>
    </row>
    <row r="198" spans="2:19" x14ac:dyDescent="0.3">
      <c r="B198" s="1">
        <v>2805</v>
      </c>
      <c r="C198" s="1">
        <v>2.2549999999999999</v>
      </c>
      <c r="F198" s="1">
        <v>2805</v>
      </c>
      <c r="G198" s="1">
        <v>2.2677</v>
      </c>
      <c r="J198" s="1">
        <v>2805</v>
      </c>
      <c r="K198" s="1">
        <v>2.2555999999999998</v>
      </c>
      <c r="N198" s="1">
        <v>2805</v>
      </c>
      <c r="O198" s="1">
        <v>2.2656999999999998</v>
      </c>
      <c r="R198" s="1">
        <v>2805</v>
      </c>
      <c r="S198" s="1">
        <v>2.2599999999999998</v>
      </c>
    </row>
    <row r="199" spans="2:19" x14ac:dyDescent="0.3">
      <c r="B199" s="1">
        <v>2820</v>
      </c>
      <c r="C199" s="1">
        <v>2.2671999999999999</v>
      </c>
      <c r="F199" s="1">
        <v>2820</v>
      </c>
      <c r="G199" s="1">
        <v>2.2799</v>
      </c>
      <c r="J199" s="1">
        <v>2820</v>
      </c>
      <c r="K199" s="1">
        <v>2.2675000000000001</v>
      </c>
      <c r="N199" s="1">
        <v>2820</v>
      </c>
      <c r="O199" s="1">
        <v>2.2774000000000001</v>
      </c>
      <c r="R199" s="1">
        <v>2820</v>
      </c>
      <c r="S199" s="1">
        <v>2.2721</v>
      </c>
    </row>
    <row r="200" spans="2:19" x14ac:dyDescent="0.3">
      <c r="B200" s="1">
        <v>2835</v>
      </c>
      <c r="C200" s="1">
        <v>2.2791000000000001</v>
      </c>
      <c r="F200" s="1">
        <v>2835</v>
      </c>
      <c r="G200" s="1">
        <v>2.2921</v>
      </c>
      <c r="J200" s="1">
        <v>2835</v>
      </c>
      <c r="K200" s="1">
        <v>2.2797000000000001</v>
      </c>
      <c r="N200" s="1">
        <v>2835</v>
      </c>
      <c r="O200" s="1">
        <v>2.2902999999999998</v>
      </c>
      <c r="R200" s="1">
        <v>2835</v>
      </c>
      <c r="S200" s="1">
        <v>2.2845</v>
      </c>
    </row>
    <row r="201" spans="2:19" x14ac:dyDescent="0.3">
      <c r="B201" s="1">
        <v>2850</v>
      </c>
      <c r="C201" s="1">
        <v>2.2909999999999999</v>
      </c>
      <c r="F201" s="1">
        <v>2850</v>
      </c>
      <c r="G201" s="1">
        <v>2.3041</v>
      </c>
      <c r="J201" s="1">
        <v>2850</v>
      </c>
      <c r="K201" s="1">
        <v>2.2917999999999998</v>
      </c>
      <c r="N201" s="1">
        <v>2850</v>
      </c>
      <c r="O201" s="1">
        <v>2.3016999999999999</v>
      </c>
      <c r="R201" s="1">
        <v>2850</v>
      </c>
      <c r="S201" s="1">
        <v>2.2968000000000002</v>
      </c>
    </row>
    <row r="202" spans="2:19" x14ac:dyDescent="0.3">
      <c r="B202" s="1">
        <v>2865</v>
      </c>
      <c r="C202" s="1">
        <v>2.3031999999999999</v>
      </c>
      <c r="F202" s="1">
        <v>2865</v>
      </c>
      <c r="G202" s="1">
        <v>2.3163999999999998</v>
      </c>
      <c r="J202" s="1">
        <v>2865</v>
      </c>
      <c r="K202" s="1">
        <v>2.3035000000000001</v>
      </c>
      <c r="N202" s="1">
        <v>2865</v>
      </c>
      <c r="O202" s="1">
        <v>2.3140999999999998</v>
      </c>
      <c r="R202" s="1">
        <v>2865</v>
      </c>
      <c r="S202" s="1">
        <v>2.3089</v>
      </c>
    </row>
    <row r="203" spans="2:19" x14ac:dyDescent="0.3">
      <c r="B203" s="1">
        <v>2880</v>
      </c>
      <c r="C203" s="1">
        <v>2.3155999999999999</v>
      </c>
      <c r="F203" s="1">
        <v>2880</v>
      </c>
      <c r="G203" s="1">
        <v>2.3283999999999998</v>
      </c>
      <c r="J203" s="1">
        <v>2880</v>
      </c>
      <c r="K203" s="1">
        <v>2.3159999999999998</v>
      </c>
      <c r="N203" s="1">
        <v>2880</v>
      </c>
      <c r="O203" s="1">
        <v>2.3271999999999999</v>
      </c>
      <c r="R203" s="1">
        <v>2880</v>
      </c>
      <c r="S203" s="1">
        <v>2.3208000000000002</v>
      </c>
    </row>
    <row r="204" spans="2:19" x14ac:dyDescent="0.3">
      <c r="B204" s="1">
        <v>2895</v>
      </c>
      <c r="C204" s="1">
        <v>2.3275999999999999</v>
      </c>
      <c r="F204" s="1">
        <v>2895</v>
      </c>
      <c r="G204" s="1">
        <v>2.3403</v>
      </c>
      <c r="J204" s="1">
        <v>2895</v>
      </c>
      <c r="K204" s="1">
        <v>2.3277999999999999</v>
      </c>
      <c r="N204" s="1">
        <v>2895</v>
      </c>
      <c r="O204" s="1">
        <v>2.3386</v>
      </c>
      <c r="R204" s="1">
        <v>2895</v>
      </c>
      <c r="S204" s="1">
        <v>2.3331</v>
      </c>
    </row>
    <row r="205" spans="2:19" x14ac:dyDescent="0.3">
      <c r="B205" s="1">
        <v>2910</v>
      </c>
      <c r="C205" s="1">
        <v>2.3395000000000001</v>
      </c>
      <c r="F205" s="1">
        <v>2910</v>
      </c>
      <c r="G205" s="1">
        <v>2.3527999999999998</v>
      </c>
      <c r="J205" s="1">
        <v>2910</v>
      </c>
      <c r="K205" s="1">
        <v>2.3395000000000001</v>
      </c>
      <c r="N205" s="1">
        <v>2910</v>
      </c>
      <c r="O205" s="1">
        <v>2.3515999999999999</v>
      </c>
      <c r="R205" s="1">
        <v>2910</v>
      </c>
      <c r="S205" s="1">
        <v>2.3449</v>
      </c>
    </row>
    <row r="206" spans="2:19" x14ac:dyDescent="0.3">
      <c r="B206" s="1">
        <v>2925</v>
      </c>
      <c r="C206" s="1">
        <v>2.3513000000000002</v>
      </c>
      <c r="F206" s="1">
        <v>2925</v>
      </c>
      <c r="G206" s="1">
        <v>2.3649</v>
      </c>
      <c r="J206" s="1">
        <v>2925</v>
      </c>
      <c r="K206" s="1">
        <v>2.3517999999999999</v>
      </c>
      <c r="N206" s="1">
        <v>2925</v>
      </c>
      <c r="O206" s="1">
        <v>2.363</v>
      </c>
      <c r="R206" s="1">
        <v>2925</v>
      </c>
      <c r="S206" s="1">
        <v>2.3567999999999998</v>
      </c>
    </row>
    <row r="207" spans="2:19" x14ac:dyDescent="0.3">
      <c r="B207" s="1">
        <v>2940</v>
      </c>
      <c r="C207" s="1">
        <v>2.3632</v>
      </c>
      <c r="F207" s="1">
        <v>2940</v>
      </c>
      <c r="G207" s="1">
        <v>2.3767999999999998</v>
      </c>
      <c r="J207" s="1">
        <v>2940</v>
      </c>
      <c r="K207" s="1">
        <v>2.3639999999999999</v>
      </c>
      <c r="N207" s="1">
        <v>2940</v>
      </c>
      <c r="O207" s="1">
        <v>2.3744999999999998</v>
      </c>
      <c r="R207" s="1">
        <v>2940</v>
      </c>
      <c r="S207" s="1">
        <v>2.3687</v>
      </c>
    </row>
    <row r="208" spans="2:19" x14ac:dyDescent="0.3">
      <c r="B208" s="1">
        <v>2955</v>
      </c>
      <c r="C208" s="1">
        <v>2.3759999999999999</v>
      </c>
      <c r="F208" s="1">
        <v>2955</v>
      </c>
      <c r="G208" s="1">
        <v>2.3894000000000002</v>
      </c>
      <c r="J208" s="1">
        <v>2955</v>
      </c>
      <c r="K208" s="1">
        <v>2.3759000000000001</v>
      </c>
      <c r="N208" s="1">
        <v>2955</v>
      </c>
      <c r="O208" s="1">
        <v>2.3872</v>
      </c>
      <c r="R208" s="1">
        <v>2955</v>
      </c>
      <c r="S208" s="1">
        <v>2.3814000000000002</v>
      </c>
    </row>
    <row r="209" spans="2:19" x14ac:dyDescent="0.3">
      <c r="B209" s="1">
        <v>2970</v>
      </c>
      <c r="C209" s="1">
        <v>2.3879000000000001</v>
      </c>
      <c r="F209" s="1">
        <v>2970</v>
      </c>
      <c r="G209" s="1">
        <v>2.4018000000000002</v>
      </c>
      <c r="J209" s="1">
        <v>2970</v>
      </c>
      <c r="K209" s="1">
        <v>2.3881999999999999</v>
      </c>
      <c r="N209" s="1">
        <v>2970</v>
      </c>
      <c r="O209" s="1">
        <v>2.3992</v>
      </c>
      <c r="R209" s="1">
        <v>2970</v>
      </c>
      <c r="S209" s="1">
        <v>2.3927999999999998</v>
      </c>
    </row>
    <row r="210" spans="2:19" x14ac:dyDescent="0.3">
      <c r="B210" s="1">
        <v>2985</v>
      </c>
      <c r="C210" s="1">
        <v>2.3997000000000002</v>
      </c>
      <c r="F210" s="1">
        <v>2985</v>
      </c>
      <c r="G210" s="1">
        <v>2.4134000000000002</v>
      </c>
      <c r="J210" s="1">
        <v>2985</v>
      </c>
      <c r="K210" s="1">
        <v>2.4003999999999999</v>
      </c>
      <c r="N210" s="1">
        <v>2985</v>
      </c>
      <c r="O210" s="1">
        <v>2.4116</v>
      </c>
      <c r="R210" s="1">
        <v>2985</v>
      </c>
      <c r="S210" s="1">
        <v>2.4051999999999998</v>
      </c>
    </row>
    <row r="211" spans="2:19" x14ac:dyDescent="0.3">
      <c r="B211" s="1">
        <v>3000</v>
      </c>
      <c r="C211" s="1">
        <v>2.4116</v>
      </c>
      <c r="F211" s="1">
        <v>3000</v>
      </c>
      <c r="G211" s="1">
        <v>2.4258999999999999</v>
      </c>
      <c r="J211" s="1">
        <v>3000</v>
      </c>
      <c r="K211" s="1">
        <v>2.4125000000000001</v>
      </c>
      <c r="N211" s="1">
        <v>3000</v>
      </c>
      <c r="O211" s="1">
        <v>2.4239000000000002</v>
      </c>
      <c r="R211" s="1">
        <v>3000</v>
      </c>
      <c r="S211" s="1">
        <v>2.4171</v>
      </c>
    </row>
    <row r="212" spans="2:19" x14ac:dyDescent="0.3">
      <c r="B212" s="1">
        <v>3015</v>
      </c>
      <c r="C212" s="1">
        <v>2.4238</v>
      </c>
      <c r="F212" s="1">
        <v>3015</v>
      </c>
      <c r="G212" s="1">
        <v>2.4375</v>
      </c>
      <c r="J212" s="1">
        <v>3015</v>
      </c>
      <c r="K212" s="1">
        <v>2.4241999999999999</v>
      </c>
      <c r="N212" s="1">
        <v>3015</v>
      </c>
      <c r="O212" s="1">
        <v>2.4359999999999999</v>
      </c>
      <c r="R212" s="1">
        <v>3015</v>
      </c>
      <c r="S212" s="1">
        <v>2.4293999999999998</v>
      </c>
    </row>
    <row r="213" spans="2:19" x14ac:dyDescent="0.3">
      <c r="B213" s="1">
        <v>3030</v>
      </c>
      <c r="C213" s="1">
        <v>2.4359999999999999</v>
      </c>
      <c r="F213" s="1">
        <v>3030</v>
      </c>
      <c r="G213" s="1">
        <v>2.4497</v>
      </c>
      <c r="J213" s="1">
        <v>3030</v>
      </c>
      <c r="K213" s="1">
        <v>2.4363000000000001</v>
      </c>
      <c r="N213" s="1">
        <v>3030</v>
      </c>
      <c r="O213" s="1">
        <v>2.4481999999999999</v>
      </c>
      <c r="R213" s="1">
        <v>3030</v>
      </c>
      <c r="S213" s="1">
        <v>2.4415</v>
      </c>
    </row>
    <row r="214" spans="2:19" x14ac:dyDescent="0.3">
      <c r="B214" s="1">
        <v>3045</v>
      </c>
      <c r="C214" s="1">
        <v>2.4479000000000002</v>
      </c>
      <c r="F214" s="1">
        <v>3045</v>
      </c>
      <c r="G214" s="1">
        <v>2.4622000000000002</v>
      </c>
      <c r="J214" s="1">
        <v>3045</v>
      </c>
      <c r="K214" s="1">
        <v>2.4483000000000001</v>
      </c>
      <c r="N214" s="1">
        <v>3045</v>
      </c>
      <c r="O214" s="1">
        <v>2.4601999999999999</v>
      </c>
      <c r="R214" s="1">
        <v>3045</v>
      </c>
      <c r="S214" s="1">
        <v>2.4531999999999998</v>
      </c>
    </row>
    <row r="215" spans="2:19" x14ac:dyDescent="0.3">
      <c r="B215" s="1">
        <v>3060</v>
      </c>
      <c r="C215" s="1">
        <v>2.4596</v>
      </c>
      <c r="F215" s="1">
        <v>3060</v>
      </c>
      <c r="G215" s="1">
        <v>2.4740000000000002</v>
      </c>
      <c r="J215" s="1">
        <v>3060</v>
      </c>
      <c r="K215" s="1">
        <v>2.4601000000000002</v>
      </c>
      <c r="N215" s="1">
        <v>3060</v>
      </c>
      <c r="O215" s="1">
        <v>2.472</v>
      </c>
      <c r="R215" s="1">
        <v>3060</v>
      </c>
      <c r="S215" s="1">
        <v>2.4655999999999998</v>
      </c>
    </row>
    <row r="216" spans="2:19" x14ac:dyDescent="0.3">
      <c r="B216" s="1">
        <v>3075</v>
      </c>
      <c r="C216" s="1">
        <v>2.4716999999999998</v>
      </c>
      <c r="F216" s="1">
        <v>3075</v>
      </c>
      <c r="G216" s="1">
        <v>2.4866000000000001</v>
      </c>
      <c r="J216" s="1">
        <v>3075</v>
      </c>
      <c r="K216" s="1">
        <v>2.472</v>
      </c>
      <c r="N216" s="1">
        <v>3075</v>
      </c>
      <c r="O216" s="1">
        <v>2.4834000000000001</v>
      </c>
      <c r="R216" s="1">
        <v>3075</v>
      </c>
      <c r="S216" s="1">
        <v>2.4775</v>
      </c>
    </row>
    <row r="217" spans="2:19" x14ac:dyDescent="0.3">
      <c r="B217" s="1">
        <v>3090</v>
      </c>
      <c r="C217" s="1">
        <v>2.4836</v>
      </c>
      <c r="F217" s="1">
        <v>3090</v>
      </c>
      <c r="G217" s="1">
        <v>2.4986000000000002</v>
      </c>
      <c r="J217" s="1">
        <v>3090</v>
      </c>
      <c r="K217" s="1">
        <v>2.4847000000000001</v>
      </c>
      <c r="N217" s="1">
        <v>3090</v>
      </c>
      <c r="O217" s="1">
        <v>2.4963000000000002</v>
      </c>
      <c r="R217" s="1">
        <v>3090</v>
      </c>
      <c r="S217" s="1">
        <v>2.4900000000000002</v>
      </c>
    </row>
    <row r="218" spans="2:19" x14ac:dyDescent="0.3">
      <c r="B218" s="1">
        <v>3105</v>
      </c>
      <c r="C218" s="1">
        <v>2.4956999999999998</v>
      </c>
      <c r="F218" s="1">
        <v>3105</v>
      </c>
      <c r="G218" s="1">
        <v>2.5103</v>
      </c>
      <c r="J218" s="1">
        <v>3105</v>
      </c>
      <c r="K218" s="1">
        <v>2.4965999999999999</v>
      </c>
      <c r="N218" s="1">
        <v>3105</v>
      </c>
      <c r="O218" s="1">
        <v>2.5082</v>
      </c>
      <c r="R218" s="1">
        <v>3105</v>
      </c>
      <c r="S218" s="1">
        <v>2.5017999999999998</v>
      </c>
    </row>
    <row r="219" spans="2:19" x14ac:dyDescent="0.3">
      <c r="B219" s="1">
        <v>3120</v>
      </c>
      <c r="C219" s="1">
        <v>2.5078999999999998</v>
      </c>
      <c r="F219" s="1">
        <v>3120</v>
      </c>
      <c r="G219" s="1">
        <v>2.5228000000000002</v>
      </c>
      <c r="J219" s="1">
        <v>3120</v>
      </c>
      <c r="K219" s="1">
        <v>2.5085999999999999</v>
      </c>
      <c r="N219" s="1">
        <v>3120</v>
      </c>
      <c r="O219" s="1">
        <v>2.5207999999999999</v>
      </c>
      <c r="R219" s="1">
        <v>3120</v>
      </c>
      <c r="S219" s="1">
        <v>2.5137</v>
      </c>
    </row>
    <row r="220" spans="2:19" x14ac:dyDescent="0.3">
      <c r="B220" s="1">
        <v>3135</v>
      </c>
      <c r="C220" s="1">
        <v>2.5198999999999998</v>
      </c>
      <c r="F220" s="1">
        <v>3135</v>
      </c>
      <c r="G220" s="1">
        <v>2.5348999999999999</v>
      </c>
      <c r="J220" s="1">
        <v>3135</v>
      </c>
      <c r="K220" s="1">
        <v>2.5207000000000002</v>
      </c>
      <c r="N220" s="1">
        <v>3135</v>
      </c>
      <c r="O220" s="1">
        <v>2.5329000000000002</v>
      </c>
      <c r="R220" s="1">
        <v>3135</v>
      </c>
      <c r="S220" s="1">
        <v>2.5263</v>
      </c>
    </row>
    <row r="221" spans="2:19" x14ac:dyDescent="0.3">
      <c r="B221" s="1">
        <v>3150</v>
      </c>
      <c r="C221" s="1">
        <v>2.532</v>
      </c>
      <c r="F221" s="1">
        <v>3150</v>
      </c>
      <c r="G221" s="1">
        <v>2.5472000000000001</v>
      </c>
      <c r="J221" s="1">
        <v>3150</v>
      </c>
      <c r="K221" s="1">
        <v>2.5327000000000002</v>
      </c>
      <c r="N221" s="1">
        <v>3150</v>
      </c>
      <c r="O221" s="1">
        <v>2.5445000000000002</v>
      </c>
      <c r="R221" s="1">
        <v>3150</v>
      </c>
      <c r="S221" s="1">
        <v>2.5377999999999998</v>
      </c>
    </row>
    <row r="222" spans="2:19" x14ac:dyDescent="0.3">
      <c r="B222" s="1">
        <v>3165</v>
      </c>
      <c r="C222" s="1">
        <v>2.5442999999999998</v>
      </c>
      <c r="F222" s="1">
        <v>3165</v>
      </c>
      <c r="G222" s="1">
        <v>2.5592999999999999</v>
      </c>
      <c r="J222" s="1">
        <v>3165</v>
      </c>
      <c r="K222" s="1">
        <v>2.5446</v>
      </c>
      <c r="N222" s="1">
        <v>3165</v>
      </c>
      <c r="O222" s="1">
        <v>2.5571000000000002</v>
      </c>
      <c r="R222" s="1">
        <v>3165</v>
      </c>
      <c r="S222" s="1">
        <v>2.5501</v>
      </c>
    </row>
    <row r="223" spans="2:19" x14ac:dyDescent="0.3">
      <c r="B223" s="1">
        <v>3180</v>
      </c>
      <c r="C223" s="1">
        <v>2.5564</v>
      </c>
      <c r="F223" s="1">
        <v>3180</v>
      </c>
      <c r="G223" s="1">
        <v>2.5709</v>
      </c>
      <c r="J223" s="1">
        <v>3180</v>
      </c>
      <c r="K223" s="1">
        <v>2.5565000000000002</v>
      </c>
      <c r="N223" s="1">
        <v>3180</v>
      </c>
      <c r="O223" s="1">
        <v>2.5693999999999999</v>
      </c>
      <c r="R223" s="1">
        <v>3180</v>
      </c>
      <c r="S223" s="1">
        <v>2.5621999999999998</v>
      </c>
    </row>
    <row r="224" spans="2:19" x14ac:dyDescent="0.3">
      <c r="B224" s="1">
        <v>3195</v>
      </c>
      <c r="C224" s="1">
        <v>2.5682999999999998</v>
      </c>
      <c r="F224" s="1">
        <v>3195</v>
      </c>
      <c r="G224" s="1">
        <v>2.5832000000000002</v>
      </c>
      <c r="J224" s="1">
        <v>3195</v>
      </c>
      <c r="K224" s="1">
        <v>2.5687000000000002</v>
      </c>
      <c r="N224" s="1">
        <v>3195</v>
      </c>
      <c r="O224" s="1">
        <v>2.5813000000000001</v>
      </c>
      <c r="R224" s="1">
        <v>3195</v>
      </c>
      <c r="S224" s="1">
        <v>2.5741000000000001</v>
      </c>
    </row>
    <row r="225" spans="2:19" x14ac:dyDescent="0.3">
      <c r="B225" s="1">
        <v>3210</v>
      </c>
      <c r="C225" s="1">
        <v>2.5802</v>
      </c>
      <c r="F225" s="1">
        <v>3210</v>
      </c>
      <c r="G225" s="1">
        <v>2.5954000000000002</v>
      </c>
      <c r="J225" s="1">
        <v>3210</v>
      </c>
      <c r="K225" s="1">
        <v>2.5813000000000001</v>
      </c>
      <c r="N225" s="1">
        <v>3210</v>
      </c>
      <c r="O225" s="1">
        <v>2.5937999999999999</v>
      </c>
      <c r="R225" s="1">
        <v>3210</v>
      </c>
      <c r="S225" s="1">
        <v>2.5867</v>
      </c>
    </row>
    <row r="226" spans="2:19" x14ac:dyDescent="0.3">
      <c r="B226" s="1">
        <v>3225</v>
      </c>
      <c r="C226" s="1">
        <v>2.5924</v>
      </c>
      <c r="F226" s="1">
        <v>3225</v>
      </c>
      <c r="G226" s="1">
        <v>2.6073</v>
      </c>
      <c r="J226" s="1">
        <v>3225</v>
      </c>
      <c r="K226" s="1">
        <v>2.593</v>
      </c>
      <c r="N226" s="1">
        <v>3225</v>
      </c>
      <c r="O226" s="1">
        <v>2.6057000000000001</v>
      </c>
      <c r="R226" s="1">
        <v>3225</v>
      </c>
      <c r="S226" s="1">
        <v>2.5990000000000002</v>
      </c>
    </row>
    <row r="227" spans="2:19" x14ac:dyDescent="0.3">
      <c r="B227" s="1">
        <v>3240</v>
      </c>
      <c r="C227" s="1">
        <v>2.6042999999999998</v>
      </c>
      <c r="F227" s="1">
        <v>3240</v>
      </c>
      <c r="G227" s="1">
        <v>2.6187999999999998</v>
      </c>
      <c r="J227" s="1">
        <v>3240</v>
      </c>
      <c r="K227" s="1">
        <v>2.6051000000000002</v>
      </c>
      <c r="N227" s="1">
        <v>3240</v>
      </c>
      <c r="O227" s="1">
        <v>2.6179999999999999</v>
      </c>
      <c r="R227" s="1">
        <v>3240</v>
      </c>
      <c r="S227" s="1">
        <v>2.6105999999999998</v>
      </c>
    </row>
    <row r="228" spans="2:19" x14ac:dyDescent="0.3">
      <c r="B228" s="1">
        <v>3255</v>
      </c>
      <c r="C228" s="1">
        <v>2.6158999999999999</v>
      </c>
      <c r="F228" s="1">
        <v>3255</v>
      </c>
      <c r="G228" s="1">
        <v>2.6312000000000002</v>
      </c>
      <c r="J228" s="1">
        <v>3255</v>
      </c>
      <c r="K228" s="1">
        <v>2.6173000000000002</v>
      </c>
      <c r="N228" s="1">
        <v>3255</v>
      </c>
      <c r="O228" s="1">
        <v>2.6297999999999999</v>
      </c>
      <c r="R228" s="1">
        <v>3255</v>
      </c>
      <c r="S228" s="1">
        <v>2.6229</v>
      </c>
    </row>
    <row r="229" spans="2:19" x14ac:dyDescent="0.3">
      <c r="B229" s="1">
        <v>3270</v>
      </c>
      <c r="C229" s="1">
        <v>2.6284000000000001</v>
      </c>
      <c r="F229" s="1">
        <v>3270</v>
      </c>
      <c r="G229" s="1">
        <v>2.6436999999999999</v>
      </c>
      <c r="J229" s="1">
        <v>3270</v>
      </c>
      <c r="K229" s="1">
        <v>2.6293000000000002</v>
      </c>
      <c r="N229" s="1">
        <v>3270</v>
      </c>
      <c r="O229" s="1">
        <v>2.6423000000000001</v>
      </c>
      <c r="R229" s="1">
        <v>3270</v>
      </c>
      <c r="S229" s="1">
        <v>2.6347</v>
      </c>
    </row>
    <row r="230" spans="2:19" x14ac:dyDescent="0.3">
      <c r="B230" s="1">
        <v>3285</v>
      </c>
      <c r="C230" s="1">
        <v>2.6404999999999998</v>
      </c>
      <c r="F230" s="1">
        <v>3285</v>
      </c>
      <c r="G230" s="1">
        <v>2.6554000000000002</v>
      </c>
      <c r="J230" s="1">
        <v>3285</v>
      </c>
      <c r="K230" s="1">
        <v>2.6414</v>
      </c>
      <c r="N230" s="1">
        <v>3285</v>
      </c>
      <c r="O230" s="1">
        <v>2.6545000000000001</v>
      </c>
      <c r="R230" s="1">
        <v>3285</v>
      </c>
      <c r="S230" s="1">
        <v>2.6465999999999998</v>
      </c>
    </row>
    <row r="231" spans="2:19" x14ac:dyDescent="0.3">
      <c r="B231" s="1">
        <v>3300</v>
      </c>
      <c r="C231" s="1">
        <v>2.6524000000000001</v>
      </c>
      <c r="F231" s="1">
        <v>3300</v>
      </c>
      <c r="G231" s="1">
        <v>2.6682000000000001</v>
      </c>
      <c r="J231" s="1">
        <v>3300</v>
      </c>
      <c r="K231" s="1">
        <v>2.6533000000000002</v>
      </c>
      <c r="N231" s="1">
        <v>3300</v>
      </c>
      <c r="O231" s="1">
        <v>2.6663999999999999</v>
      </c>
      <c r="R231" s="1">
        <v>3300</v>
      </c>
      <c r="S231" s="1">
        <v>2.6583000000000001</v>
      </c>
    </row>
    <row r="232" spans="2:19" x14ac:dyDescent="0.3">
      <c r="B232" s="1">
        <v>3315</v>
      </c>
      <c r="C232" s="1">
        <v>2.6644000000000001</v>
      </c>
      <c r="F232" s="1">
        <v>3315</v>
      </c>
      <c r="G232" s="1">
        <v>2.6802999999999999</v>
      </c>
      <c r="J232" s="1">
        <v>3315</v>
      </c>
      <c r="K232" s="1">
        <v>2.6646999999999998</v>
      </c>
      <c r="N232" s="1">
        <v>3315</v>
      </c>
      <c r="O232" s="1">
        <v>2.6791999999999998</v>
      </c>
      <c r="R232" s="1">
        <v>3315</v>
      </c>
      <c r="S232" s="1">
        <v>2.6707000000000001</v>
      </c>
    </row>
    <row r="233" spans="2:19" x14ac:dyDescent="0.3">
      <c r="B233" s="1">
        <v>3330</v>
      </c>
      <c r="C233" s="1">
        <v>2.6768000000000001</v>
      </c>
      <c r="F233" s="1">
        <v>3330</v>
      </c>
      <c r="G233" s="1">
        <v>2.6922999999999999</v>
      </c>
      <c r="J233" s="1">
        <v>3330</v>
      </c>
      <c r="K233" s="1">
        <v>2.6768999999999998</v>
      </c>
      <c r="N233" s="1">
        <v>3330</v>
      </c>
      <c r="O233" s="1">
        <v>2.6909999999999998</v>
      </c>
      <c r="R233" s="1">
        <v>3330</v>
      </c>
      <c r="S233" s="1">
        <v>2.6827000000000001</v>
      </c>
    </row>
    <row r="234" spans="2:19" x14ac:dyDescent="0.3">
      <c r="B234" s="1">
        <v>3345</v>
      </c>
      <c r="C234" s="1">
        <v>2.6884000000000001</v>
      </c>
      <c r="F234" s="1">
        <v>3345</v>
      </c>
      <c r="G234" s="1">
        <v>2.7046000000000001</v>
      </c>
      <c r="J234" s="1">
        <v>3345</v>
      </c>
      <c r="K234" s="1">
        <v>2.6888000000000001</v>
      </c>
      <c r="N234" s="1">
        <v>3345</v>
      </c>
      <c r="O234" s="1">
        <v>2.7029000000000001</v>
      </c>
      <c r="R234" s="1">
        <v>3345</v>
      </c>
      <c r="S234" s="1">
        <v>2.6945999999999999</v>
      </c>
    </row>
    <row r="235" spans="2:19" x14ac:dyDescent="0.3">
      <c r="B235" s="1">
        <v>3360</v>
      </c>
      <c r="C235" s="1">
        <v>2.7006000000000001</v>
      </c>
      <c r="F235" s="1">
        <v>3360</v>
      </c>
      <c r="G235" s="1">
        <v>2.7168000000000001</v>
      </c>
      <c r="J235" s="1">
        <v>3360</v>
      </c>
      <c r="K235" s="1">
        <v>2.7010000000000001</v>
      </c>
      <c r="N235" s="1">
        <v>3360</v>
      </c>
      <c r="O235" s="1">
        <v>2.7151000000000001</v>
      </c>
      <c r="R235" s="1">
        <v>3360</v>
      </c>
      <c r="S235" s="1">
        <v>2.7069999999999999</v>
      </c>
    </row>
    <row r="236" spans="2:19" x14ac:dyDescent="0.3">
      <c r="B236" s="1">
        <v>3375</v>
      </c>
      <c r="C236" s="1">
        <v>2.7128000000000001</v>
      </c>
      <c r="F236" s="1">
        <v>3375</v>
      </c>
      <c r="G236" s="1">
        <v>2.7284999999999999</v>
      </c>
      <c r="J236" s="1">
        <v>3375</v>
      </c>
      <c r="K236" s="1">
        <v>2.7132000000000001</v>
      </c>
      <c r="N236" s="1">
        <v>3375</v>
      </c>
      <c r="O236" s="1">
        <v>2.7267999999999999</v>
      </c>
      <c r="R236" s="1">
        <v>3375</v>
      </c>
      <c r="S236" s="1">
        <v>2.7189000000000001</v>
      </c>
    </row>
    <row r="237" spans="2:19" x14ac:dyDescent="0.3">
      <c r="B237" s="1">
        <v>3390</v>
      </c>
      <c r="C237" s="1">
        <v>2.7250000000000001</v>
      </c>
      <c r="F237" s="1">
        <v>3390</v>
      </c>
      <c r="G237" s="1">
        <v>2.7403</v>
      </c>
      <c r="J237" s="1">
        <v>3390</v>
      </c>
      <c r="K237" s="1">
        <v>2.7252999999999998</v>
      </c>
      <c r="N237" s="1">
        <v>3390</v>
      </c>
      <c r="O237" s="1">
        <v>2.7387000000000001</v>
      </c>
      <c r="R237" s="1">
        <v>3390</v>
      </c>
      <c r="S237" s="1">
        <v>2.7313999999999998</v>
      </c>
    </row>
    <row r="238" spans="2:19" x14ac:dyDescent="0.3">
      <c r="B238" s="1">
        <v>3405</v>
      </c>
      <c r="C238" s="1">
        <v>2.7368999999999999</v>
      </c>
      <c r="F238" s="1">
        <v>3405</v>
      </c>
      <c r="G238" s="1">
        <v>2.7528999999999999</v>
      </c>
      <c r="J238" s="1">
        <v>3405</v>
      </c>
      <c r="K238" s="1">
        <v>2.7376999999999998</v>
      </c>
      <c r="N238" s="1">
        <v>3405</v>
      </c>
      <c r="O238" s="1">
        <v>2.7511999999999999</v>
      </c>
      <c r="R238" s="1">
        <v>3405</v>
      </c>
      <c r="S238" s="1">
        <v>2.7435</v>
      </c>
    </row>
    <row r="239" spans="2:19" x14ac:dyDescent="0.3">
      <c r="B239" s="1">
        <v>3420</v>
      </c>
      <c r="C239" s="1">
        <v>2.7486000000000002</v>
      </c>
      <c r="F239" s="1">
        <v>3420</v>
      </c>
      <c r="G239" s="1">
        <v>2.7650999999999999</v>
      </c>
      <c r="J239" s="1">
        <v>3420</v>
      </c>
      <c r="K239" s="1">
        <v>2.7498999999999998</v>
      </c>
      <c r="N239" s="1">
        <v>3420</v>
      </c>
      <c r="O239" s="1">
        <v>2.7624</v>
      </c>
      <c r="R239" s="1">
        <v>3420</v>
      </c>
      <c r="S239" s="1">
        <v>2.7555000000000001</v>
      </c>
    </row>
    <row r="240" spans="2:19" x14ac:dyDescent="0.3">
      <c r="B240" s="1">
        <v>3435</v>
      </c>
      <c r="C240" s="1">
        <v>2.7610000000000001</v>
      </c>
      <c r="F240" s="1">
        <v>3435</v>
      </c>
      <c r="G240" s="1">
        <v>2.7766999999999999</v>
      </c>
      <c r="J240" s="1">
        <v>3435</v>
      </c>
      <c r="K240" s="1">
        <v>2.7621000000000002</v>
      </c>
      <c r="N240" s="1">
        <v>3435</v>
      </c>
      <c r="O240" s="1">
        <v>2.7749999999999999</v>
      </c>
      <c r="R240" s="1">
        <v>3435</v>
      </c>
      <c r="S240" s="1">
        <v>2.7673000000000001</v>
      </c>
    </row>
    <row r="241" spans="2:19" x14ac:dyDescent="0.3">
      <c r="B241" s="1">
        <v>3450</v>
      </c>
      <c r="C241" s="1">
        <v>2.7732000000000001</v>
      </c>
      <c r="F241" s="1">
        <v>3450</v>
      </c>
      <c r="G241" s="1">
        <v>2.7892000000000001</v>
      </c>
      <c r="J241" s="1">
        <v>3450</v>
      </c>
      <c r="K241" s="1">
        <v>2.7740999999999998</v>
      </c>
      <c r="N241" s="1">
        <v>3450</v>
      </c>
      <c r="O241" s="1">
        <v>2.7863000000000002</v>
      </c>
      <c r="R241" s="1">
        <v>3450</v>
      </c>
      <c r="S241" s="1">
        <v>2.7793000000000001</v>
      </c>
    </row>
    <row r="242" spans="2:19" x14ac:dyDescent="0.3">
      <c r="B242" s="1">
        <v>3465</v>
      </c>
      <c r="C242" s="1">
        <v>2.7850000000000001</v>
      </c>
      <c r="F242" s="1">
        <v>3465</v>
      </c>
      <c r="G242" s="1">
        <v>2.8014000000000001</v>
      </c>
      <c r="J242" s="1">
        <v>3465</v>
      </c>
      <c r="K242" s="1">
        <v>2.786</v>
      </c>
      <c r="N242" s="1">
        <v>3465</v>
      </c>
      <c r="O242" s="1">
        <v>2.7989999999999999</v>
      </c>
      <c r="R242" s="1">
        <v>3465</v>
      </c>
      <c r="S242" s="1">
        <v>2.7917999999999998</v>
      </c>
    </row>
    <row r="243" spans="2:19" x14ac:dyDescent="0.3">
      <c r="B243" s="1">
        <v>3480</v>
      </c>
      <c r="C243" s="1">
        <v>2.7972000000000001</v>
      </c>
      <c r="F243" s="1">
        <v>3480</v>
      </c>
      <c r="G243" s="1">
        <v>2.8138000000000001</v>
      </c>
      <c r="J243" s="1">
        <v>3480</v>
      </c>
      <c r="K243" s="1">
        <v>2.7980999999999998</v>
      </c>
      <c r="N243" s="1">
        <v>3480</v>
      </c>
      <c r="O243" s="1">
        <v>2.8117000000000001</v>
      </c>
      <c r="R243" s="1">
        <v>3480</v>
      </c>
      <c r="S243" s="1">
        <v>2.8037000000000001</v>
      </c>
    </row>
    <row r="244" spans="2:19" x14ac:dyDescent="0.3">
      <c r="B244" s="1">
        <v>3495</v>
      </c>
      <c r="C244" s="1">
        <v>2.8092000000000001</v>
      </c>
      <c r="F244" s="1">
        <v>3495</v>
      </c>
      <c r="G244" s="1">
        <v>2.8256000000000001</v>
      </c>
      <c r="J244" s="1">
        <v>3495</v>
      </c>
      <c r="K244" s="1">
        <v>2.81</v>
      </c>
      <c r="N244" s="1">
        <v>3495</v>
      </c>
      <c r="O244" s="1">
        <v>2.8233999999999999</v>
      </c>
      <c r="R244" s="1">
        <v>3495</v>
      </c>
      <c r="S244" s="1">
        <v>2.8159000000000001</v>
      </c>
    </row>
    <row r="245" spans="2:19" x14ac:dyDescent="0.3">
      <c r="B245" s="1">
        <v>3510</v>
      </c>
      <c r="C245" s="1">
        <v>2.8214000000000001</v>
      </c>
      <c r="F245" s="1">
        <v>3510</v>
      </c>
      <c r="G245" s="1">
        <v>2.8380999999999998</v>
      </c>
      <c r="J245" s="1">
        <v>3510</v>
      </c>
      <c r="K245" s="1">
        <v>2.8218999999999999</v>
      </c>
      <c r="N245" s="1">
        <v>3510</v>
      </c>
      <c r="O245" s="1">
        <v>2.8351999999999999</v>
      </c>
      <c r="R245" s="1">
        <v>3510</v>
      </c>
      <c r="S245" s="1">
        <v>2.8277999999999999</v>
      </c>
    </row>
    <row r="246" spans="2:19" x14ac:dyDescent="0.3">
      <c r="B246" s="1">
        <v>3525</v>
      </c>
      <c r="C246" s="1">
        <v>2.8338000000000001</v>
      </c>
      <c r="F246" s="1">
        <v>3525</v>
      </c>
      <c r="G246" s="1">
        <v>2.8504</v>
      </c>
      <c r="J246" s="1">
        <v>3525</v>
      </c>
      <c r="K246" s="1">
        <v>2.8344</v>
      </c>
      <c r="N246" s="1">
        <v>3525</v>
      </c>
      <c r="O246" s="1">
        <v>2.8483000000000001</v>
      </c>
      <c r="R246" s="1">
        <v>3525</v>
      </c>
      <c r="S246" s="1">
        <v>2.8401999999999998</v>
      </c>
    </row>
    <row r="247" spans="2:19" x14ac:dyDescent="0.3">
      <c r="B247" s="1">
        <v>3540</v>
      </c>
      <c r="C247" s="1">
        <v>2.8454000000000002</v>
      </c>
      <c r="F247" s="1">
        <v>3540</v>
      </c>
      <c r="G247" s="1">
        <v>2.8622999999999998</v>
      </c>
      <c r="J247" s="1">
        <v>3540</v>
      </c>
      <c r="K247" s="1">
        <v>2.8464999999999998</v>
      </c>
      <c r="N247" s="1">
        <v>3540</v>
      </c>
      <c r="O247" s="1">
        <v>2.8593999999999999</v>
      </c>
      <c r="R247" s="1">
        <v>3540</v>
      </c>
      <c r="S247" s="1">
        <v>2.8517999999999999</v>
      </c>
    </row>
    <row r="248" spans="2:19" x14ac:dyDescent="0.3">
      <c r="B248" s="1">
        <v>3555</v>
      </c>
      <c r="C248" s="1">
        <v>2.8578999999999999</v>
      </c>
      <c r="F248" s="1">
        <v>3555</v>
      </c>
      <c r="G248" s="1">
        <v>2.8742000000000001</v>
      </c>
      <c r="J248" s="1">
        <v>3555</v>
      </c>
      <c r="K248" s="1">
        <v>2.8586999999999998</v>
      </c>
      <c r="N248" s="1">
        <v>3555</v>
      </c>
      <c r="O248" s="1">
        <v>2.8715999999999999</v>
      </c>
      <c r="R248" s="1">
        <v>3555</v>
      </c>
      <c r="S248" s="1">
        <v>2.8639999999999999</v>
      </c>
    </row>
    <row r="249" spans="2:19" x14ac:dyDescent="0.3">
      <c r="B249" s="1">
        <v>3570</v>
      </c>
      <c r="C249" s="1">
        <v>2.8698000000000001</v>
      </c>
      <c r="F249" s="1">
        <v>3570</v>
      </c>
      <c r="G249" s="1">
        <v>2.8860999999999999</v>
      </c>
      <c r="J249" s="1">
        <v>3570</v>
      </c>
      <c r="K249" s="1">
        <v>2.8706999999999998</v>
      </c>
      <c r="N249" s="1">
        <v>3570</v>
      </c>
      <c r="O249" s="1">
        <v>2.8843000000000001</v>
      </c>
      <c r="R249" s="1">
        <v>3570</v>
      </c>
      <c r="S249" s="1">
        <v>2.8757999999999999</v>
      </c>
    </row>
    <row r="250" spans="2:19" x14ac:dyDescent="0.3">
      <c r="B250" s="1">
        <v>3585</v>
      </c>
      <c r="C250" s="1">
        <v>2.8814000000000002</v>
      </c>
      <c r="F250" s="1">
        <v>3585</v>
      </c>
      <c r="G250" s="1">
        <v>2.8982000000000001</v>
      </c>
      <c r="J250" s="1">
        <v>3585</v>
      </c>
      <c r="K250" s="1">
        <v>2.8828</v>
      </c>
      <c r="N250" s="1">
        <v>3585</v>
      </c>
      <c r="O250" s="1">
        <v>2.8961999999999999</v>
      </c>
      <c r="R250" s="1">
        <v>3585</v>
      </c>
      <c r="S250" s="1">
        <v>2.8881000000000001</v>
      </c>
    </row>
    <row r="251" spans="2:19" x14ac:dyDescent="0.3">
      <c r="B251" s="1">
        <v>3600</v>
      </c>
      <c r="C251" s="1">
        <v>2.8936000000000002</v>
      </c>
      <c r="F251" s="1">
        <v>3600</v>
      </c>
      <c r="G251" s="1">
        <v>2.9104000000000001</v>
      </c>
      <c r="J251" s="1">
        <v>3600</v>
      </c>
      <c r="K251" s="1">
        <v>2.8948</v>
      </c>
      <c r="N251" s="1">
        <v>3600</v>
      </c>
      <c r="O251" s="1">
        <v>2.9089999999999998</v>
      </c>
      <c r="R251" s="1">
        <v>3600</v>
      </c>
      <c r="S251" s="1">
        <v>2.9003000000000001</v>
      </c>
    </row>
    <row r="252" spans="2:19" x14ac:dyDescent="0.3">
      <c r="B252" s="1">
        <v>3615</v>
      </c>
      <c r="C252" s="1">
        <v>2.9056999999999999</v>
      </c>
      <c r="F252" s="1">
        <v>3615</v>
      </c>
      <c r="G252" s="1">
        <v>2.9228000000000001</v>
      </c>
      <c r="J252" s="1">
        <v>3615</v>
      </c>
      <c r="K252" s="1">
        <v>2.9060999999999999</v>
      </c>
      <c r="N252" s="1">
        <v>3615</v>
      </c>
      <c r="O252" s="1">
        <v>2.9211999999999998</v>
      </c>
      <c r="R252" s="1">
        <v>3615</v>
      </c>
      <c r="S252" s="1">
        <v>2.9121999999999999</v>
      </c>
    </row>
    <row r="253" spans="2:19" x14ac:dyDescent="0.3">
      <c r="B253" s="1">
        <v>3630</v>
      </c>
      <c r="C253" s="1">
        <v>2.9174000000000002</v>
      </c>
      <c r="F253" s="1">
        <v>3630</v>
      </c>
      <c r="G253" s="1">
        <v>2.9348000000000001</v>
      </c>
      <c r="J253" s="1">
        <v>3630</v>
      </c>
      <c r="K253" s="1">
        <v>2.9186000000000001</v>
      </c>
      <c r="N253" s="1">
        <v>3630</v>
      </c>
      <c r="O253" s="1">
        <v>2.9333</v>
      </c>
      <c r="R253" s="1">
        <v>3630</v>
      </c>
      <c r="S253" s="1">
        <v>2.9243999999999999</v>
      </c>
    </row>
    <row r="254" spans="2:19" x14ac:dyDescent="0.3">
      <c r="B254" s="1">
        <v>3645</v>
      </c>
      <c r="C254" s="1">
        <v>2.9295</v>
      </c>
      <c r="F254" s="1">
        <v>3645</v>
      </c>
      <c r="G254" s="1">
        <v>2.9466999999999999</v>
      </c>
      <c r="J254" s="1">
        <v>3645</v>
      </c>
      <c r="K254" s="1">
        <v>2.9302000000000001</v>
      </c>
      <c r="N254" s="1">
        <v>3645</v>
      </c>
      <c r="O254" s="1">
        <v>2.9451999999999998</v>
      </c>
      <c r="R254" s="1">
        <v>3645</v>
      </c>
      <c r="S254" s="1">
        <v>2.9373</v>
      </c>
    </row>
    <row r="255" spans="2:19" x14ac:dyDescent="0.3">
      <c r="B255" s="1">
        <v>3660</v>
      </c>
      <c r="C255" s="1">
        <v>2.9413999999999998</v>
      </c>
      <c r="F255" s="1">
        <v>3660</v>
      </c>
      <c r="G255" s="1">
        <v>2.9594999999999998</v>
      </c>
      <c r="J255" s="1">
        <v>3660</v>
      </c>
      <c r="K255" s="1">
        <v>2.9426999999999999</v>
      </c>
      <c r="N255" s="1">
        <v>3660</v>
      </c>
      <c r="O255" s="1">
        <v>2.9571000000000001</v>
      </c>
      <c r="R255" s="1">
        <v>3660</v>
      </c>
      <c r="S255" s="1">
        <v>2.9483999999999999</v>
      </c>
    </row>
    <row r="256" spans="2:19" x14ac:dyDescent="0.3">
      <c r="B256" s="1">
        <v>3675</v>
      </c>
      <c r="C256" s="1">
        <v>2.9537</v>
      </c>
      <c r="F256" s="1">
        <v>3675</v>
      </c>
      <c r="G256" s="1">
        <v>2.9712999999999998</v>
      </c>
      <c r="J256" s="1">
        <v>3675</v>
      </c>
      <c r="K256" s="1">
        <v>2.9542999999999999</v>
      </c>
      <c r="N256" s="1">
        <v>3675</v>
      </c>
      <c r="O256" s="1">
        <v>2.9687999999999999</v>
      </c>
      <c r="R256" s="1">
        <v>3675</v>
      </c>
      <c r="S256" s="1">
        <v>2.9609000000000001</v>
      </c>
    </row>
    <row r="257" spans="2:19" x14ac:dyDescent="0.3">
      <c r="B257" s="1">
        <v>3690</v>
      </c>
      <c r="C257" s="1">
        <v>2.9653</v>
      </c>
      <c r="F257" s="1">
        <v>3690</v>
      </c>
      <c r="G257" s="1">
        <v>2.9834999999999998</v>
      </c>
      <c r="J257" s="1">
        <v>3690</v>
      </c>
      <c r="K257" s="1">
        <v>2.9666999999999999</v>
      </c>
      <c r="N257" s="1">
        <v>3690</v>
      </c>
      <c r="O257" s="1">
        <v>2.9815</v>
      </c>
      <c r="R257" s="1">
        <v>3690</v>
      </c>
      <c r="S257" s="1">
        <v>2.9727999999999999</v>
      </c>
    </row>
    <row r="258" spans="2:19" x14ac:dyDescent="0.3">
      <c r="B258" s="1">
        <v>3705</v>
      </c>
      <c r="C258" s="1">
        <v>2.9773999999999998</v>
      </c>
      <c r="F258" s="1">
        <v>3705</v>
      </c>
      <c r="G258" s="1">
        <v>2.9954000000000001</v>
      </c>
      <c r="J258" s="1">
        <v>3705</v>
      </c>
      <c r="K258" s="1">
        <v>2.9788999999999999</v>
      </c>
      <c r="N258" s="1">
        <v>3705</v>
      </c>
      <c r="O258" s="1">
        <v>2.9929999999999999</v>
      </c>
      <c r="R258" s="1">
        <v>3705</v>
      </c>
      <c r="S258" s="1">
        <v>2.9849000000000001</v>
      </c>
    </row>
    <row r="259" spans="2:19" x14ac:dyDescent="0.3">
      <c r="B259" s="1">
        <v>3720</v>
      </c>
      <c r="C259" s="1">
        <v>2.9897</v>
      </c>
      <c r="F259" s="1">
        <v>3720</v>
      </c>
      <c r="G259" s="1">
        <v>3.0078999999999998</v>
      </c>
      <c r="J259" s="1">
        <v>3720</v>
      </c>
      <c r="K259" s="1">
        <v>2.9914000000000001</v>
      </c>
      <c r="N259" s="1">
        <v>3720</v>
      </c>
      <c r="O259" s="1">
        <v>3.0057999999999998</v>
      </c>
      <c r="R259" s="1">
        <v>3720</v>
      </c>
      <c r="S259" s="1">
        <v>2.9975000000000001</v>
      </c>
    </row>
    <row r="260" spans="2:19" x14ac:dyDescent="0.3">
      <c r="B260" s="1">
        <v>3735</v>
      </c>
      <c r="C260" s="1">
        <v>3.0015999999999998</v>
      </c>
      <c r="F260" s="1">
        <v>3735</v>
      </c>
      <c r="G260" s="1">
        <v>3.0203000000000002</v>
      </c>
      <c r="J260" s="1">
        <v>3735</v>
      </c>
      <c r="K260" s="1">
        <v>3.0030000000000001</v>
      </c>
      <c r="N260" s="1">
        <v>3735</v>
      </c>
      <c r="O260" s="1">
        <v>3.0177</v>
      </c>
      <c r="R260" s="1">
        <v>3735</v>
      </c>
      <c r="S260" s="1">
        <v>3.0089999999999999</v>
      </c>
    </row>
    <row r="261" spans="2:19" x14ac:dyDescent="0.3">
      <c r="B261" s="1">
        <v>3750</v>
      </c>
      <c r="C261" s="1">
        <v>3.0139</v>
      </c>
      <c r="F261" s="1">
        <v>3750</v>
      </c>
      <c r="G261" s="1">
        <v>3.032</v>
      </c>
      <c r="J261" s="1">
        <v>3750</v>
      </c>
      <c r="K261" s="1">
        <v>3.0154999999999998</v>
      </c>
      <c r="N261" s="1">
        <v>3750</v>
      </c>
      <c r="O261" s="1">
        <v>3.0295999999999998</v>
      </c>
      <c r="R261" s="1">
        <v>3750</v>
      </c>
      <c r="S261" s="1">
        <v>3.0215000000000001</v>
      </c>
    </row>
    <row r="262" spans="2:19" x14ac:dyDescent="0.3">
      <c r="B262" s="1">
        <v>3765</v>
      </c>
      <c r="C262" s="1">
        <v>3.0261</v>
      </c>
      <c r="F262" s="1">
        <v>3765</v>
      </c>
      <c r="G262" s="1">
        <v>3.0438999999999998</v>
      </c>
      <c r="J262" s="1">
        <v>3765</v>
      </c>
      <c r="K262" s="1">
        <v>3.0276999999999998</v>
      </c>
      <c r="N262" s="1">
        <v>3765</v>
      </c>
      <c r="O262" s="1">
        <v>3.0415999999999999</v>
      </c>
      <c r="R262" s="1">
        <v>3765</v>
      </c>
      <c r="S262" s="1">
        <v>3.0331000000000001</v>
      </c>
    </row>
    <row r="263" spans="2:19" x14ac:dyDescent="0.3">
      <c r="B263" s="1">
        <v>3780</v>
      </c>
      <c r="C263" s="1">
        <v>3.0387</v>
      </c>
      <c r="F263" s="1">
        <v>3780</v>
      </c>
      <c r="G263" s="1">
        <v>3.0560999999999998</v>
      </c>
      <c r="J263" s="1">
        <v>3780</v>
      </c>
      <c r="K263" s="1">
        <v>3.0398000000000001</v>
      </c>
      <c r="N263" s="1">
        <v>3780</v>
      </c>
      <c r="O263" s="1">
        <v>3.0531000000000001</v>
      </c>
      <c r="R263" s="1">
        <v>3780</v>
      </c>
      <c r="S263" s="1">
        <v>3.0455999999999999</v>
      </c>
    </row>
    <row r="264" spans="2:19" x14ac:dyDescent="0.3">
      <c r="B264" s="1">
        <v>3795</v>
      </c>
      <c r="C264" s="1">
        <v>3.0506000000000002</v>
      </c>
      <c r="F264" s="1">
        <v>3795</v>
      </c>
      <c r="G264" s="1">
        <v>3.0682999999999998</v>
      </c>
      <c r="J264" s="1">
        <v>3795</v>
      </c>
      <c r="K264" s="1">
        <v>3.0514999999999999</v>
      </c>
      <c r="N264" s="1">
        <v>3795</v>
      </c>
      <c r="O264" s="1">
        <v>3.0661999999999998</v>
      </c>
      <c r="R264" s="1">
        <v>3795</v>
      </c>
      <c r="S264" s="1">
        <v>3.0573000000000001</v>
      </c>
    </row>
    <row r="265" spans="2:19" x14ac:dyDescent="0.3">
      <c r="B265" s="1">
        <v>3810</v>
      </c>
      <c r="C265" s="1">
        <v>3.0623999999999998</v>
      </c>
      <c r="F265" s="1">
        <v>3810</v>
      </c>
      <c r="G265" s="1">
        <v>3.0798999999999999</v>
      </c>
      <c r="J265" s="1">
        <v>3810</v>
      </c>
      <c r="K265" s="1">
        <v>3.0638000000000001</v>
      </c>
      <c r="N265" s="1">
        <v>3810</v>
      </c>
      <c r="O265" s="1">
        <v>3.0769000000000002</v>
      </c>
      <c r="R265" s="1">
        <v>3810</v>
      </c>
      <c r="S265" s="1">
        <v>3.0691999999999999</v>
      </c>
    </row>
    <row r="266" spans="2:19" x14ac:dyDescent="0.3">
      <c r="B266" s="1">
        <v>3825</v>
      </c>
      <c r="C266" s="1">
        <v>3.0743</v>
      </c>
      <c r="F266" s="1">
        <v>3825</v>
      </c>
      <c r="G266" s="1">
        <v>3.0920999999999998</v>
      </c>
      <c r="J266" s="1">
        <v>3825</v>
      </c>
      <c r="K266" s="1">
        <v>3.0760000000000001</v>
      </c>
      <c r="N266" s="1">
        <v>3825</v>
      </c>
      <c r="O266" s="1">
        <v>3.09</v>
      </c>
      <c r="R266" s="1">
        <v>3825</v>
      </c>
      <c r="S266" s="1">
        <v>3.0817999999999999</v>
      </c>
    </row>
    <row r="267" spans="2:19" x14ac:dyDescent="0.3">
      <c r="B267" s="1">
        <v>3840</v>
      </c>
      <c r="C267" s="1">
        <v>3.0861999999999998</v>
      </c>
      <c r="F267" s="1">
        <v>3840</v>
      </c>
      <c r="G267" s="1">
        <v>3.1044999999999998</v>
      </c>
      <c r="J267" s="1">
        <v>3840</v>
      </c>
      <c r="K267" s="1">
        <v>3.0876000000000001</v>
      </c>
      <c r="N267" s="1">
        <v>3840</v>
      </c>
      <c r="O267" s="1">
        <v>3.1021000000000001</v>
      </c>
      <c r="R267" s="1">
        <v>3840</v>
      </c>
      <c r="S267" s="1">
        <v>3.0939999999999999</v>
      </c>
    </row>
    <row r="268" spans="2:19" x14ac:dyDescent="0.3">
      <c r="B268" s="1">
        <v>3855</v>
      </c>
      <c r="C268" s="1">
        <v>3.0983999999999998</v>
      </c>
      <c r="F268" s="1">
        <v>3855</v>
      </c>
      <c r="G268" s="1">
        <v>3.1168999999999998</v>
      </c>
      <c r="J268" s="1">
        <v>3855</v>
      </c>
      <c r="K268" s="1">
        <v>3.0998999999999999</v>
      </c>
      <c r="N268" s="1">
        <v>3855</v>
      </c>
      <c r="O268" s="1">
        <v>3.1143000000000001</v>
      </c>
      <c r="R268" s="1">
        <v>3855</v>
      </c>
      <c r="S268" s="1">
        <v>3.1053999999999999</v>
      </c>
    </row>
    <row r="269" spans="2:19" x14ac:dyDescent="0.3">
      <c r="B269" s="1">
        <v>3870</v>
      </c>
      <c r="C269" s="1">
        <v>3.1103999999999998</v>
      </c>
      <c r="F269" s="1">
        <v>3870</v>
      </c>
      <c r="G269" s="1">
        <v>3.1282999999999999</v>
      </c>
      <c r="J269" s="1">
        <v>3870</v>
      </c>
      <c r="K269" s="1">
        <v>3.1124000000000001</v>
      </c>
      <c r="N269" s="1">
        <v>3870</v>
      </c>
      <c r="O269" s="1">
        <v>3.1267999999999998</v>
      </c>
      <c r="R269" s="1">
        <v>3870</v>
      </c>
      <c r="S269" s="1">
        <v>3.1173000000000002</v>
      </c>
    </row>
    <row r="270" spans="2:19" x14ac:dyDescent="0.3">
      <c r="B270" s="1">
        <v>3885</v>
      </c>
      <c r="C270" s="1">
        <v>3.1223000000000001</v>
      </c>
      <c r="F270" s="1">
        <v>3885</v>
      </c>
      <c r="G270" s="1">
        <v>3.14</v>
      </c>
      <c r="J270" s="1">
        <v>3885</v>
      </c>
      <c r="K270" s="1">
        <v>3.1242000000000001</v>
      </c>
      <c r="N270" s="1">
        <v>3885</v>
      </c>
      <c r="O270" s="1">
        <v>3.1385000000000001</v>
      </c>
      <c r="R270" s="1">
        <v>3885</v>
      </c>
      <c r="S270" s="1">
        <v>3.13</v>
      </c>
    </row>
    <row r="271" spans="2:19" x14ac:dyDescent="0.3">
      <c r="B271" s="1">
        <v>3900</v>
      </c>
      <c r="C271" s="1">
        <v>3.1343000000000001</v>
      </c>
      <c r="F271" s="1">
        <v>3900</v>
      </c>
      <c r="G271" s="1">
        <v>3.1522999999999999</v>
      </c>
      <c r="J271" s="1">
        <v>3900</v>
      </c>
      <c r="K271" s="1">
        <v>3.1362000000000001</v>
      </c>
      <c r="N271" s="1">
        <v>3900</v>
      </c>
      <c r="O271" s="1">
        <v>3.15</v>
      </c>
      <c r="R271" s="1">
        <v>3900</v>
      </c>
      <c r="S271" s="1">
        <v>3.1423000000000001</v>
      </c>
    </row>
    <row r="272" spans="2:19" x14ac:dyDescent="0.3">
      <c r="B272" s="1">
        <v>3915</v>
      </c>
      <c r="C272" s="1">
        <v>3.1471</v>
      </c>
      <c r="F272" s="1">
        <v>3915</v>
      </c>
      <c r="G272" s="1">
        <v>3.1648999999999998</v>
      </c>
      <c r="J272" s="1">
        <v>3915</v>
      </c>
      <c r="K272" s="1">
        <v>3.1484000000000001</v>
      </c>
      <c r="N272" s="1">
        <v>3915</v>
      </c>
      <c r="O272" s="1">
        <v>3.1629</v>
      </c>
      <c r="R272" s="1">
        <v>3915</v>
      </c>
      <c r="S272" s="1">
        <v>3.1541000000000001</v>
      </c>
    </row>
    <row r="273" spans="2:19" x14ac:dyDescent="0.3">
      <c r="B273" s="1">
        <v>3930</v>
      </c>
      <c r="C273" s="1">
        <v>3.1587999999999998</v>
      </c>
      <c r="F273" s="1">
        <v>3930</v>
      </c>
      <c r="G273" s="1">
        <v>3.1768000000000001</v>
      </c>
      <c r="J273" s="1">
        <v>3930</v>
      </c>
      <c r="K273" s="1">
        <v>3.1602999999999999</v>
      </c>
      <c r="N273" s="1">
        <v>3930</v>
      </c>
      <c r="O273" s="1">
        <v>3.1747000000000001</v>
      </c>
      <c r="R273" s="1">
        <v>3930</v>
      </c>
      <c r="S273" s="1">
        <v>3.1657999999999999</v>
      </c>
    </row>
    <row r="274" spans="2:19" x14ac:dyDescent="0.3">
      <c r="B274" s="1">
        <v>3945</v>
      </c>
      <c r="C274" s="1">
        <v>3.1713</v>
      </c>
      <c r="F274" s="1">
        <v>3945</v>
      </c>
      <c r="G274" s="1">
        <v>3.1892999999999998</v>
      </c>
      <c r="J274" s="1">
        <v>3945</v>
      </c>
      <c r="K274" s="1">
        <v>3.1724000000000001</v>
      </c>
      <c r="N274" s="1">
        <v>3945</v>
      </c>
      <c r="O274" s="1">
        <v>3.1869999999999998</v>
      </c>
      <c r="R274" s="1">
        <v>3945</v>
      </c>
      <c r="S274" s="1">
        <v>3.1781999999999999</v>
      </c>
    </row>
    <row r="275" spans="2:19" x14ac:dyDescent="0.3">
      <c r="B275" s="1">
        <v>3960</v>
      </c>
      <c r="C275" s="1">
        <v>3.1829000000000001</v>
      </c>
      <c r="F275" s="1">
        <v>3960</v>
      </c>
      <c r="G275" s="1">
        <v>3.2008000000000001</v>
      </c>
      <c r="J275" s="1">
        <v>3960</v>
      </c>
      <c r="K275" s="1">
        <v>3.1840999999999999</v>
      </c>
      <c r="N275" s="1">
        <v>3960</v>
      </c>
      <c r="O275" s="1">
        <v>3.1987999999999999</v>
      </c>
      <c r="R275" s="1">
        <v>3960</v>
      </c>
      <c r="S275" s="1">
        <v>3.1903000000000001</v>
      </c>
    </row>
    <row r="276" spans="2:19" x14ac:dyDescent="0.3">
      <c r="B276" s="1">
        <v>3975</v>
      </c>
      <c r="C276" s="1">
        <v>3.1947000000000001</v>
      </c>
      <c r="F276" s="1">
        <v>3975</v>
      </c>
      <c r="G276" s="1">
        <v>3.2136</v>
      </c>
      <c r="J276" s="1">
        <v>3975</v>
      </c>
      <c r="K276" s="1">
        <v>3.1966999999999999</v>
      </c>
      <c r="N276" s="1">
        <v>3975</v>
      </c>
      <c r="O276" s="1">
        <v>3.2113</v>
      </c>
      <c r="R276" s="1">
        <v>3975</v>
      </c>
      <c r="S276" s="1">
        <v>3.2025000000000001</v>
      </c>
    </row>
    <row r="277" spans="2:19" x14ac:dyDescent="0.3">
      <c r="B277" s="1">
        <v>3990</v>
      </c>
      <c r="C277" s="1">
        <v>3.2067000000000001</v>
      </c>
      <c r="F277" s="1">
        <v>3990</v>
      </c>
      <c r="G277" s="1">
        <v>3.2248999999999999</v>
      </c>
      <c r="J277" s="1">
        <v>3990</v>
      </c>
      <c r="K277" s="1">
        <v>3.2086999999999999</v>
      </c>
      <c r="N277" s="1">
        <v>3990</v>
      </c>
      <c r="O277" s="1">
        <v>3.2237</v>
      </c>
      <c r="R277" s="1">
        <v>3990</v>
      </c>
      <c r="S277" s="1">
        <v>3.2143999999999999</v>
      </c>
    </row>
    <row r="278" spans="2:19" x14ac:dyDescent="0.3">
      <c r="B278" s="1">
        <v>4005</v>
      </c>
      <c r="C278" s="1">
        <v>3.2191000000000001</v>
      </c>
      <c r="F278" s="1">
        <v>4005</v>
      </c>
      <c r="G278" s="1">
        <v>3.2378999999999998</v>
      </c>
      <c r="J278" s="1">
        <v>4005</v>
      </c>
      <c r="K278" s="1">
        <v>3.2210999999999999</v>
      </c>
      <c r="N278" s="1">
        <v>4005</v>
      </c>
      <c r="O278" s="1">
        <v>3.2351000000000001</v>
      </c>
      <c r="R278" s="1">
        <v>4005</v>
      </c>
      <c r="S278" s="1">
        <v>3.2271999999999998</v>
      </c>
    </row>
    <row r="279" spans="2:19" x14ac:dyDescent="0.3">
      <c r="B279" s="1">
        <v>4020</v>
      </c>
      <c r="C279" s="1">
        <v>3.2311000000000001</v>
      </c>
      <c r="F279" s="1">
        <v>4020</v>
      </c>
      <c r="G279" s="1">
        <v>3.2488000000000001</v>
      </c>
      <c r="J279" s="1">
        <v>4020</v>
      </c>
      <c r="K279" s="1">
        <v>3.2330999999999999</v>
      </c>
      <c r="N279" s="1">
        <v>4020</v>
      </c>
      <c r="O279" s="1">
        <v>3.2465999999999999</v>
      </c>
      <c r="R279" s="1">
        <v>4020</v>
      </c>
      <c r="S279" s="1">
        <v>3.2383000000000002</v>
      </c>
    </row>
    <row r="280" spans="2:19" x14ac:dyDescent="0.3">
      <c r="B280" s="1">
        <v>4035</v>
      </c>
      <c r="C280" s="1">
        <v>3.2431999999999999</v>
      </c>
      <c r="F280" s="1">
        <v>4035</v>
      </c>
      <c r="G280" s="1">
        <v>3.2616999999999998</v>
      </c>
      <c r="J280" s="1">
        <v>4035</v>
      </c>
      <c r="K280" s="1">
        <v>3.2454999999999998</v>
      </c>
      <c r="N280" s="1">
        <v>4035</v>
      </c>
      <c r="O280" s="1">
        <v>3.2597</v>
      </c>
      <c r="R280" s="1">
        <v>4035</v>
      </c>
      <c r="S280" s="1">
        <v>3.2511000000000001</v>
      </c>
    </row>
    <row r="281" spans="2:19" x14ac:dyDescent="0.3">
      <c r="B281" s="1">
        <v>4050</v>
      </c>
      <c r="C281" s="1">
        <v>3.2553999999999998</v>
      </c>
      <c r="F281" s="1">
        <v>4050</v>
      </c>
      <c r="G281" s="1">
        <v>3.2742</v>
      </c>
      <c r="J281" s="1">
        <v>4050</v>
      </c>
      <c r="K281" s="1">
        <v>3.2576999999999998</v>
      </c>
      <c r="N281" s="1">
        <v>4050</v>
      </c>
      <c r="O281" s="1">
        <v>3.2717000000000001</v>
      </c>
      <c r="R281" s="1">
        <v>4050</v>
      </c>
      <c r="S281" s="1">
        <v>3.2627000000000002</v>
      </c>
    </row>
    <row r="282" spans="2:19" x14ac:dyDescent="0.3">
      <c r="B282" s="1">
        <v>4065</v>
      </c>
      <c r="C282" s="1">
        <v>3.2669999999999999</v>
      </c>
      <c r="F282" s="1">
        <v>4065</v>
      </c>
      <c r="G282" s="1">
        <v>3.2867000000000002</v>
      </c>
      <c r="J282" s="1">
        <v>4065</v>
      </c>
      <c r="K282" s="1">
        <v>3.2696000000000001</v>
      </c>
      <c r="N282" s="1">
        <v>4065</v>
      </c>
      <c r="O282" s="1">
        <v>3.2848999999999999</v>
      </c>
      <c r="R282" s="1">
        <v>4065</v>
      </c>
      <c r="S282" s="1">
        <v>3.2751000000000001</v>
      </c>
    </row>
    <row r="283" spans="2:19" x14ac:dyDescent="0.3">
      <c r="B283" s="1">
        <v>4080</v>
      </c>
      <c r="C283" s="1">
        <v>3.2791000000000001</v>
      </c>
      <c r="F283" s="1">
        <v>4080</v>
      </c>
      <c r="G283" s="1">
        <v>3.2986</v>
      </c>
      <c r="J283" s="1">
        <v>4080</v>
      </c>
      <c r="K283" s="1">
        <v>3.2820999999999998</v>
      </c>
      <c r="N283" s="1">
        <v>4080</v>
      </c>
      <c r="O283" s="1">
        <v>3.2957999999999998</v>
      </c>
      <c r="R283" s="1">
        <v>4080</v>
      </c>
      <c r="S283" s="1">
        <v>3.2873000000000001</v>
      </c>
    </row>
    <row r="284" spans="2:19" x14ac:dyDescent="0.3">
      <c r="B284" s="1">
        <v>4095</v>
      </c>
      <c r="C284" s="1">
        <v>2.7444000000000002</v>
      </c>
      <c r="F284" s="1">
        <v>4095</v>
      </c>
      <c r="G284" s="1">
        <v>3.3108</v>
      </c>
      <c r="J284" s="1">
        <v>4095</v>
      </c>
      <c r="K284" s="1">
        <v>3.2936999999999999</v>
      </c>
      <c r="N284" s="1">
        <v>4095</v>
      </c>
      <c r="O284" s="1">
        <v>3.3085</v>
      </c>
      <c r="R284" s="1">
        <v>4095</v>
      </c>
      <c r="S284" s="1">
        <v>2.7475999999999998</v>
      </c>
    </row>
    <row r="285" spans="2:19" x14ac:dyDescent="0.3">
      <c r="B285" s="1">
        <v>1024</v>
      </c>
      <c r="C285" s="1">
        <v>0.82520000000000004</v>
      </c>
      <c r="F285" s="1">
        <v>1024</v>
      </c>
      <c r="G285" s="1">
        <v>0.82520000000000004</v>
      </c>
      <c r="J285" s="1">
        <v>1024</v>
      </c>
      <c r="K285" s="1">
        <v>0.82520000000000004</v>
      </c>
      <c r="N285" s="1">
        <v>1024</v>
      </c>
      <c r="O285" s="1">
        <v>0.82489999999999997</v>
      </c>
      <c r="R285" s="1">
        <v>1024</v>
      </c>
      <c r="S285" s="1">
        <v>0.82550000000000001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DF16-1D43-4E43-AA5B-C86E4A5EE8DB}">
  <dimension ref="B2:M277"/>
  <sheetViews>
    <sheetView workbookViewId="0"/>
  </sheetViews>
  <sheetFormatPr defaultRowHeight="16.5" x14ac:dyDescent="0.3"/>
  <cols>
    <col min="1" max="1" width="2.625" customWidth="1"/>
  </cols>
  <sheetData>
    <row r="2" spans="2:13" x14ac:dyDescent="0.3">
      <c r="B2" s="1" t="s">
        <v>9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2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2:13" x14ac:dyDescent="0.3">
      <c r="B3" s="1">
        <v>1.6999999999999999E-3</v>
      </c>
      <c r="C3" s="1">
        <v>0.1865</v>
      </c>
      <c r="D3" s="1">
        <v>2.8999999999999998E-3</v>
      </c>
      <c r="E3" s="1">
        <v>0.1077</v>
      </c>
      <c r="F3" s="1">
        <v>8.0000000000000004E-4</v>
      </c>
      <c r="G3">
        <f t="shared" ref="G3:G66" si="0">3.3*H3/4095</f>
        <v>0</v>
      </c>
      <c r="H3" s="1">
        <v>0</v>
      </c>
      <c r="I3" s="2" t="e">
        <f t="shared" ref="I3:I66" si="1">(B3-$G3)/$G3</f>
        <v>#DIV/0!</v>
      </c>
      <c r="J3" s="2" t="e">
        <f t="shared" ref="J3:J66" si="2">(C3-$G3)/$G3</f>
        <v>#DIV/0!</v>
      </c>
      <c r="K3" s="2" t="e">
        <f t="shared" ref="K3:K66" si="3">(D3-$G3)/$G3</f>
        <v>#DIV/0!</v>
      </c>
      <c r="L3" s="2" t="e">
        <f t="shared" ref="L3:L66" si="4">(E3-$G3)/$G3</f>
        <v>#DIV/0!</v>
      </c>
      <c r="M3" s="2" t="e">
        <f t="shared" ref="M3:M66" si="5">(F3-$G3)/$G3</f>
        <v>#DIV/0!</v>
      </c>
    </row>
    <row r="4" spans="2:13" x14ac:dyDescent="0.3">
      <c r="B4" s="1">
        <v>1.3599999999999999E-2</v>
      </c>
      <c r="C4" s="1">
        <v>5.3E-3</v>
      </c>
      <c r="D4" s="1">
        <v>1.4999999999999999E-2</v>
      </c>
      <c r="E4" s="1">
        <v>8.2000000000000007E-3</v>
      </c>
      <c r="F4" s="1">
        <v>1.0200000000000001E-2</v>
      </c>
      <c r="G4">
        <f t="shared" si="0"/>
        <v>1.2087912087912088E-2</v>
      </c>
      <c r="H4" s="1">
        <v>15</v>
      </c>
      <c r="I4" s="2">
        <f t="shared" si="1"/>
        <v>0.125090909090909</v>
      </c>
      <c r="J4" s="2">
        <f t="shared" si="2"/>
        <v>-0.56154545454545457</v>
      </c>
      <c r="K4" s="2">
        <f t="shared" si="3"/>
        <v>0.24090909090909082</v>
      </c>
      <c r="L4" s="2">
        <f t="shared" si="4"/>
        <v>-0.32163636363636361</v>
      </c>
      <c r="M4" s="2">
        <f t="shared" si="5"/>
        <v>-0.15618181818181814</v>
      </c>
    </row>
    <row r="5" spans="2:13" x14ac:dyDescent="0.3">
      <c r="B5" s="1">
        <v>2.5499999999999998E-2</v>
      </c>
      <c r="C5" s="1">
        <v>1.77E-2</v>
      </c>
      <c r="D5" s="1">
        <v>2.7E-2</v>
      </c>
      <c r="E5" s="1">
        <v>1.95E-2</v>
      </c>
      <c r="F5" s="1">
        <v>2.23E-2</v>
      </c>
      <c r="G5">
        <f t="shared" si="0"/>
        <v>2.4175824175824177E-2</v>
      </c>
      <c r="H5" s="1">
        <v>30</v>
      </c>
      <c r="I5" s="2">
        <f t="shared" si="1"/>
        <v>5.4772727272727167E-2</v>
      </c>
      <c r="J5" s="2">
        <f t="shared" si="2"/>
        <v>-0.26786363636363636</v>
      </c>
      <c r="K5" s="2">
        <f t="shared" si="3"/>
        <v>0.11681818181818177</v>
      </c>
      <c r="L5" s="2">
        <f t="shared" si="4"/>
        <v>-0.19340909090909095</v>
      </c>
      <c r="M5" s="2">
        <f t="shared" si="5"/>
        <v>-7.7590909090909113E-2</v>
      </c>
    </row>
    <row r="6" spans="2:13" x14ac:dyDescent="0.3">
      <c r="B6" s="1">
        <v>3.7699999999999997E-2</v>
      </c>
      <c r="C6" s="1">
        <v>2.98E-2</v>
      </c>
      <c r="D6" s="1">
        <v>3.9100000000000003E-2</v>
      </c>
      <c r="E6" s="1">
        <v>3.27E-2</v>
      </c>
      <c r="F6" s="1">
        <v>3.4299999999999997E-2</v>
      </c>
      <c r="G6">
        <f t="shared" si="0"/>
        <v>3.6263736263736267E-2</v>
      </c>
      <c r="H6" s="1">
        <v>45</v>
      </c>
      <c r="I6" s="2">
        <f t="shared" si="1"/>
        <v>3.960606060606045E-2</v>
      </c>
      <c r="J6" s="2">
        <f t="shared" si="2"/>
        <v>-0.17824242424242431</v>
      </c>
      <c r="K6" s="2">
        <f t="shared" si="3"/>
        <v>7.8212121212121205E-2</v>
      </c>
      <c r="L6" s="2">
        <f t="shared" si="4"/>
        <v>-9.8272727272727345E-2</v>
      </c>
      <c r="M6" s="2">
        <f t="shared" si="5"/>
        <v>-5.4151515151515311E-2</v>
      </c>
    </row>
    <row r="7" spans="2:13" x14ac:dyDescent="0.3">
      <c r="B7" s="1">
        <v>4.9599999999999998E-2</v>
      </c>
      <c r="C7" s="1">
        <v>4.2000000000000003E-2</v>
      </c>
      <c r="D7" s="1">
        <v>5.11E-2</v>
      </c>
      <c r="E7" s="1">
        <v>4.4699999999999997E-2</v>
      </c>
      <c r="F7" s="1">
        <v>4.65E-2</v>
      </c>
      <c r="G7">
        <f t="shared" si="0"/>
        <v>4.8351648351648353E-2</v>
      </c>
      <c r="H7" s="1">
        <v>60</v>
      </c>
      <c r="I7" s="2">
        <f t="shared" si="1"/>
        <v>2.5818181818181747E-2</v>
      </c>
      <c r="J7" s="2">
        <f t="shared" si="2"/>
        <v>-0.13136363636363635</v>
      </c>
      <c r="K7" s="2">
        <f t="shared" si="3"/>
        <v>5.6840909090909046E-2</v>
      </c>
      <c r="L7" s="2">
        <f t="shared" si="4"/>
        <v>-7.552272727272738E-2</v>
      </c>
      <c r="M7" s="2">
        <f t="shared" si="5"/>
        <v>-3.8295454545454584E-2</v>
      </c>
    </row>
    <row r="8" spans="2:13" x14ac:dyDescent="0.3">
      <c r="B8" s="1">
        <v>6.1800000000000001E-2</v>
      </c>
      <c r="C8" s="1">
        <v>5.45E-2</v>
      </c>
      <c r="D8" s="1">
        <v>6.3299999999999995E-2</v>
      </c>
      <c r="E8" s="1">
        <v>5.6300000000000003E-2</v>
      </c>
      <c r="F8" s="1">
        <v>5.8400000000000001E-2</v>
      </c>
      <c r="G8">
        <f t="shared" si="0"/>
        <v>6.043956043956044E-2</v>
      </c>
      <c r="H8" s="1">
        <v>75</v>
      </c>
      <c r="I8" s="2">
        <f t="shared" si="1"/>
        <v>2.2509090909090916E-2</v>
      </c>
      <c r="J8" s="2">
        <f t="shared" si="2"/>
        <v>-9.8272727272727275E-2</v>
      </c>
      <c r="K8" s="2">
        <f t="shared" si="3"/>
        <v>4.7327272727272642E-2</v>
      </c>
      <c r="L8" s="2">
        <f t="shared" si="4"/>
        <v>-6.8490909090909047E-2</v>
      </c>
      <c r="M8" s="2">
        <f t="shared" si="5"/>
        <v>-3.3745454545454544E-2</v>
      </c>
    </row>
    <row r="9" spans="2:13" x14ac:dyDescent="0.3">
      <c r="B9" s="1">
        <v>7.3700000000000002E-2</v>
      </c>
      <c r="C9" s="1">
        <v>6.6400000000000001E-2</v>
      </c>
      <c r="D9" s="1">
        <v>7.5399999999999995E-2</v>
      </c>
      <c r="E9" s="1">
        <v>6.9000000000000006E-2</v>
      </c>
      <c r="F9" s="1">
        <v>7.0499999999999993E-2</v>
      </c>
      <c r="G9">
        <f t="shared" si="0"/>
        <v>7.2527472527472533E-2</v>
      </c>
      <c r="H9" s="1">
        <v>90</v>
      </c>
      <c r="I9" s="2">
        <f t="shared" si="1"/>
        <v>1.6166666666666604E-2</v>
      </c>
      <c r="J9" s="2">
        <f t="shared" si="2"/>
        <v>-8.4484848484848551E-2</v>
      </c>
      <c r="K9" s="2">
        <f t="shared" si="3"/>
        <v>3.960606060606045E-2</v>
      </c>
      <c r="L9" s="2">
        <f t="shared" si="4"/>
        <v>-4.8636363636363637E-2</v>
      </c>
      <c r="M9" s="2">
        <f t="shared" si="5"/>
        <v>-2.7954545454545628E-2</v>
      </c>
    </row>
    <row r="10" spans="2:13" x14ac:dyDescent="0.3">
      <c r="B10" s="1">
        <v>8.5900000000000004E-2</v>
      </c>
      <c r="C10" s="1">
        <v>7.8E-2</v>
      </c>
      <c r="D10" s="1">
        <v>8.7300000000000003E-2</v>
      </c>
      <c r="E10" s="1">
        <v>8.1500000000000003E-2</v>
      </c>
      <c r="F10" s="1">
        <v>8.2600000000000007E-2</v>
      </c>
      <c r="G10">
        <f t="shared" si="0"/>
        <v>8.461538461538462E-2</v>
      </c>
      <c r="H10" s="1">
        <v>105</v>
      </c>
      <c r="I10" s="2">
        <f t="shared" si="1"/>
        <v>1.5181818181818175E-2</v>
      </c>
      <c r="J10" s="2">
        <f t="shared" si="2"/>
        <v>-7.8181818181818241E-2</v>
      </c>
      <c r="K10" s="2">
        <f t="shared" si="3"/>
        <v>3.1727272727272701E-2</v>
      </c>
      <c r="L10" s="2">
        <f t="shared" si="4"/>
        <v>-3.6818181818181833E-2</v>
      </c>
      <c r="M10" s="2">
        <f t="shared" si="5"/>
        <v>-2.3818181818181794E-2</v>
      </c>
    </row>
    <row r="11" spans="2:13" x14ac:dyDescent="0.3">
      <c r="B11" s="1">
        <v>9.8000000000000004E-2</v>
      </c>
      <c r="C11" s="1">
        <v>9.06E-2</v>
      </c>
      <c r="D11" s="1">
        <v>9.9500000000000005E-2</v>
      </c>
      <c r="E11" s="1">
        <v>9.3399999999999997E-2</v>
      </c>
      <c r="F11" s="1">
        <v>9.4899999999999998E-2</v>
      </c>
      <c r="G11">
        <f t="shared" si="0"/>
        <v>9.6703296703296707E-2</v>
      </c>
      <c r="H11" s="1">
        <v>120</v>
      </c>
      <c r="I11" s="2">
        <f t="shared" si="1"/>
        <v>1.3409090909090912E-2</v>
      </c>
      <c r="J11" s="2">
        <f t="shared" si="2"/>
        <v>-6.31136363636364E-2</v>
      </c>
      <c r="K11" s="2">
        <f t="shared" si="3"/>
        <v>2.8920454545454562E-2</v>
      </c>
      <c r="L11" s="2">
        <f t="shared" si="4"/>
        <v>-3.4159090909090972E-2</v>
      </c>
      <c r="M11" s="2">
        <f t="shared" si="5"/>
        <v>-1.8647727272727326E-2</v>
      </c>
    </row>
    <row r="12" spans="2:13" x14ac:dyDescent="0.3">
      <c r="B12" s="1">
        <v>0.11</v>
      </c>
      <c r="C12" s="1">
        <v>0.10299999999999999</v>
      </c>
      <c r="D12" s="1">
        <v>0.1115</v>
      </c>
      <c r="E12" s="1">
        <v>0.1051</v>
      </c>
      <c r="F12" s="1">
        <v>0.107</v>
      </c>
      <c r="G12">
        <f t="shared" si="0"/>
        <v>0.10879120879120879</v>
      </c>
      <c r="H12" s="1">
        <v>135</v>
      </c>
      <c r="I12" s="2">
        <f t="shared" si="1"/>
        <v>1.1111111111111098E-2</v>
      </c>
      <c r="J12" s="2">
        <f t="shared" si="2"/>
        <v>-5.3232323232323304E-2</v>
      </c>
      <c r="K12" s="2">
        <f t="shared" si="3"/>
        <v>2.4898989898989896E-2</v>
      </c>
      <c r="L12" s="2">
        <f t="shared" si="4"/>
        <v>-3.3929292929292955E-2</v>
      </c>
      <c r="M12" s="2">
        <f t="shared" si="5"/>
        <v>-1.6464646464646501E-2</v>
      </c>
    </row>
    <row r="13" spans="2:13" x14ac:dyDescent="0.3">
      <c r="B13" s="1">
        <v>0.12189999999999999</v>
      </c>
      <c r="C13" s="1">
        <v>0.1149</v>
      </c>
      <c r="D13" s="1">
        <v>0.1236</v>
      </c>
      <c r="E13" s="1">
        <v>0.1173</v>
      </c>
      <c r="F13" s="1">
        <v>0.1192</v>
      </c>
      <c r="G13">
        <f t="shared" si="0"/>
        <v>0.12087912087912088</v>
      </c>
      <c r="H13" s="1">
        <v>150</v>
      </c>
      <c r="I13" s="2">
        <f t="shared" si="1"/>
        <v>8.4454545454544939E-3</v>
      </c>
      <c r="J13" s="2">
        <f t="shared" si="2"/>
        <v>-4.9463636363636355E-2</v>
      </c>
      <c r="K13" s="2">
        <f t="shared" si="3"/>
        <v>2.2509090909090916E-2</v>
      </c>
      <c r="L13" s="2">
        <f t="shared" si="4"/>
        <v>-2.9609090909090904E-2</v>
      </c>
      <c r="M13" s="2">
        <f t="shared" si="5"/>
        <v>-1.3890909090909094E-2</v>
      </c>
    </row>
    <row r="14" spans="2:13" x14ac:dyDescent="0.3">
      <c r="B14" s="1">
        <v>0.1341</v>
      </c>
      <c r="C14" s="1">
        <v>0.127</v>
      </c>
      <c r="D14" s="1">
        <v>0.13569999999999999</v>
      </c>
      <c r="E14" s="1">
        <v>0.12939999999999999</v>
      </c>
      <c r="F14" s="1">
        <v>0.13109999999999999</v>
      </c>
      <c r="G14">
        <f t="shared" si="0"/>
        <v>0.13296703296703297</v>
      </c>
      <c r="H14" s="1">
        <v>165</v>
      </c>
      <c r="I14" s="2">
        <f t="shared" si="1"/>
        <v>8.5206611570247757E-3</v>
      </c>
      <c r="J14" s="2">
        <f t="shared" si="2"/>
        <v>-4.487603305785122E-2</v>
      </c>
      <c r="K14" s="2">
        <f t="shared" si="3"/>
        <v>2.055371900826437E-2</v>
      </c>
      <c r="L14" s="2">
        <f t="shared" si="4"/>
        <v>-2.6826446280991827E-2</v>
      </c>
      <c r="M14" s="2">
        <f t="shared" si="5"/>
        <v>-1.4041322314049625E-2</v>
      </c>
    </row>
    <row r="15" spans="2:13" x14ac:dyDescent="0.3">
      <c r="B15" s="1">
        <v>0.14599999999999999</v>
      </c>
      <c r="C15" s="1">
        <v>0.13930000000000001</v>
      </c>
      <c r="D15" s="1">
        <v>0.1479</v>
      </c>
      <c r="E15" s="1">
        <v>0.1416</v>
      </c>
      <c r="F15" s="1">
        <v>0.1434</v>
      </c>
      <c r="G15">
        <f t="shared" si="0"/>
        <v>0.14505494505494507</v>
      </c>
      <c r="H15" s="1">
        <v>180</v>
      </c>
      <c r="I15" s="2">
        <f t="shared" si="1"/>
        <v>6.5151515151513689E-3</v>
      </c>
      <c r="J15" s="2">
        <f t="shared" si="2"/>
        <v>-3.9674242424242452E-2</v>
      </c>
      <c r="K15" s="2">
        <f t="shared" si="3"/>
        <v>1.9613636363636305E-2</v>
      </c>
      <c r="L15" s="2">
        <f t="shared" si="4"/>
        <v>-2.3818181818181874E-2</v>
      </c>
      <c r="M15" s="2">
        <f t="shared" si="5"/>
        <v>-1.1409090909090994E-2</v>
      </c>
    </row>
    <row r="16" spans="2:13" x14ac:dyDescent="0.3">
      <c r="B16" s="1">
        <v>0.15790000000000001</v>
      </c>
      <c r="C16" s="1">
        <v>0.1515</v>
      </c>
      <c r="D16" s="1">
        <v>0.15989999999999999</v>
      </c>
      <c r="E16" s="1">
        <v>0.15409999999999999</v>
      </c>
      <c r="F16" s="1">
        <v>0.1555</v>
      </c>
      <c r="G16">
        <f t="shared" si="0"/>
        <v>0.15714285714285714</v>
      </c>
      <c r="H16" s="1">
        <v>195</v>
      </c>
      <c r="I16" s="2">
        <f t="shared" si="1"/>
        <v>4.8181818181819184E-3</v>
      </c>
      <c r="J16" s="2">
        <f t="shared" si="2"/>
        <v>-3.5909090909090918E-2</v>
      </c>
      <c r="K16" s="2">
        <f t="shared" si="3"/>
        <v>1.7545454545454482E-2</v>
      </c>
      <c r="L16" s="2">
        <f t="shared" si="4"/>
        <v>-1.9363636363636427E-2</v>
      </c>
      <c r="M16" s="2">
        <f t="shared" si="5"/>
        <v>-1.0454545454545439E-2</v>
      </c>
    </row>
    <row r="17" spans="2:13" x14ac:dyDescent="0.3">
      <c r="B17" s="1">
        <v>0.1701</v>
      </c>
      <c r="C17" s="1">
        <v>0.1636</v>
      </c>
      <c r="D17" s="1">
        <v>0.17199999999999999</v>
      </c>
      <c r="E17" s="1">
        <v>0.16600000000000001</v>
      </c>
      <c r="F17" s="1">
        <v>0.16739999999999999</v>
      </c>
      <c r="G17">
        <f t="shared" si="0"/>
        <v>0.16923076923076924</v>
      </c>
      <c r="H17" s="1">
        <v>210</v>
      </c>
      <c r="I17" s="2">
        <f t="shared" si="1"/>
        <v>5.1363636363635874E-3</v>
      </c>
      <c r="J17" s="2">
        <f t="shared" si="2"/>
        <v>-3.3272727272727357E-2</v>
      </c>
      <c r="K17" s="2">
        <f t="shared" si="3"/>
        <v>1.6363636363636226E-2</v>
      </c>
      <c r="L17" s="2">
        <f t="shared" si="4"/>
        <v>-1.9090909090909096E-2</v>
      </c>
      <c r="M17" s="2">
        <f t="shared" si="5"/>
        <v>-1.0818181818181912E-2</v>
      </c>
    </row>
    <row r="18" spans="2:13" x14ac:dyDescent="0.3">
      <c r="B18" s="1">
        <v>0.182</v>
      </c>
      <c r="C18" s="1">
        <v>0.17560000000000001</v>
      </c>
      <c r="D18" s="1">
        <v>0.18390000000000001</v>
      </c>
      <c r="E18" s="1">
        <v>0.17810000000000001</v>
      </c>
      <c r="F18" s="1">
        <v>0.17929999999999999</v>
      </c>
      <c r="G18">
        <f t="shared" si="0"/>
        <v>0.18131868131868131</v>
      </c>
      <c r="H18" s="1">
        <v>225</v>
      </c>
      <c r="I18" s="2">
        <f t="shared" si="1"/>
        <v>3.7575757575757625E-3</v>
      </c>
      <c r="J18" s="2">
        <f t="shared" si="2"/>
        <v>-3.1539393939393874E-2</v>
      </c>
      <c r="K18" s="2">
        <f t="shared" si="3"/>
        <v>1.4236363636363712E-2</v>
      </c>
      <c r="L18" s="2">
        <f t="shared" si="4"/>
        <v>-1.7751515151515074E-2</v>
      </c>
      <c r="M18" s="2">
        <f t="shared" si="5"/>
        <v>-1.1133333333333372E-2</v>
      </c>
    </row>
    <row r="19" spans="2:13" x14ac:dyDescent="0.3">
      <c r="B19" s="1">
        <v>0.19409999999999999</v>
      </c>
      <c r="C19" s="1">
        <v>0.18779999999999999</v>
      </c>
      <c r="D19" s="1">
        <v>0.19589999999999999</v>
      </c>
      <c r="E19" s="1">
        <v>0.1898</v>
      </c>
      <c r="F19" s="1">
        <v>0.1915</v>
      </c>
      <c r="G19">
        <f t="shared" si="0"/>
        <v>0.19340659340659341</v>
      </c>
      <c r="H19" s="1">
        <v>240</v>
      </c>
      <c r="I19" s="2">
        <f t="shared" si="1"/>
        <v>3.5852272727272105E-3</v>
      </c>
      <c r="J19" s="2">
        <f t="shared" si="2"/>
        <v>-2.8988636363636425E-2</v>
      </c>
      <c r="K19" s="2">
        <f t="shared" si="3"/>
        <v>1.2892045454545371E-2</v>
      </c>
      <c r="L19" s="2">
        <f t="shared" si="4"/>
        <v>-1.8647727272727326E-2</v>
      </c>
      <c r="M19" s="2">
        <f t="shared" si="5"/>
        <v>-9.8579545454545621E-3</v>
      </c>
    </row>
    <row r="20" spans="2:13" x14ac:dyDescent="0.3">
      <c r="B20" s="1">
        <v>0.20630000000000001</v>
      </c>
      <c r="C20" s="1">
        <v>0.19989999999999999</v>
      </c>
      <c r="D20" s="1">
        <v>0.20810000000000001</v>
      </c>
      <c r="E20" s="1">
        <v>0.20250000000000001</v>
      </c>
      <c r="F20" s="1">
        <v>0.20369999999999999</v>
      </c>
      <c r="G20">
        <f t="shared" si="0"/>
        <v>0.20549450549450549</v>
      </c>
      <c r="H20" s="1">
        <v>255</v>
      </c>
      <c r="I20" s="2">
        <f t="shared" si="1"/>
        <v>3.9197860962567801E-3</v>
      </c>
      <c r="J20" s="2">
        <f t="shared" si="2"/>
        <v>-2.7224598930481271E-2</v>
      </c>
      <c r="K20" s="2">
        <f t="shared" si="3"/>
        <v>1.2679144385026814E-2</v>
      </c>
      <c r="L20" s="2">
        <f t="shared" si="4"/>
        <v>-1.4572192513368878E-2</v>
      </c>
      <c r="M20" s="2">
        <f t="shared" si="5"/>
        <v>-8.7326203208556129E-3</v>
      </c>
    </row>
    <row r="21" spans="2:13" x14ac:dyDescent="0.3">
      <c r="B21" s="1">
        <v>0.21840000000000001</v>
      </c>
      <c r="C21" s="1">
        <v>0.21210000000000001</v>
      </c>
      <c r="D21" s="1">
        <v>0.22020000000000001</v>
      </c>
      <c r="E21" s="1">
        <v>0.21440000000000001</v>
      </c>
      <c r="F21" s="1">
        <v>0.21579999999999999</v>
      </c>
      <c r="G21">
        <f t="shared" si="0"/>
        <v>0.21758241758241759</v>
      </c>
      <c r="H21" s="1">
        <v>270</v>
      </c>
      <c r="I21" s="2">
        <f t="shared" si="1"/>
        <v>3.7575757575757881E-3</v>
      </c>
      <c r="J21" s="2">
        <f t="shared" si="2"/>
        <v>-2.5196969696969666E-2</v>
      </c>
      <c r="K21" s="2">
        <f t="shared" si="3"/>
        <v>1.2030303030303042E-2</v>
      </c>
      <c r="L21" s="2">
        <f t="shared" si="4"/>
        <v>-1.4626262626262612E-2</v>
      </c>
      <c r="M21" s="2">
        <f t="shared" si="5"/>
        <v>-8.1919191919192485E-3</v>
      </c>
    </row>
    <row r="22" spans="2:13" x14ac:dyDescent="0.3">
      <c r="B22" s="1">
        <v>0.2303</v>
      </c>
      <c r="C22" s="1">
        <v>0.22420000000000001</v>
      </c>
      <c r="D22" s="1">
        <v>0.23219999999999999</v>
      </c>
      <c r="E22" s="1">
        <v>0.2263</v>
      </c>
      <c r="F22" s="1">
        <v>0.2278</v>
      </c>
      <c r="G22">
        <f t="shared" si="0"/>
        <v>0.22967032967032966</v>
      </c>
      <c r="H22" s="1">
        <v>285</v>
      </c>
      <c r="I22" s="2">
        <f t="shared" si="1"/>
        <v>2.741626794258442E-3</v>
      </c>
      <c r="J22" s="2">
        <f t="shared" si="2"/>
        <v>-2.3818181818181725E-2</v>
      </c>
      <c r="K22" s="2">
        <f t="shared" si="3"/>
        <v>1.101435406698565E-2</v>
      </c>
      <c r="L22" s="2">
        <f t="shared" si="4"/>
        <v>-1.4674641148325307E-2</v>
      </c>
      <c r="M22" s="2">
        <f t="shared" si="5"/>
        <v>-8.1435406698564007E-3</v>
      </c>
    </row>
    <row r="23" spans="2:13" x14ac:dyDescent="0.3">
      <c r="B23" s="1">
        <v>0.24229999999999999</v>
      </c>
      <c r="C23" s="1">
        <v>0.2364</v>
      </c>
      <c r="D23" s="1">
        <v>0.24410000000000001</v>
      </c>
      <c r="E23" s="1">
        <v>0.23830000000000001</v>
      </c>
      <c r="F23" s="1">
        <v>0.2397</v>
      </c>
      <c r="G23">
        <f t="shared" si="0"/>
        <v>0.24175824175824176</v>
      </c>
      <c r="H23" s="1">
        <v>300</v>
      </c>
      <c r="I23" s="2">
        <f t="shared" si="1"/>
        <v>2.2409090909090335E-3</v>
      </c>
      <c r="J23" s="2">
        <f t="shared" si="2"/>
        <v>-2.2163636363636375E-2</v>
      </c>
      <c r="K23" s="2">
        <f t="shared" si="3"/>
        <v>9.6863636363636769E-3</v>
      </c>
      <c r="L23" s="2">
        <f t="shared" si="4"/>
        <v>-1.4304545454545412E-2</v>
      </c>
      <c r="M23" s="2">
        <f t="shared" si="5"/>
        <v>-8.5136363636363847E-3</v>
      </c>
    </row>
    <row r="24" spans="2:13" x14ac:dyDescent="0.3">
      <c r="B24" s="1">
        <v>0.2545</v>
      </c>
      <c r="C24" s="1">
        <v>0.24829999999999999</v>
      </c>
      <c r="D24" s="1">
        <v>0.25619999999999998</v>
      </c>
      <c r="E24" s="1">
        <v>0.25069999999999998</v>
      </c>
      <c r="F24" s="1">
        <v>0.25159999999999999</v>
      </c>
      <c r="G24">
        <f t="shared" si="0"/>
        <v>0.25384615384615383</v>
      </c>
      <c r="H24" s="1">
        <v>315</v>
      </c>
      <c r="I24" s="2">
        <f t="shared" si="1"/>
        <v>2.5757575757576457E-3</v>
      </c>
      <c r="J24" s="2">
        <f t="shared" si="2"/>
        <v>-2.1848484848484822E-2</v>
      </c>
      <c r="K24" s="2">
        <f t="shared" si="3"/>
        <v>9.2727272727272606E-3</v>
      </c>
      <c r="L24" s="2">
        <f t="shared" si="4"/>
        <v>-1.2393939393939426E-2</v>
      </c>
      <c r="M24" s="2">
        <f t="shared" si="5"/>
        <v>-8.848484848484833E-3</v>
      </c>
    </row>
    <row r="25" spans="2:13" x14ac:dyDescent="0.3">
      <c r="B25" s="1">
        <v>0.2666</v>
      </c>
      <c r="C25" s="1">
        <v>0.26029999999999998</v>
      </c>
      <c r="D25" s="1">
        <v>0.26829999999999998</v>
      </c>
      <c r="E25" s="1">
        <v>0.2626</v>
      </c>
      <c r="F25" s="1">
        <v>0.26350000000000001</v>
      </c>
      <c r="G25">
        <f t="shared" si="0"/>
        <v>0.26593406593406593</v>
      </c>
      <c r="H25" s="1">
        <v>330</v>
      </c>
      <c r="I25" s="2">
        <f t="shared" si="1"/>
        <v>2.5041322314049764E-3</v>
      </c>
      <c r="J25" s="2">
        <f t="shared" si="2"/>
        <v>-2.1185950413223228E-2</v>
      </c>
      <c r="K25" s="2">
        <f t="shared" si="3"/>
        <v>8.896694214875973E-3</v>
      </c>
      <c r="L25" s="2">
        <f t="shared" si="4"/>
        <v>-1.2537190082644624E-2</v>
      </c>
      <c r="M25" s="2">
        <f t="shared" si="5"/>
        <v>-9.1528925619834226E-3</v>
      </c>
    </row>
    <row r="26" spans="2:13" x14ac:dyDescent="0.3">
      <c r="B26" s="1">
        <v>0.27850000000000003</v>
      </c>
      <c r="C26" s="1">
        <v>0.27250000000000002</v>
      </c>
      <c r="D26" s="1">
        <v>0.28029999999999999</v>
      </c>
      <c r="E26" s="1">
        <v>0.27500000000000002</v>
      </c>
      <c r="F26" s="1">
        <v>0.2757</v>
      </c>
      <c r="G26">
        <f t="shared" si="0"/>
        <v>0.27802197802197803</v>
      </c>
      <c r="H26" s="1">
        <v>345</v>
      </c>
      <c r="I26" s="2">
        <f t="shared" si="1"/>
        <v>1.7193675889328561E-3</v>
      </c>
      <c r="J26" s="2">
        <f t="shared" si="2"/>
        <v>-1.9861660079051352E-2</v>
      </c>
      <c r="K26" s="2">
        <f t="shared" si="3"/>
        <v>8.1936758893279994E-3</v>
      </c>
      <c r="L26" s="2">
        <f t="shared" si="4"/>
        <v>-1.0869565217391266E-2</v>
      </c>
      <c r="M26" s="2">
        <f t="shared" si="5"/>
        <v>-8.3517786561265201E-3</v>
      </c>
    </row>
    <row r="27" spans="2:13" x14ac:dyDescent="0.3">
      <c r="B27" s="1">
        <v>0.29039999999999999</v>
      </c>
      <c r="C27" s="1">
        <v>0.28470000000000001</v>
      </c>
      <c r="D27" s="1">
        <v>0.29239999999999999</v>
      </c>
      <c r="E27" s="1">
        <v>0.28670000000000001</v>
      </c>
      <c r="F27" s="1">
        <v>0.2878</v>
      </c>
      <c r="G27">
        <f t="shared" si="0"/>
        <v>0.29010989010989013</v>
      </c>
      <c r="H27" s="1">
        <v>360</v>
      </c>
      <c r="I27" s="2">
        <f t="shared" si="1"/>
        <v>9.999999999998877E-4</v>
      </c>
      <c r="J27" s="2">
        <f t="shared" si="2"/>
        <v>-1.8647727272727323E-2</v>
      </c>
      <c r="K27" s="2">
        <f t="shared" si="3"/>
        <v>7.8939393939392866E-3</v>
      </c>
      <c r="L27" s="2">
        <f t="shared" si="4"/>
        <v>-1.1753787878787924E-2</v>
      </c>
      <c r="M27" s="2">
        <f t="shared" si="5"/>
        <v>-7.9621212121212936E-3</v>
      </c>
    </row>
    <row r="28" spans="2:13" x14ac:dyDescent="0.3">
      <c r="B28" s="1">
        <v>0.30270000000000002</v>
      </c>
      <c r="C28" s="1">
        <v>0.2969</v>
      </c>
      <c r="D28" s="1">
        <v>0.3044</v>
      </c>
      <c r="E28" s="1">
        <v>0.29970000000000002</v>
      </c>
      <c r="F28" s="1">
        <v>0.3</v>
      </c>
      <c r="G28">
        <f t="shared" si="0"/>
        <v>0.30219780219780218</v>
      </c>
      <c r="H28" s="1">
        <v>375</v>
      </c>
      <c r="I28" s="2">
        <f t="shared" si="1"/>
        <v>1.6618181818183258E-3</v>
      </c>
      <c r="J28" s="2">
        <f t="shared" si="2"/>
        <v>-1.7530909090909038E-2</v>
      </c>
      <c r="K28" s="2">
        <f t="shared" si="3"/>
        <v>7.2872727272728036E-3</v>
      </c>
      <c r="L28" s="2">
        <f t="shared" si="4"/>
        <v>-8.265454545454411E-3</v>
      </c>
      <c r="M28" s="2">
        <f t="shared" si="5"/>
        <v>-7.2727272727272476E-3</v>
      </c>
    </row>
    <row r="29" spans="2:13" x14ac:dyDescent="0.3">
      <c r="B29" s="1">
        <v>0.31480000000000002</v>
      </c>
      <c r="C29" s="1">
        <v>0.3095</v>
      </c>
      <c r="D29" s="1">
        <v>0.31659999999999999</v>
      </c>
      <c r="E29" s="1">
        <v>0.31109999999999999</v>
      </c>
      <c r="F29" s="1">
        <v>0.3125</v>
      </c>
      <c r="G29">
        <f t="shared" si="0"/>
        <v>0.31428571428571428</v>
      </c>
      <c r="H29" s="1">
        <v>390</v>
      </c>
      <c r="I29" s="2">
        <f t="shared" si="1"/>
        <v>1.6363636363637337E-3</v>
      </c>
      <c r="J29" s="2">
        <f t="shared" si="2"/>
        <v>-1.5227272727272716E-2</v>
      </c>
      <c r="K29" s="2">
        <f t="shared" si="3"/>
        <v>7.3636363636363604E-3</v>
      </c>
      <c r="L29" s="2">
        <f t="shared" si="4"/>
        <v>-1.0136363636363655E-2</v>
      </c>
      <c r="M29" s="2">
        <f t="shared" si="5"/>
        <v>-5.681818181818162E-3</v>
      </c>
    </row>
    <row r="30" spans="2:13" x14ac:dyDescent="0.3">
      <c r="B30" s="1">
        <v>0.32650000000000001</v>
      </c>
      <c r="C30" s="1">
        <v>0.3211</v>
      </c>
      <c r="D30" s="1">
        <v>0.32850000000000001</v>
      </c>
      <c r="E30" s="1">
        <v>0.32329999999999998</v>
      </c>
      <c r="F30" s="1">
        <v>0.32429999999999998</v>
      </c>
      <c r="G30">
        <f t="shared" si="0"/>
        <v>0.32637362637362638</v>
      </c>
      <c r="H30" s="1">
        <v>405</v>
      </c>
      <c r="I30" s="2">
        <f t="shared" si="1"/>
        <v>3.8720538720540625E-4</v>
      </c>
      <c r="J30" s="2">
        <f t="shared" si="2"/>
        <v>-1.6158249158249188E-2</v>
      </c>
      <c r="K30" s="2">
        <f t="shared" si="3"/>
        <v>6.5151515151515398E-3</v>
      </c>
      <c r="L30" s="2">
        <f t="shared" si="4"/>
        <v>-9.4175084175085085E-3</v>
      </c>
      <c r="M30" s="2">
        <f t="shared" si="5"/>
        <v>-6.3535353535354427E-3</v>
      </c>
    </row>
    <row r="31" spans="2:13" x14ac:dyDescent="0.3">
      <c r="B31" s="1">
        <v>0.33860000000000001</v>
      </c>
      <c r="C31" s="1">
        <v>0.33360000000000001</v>
      </c>
      <c r="D31" s="1">
        <v>0.34039999999999998</v>
      </c>
      <c r="E31" s="1">
        <v>0.33539999999999998</v>
      </c>
      <c r="F31" s="1">
        <v>0.3362</v>
      </c>
      <c r="G31">
        <f t="shared" si="0"/>
        <v>0.33846153846153848</v>
      </c>
      <c r="H31" s="1">
        <v>420</v>
      </c>
      <c r="I31" s="2">
        <f t="shared" si="1"/>
        <v>4.0909090909088924E-4</v>
      </c>
      <c r="J31" s="2">
        <f t="shared" si="2"/>
        <v>-1.4363636363636396E-2</v>
      </c>
      <c r="K31" s="2">
        <f t="shared" si="3"/>
        <v>5.7272727272726131E-3</v>
      </c>
      <c r="L31" s="2">
        <f t="shared" si="4"/>
        <v>-9.0454545454546724E-3</v>
      </c>
      <c r="M31" s="2">
        <f t="shared" si="5"/>
        <v>-6.6818181818182401E-3</v>
      </c>
    </row>
    <row r="32" spans="2:13" x14ac:dyDescent="0.3">
      <c r="B32" s="1">
        <v>0.35049999999999998</v>
      </c>
      <c r="C32" s="1">
        <v>0.34560000000000002</v>
      </c>
      <c r="D32" s="1">
        <v>0.35249999999999998</v>
      </c>
      <c r="E32" s="1">
        <v>0.34820000000000001</v>
      </c>
      <c r="F32" s="1">
        <v>0.34820000000000001</v>
      </c>
      <c r="G32">
        <f t="shared" si="0"/>
        <v>0.35054945054945053</v>
      </c>
      <c r="H32" s="1">
        <v>435</v>
      </c>
      <c r="I32" s="2">
        <f t="shared" si="1"/>
        <v>-1.4106583072099631E-4</v>
      </c>
      <c r="J32" s="2">
        <f t="shared" si="2"/>
        <v>-1.4119122257053172E-2</v>
      </c>
      <c r="K32" s="2">
        <f t="shared" si="3"/>
        <v>5.5642633228840249E-3</v>
      </c>
      <c r="L32" s="2">
        <f t="shared" si="4"/>
        <v>-6.7021943573666752E-3</v>
      </c>
      <c r="M32" s="2">
        <f t="shared" si="5"/>
        <v>-6.7021943573666752E-3</v>
      </c>
    </row>
    <row r="33" spans="2:13" x14ac:dyDescent="0.3">
      <c r="B33" s="1">
        <v>0.36259999999999998</v>
      </c>
      <c r="C33" s="1">
        <v>0.35749999999999998</v>
      </c>
      <c r="D33" s="1">
        <v>0.3644</v>
      </c>
      <c r="E33" s="1">
        <v>0.35949999999999999</v>
      </c>
      <c r="F33" s="1">
        <v>0.36030000000000001</v>
      </c>
      <c r="G33">
        <f t="shared" si="0"/>
        <v>0.36263736263736263</v>
      </c>
      <c r="H33" s="1">
        <v>450</v>
      </c>
      <c r="I33" s="2">
        <f t="shared" si="1"/>
        <v>-1.0303030303033206E-4</v>
      </c>
      <c r="J33" s="2">
        <f t="shared" si="2"/>
        <v>-1.4166666666666678E-2</v>
      </c>
      <c r="K33" s="2">
        <f t="shared" si="3"/>
        <v>4.8606060606060974E-3</v>
      </c>
      <c r="L33" s="2">
        <f t="shared" si="4"/>
        <v>-8.6515151515151583E-3</v>
      </c>
      <c r="M33" s="2">
        <f t="shared" si="5"/>
        <v>-6.4454545454544886E-3</v>
      </c>
    </row>
    <row r="34" spans="2:13" x14ac:dyDescent="0.3">
      <c r="B34" s="1">
        <v>0.3745</v>
      </c>
      <c r="C34" s="1">
        <v>0.36990000000000001</v>
      </c>
      <c r="D34" s="1">
        <v>0.37640000000000001</v>
      </c>
      <c r="E34" s="1">
        <v>0.37280000000000002</v>
      </c>
      <c r="F34" s="1">
        <v>0.37219999999999998</v>
      </c>
      <c r="G34">
        <f t="shared" si="0"/>
        <v>0.37472527472527473</v>
      </c>
      <c r="H34" s="1">
        <v>465</v>
      </c>
      <c r="I34" s="2">
        <f t="shared" si="1"/>
        <v>-6.0117302052786303E-4</v>
      </c>
      <c r="J34" s="2">
        <f t="shared" si="2"/>
        <v>-1.2876832844574766E-2</v>
      </c>
      <c r="K34" s="2">
        <f t="shared" si="3"/>
        <v>4.4692082111437255E-3</v>
      </c>
      <c r="L34" s="2">
        <f t="shared" si="4"/>
        <v>-5.1378299120234091E-3</v>
      </c>
      <c r="M34" s="2">
        <f t="shared" si="5"/>
        <v>-6.7390029325513886E-3</v>
      </c>
    </row>
    <row r="35" spans="2:13" x14ac:dyDescent="0.3">
      <c r="B35" s="1">
        <v>0.38669999999999999</v>
      </c>
      <c r="C35" s="1">
        <v>0.38179999999999997</v>
      </c>
      <c r="D35" s="1">
        <v>0.38850000000000001</v>
      </c>
      <c r="E35" s="1">
        <v>0.38379999999999997</v>
      </c>
      <c r="F35" s="1">
        <v>0.3841</v>
      </c>
      <c r="G35">
        <f t="shared" si="0"/>
        <v>0.38681318681318683</v>
      </c>
      <c r="H35" s="1">
        <v>480</v>
      </c>
      <c r="I35" s="2">
        <f t="shared" si="1"/>
        <v>-2.9261363636370191E-4</v>
      </c>
      <c r="J35" s="2">
        <f t="shared" si="2"/>
        <v>-1.2960227272727378E-2</v>
      </c>
      <c r="K35" s="2">
        <f t="shared" si="3"/>
        <v>4.3607954545454505E-3</v>
      </c>
      <c r="L35" s="2">
        <f t="shared" si="4"/>
        <v>-7.7897727272728283E-3</v>
      </c>
      <c r="M35" s="2">
        <f t="shared" si="5"/>
        <v>-7.0142045454545882E-3</v>
      </c>
    </row>
    <row r="36" spans="2:13" x14ac:dyDescent="0.3">
      <c r="B36" s="1">
        <v>0.39860000000000001</v>
      </c>
      <c r="C36" s="1">
        <v>0.39410000000000001</v>
      </c>
      <c r="D36" s="1">
        <v>0.40039999999999998</v>
      </c>
      <c r="E36" s="1">
        <v>0.39610000000000001</v>
      </c>
      <c r="F36" s="1">
        <v>0.39610000000000001</v>
      </c>
      <c r="G36">
        <f t="shared" si="0"/>
        <v>0.39890109890109893</v>
      </c>
      <c r="H36" s="1">
        <v>495</v>
      </c>
      <c r="I36" s="2">
        <f t="shared" si="1"/>
        <v>-7.5482093663915915E-4</v>
      </c>
      <c r="J36" s="2">
        <f t="shared" si="2"/>
        <v>-1.2035812672176358E-2</v>
      </c>
      <c r="K36" s="2">
        <f t="shared" si="3"/>
        <v>3.7575757575756372E-3</v>
      </c>
      <c r="L36" s="2">
        <f t="shared" si="4"/>
        <v>-7.0220385674931588E-3</v>
      </c>
      <c r="M36" s="2">
        <f t="shared" si="5"/>
        <v>-7.0220385674931588E-3</v>
      </c>
    </row>
    <row r="37" spans="2:13" x14ac:dyDescent="0.3">
      <c r="B37" s="1">
        <v>0.41060000000000002</v>
      </c>
      <c r="C37" s="1">
        <v>0.40620000000000001</v>
      </c>
      <c r="D37" s="1">
        <v>0.41249999999999998</v>
      </c>
      <c r="E37" s="1">
        <v>0.40799999999999997</v>
      </c>
      <c r="F37" s="1">
        <v>0.4083</v>
      </c>
      <c r="G37">
        <f t="shared" si="0"/>
        <v>0.41098901098901097</v>
      </c>
      <c r="H37" s="1">
        <v>510</v>
      </c>
      <c r="I37" s="2">
        <f t="shared" si="1"/>
        <v>-9.4652406417103211E-4</v>
      </c>
      <c r="J37" s="2">
        <f t="shared" si="2"/>
        <v>-1.1652406417112246E-2</v>
      </c>
      <c r="K37" s="2">
        <f t="shared" si="3"/>
        <v>3.6764705882352811E-3</v>
      </c>
      <c r="L37" s="2">
        <f t="shared" si="4"/>
        <v>-7.2727272727272961E-3</v>
      </c>
      <c r="M37" s="2">
        <f t="shared" si="5"/>
        <v>-6.5427807486630697E-3</v>
      </c>
    </row>
    <row r="38" spans="2:13" x14ac:dyDescent="0.3">
      <c r="B38" s="1">
        <v>0.42270000000000002</v>
      </c>
      <c r="C38" s="1">
        <v>0.41839999999999999</v>
      </c>
      <c r="D38" s="1">
        <v>0.42449999999999999</v>
      </c>
      <c r="E38" s="1">
        <v>0.42009999999999997</v>
      </c>
      <c r="F38" s="1">
        <v>0.4204</v>
      </c>
      <c r="G38">
        <f t="shared" si="0"/>
        <v>0.42307692307692307</v>
      </c>
      <c r="H38" s="1">
        <v>525</v>
      </c>
      <c r="I38" s="2">
        <f t="shared" si="1"/>
        <v>-8.9090909090903318E-4</v>
      </c>
      <c r="J38" s="2">
        <f t="shared" si="2"/>
        <v>-1.1054545454545459E-2</v>
      </c>
      <c r="K38" s="2">
        <f t="shared" si="3"/>
        <v>3.3636363636363464E-3</v>
      </c>
      <c r="L38" s="2">
        <f t="shared" si="4"/>
        <v>-7.0363636363636895E-3</v>
      </c>
      <c r="M38" s="2">
        <f t="shared" si="5"/>
        <v>-6.3272727272727265E-3</v>
      </c>
    </row>
    <row r="39" spans="2:13" x14ac:dyDescent="0.3">
      <c r="B39" s="1">
        <v>0.43459999999999999</v>
      </c>
      <c r="C39" s="1">
        <v>0.43059999999999998</v>
      </c>
      <c r="D39" s="1">
        <v>0.43659999999999999</v>
      </c>
      <c r="E39" s="1">
        <v>0.43259999999999998</v>
      </c>
      <c r="F39" s="1">
        <v>0.43240000000000001</v>
      </c>
      <c r="G39">
        <f t="shared" si="0"/>
        <v>0.43516483516483517</v>
      </c>
      <c r="H39" s="1">
        <v>540</v>
      </c>
      <c r="I39" s="2">
        <f t="shared" si="1"/>
        <v>-1.2979797979798485E-3</v>
      </c>
      <c r="J39" s="2">
        <f t="shared" si="2"/>
        <v>-1.0489898989899049E-2</v>
      </c>
      <c r="K39" s="2">
        <f t="shared" si="3"/>
        <v>3.2979797979797516E-3</v>
      </c>
      <c r="L39" s="2">
        <f t="shared" si="4"/>
        <v>-5.8939393939394487E-3</v>
      </c>
      <c r="M39" s="2">
        <f t="shared" si="5"/>
        <v>-6.3535353535353577E-3</v>
      </c>
    </row>
    <row r="40" spans="2:13" x14ac:dyDescent="0.3">
      <c r="B40" s="1">
        <v>0.44650000000000001</v>
      </c>
      <c r="C40" s="1">
        <v>0.44240000000000002</v>
      </c>
      <c r="D40" s="1">
        <v>0.44850000000000001</v>
      </c>
      <c r="E40" s="1">
        <v>0.44469999999999998</v>
      </c>
      <c r="F40" s="1">
        <v>0.44469999999999998</v>
      </c>
      <c r="G40">
        <f t="shared" si="0"/>
        <v>0.44725274725274727</v>
      </c>
      <c r="H40" s="1">
        <v>555</v>
      </c>
      <c r="I40" s="2">
        <f t="shared" si="1"/>
        <v>-1.6830466830467117E-3</v>
      </c>
      <c r="J40" s="2">
        <f t="shared" si="2"/>
        <v>-1.0850122850122861E-2</v>
      </c>
      <c r="K40" s="2">
        <f t="shared" si="3"/>
        <v>2.7886977886977639E-3</v>
      </c>
      <c r="L40" s="2">
        <f t="shared" si="4"/>
        <v>-5.7076167076167894E-3</v>
      </c>
      <c r="M40" s="2">
        <f t="shared" si="5"/>
        <v>-5.7076167076167894E-3</v>
      </c>
    </row>
    <row r="41" spans="2:13" x14ac:dyDescent="0.3">
      <c r="B41" s="1">
        <v>0.45839999999999997</v>
      </c>
      <c r="C41" s="1">
        <v>0.45529999999999998</v>
      </c>
      <c r="D41" s="1">
        <v>0.46039999999999998</v>
      </c>
      <c r="E41" s="1">
        <v>0.45610000000000001</v>
      </c>
      <c r="F41" s="1">
        <v>0.45660000000000001</v>
      </c>
      <c r="G41">
        <f t="shared" si="0"/>
        <v>0.45934065934065932</v>
      </c>
      <c r="H41" s="1">
        <v>570</v>
      </c>
      <c r="I41" s="2">
        <f t="shared" si="1"/>
        <v>-2.0478468899521613E-3</v>
      </c>
      <c r="J41" s="2">
        <f t="shared" si="2"/>
        <v>-8.7966507177033391E-3</v>
      </c>
      <c r="K41" s="2">
        <f t="shared" si="3"/>
        <v>2.3062200956937757E-3</v>
      </c>
      <c r="L41" s="2">
        <f t="shared" si="4"/>
        <v>-7.0550239234449166E-3</v>
      </c>
      <c r="M41" s="2">
        <f t="shared" si="5"/>
        <v>-5.9665071770334324E-3</v>
      </c>
    </row>
    <row r="42" spans="2:13" x14ac:dyDescent="0.3">
      <c r="B42" s="1">
        <v>0.47039999999999998</v>
      </c>
      <c r="C42" s="1">
        <v>0.46710000000000002</v>
      </c>
      <c r="D42" s="1">
        <v>0.47260000000000002</v>
      </c>
      <c r="E42" s="1">
        <v>0.46879999999999999</v>
      </c>
      <c r="F42" s="1">
        <v>0.46829999999999999</v>
      </c>
      <c r="G42">
        <f t="shared" si="0"/>
        <v>0.47142857142857142</v>
      </c>
      <c r="H42" s="1">
        <v>585</v>
      </c>
      <c r="I42" s="2">
        <f t="shared" si="1"/>
        <v>-2.181818181818194E-3</v>
      </c>
      <c r="J42" s="2">
        <f t="shared" si="2"/>
        <v>-9.1818181818181296E-3</v>
      </c>
      <c r="K42" s="2">
        <f t="shared" si="3"/>
        <v>2.4848484848485476E-3</v>
      </c>
      <c r="L42" s="2">
        <f t="shared" si="4"/>
        <v>-5.5757575757575673E-3</v>
      </c>
      <c r="M42" s="2">
        <f t="shared" si="5"/>
        <v>-6.6363636363636286E-3</v>
      </c>
    </row>
    <row r="43" spans="2:13" x14ac:dyDescent="0.3">
      <c r="B43" s="1">
        <v>0.48249999999999998</v>
      </c>
      <c r="C43" s="1">
        <v>0.47899999999999998</v>
      </c>
      <c r="D43" s="1">
        <v>0.48480000000000001</v>
      </c>
      <c r="E43" s="1">
        <v>0.48070000000000002</v>
      </c>
      <c r="F43" s="1">
        <v>0.48049999999999998</v>
      </c>
      <c r="G43">
        <f t="shared" si="0"/>
        <v>0.48351648351648352</v>
      </c>
      <c r="H43" s="1">
        <v>600</v>
      </c>
      <c r="I43" s="2">
        <f t="shared" si="1"/>
        <v>-2.1022727272727655E-3</v>
      </c>
      <c r="J43" s="2">
        <f t="shared" si="2"/>
        <v>-9.3409090909091358E-3</v>
      </c>
      <c r="K43" s="2">
        <f t="shared" si="3"/>
        <v>2.6545454545454663E-3</v>
      </c>
      <c r="L43" s="2">
        <f t="shared" si="4"/>
        <v>-5.8249999999999726E-3</v>
      </c>
      <c r="M43" s="2">
        <f t="shared" si="5"/>
        <v>-6.2386363636364054E-3</v>
      </c>
    </row>
    <row r="44" spans="2:13" x14ac:dyDescent="0.3">
      <c r="B44" s="1">
        <v>0.49459999999999998</v>
      </c>
      <c r="C44" s="1">
        <v>0.49130000000000001</v>
      </c>
      <c r="D44" s="1">
        <v>0.4965</v>
      </c>
      <c r="E44" s="1">
        <v>0.49259999999999998</v>
      </c>
      <c r="F44" s="1">
        <v>0.49270000000000003</v>
      </c>
      <c r="G44">
        <f t="shared" si="0"/>
        <v>0.49560439560439562</v>
      </c>
      <c r="H44" s="1">
        <v>615</v>
      </c>
      <c r="I44" s="2">
        <f t="shared" si="1"/>
        <v>-2.0266075388027244E-3</v>
      </c>
      <c r="J44" s="2">
        <f t="shared" si="2"/>
        <v>-8.6851441241685163E-3</v>
      </c>
      <c r="K44" s="2">
        <f t="shared" si="3"/>
        <v>1.8070953436806717E-3</v>
      </c>
      <c r="L44" s="2">
        <f t="shared" si="4"/>
        <v>-6.0620842572062751E-3</v>
      </c>
      <c r="M44" s="2">
        <f t="shared" si="5"/>
        <v>-5.8603104212860083E-3</v>
      </c>
    </row>
    <row r="45" spans="2:13" x14ac:dyDescent="0.3">
      <c r="B45" s="1">
        <v>0.50649999999999995</v>
      </c>
      <c r="C45" s="1">
        <v>0.50329999999999997</v>
      </c>
      <c r="D45" s="1">
        <v>0.50870000000000004</v>
      </c>
      <c r="E45" s="1">
        <v>0.50480000000000003</v>
      </c>
      <c r="F45" s="1">
        <v>0.50490000000000002</v>
      </c>
      <c r="G45">
        <f t="shared" si="0"/>
        <v>0.50769230769230766</v>
      </c>
      <c r="H45" s="1">
        <v>630</v>
      </c>
      <c r="I45" s="2">
        <f t="shared" si="1"/>
        <v>-2.3484848484848927E-3</v>
      </c>
      <c r="J45" s="2">
        <f t="shared" si="2"/>
        <v>-8.6515151515151583E-3</v>
      </c>
      <c r="K45" s="2">
        <f t="shared" si="3"/>
        <v>1.9848484848486196E-3</v>
      </c>
      <c r="L45" s="2">
        <f t="shared" si="4"/>
        <v>-5.6969696969695911E-3</v>
      </c>
      <c r="M45" s="2">
        <f t="shared" si="5"/>
        <v>-5.4999999999999164E-3</v>
      </c>
    </row>
    <row r="46" spans="2:13" x14ac:dyDescent="0.3">
      <c r="B46" s="1">
        <v>0.51839999999999997</v>
      </c>
      <c r="C46" s="1">
        <v>0.51580000000000004</v>
      </c>
      <c r="D46" s="1">
        <v>0.52100000000000002</v>
      </c>
      <c r="E46" s="1">
        <v>0.5171</v>
      </c>
      <c r="F46" s="1">
        <v>0.5171</v>
      </c>
      <c r="G46">
        <f t="shared" si="0"/>
        <v>0.51978021978021982</v>
      </c>
      <c r="H46" s="1">
        <v>645</v>
      </c>
      <c r="I46" s="2">
        <f t="shared" si="1"/>
        <v>-2.6553911205075319E-3</v>
      </c>
      <c r="J46" s="2">
        <f t="shared" si="2"/>
        <v>-7.6575052854122704E-3</v>
      </c>
      <c r="K46" s="2">
        <f t="shared" si="3"/>
        <v>2.3467230443974204E-3</v>
      </c>
      <c r="L46" s="2">
        <f t="shared" si="4"/>
        <v>-5.1564482029599007E-3</v>
      </c>
      <c r="M46" s="2">
        <f t="shared" si="5"/>
        <v>-5.1564482029599007E-3</v>
      </c>
    </row>
    <row r="47" spans="2:13" x14ac:dyDescent="0.3">
      <c r="B47" s="1">
        <v>0.53039999999999998</v>
      </c>
      <c r="C47" s="1">
        <v>0.52810000000000001</v>
      </c>
      <c r="D47" s="1">
        <v>0.53290000000000004</v>
      </c>
      <c r="E47" s="1">
        <v>0.52929999999999999</v>
      </c>
      <c r="F47" s="1">
        <v>0.52929999999999999</v>
      </c>
      <c r="G47">
        <f t="shared" si="0"/>
        <v>0.53186813186813187</v>
      </c>
      <c r="H47" s="1">
        <v>660</v>
      </c>
      <c r="I47" s="2">
        <f t="shared" si="1"/>
        <v>-2.7603305785124251E-3</v>
      </c>
      <c r="J47" s="2">
        <f t="shared" si="2"/>
        <v>-7.0847107438016229E-3</v>
      </c>
      <c r="K47" s="2">
        <f t="shared" si="3"/>
        <v>1.9400826446281791E-3</v>
      </c>
      <c r="L47" s="2">
        <f t="shared" si="4"/>
        <v>-4.8285123966942244E-3</v>
      </c>
      <c r="M47" s="2">
        <f t="shared" si="5"/>
        <v>-4.8285123966942244E-3</v>
      </c>
    </row>
    <row r="48" spans="2:13" x14ac:dyDescent="0.3">
      <c r="B48" s="1">
        <v>0.54249999999999998</v>
      </c>
      <c r="C48" s="1">
        <v>0.54020000000000001</v>
      </c>
      <c r="D48" s="1">
        <v>0.54520000000000002</v>
      </c>
      <c r="E48" s="1">
        <v>0.54159999999999997</v>
      </c>
      <c r="F48" s="1">
        <v>0.54139999999999999</v>
      </c>
      <c r="G48">
        <f t="shared" si="0"/>
        <v>0.54395604395604391</v>
      </c>
      <c r="H48" s="1">
        <v>675</v>
      </c>
      <c r="I48" s="2">
        <f t="shared" si="1"/>
        <v>-2.6767676767676268E-3</v>
      </c>
      <c r="J48" s="2">
        <f t="shared" si="2"/>
        <v>-6.9050505050503976E-3</v>
      </c>
      <c r="K48" s="2">
        <f t="shared" si="3"/>
        <v>2.2868686868688032E-3</v>
      </c>
      <c r="L48" s="2">
        <f t="shared" si="4"/>
        <v>-4.3313131313131034E-3</v>
      </c>
      <c r="M48" s="2">
        <f t="shared" si="5"/>
        <v>-4.6989898989898303E-3</v>
      </c>
    </row>
    <row r="49" spans="2:13" x14ac:dyDescent="0.3">
      <c r="B49" s="1">
        <v>0.55449999999999999</v>
      </c>
      <c r="C49" s="1">
        <v>0.5524</v>
      </c>
      <c r="D49" s="1">
        <v>0.55710000000000004</v>
      </c>
      <c r="E49" s="1">
        <v>0.55410000000000004</v>
      </c>
      <c r="F49" s="1">
        <v>0.55379999999999996</v>
      </c>
      <c r="G49">
        <f t="shared" si="0"/>
        <v>0.55604395604395607</v>
      </c>
      <c r="H49" s="1">
        <v>690</v>
      </c>
      <c r="I49" s="2">
        <f t="shared" si="1"/>
        <v>-2.7766798418972869E-3</v>
      </c>
      <c r="J49" s="2">
        <f t="shared" si="2"/>
        <v>-6.5533596837945036E-3</v>
      </c>
      <c r="K49" s="2">
        <f t="shared" si="3"/>
        <v>1.8992094861660378E-3</v>
      </c>
      <c r="L49" s="2">
        <f t="shared" si="4"/>
        <v>-3.496047430830014E-3</v>
      </c>
      <c r="M49" s="2">
        <f t="shared" si="5"/>
        <v>-4.0355731225297595E-3</v>
      </c>
    </row>
    <row r="50" spans="2:13" x14ac:dyDescent="0.3">
      <c r="B50" s="1">
        <v>0.56669999999999998</v>
      </c>
      <c r="C50" s="1">
        <v>0.56440000000000001</v>
      </c>
      <c r="D50" s="1">
        <v>0.56930000000000003</v>
      </c>
      <c r="E50" s="1">
        <v>0.56579999999999997</v>
      </c>
      <c r="F50" s="1">
        <v>0.56579999999999997</v>
      </c>
      <c r="G50">
        <f t="shared" si="0"/>
        <v>0.56813186813186811</v>
      </c>
      <c r="H50" s="1">
        <v>705</v>
      </c>
      <c r="I50" s="2">
        <f t="shared" si="1"/>
        <v>-2.5203094777562838E-3</v>
      </c>
      <c r="J50" s="2">
        <f t="shared" si="2"/>
        <v>-6.5686653771759576E-3</v>
      </c>
      <c r="K50" s="2">
        <f t="shared" si="3"/>
        <v>2.056092843326971E-3</v>
      </c>
      <c r="L50" s="2">
        <f t="shared" si="4"/>
        <v>-4.1044487427466334E-3</v>
      </c>
      <c r="M50" s="2">
        <f t="shared" si="5"/>
        <v>-4.1044487427466334E-3</v>
      </c>
    </row>
    <row r="51" spans="2:13" x14ac:dyDescent="0.3">
      <c r="B51" s="1">
        <v>0.57879999999999998</v>
      </c>
      <c r="C51" s="1">
        <v>0.57699999999999996</v>
      </c>
      <c r="D51" s="1">
        <v>0.58140000000000003</v>
      </c>
      <c r="E51" s="1">
        <v>0.57879999999999998</v>
      </c>
      <c r="F51" s="1">
        <v>0.57769999999999999</v>
      </c>
      <c r="G51">
        <f t="shared" si="0"/>
        <v>0.58021978021978027</v>
      </c>
      <c r="H51" s="1">
        <v>720</v>
      </c>
      <c r="I51" s="2">
        <f t="shared" si="1"/>
        <v>-2.446969696969812E-3</v>
      </c>
      <c r="J51" s="2">
        <f t="shared" si="2"/>
        <v>-5.5492424242425805E-3</v>
      </c>
      <c r="K51" s="2">
        <f t="shared" si="3"/>
        <v>2.0340909090908743E-3</v>
      </c>
      <c r="L51" s="2">
        <f t="shared" si="4"/>
        <v>-2.446969696969812E-3</v>
      </c>
      <c r="M51" s="2">
        <f t="shared" si="5"/>
        <v>-4.3428030303031282E-3</v>
      </c>
    </row>
    <row r="52" spans="2:13" x14ac:dyDescent="0.3">
      <c r="B52" s="1">
        <v>0.5907</v>
      </c>
      <c r="C52" s="1">
        <v>0.58950000000000002</v>
      </c>
      <c r="D52" s="1">
        <v>0.59330000000000005</v>
      </c>
      <c r="E52" s="1">
        <v>0.5907</v>
      </c>
      <c r="F52" s="1">
        <v>0.59009999999999996</v>
      </c>
      <c r="G52">
        <f t="shared" si="0"/>
        <v>0.59230769230769231</v>
      </c>
      <c r="H52" s="1">
        <v>735</v>
      </c>
      <c r="I52" s="2">
        <f t="shared" si="1"/>
        <v>-2.7142857142857181E-3</v>
      </c>
      <c r="J52" s="2">
        <f t="shared" si="2"/>
        <v>-4.7402597402597087E-3</v>
      </c>
      <c r="K52" s="2">
        <f t="shared" si="3"/>
        <v>1.6753246753247503E-3</v>
      </c>
      <c r="L52" s="2">
        <f t="shared" si="4"/>
        <v>-2.7142857142857181E-3</v>
      </c>
      <c r="M52" s="2">
        <f t="shared" si="5"/>
        <v>-3.7272727272728069E-3</v>
      </c>
    </row>
    <row r="53" spans="2:13" x14ac:dyDescent="0.3">
      <c r="B53" s="1">
        <v>0.60289999999999999</v>
      </c>
      <c r="C53" s="1">
        <v>0.60170000000000001</v>
      </c>
      <c r="D53" s="1">
        <v>0.60529999999999995</v>
      </c>
      <c r="E53" s="1">
        <v>0.60289999999999999</v>
      </c>
      <c r="F53" s="1">
        <v>0.60209999999999997</v>
      </c>
      <c r="G53">
        <f t="shared" si="0"/>
        <v>0.60439560439560436</v>
      </c>
      <c r="H53" s="1">
        <v>750</v>
      </c>
      <c r="I53" s="2">
        <f t="shared" si="1"/>
        <v>-2.4745454545454064E-3</v>
      </c>
      <c r="J53" s="2">
        <f t="shared" si="2"/>
        <v>-4.4599999999999172E-3</v>
      </c>
      <c r="K53" s="2">
        <f t="shared" si="3"/>
        <v>1.4963636363636149E-3</v>
      </c>
      <c r="L53" s="2">
        <f t="shared" si="4"/>
        <v>-2.4745454545454064E-3</v>
      </c>
      <c r="M53" s="2">
        <f t="shared" si="5"/>
        <v>-3.7981818181818078E-3</v>
      </c>
    </row>
    <row r="54" spans="2:13" x14ac:dyDescent="0.3">
      <c r="B54" s="1">
        <v>0.61509999999999998</v>
      </c>
      <c r="C54" s="1">
        <v>0.61399999999999999</v>
      </c>
      <c r="D54" s="1">
        <v>0.61750000000000005</v>
      </c>
      <c r="E54" s="1">
        <v>0.61509999999999998</v>
      </c>
      <c r="F54" s="1">
        <v>0.61460000000000004</v>
      </c>
      <c r="G54">
        <f t="shared" si="0"/>
        <v>0.61648351648351651</v>
      </c>
      <c r="H54" s="1">
        <v>765</v>
      </c>
      <c r="I54" s="2">
        <f t="shared" si="1"/>
        <v>-2.2442067736186196E-3</v>
      </c>
      <c r="J54" s="2">
        <f t="shared" si="2"/>
        <v>-4.0285204991087993E-3</v>
      </c>
      <c r="K54" s="2">
        <f t="shared" si="3"/>
        <v>1.6488413547237376E-3</v>
      </c>
      <c r="L54" s="2">
        <f t="shared" si="4"/>
        <v>-2.2442067736186196E-3</v>
      </c>
      <c r="M54" s="2">
        <f t="shared" si="5"/>
        <v>-3.0552584670231649E-3</v>
      </c>
    </row>
    <row r="55" spans="2:13" x14ac:dyDescent="0.3">
      <c r="B55" s="1">
        <v>0.62719999999999998</v>
      </c>
      <c r="C55" s="1">
        <v>0.62590000000000001</v>
      </c>
      <c r="D55" s="1">
        <v>0.62960000000000005</v>
      </c>
      <c r="E55" s="1">
        <v>0.62729999999999997</v>
      </c>
      <c r="F55" s="1">
        <v>0.62649999999999995</v>
      </c>
      <c r="G55">
        <f t="shared" si="0"/>
        <v>0.62857142857142856</v>
      </c>
      <c r="H55" s="1">
        <v>780</v>
      </c>
      <c r="I55" s="2">
        <f t="shared" si="1"/>
        <v>-2.181818181818194E-3</v>
      </c>
      <c r="J55" s="2">
        <f t="shared" si="2"/>
        <v>-4.2499999999999613E-3</v>
      </c>
      <c r="K55" s="2">
        <f t="shared" si="3"/>
        <v>1.6363636363637337E-3</v>
      </c>
      <c r="L55" s="2">
        <f t="shared" si="4"/>
        <v>-2.0227272727273023E-3</v>
      </c>
      <c r="M55" s="2">
        <f t="shared" si="5"/>
        <v>-3.2954545454546113E-3</v>
      </c>
    </row>
    <row r="56" spans="2:13" x14ac:dyDescent="0.3">
      <c r="B56" s="1">
        <v>0.63939999999999997</v>
      </c>
      <c r="C56" s="1">
        <v>0.63839999999999997</v>
      </c>
      <c r="D56" s="1">
        <v>0.64170000000000005</v>
      </c>
      <c r="E56" s="1">
        <v>0.6391</v>
      </c>
      <c r="F56" s="1">
        <v>0.63890000000000002</v>
      </c>
      <c r="G56">
        <f t="shared" si="0"/>
        <v>0.64065934065934071</v>
      </c>
      <c r="H56" s="1">
        <v>795</v>
      </c>
      <c r="I56" s="2">
        <f t="shared" si="1"/>
        <v>-1.9656946826759505E-3</v>
      </c>
      <c r="J56" s="2">
        <f t="shared" si="2"/>
        <v>-3.5265866209263806E-3</v>
      </c>
      <c r="K56" s="2">
        <f t="shared" si="3"/>
        <v>1.62435677530016E-3</v>
      </c>
      <c r="L56" s="2">
        <f t="shared" si="4"/>
        <v>-2.4339622641510275E-3</v>
      </c>
      <c r="M56" s="2">
        <f t="shared" si="5"/>
        <v>-2.7461406518010786E-3</v>
      </c>
    </row>
    <row r="57" spans="2:13" x14ac:dyDescent="0.3">
      <c r="B57" s="1">
        <v>0.65159999999999996</v>
      </c>
      <c r="C57" s="1">
        <v>0.65110000000000001</v>
      </c>
      <c r="D57" s="1">
        <v>0.65369999999999995</v>
      </c>
      <c r="E57" s="1">
        <v>0.65139999999999998</v>
      </c>
      <c r="F57" s="1">
        <v>0.65100000000000002</v>
      </c>
      <c r="G57">
        <f t="shared" si="0"/>
        <v>0.65274725274725276</v>
      </c>
      <c r="H57" s="1">
        <v>810</v>
      </c>
      <c r="I57" s="2">
        <f t="shared" si="1"/>
        <v>-1.7575757575758425E-3</v>
      </c>
      <c r="J57" s="2">
        <f t="shared" si="2"/>
        <v>-2.5235690235690241E-3</v>
      </c>
      <c r="K57" s="2">
        <f t="shared" si="3"/>
        <v>1.4595959595958604E-3</v>
      </c>
      <c r="L57" s="2">
        <f t="shared" si="4"/>
        <v>-2.0639730639731152E-3</v>
      </c>
      <c r="M57" s="2">
        <f t="shared" si="5"/>
        <v>-2.6767676767676606E-3</v>
      </c>
    </row>
    <row r="58" spans="2:13" x14ac:dyDescent="0.3">
      <c r="B58" s="1">
        <v>0.66390000000000005</v>
      </c>
      <c r="C58" s="1">
        <v>0.66300000000000003</v>
      </c>
      <c r="D58" s="1">
        <v>0.66559999999999997</v>
      </c>
      <c r="E58" s="1">
        <v>0.66449999999999998</v>
      </c>
      <c r="F58" s="1">
        <v>0.66320000000000001</v>
      </c>
      <c r="G58">
        <f t="shared" si="0"/>
        <v>0.6648351648351648</v>
      </c>
      <c r="H58" s="1">
        <v>825</v>
      </c>
      <c r="I58" s="2">
        <f t="shared" si="1"/>
        <v>-1.4066115702478193E-3</v>
      </c>
      <c r="J58" s="2">
        <f t="shared" si="2"/>
        <v>-2.7603305785123002E-3</v>
      </c>
      <c r="K58" s="2">
        <f t="shared" si="3"/>
        <v>1.1504132231404958E-3</v>
      </c>
      <c r="L58" s="2">
        <f t="shared" si="4"/>
        <v>-5.0413223140494351E-4</v>
      </c>
      <c r="M58" s="2">
        <f t="shared" si="5"/>
        <v>-2.4595041322313417E-3</v>
      </c>
    </row>
    <row r="59" spans="2:13" x14ac:dyDescent="0.3">
      <c r="B59" s="1">
        <v>0.67610000000000003</v>
      </c>
      <c r="C59" s="1">
        <v>0.6754</v>
      </c>
      <c r="D59" s="1">
        <v>0.67779999999999996</v>
      </c>
      <c r="E59" s="1">
        <v>0.67600000000000005</v>
      </c>
      <c r="F59" s="1">
        <v>0.6754</v>
      </c>
      <c r="G59">
        <f t="shared" si="0"/>
        <v>0.67692307692307696</v>
      </c>
      <c r="H59" s="1">
        <v>840</v>
      </c>
      <c r="I59" s="2">
        <f t="shared" si="1"/>
        <v>-1.2159090909090956E-3</v>
      </c>
      <c r="J59" s="2">
        <f t="shared" si="2"/>
        <v>-2.2500000000000549E-3</v>
      </c>
      <c r="K59" s="2">
        <f t="shared" si="3"/>
        <v>1.2954545454544279E-3</v>
      </c>
      <c r="L59" s="2">
        <f t="shared" si="4"/>
        <v>-1.3636363636363523E-3</v>
      </c>
      <c r="M59" s="2">
        <f t="shared" si="5"/>
        <v>-2.2500000000000549E-3</v>
      </c>
    </row>
    <row r="60" spans="2:13" x14ac:dyDescent="0.3">
      <c r="B60" s="1">
        <v>0.68830000000000002</v>
      </c>
      <c r="C60" s="1">
        <v>0.68769999999999998</v>
      </c>
      <c r="D60" s="1">
        <v>0.68989999999999996</v>
      </c>
      <c r="E60" s="1">
        <v>0.68820000000000003</v>
      </c>
      <c r="F60" s="1">
        <v>0.68759999999999999</v>
      </c>
      <c r="G60">
        <f t="shared" si="0"/>
        <v>0.68901098901098901</v>
      </c>
      <c r="H60" s="1">
        <v>855</v>
      </c>
      <c r="I60" s="2">
        <f t="shared" si="1"/>
        <v>-1.0318979266347277E-3</v>
      </c>
      <c r="J60" s="2">
        <f t="shared" si="2"/>
        <v>-1.9027113237639795E-3</v>
      </c>
      <c r="K60" s="2">
        <f t="shared" si="3"/>
        <v>1.290271132376342E-3</v>
      </c>
      <c r="L60" s="2">
        <f t="shared" si="4"/>
        <v>-1.1770334928229095E-3</v>
      </c>
      <c r="M60" s="2">
        <f t="shared" si="5"/>
        <v>-2.0478468899521613E-3</v>
      </c>
    </row>
    <row r="61" spans="2:13" x14ac:dyDescent="0.3">
      <c r="B61" s="1">
        <v>0.70040000000000002</v>
      </c>
      <c r="C61" s="1">
        <v>0.69989999999999997</v>
      </c>
      <c r="D61" s="1">
        <v>0.70179999999999998</v>
      </c>
      <c r="E61" s="1">
        <v>0.69979999999999998</v>
      </c>
      <c r="F61" s="1">
        <v>0.69979999999999998</v>
      </c>
      <c r="G61">
        <f t="shared" si="0"/>
        <v>0.70109890109890105</v>
      </c>
      <c r="H61" s="1">
        <v>870</v>
      </c>
      <c r="I61" s="2">
        <f t="shared" si="1"/>
        <v>-9.9686520376165446E-4</v>
      </c>
      <c r="J61" s="2">
        <f t="shared" si="2"/>
        <v>-1.7100313479623613E-3</v>
      </c>
      <c r="K61" s="2">
        <f t="shared" si="3"/>
        <v>1.0000000000000395E-3</v>
      </c>
      <c r="L61" s="2">
        <f t="shared" si="4"/>
        <v>-1.852664576802471E-3</v>
      </c>
      <c r="M61" s="2">
        <f t="shared" si="5"/>
        <v>-1.852664576802471E-3</v>
      </c>
    </row>
    <row r="62" spans="2:13" x14ac:dyDescent="0.3">
      <c r="B62" s="1">
        <v>0.71250000000000002</v>
      </c>
      <c r="C62" s="1">
        <v>0.71230000000000004</v>
      </c>
      <c r="D62" s="1">
        <v>0.71379999999999999</v>
      </c>
      <c r="E62" s="1">
        <v>0.71250000000000002</v>
      </c>
      <c r="F62" s="1">
        <v>0.71230000000000004</v>
      </c>
      <c r="G62">
        <f t="shared" si="0"/>
        <v>0.71318681318681321</v>
      </c>
      <c r="H62" s="1">
        <v>885</v>
      </c>
      <c r="I62" s="2">
        <f t="shared" si="1"/>
        <v>-9.6302003081663752E-4</v>
      </c>
      <c r="J62" s="2">
        <f t="shared" si="2"/>
        <v>-1.2434514637904126E-3</v>
      </c>
      <c r="K62" s="2">
        <f t="shared" si="3"/>
        <v>8.5978428351305542E-4</v>
      </c>
      <c r="L62" s="2">
        <f t="shared" si="4"/>
        <v>-9.6302003081663752E-4</v>
      </c>
      <c r="M62" s="2">
        <f t="shared" si="5"/>
        <v>-1.2434514637904126E-3</v>
      </c>
    </row>
    <row r="63" spans="2:13" x14ac:dyDescent="0.3">
      <c r="B63" s="1">
        <v>0.72470000000000001</v>
      </c>
      <c r="C63" s="1">
        <v>0.72450000000000003</v>
      </c>
      <c r="D63" s="1">
        <v>0.72599999999999998</v>
      </c>
      <c r="E63" s="1">
        <v>0.72419999999999995</v>
      </c>
      <c r="F63" s="1">
        <v>0.72450000000000003</v>
      </c>
      <c r="G63">
        <f t="shared" si="0"/>
        <v>0.72527472527472525</v>
      </c>
      <c r="H63" s="1">
        <v>900</v>
      </c>
      <c r="I63" s="2">
        <f t="shared" si="1"/>
        <v>-7.9242424242419553E-4</v>
      </c>
      <c r="J63" s="2">
        <f t="shared" si="2"/>
        <v>-1.068181818181741E-3</v>
      </c>
      <c r="K63" s="2">
        <f t="shared" si="3"/>
        <v>1.0000000000000026E-3</v>
      </c>
      <c r="L63" s="2">
        <f t="shared" si="4"/>
        <v>-1.4818181818182122E-3</v>
      </c>
      <c r="M63" s="2">
        <f t="shared" si="5"/>
        <v>-1.068181818181741E-3</v>
      </c>
    </row>
    <row r="64" spans="2:13" x14ac:dyDescent="0.3">
      <c r="B64" s="1">
        <v>0.73699999999999999</v>
      </c>
      <c r="C64" s="1">
        <v>0.7369</v>
      </c>
      <c r="D64" s="1">
        <v>0.73809999999999998</v>
      </c>
      <c r="E64" s="1">
        <v>0.73699999999999999</v>
      </c>
      <c r="F64" s="1">
        <v>0.73670000000000002</v>
      </c>
      <c r="G64">
        <f t="shared" si="0"/>
        <v>0.73736263736263741</v>
      </c>
      <c r="H64" s="1">
        <v>915</v>
      </c>
      <c r="I64" s="2">
        <f t="shared" si="1"/>
        <v>-4.9180327868860113E-4</v>
      </c>
      <c r="J64" s="2">
        <f t="shared" si="2"/>
        <v>-6.2742175856936116E-4</v>
      </c>
      <c r="K64" s="2">
        <f t="shared" si="3"/>
        <v>9.999999999999096E-4</v>
      </c>
      <c r="L64" s="2">
        <f t="shared" si="4"/>
        <v>-4.9180327868860113E-4</v>
      </c>
      <c r="M64" s="2">
        <f t="shared" si="5"/>
        <v>-8.986587183308812E-4</v>
      </c>
    </row>
    <row r="65" spans="2:13" x14ac:dyDescent="0.3">
      <c r="B65" s="1">
        <v>0.74890000000000001</v>
      </c>
      <c r="C65" s="1">
        <v>0.74909999999999999</v>
      </c>
      <c r="D65" s="1">
        <v>0.75</v>
      </c>
      <c r="E65" s="1">
        <v>0.74909999999999999</v>
      </c>
      <c r="F65" s="1">
        <v>0.74880000000000002</v>
      </c>
      <c r="G65">
        <f t="shared" si="0"/>
        <v>0.74945054945054945</v>
      </c>
      <c r="H65" s="1">
        <v>930</v>
      </c>
      <c r="I65" s="2">
        <f t="shared" si="1"/>
        <v>-7.3460410557183657E-4</v>
      </c>
      <c r="J65" s="2">
        <f t="shared" si="2"/>
        <v>-4.6774193548388944E-4</v>
      </c>
      <c r="K65" s="2">
        <f t="shared" si="3"/>
        <v>7.3313782991202086E-4</v>
      </c>
      <c r="L65" s="2">
        <f t="shared" si="4"/>
        <v>-4.6774193548388944E-4</v>
      </c>
      <c r="M65" s="2">
        <f t="shared" si="5"/>
        <v>-8.6803519061581021E-4</v>
      </c>
    </row>
    <row r="66" spans="2:13" x14ac:dyDescent="0.3">
      <c r="B66" s="1">
        <v>0.76100000000000001</v>
      </c>
      <c r="C66" s="1">
        <v>0.76139999999999997</v>
      </c>
      <c r="D66" s="1">
        <v>0.76190000000000002</v>
      </c>
      <c r="E66" s="1">
        <v>0.7611</v>
      </c>
      <c r="F66" s="1">
        <v>0.7611</v>
      </c>
      <c r="G66">
        <f t="shared" si="0"/>
        <v>0.7615384615384615</v>
      </c>
      <c r="H66" s="1">
        <v>945</v>
      </c>
      <c r="I66" s="2">
        <f t="shared" si="1"/>
        <v>-7.070707070706405E-4</v>
      </c>
      <c r="J66" s="2">
        <f t="shared" si="2"/>
        <v>-1.8181818181817303E-4</v>
      </c>
      <c r="K66" s="2">
        <f t="shared" si="3"/>
        <v>4.7474747474755705E-4</v>
      </c>
      <c r="L66" s="2">
        <f t="shared" si="4"/>
        <v>-5.7575757575752356E-4</v>
      </c>
      <c r="M66" s="2">
        <f t="shared" si="5"/>
        <v>-5.7575757575752356E-4</v>
      </c>
    </row>
    <row r="67" spans="2:13" x14ac:dyDescent="0.3">
      <c r="B67" s="1">
        <v>0.77329999999999999</v>
      </c>
      <c r="C67" s="1">
        <v>0.77329999999999999</v>
      </c>
      <c r="D67" s="1">
        <v>0.77390000000000003</v>
      </c>
      <c r="E67" s="1">
        <v>0.77380000000000004</v>
      </c>
      <c r="F67" s="1">
        <v>0.7732</v>
      </c>
      <c r="G67">
        <f t="shared" ref="G67:G130" si="6">3.3*H67/4095</f>
        <v>0.77362637362637365</v>
      </c>
      <c r="H67" s="1">
        <v>960</v>
      </c>
      <c r="I67" s="2">
        <f t="shared" ref="I67:I130" si="7">(B67-$G67)/$G67</f>
        <v>-4.2187500000005128E-4</v>
      </c>
      <c r="J67" s="2">
        <f t="shared" ref="J67:J130" si="8">(C67-$G67)/$G67</f>
        <v>-4.2187500000005128E-4</v>
      </c>
      <c r="K67" s="2">
        <f t="shared" ref="K67:K130" si="9">(D67-$G67)/$G67</f>
        <v>3.5369318181818857E-4</v>
      </c>
      <c r="L67" s="2">
        <f t="shared" ref="L67:L130" si="10">(E67-$G67)/$G67</f>
        <v>2.2443181818183918E-4</v>
      </c>
      <c r="M67" s="2">
        <f t="shared" ref="M67:M130" si="11">(F67-$G67)/$G67</f>
        <v>-5.5113636363640064E-4</v>
      </c>
    </row>
    <row r="68" spans="2:13" x14ac:dyDescent="0.3">
      <c r="B68" s="1">
        <v>0.78549999999999998</v>
      </c>
      <c r="C68" s="1">
        <v>0.78569999999999995</v>
      </c>
      <c r="D68" s="1">
        <v>0.78600000000000003</v>
      </c>
      <c r="E68" s="1">
        <v>0.78569999999999995</v>
      </c>
      <c r="F68" s="1">
        <v>0.78539999999999999</v>
      </c>
      <c r="G68">
        <f t="shared" si="6"/>
        <v>0.7857142857142857</v>
      </c>
      <c r="H68" s="1">
        <v>975</v>
      </c>
      <c r="I68" s="2">
        <f t="shared" si="7"/>
        <v>-2.7272727272728309E-4</v>
      </c>
      <c r="J68" s="2">
        <f t="shared" si="8"/>
        <v>-1.8181818181856553E-5</v>
      </c>
      <c r="K68" s="2">
        <f t="shared" si="9"/>
        <v>3.6363636363642455E-4</v>
      </c>
      <c r="L68" s="2">
        <f t="shared" si="10"/>
        <v>-1.8181818181856553E-5</v>
      </c>
      <c r="M68" s="2">
        <f t="shared" si="11"/>
        <v>-3.9999999999999633E-4</v>
      </c>
    </row>
    <row r="69" spans="2:13" x14ac:dyDescent="0.3">
      <c r="B69" s="1">
        <v>0.7974</v>
      </c>
      <c r="C69" s="1">
        <v>0.79790000000000005</v>
      </c>
      <c r="D69" s="1">
        <v>0.79810000000000003</v>
      </c>
      <c r="E69" s="1">
        <v>0.79700000000000004</v>
      </c>
      <c r="F69" s="1">
        <v>0.79759999999999998</v>
      </c>
      <c r="G69">
        <f t="shared" si="6"/>
        <v>0.79780219780219785</v>
      </c>
      <c r="H69" s="1">
        <v>990</v>
      </c>
      <c r="I69" s="2">
        <f t="shared" si="7"/>
        <v>-5.0413223140502699E-4</v>
      </c>
      <c r="J69" s="2">
        <f t="shared" si="8"/>
        <v>1.2258953168044255E-4</v>
      </c>
      <c r="K69" s="2">
        <f t="shared" si="9"/>
        <v>3.7327823691457471E-4</v>
      </c>
      <c r="L69" s="2">
        <f t="shared" si="10"/>
        <v>-1.0055096418732912E-3</v>
      </c>
      <c r="M69" s="2">
        <f t="shared" si="11"/>
        <v>-2.5344352617089484E-4</v>
      </c>
    </row>
    <row r="70" spans="2:13" x14ac:dyDescent="0.3">
      <c r="B70" s="1">
        <v>0.8095</v>
      </c>
      <c r="C70" s="1">
        <v>0.81030000000000002</v>
      </c>
      <c r="D70" s="1">
        <v>0.81010000000000004</v>
      </c>
      <c r="E70" s="1">
        <v>0.81</v>
      </c>
      <c r="F70" s="1">
        <v>0.8095</v>
      </c>
      <c r="G70">
        <f t="shared" si="6"/>
        <v>0.8098901098901099</v>
      </c>
      <c r="H70" s="1">
        <v>1005</v>
      </c>
      <c r="I70" s="2">
        <f t="shared" si="7"/>
        <v>-4.8168249660788447E-4</v>
      </c>
      <c r="J70" s="2">
        <f t="shared" si="8"/>
        <v>5.0610583446405696E-4</v>
      </c>
      <c r="K70" s="2">
        <f t="shared" si="9"/>
        <v>2.5915875169610586E-4</v>
      </c>
      <c r="L70" s="2">
        <f t="shared" si="10"/>
        <v>1.3568521031213034E-4</v>
      </c>
      <c r="M70" s="2">
        <f t="shared" si="11"/>
        <v>-4.8168249660788447E-4</v>
      </c>
    </row>
    <row r="71" spans="2:13" x14ac:dyDescent="0.3">
      <c r="B71" s="1">
        <v>0.8216</v>
      </c>
      <c r="C71" s="1">
        <v>0.82169999999999999</v>
      </c>
      <c r="D71" s="1">
        <v>0.82199999999999995</v>
      </c>
      <c r="E71" s="1">
        <v>0.82169999999999999</v>
      </c>
      <c r="F71" s="1">
        <v>0.82189999999999996</v>
      </c>
      <c r="G71">
        <f t="shared" si="6"/>
        <v>0.82197802197802194</v>
      </c>
      <c r="H71" s="1">
        <v>1020</v>
      </c>
      <c r="I71" s="2">
        <f t="shared" si="7"/>
        <v>-4.5989304812830495E-4</v>
      </c>
      <c r="J71" s="2">
        <f t="shared" si="8"/>
        <v>-3.382352941176232E-4</v>
      </c>
      <c r="K71" s="2">
        <f t="shared" si="9"/>
        <v>2.6737967914422201E-5</v>
      </c>
      <c r="L71" s="2">
        <f t="shared" si="10"/>
        <v>-3.382352941176232E-4</v>
      </c>
      <c r="M71" s="2">
        <f t="shared" si="11"/>
        <v>-9.4919786096259596E-5</v>
      </c>
    </row>
    <row r="72" spans="2:13" x14ac:dyDescent="0.3">
      <c r="B72" s="1">
        <v>0.83389999999999997</v>
      </c>
      <c r="C72" s="1">
        <v>0.83420000000000005</v>
      </c>
      <c r="D72" s="1">
        <v>0.83409999999999995</v>
      </c>
      <c r="E72" s="1">
        <v>0.83389999999999997</v>
      </c>
      <c r="F72" s="1">
        <v>0.83409999999999995</v>
      </c>
      <c r="G72">
        <f t="shared" si="6"/>
        <v>0.8340659340659341</v>
      </c>
      <c r="H72" s="1">
        <v>1035</v>
      </c>
      <c r="I72" s="2">
        <f t="shared" si="7"/>
        <v>-1.989459815547489E-4</v>
      </c>
      <c r="J72" s="2">
        <f t="shared" si="8"/>
        <v>1.6073781291174775E-4</v>
      </c>
      <c r="K72" s="2">
        <f t="shared" si="9"/>
        <v>4.0843214756160116E-5</v>
      </c>
      <c r="L72" s="2">
        <f t="shared" si="10"/>
        <v>-1.989459815547489E-4</v>
      </c>
      <c r="M72" s="2">
        <f t="shared" si="11"/>
        <v>4.0843214756160116E-5</v>
      </c>
    </row>
    <row r="73" spans="2:13" x14ac:dyDescent="0.3">
      <c r="B73" s="1">
        <v>0.84609999999999996</v>
      </c>
      <c r="C73" s="1">
        <v>0.84660000000000002</v>
      </c>
      <c r="D73" s="1">
        <v>0.8458</v>
      </c>
      <c r="E73" s="1">
        <v>0.84670000000000001</v>
      </c>
      <c r="F73" s="1">
        <v>0.84609999999999996</v>
      </c>
      <c r="G73">
        <f t="shared" si="6"/>
        <v>0.84615384615384615</v>
      </c>
      <c r="H73" s="1">
        <v>1050</v>
      </c>
      <c r="I73" s="2">
        <f t="shared" si="7"/>
        <v>-6.3636363636397007E-5</v>
      </c>
      <c r="J73" s="2">
        <f t="shared" si="8"/>
        <v>5.272727272727601E-4</v>
      </c>
      <c r="K73" s="2">
        <f t="shared" si="9"/>
        <v>-4.181818181818125E-4</v>
      </c>
      <c r="L73" s="2">
        <f t="shared" si="10"/>
        <v>6.4545454545456525E-4</v>
      </c>
      <c r="M73" s="2">
        <f t="shared" si="11"/>
        <v>-6.3636363636397007E-5</v>
      </c>
    </row>
    <row r="74" spans="2:13" x14ac:dyDescent="0.3">
      <c r="B74" s="1">
        <v>0.85819999999999996</v>
      </c>
      <c r="C74" s="1">
        <v>0.85880000000000001</v>
      </c>
      <c r="D74" s="1">
        <v>0.85770000000000002</v>
      </c>
      <c r="E74" s="1">
        <v>0.85850000000000004</v>
      </c>
      <c r="F74" s="1">
        <v>0.85829999999999995</v>
      </c>
      <c r="G74">
        <f t="shared" si="6"/>
        <v>0.85824175824175819</v>
      </c>
      <c r="H74" s="1">
        <v>1065</v>
      </c>
      <c r="I74" s="2">
        <f t="shared" si="7"/>
        <v>-4.8655569782313617E-5</v>
      </c>
      <c r="J74" s="2">
        <f t="shared" si="8"/>
        <v>6.5044814340595907E-4</v>
      </c>
      <c r="K74" s="2">
        <f t="shared" si="9"/>
        <v>-6.3124199743909968E-4</v>
      </c>
      <c r="L74" s="2">
        <f t="shared" si="10"/>
        <v>3.0089628681188738E-4</v>
      </c>
      <c r="M74" s="2">
        <f t="shared" si="11"/>
        <v>6.7861715749043591E-5</v>
      </c>
    </row>
    <row r="75" spans="2:13" x14ac:dyDescent="0.3">
      <c r="B75" s="1">
        <v>0.87009999999999998</v>
      </c>
      <c r="C75" s="1">
        <v>0.87080000000000002</v>
      </c>
      <c r="D75" s="1">
        <v>0.86990000000000001</v>
      </c>
      <c r="E75" s="1">
        <v>0.87080000000000002</v>
      </c>
      <c r="F75" s="1">
        <v>0.87039999999999995</v>
      </c>
      <c r="G75">
        <f t="shared" si="6"/>
        <v>0.87032967032967035</v>
      </c>
      <c r="H75" s="1">
        <v>1080</v>
      </c>
      <c r="I75" s="2">
        <f t="shared" si="7"/>
        <v>-2.6388888888892573E-4</v>
      </c>
      <c r="J75" s="2">
        <f t="shared" si="8"/>
        <v>5.404040404040426E-4</v>
      </c>
      <c r="K75" s="2">
        <f t="shared" si="9"/>
        <v>-4.9368686868688015E-4</v>
      </c>
      <c r="L75" s="2">
        <f t="shared" si="10"/>
        <v>5.404040404040426E-4</v>
      </c>
      <c r="M75" s="2">
        <f t="shared" si="11"/>
        <v>8.0808080808006028E-5</v>
      </c>
    </row>
    <row r="76" spans="2:13" x14ac:dyDescent="0.3">
      <c r="B76" s="1">
        <v>0.88239999999999996</v>
      </c>
      <c r="C76" s="1">
        <v>0.88339999999999996</v>
      </c>
      <c r="D76" s="1">
        <v>0.88180000000000003</v>
      </c>
      <c r="E76" s="1">
        <v>0.88239999999999996</v>
      </c>
      <c r="F76" s="1">
        <v>0.88270000000000004</v>
      </c>
      <c r="G76">
        <f t="shared" si="6"/>
        <v>0.88241758241758239</v>
      </c>
      <c r="H76" s="1">
        <v>1095</v>
      </c>
      <c r="I76" s="2">
        <f t="shared" si="7"/>
        <v>-1.9925280199265818E-5</v>
      </c>
      <c r="J76" s="2">
        <f t="shared" si="8"/>
        <v>1.1133250311332384E-3</v>
      </c>
      <c r="K76" s="2">
        <f t="shared" si="9"/>
        <v>-6.9987546699869284E-4</v>
      </c>
      <c r="L76" s="2">
        <f t="shared" si="10"/>
        <v>-1.9925280199265818E-5</v>
      </c>
      <c r="M76" s="2">
        <f t="shared" si="11"/>
        <v>3.2004981320057349E-4</v>
      </c>
    </row>
    <row r="77" spans="2:13" x14ac:dyDescent="0.3">
      <c r="B77" s="1">
        <v>0.89449999999999996</v>
      </c>
      <c r="C77" s="1">
        <v>0.89539999999999997</v>
      </c>
      <c r="D77" s="1">
        <v>0.89390000000000003</v>
      </c>
      <c r="E77" s="1">
        <v>0.89470000000000005</v>
      </c>
      <c r="F77" s="1">
        <v>0.89480000000000004</v>
      </c>
      <c r="G77">
        <f t="shared" si="6"/>
        <v>0.89450549450549455</v>
      </c>
      <c r="H77" s="1">
        <v>1110</v>
      </c>
      <c r="I77" s="2">
        <f t="shared" si="7"/>
        <v>-6.1425061425954842E-6</v>
      </c>
      <c r="J77" s="2">
        <f t="shared" si="8"/>
        <v>9.9999999999992391E-4</v>
      </c>
      <c r="K77" s="2">
        <f t="shared" si="9"/>
        <v>-6.7690417690419234E-4</v>
      </c>
      <c r="L77" s="2">
        <f t="shared" si="10"/>
        <v>2.1744471744472758E-4</v>
      </c>
      <c r="M77" s="2">
        <f t="shared" si="11"/>
        <v>3.2923832923832707E-4</v>
      </c>
    </row>
    <row r="78" spans="2:13" x14ac:dyDescent="0.3">
      <c r="B78" s="1">
        <v>0.90659999999999996</v>
      </c>
      <c r="C78" s="1">
        <v>0.90749999999999997</v>
      </c>
      <c r="D78" s="1">
        <v>0.90590000000000004</v>
      </c>
      <c r="E78" s="1">
        <v>0.90720000000000001</v>
      </c>
      <c r="F78" s="1">
        <v>0.90700000000000003</v>
      </c>
      <c r="G78">
        <f t="shared" si="6"/>
        <v>0.90659340659340659</v>
      </c>
      <c r="H78" s="1">
        <v>1125</v>
      </c>
      <c r="I78" s="2">
        <f t="shared" si="7"/>
        <v>7.2727272726860997E-6</v>
      </c>
      <c r="J78" s="2">
        <f t="shared" si="8"/>
        <v>9.9999999999997205E-4</v>
      </c>
      <c r="K78" s="2">
        <f t="shared" si="9"/>
        <v>-7.6484848484844096E-4</v>
      </c>
      <c r="L78" s="2">
        <f t="shared" si="10"/>
        <v>6.6909090909091746E-4</v>
      </c>
      <c r="M78" s="2">
        <f t="shared" si="11"/>
        <v>4.4848484848488118E-4</v>
      </c>
    </row>
    <row r="79" spans="2:13" x14ac:dyDescent="0.3">
      <c r="B79" s="1">
        <v>0.91879999999999995</v>
      </c>
      <c r="C79" s="1">
        <v>0.91969999999999996</v>
      </c>
      <c r="D79" s="1">
        <v>0.91779999999999995</v>
      </c>
      <c r="E79" s="1">
        <v>0.91890000000000005</v>
      </c>
      <c r="F79" s="1">
        <v>0.91910000000000003</v>
      </c>
      <c r="G79">
        <f t="shared" si="6"/>
        <v>0.91868131868131864</v>
      </c>
      <c r="H79" s="1">
        <v>1140</v>
      </c>
      <c r="I79" s="2">
        <f t="shared" si="7"/>
        <v>1.2918660287080714E-4</v>
      </c>
      <c r="J79" s="2">
        <f t="shared" si="8"/>
        <v>1.1088516746411551E-3</v>
      </c>
      <c r="K79" s="2">
        <f t="shared" si="9"/>
        <v>-9.5933014354067717E-4</v>
      </c>
      <c r="L79" s="2">
        <f t="shared" si="10"/>
        <v>2.3803827751206434E-4</v>
      </c>
      <c r="M79" s="2">
        <f t="shared" si="11"/>
        <v>4.5574162679433704E-4</v>
      </c>
    </row>
    <row r="80" spans="2:13" x14ac:dyDescent="0.3">
      <c r="B80" s="1">
        <v>0.93079999999999996</v>
      </c>
      <c r="C80" s="1">
        <v>0.93189999999999995</v>
      </c>
      <c r="D80" s="1">
        <v>0.92989999999999995</v>
      </c>
      <c r="E80" s="1">
        <v>0.93079999999999996</v>
      </c>
      <c r="F80" s="1">
        <v>0.93140000000000001</v>
      </c>
      <c r="G80">
        <f t="shared" si="6"/>
        <v>0.93076923076923079</v>
      </c>
      <c r="H80" s="1">
        <v>1155</v>
      </c>
      <c r="I80" s="2">
        <f t="shared" si="7"/>
        <v>3.3057851239601552E-5</v>
      </c>
      <c r="J80" s="2">
        <f t="shared" si="8"/>
        <v>1.2148760330577724E-3</v>
      </c>
      <c r="K80" s="2">
        <f t="shared" si="9"/>
        <v>-9.3388429752074183E-4</v>
      </c>
      <c r="L80" s="2">
        <f t="shared" si="10"/>
        <v>3.3057851239601552E-5</v>
      </c>
      <c r="M80" s="2">
        <f t="shared" si="11"/>
        <v>6.7768595041320357E-4</v>
      </c>
    </row>
    <row r="81" spans="2:13" x14ac:dyDescent="0.3">
      <c r="B81" s="1">
        <v>0.94299999999999995</v>
      </c>
      <c r="C81" s="1">
        <v>0.94389999999999996</v>
      </c>
      <c r="D81" s="1">
        <v>0.94199999999999995</v>
      </c>
      <c r="E81" s="1">
        <v>0.94350000000000001</v>
      </c>
      <c r="F81" s="1">
        <v>0.94379999999999997</v>
      </c>
      <c r="G81">
        <f t="shared" si="6"/>
        <v>0.94285714285714284</v>
      </c>
      <c r="H81" s="1">
        <v>1170</v>
      </c>
      <c r="I81" s="2">
        <f t="shared" si="7"/>
        <v>1.5151515151511801E-4</v>
      </c>
      <c r="J81" s="2">
        <f t="shared" si="8"/>
        <v>1.1060606060605853E-3</v>
      </c>
      <c r="K81" s="2">
        <f t="shared" si="9"/>
        <v>-9.0909090909094357E-4</v>
      </c>
      <c r="L81" s="2">
        <f t="shared" si="10"/>
        <v>6.8181818181820768E-4</v>
      </c>
      <c r="M81" s="2">
        <f t="shared" si="11"/>
        <v>9.9999999999999091E-4</v>
      </c>
    </row>
    <row r="82" spans="2:13" x14ac:dyDescent="0.3">
      <c r="B82" s="1">
        <v>0.95509999999999995</v>
      </c>
      <c r="C82" s="1">
        <v>0.95630000000000004</v>
      </c>
      <c r="D82" s="1">
        <v>0.95399999999999996</v>
      </c>
      <c r="E82" s="1">
        <v>0.95569999999999999</v>
      </c>
      <c r="F82" s="1">
        <v>0.95569999999999999</v>
      </c>
      <c r="G82">
        <f t="shared" si="6"/>
        <v>0.95494505494505499</v>
      </c>
      <c r="H82" s="1">
        <v>1185</v>
      </c>
      <c r="I82" s="2">
        <f t="shared" si="7"/>
        <v>1.6225546605282964E-4</v>
      </c>
      <c r="J82" s="2">
        <f t="shared" si="8"/>
        <v>1.4188722669735221E-3</v>
      </c>
      <c r="K82" s="2">
        <f t="shared" si="9"/>
        <v>-9.8964326812437482E-4</v>
      </c>
      <c r="L82" s="2">
        <f t="shared" si="10"/>
        <v>7.9056386651317587E-4</v>
      </c>
      <c r="M82" s="2">
        <f t="shared" si="11"/>
        <v>7.9056386651317587E-4</v>
      </c>
    </row>
    <row r="83" spans="2:13" x14ac:dyDescent="0.3">
      <c r="B83" s="1">
        <v>0.96730000000000005</v>
      </c>
      <c r="C83" s="1">
        <v>0.96840000000000004</v>
      </c>
      <c r="D83" s="1">
        <v>0.96609999999999996</v>
      </c>
      <c r="E83" s="1">
        <v>0.96740000000000004</v>
      </c>
      <c r="F83" s="1">
        <v>0.96740000000000004</v>
      </c>
      <c r="G83">
        <f t="shared" si="6"/>
        <v>0.96703296703296704</v>
      </c>
      <c r="H83" s="1">
        <v>1200</v>
      </c>
      <c r="I83" s="2">
        <f t="shared" si="7"/>
        <v>2.7613636363640767E-4</v>
      </c>
      <c r="J83" s="2">
        <f t="shared" si="8"/>
        <v>1.4136363636363973E-3</v>
      </c>
      <c r="K83" s="2">
        <f t="shared" si="9"/>
        <v>-9.6477272727277621E-4</v>
      </c>
      <c r="L83" s="2">
        <f t="shared" si="10"/>
        <v>3.795454545454872E-4</v>
      </c>
      <c r="M83" s="2">
        <f t="shared" si="11"/>
        <v>3.795454545454872E-4</v>
      </c>
    </row>
    <row r="84" spans="2:13" x14ac:dyDescent="0.3">
      <c r="B84" s="1">
        <v>0.97950000000000004</v>
      </c>
      <c r="C84" s="1">
        <v>0.98040000000000005</v>
      </c>
      <c r="D84" s="1">
        <v>0.97809999999999997</v>
      </c>
      <c r="E84" s="1">
        <v>0.97960000000000003</v>
      </c>
      <c r="F84" s="1">
        <v>0.9798</v>
      </c>
      <c r="G84">
        <f t="shared" si="6"/>
        <v>0.97912087912087908</v>
      </c>
      <c r="H84" s="1">
        <v>1215</v>
      </c>
      <c r="I84" s="2">
        <f t="shared" si="7"/>
        <v>3.8720538720546295E-4</v>
      </c>
      <c r="J84" s="2">
        <f t="shared" si="8"/>
        <v>1.3063973063973944E-3</v>
      </c>
      <c r="K84" s="2">
        <f t="shared" si="9"/>
        <v>-1.0426487093153696E-3</v>
      </c>
      <c r="L84" s="2">
        <f t="shared" si="10"/>
        <v>4.8933782267122049E-4</v>
      </c>
      <c r="M84" s="2">
        <f t="shared" si="11"/>
        <v>6.9360269360273566E-4</v>
      </c>
    </row>
    <row r="85" spans="2:13" x14ac:dyDescent="0.3">
      <c r="B85" s="1">
        <v>0.99119999999999997</v>
      </c>
      <c r="C85" s="1">
        <v>0.99250000000000005</v>
      </c>
      <c r="D85" s="1">
        <v>0.99029999999999996</v>
      </c>
      <c r="E85" s="1">
        <v>0.99170000000000003</v>
      </c>
      <c r="F85" s="1">
        <v>0.9919</v>
      </c>
      <c r="G85">
        <f t="shared" si="6"/>
        <v>0.99120879120879124</v>
      </c>
      <c r="H85" s="1">
        <v>1230</v>
      </c>
      <c r="I85" s="2">
        <f t="shared" si="7"/>
        <v>-8.8691796009487144E-6</v>
      </c>
      <c r="J85" s="2">
        <f t="shared" si="8"/>
        <v>1.3026607538802839E-3</v>
      </c>
      <c r="K85" s="2">
        <f t="shared" si="9"/>
        <v>-9.1685144124175894E-4</v>
      </c>
      <c r="L85" s="2">
        <f t="shared" si="10"/>
        <v>4.955654101995512E-4</v>
      </c>
      <c r="M85" s="2">
        <f t="shared" si="11"/>
        <v>6.9733924611970637E-4</v>
      </c>
    </row>
    <row r="86" spans="2:13" x14ac:dyDescent="0.3">
      <c r="B86" s="1">
        <v>1.0033000000000001</v>
      </c>
      <c r="C86" s="1">
        <v>1.0047999999999999</v>
      </c>
      <c r="D86" s="1">
        <v>1.0022</v>
      </c>
      <c r="E86" s="1">
        <v>1.0042</v>
      </c>
      <c r="F86" s="1">
        <v>1.0038</v>
      </c>
      <c r="G86">
        <f t="shared" si="6"/>
        <v>1.0032967032967033</v>
      </c>
      <c r="H86" s="1">
        <v>1245</v>
      </c>
      <c r="I86" s="2">
        <f t="shared" si="7"/>
        <v>3.285870755842329E-6</v>
      </c>
      <c r="J86" s="2">
        <f t="shared" si="8"/>
        <v>1.4983570646220524E-3</v>
      </c>
      <c r="K86" s="2">
        <f t="shared" si="9"/>
        <v>-1.093099671412933E-3</v>
      </c>
      <c r="L86" s="2">
        <f t="shared" si="10"/>
        <v>9.0032858707556832E-4</v>
      </c>
      <c r="M86" s="2">
        <f t="shared" si="11"/>
        <v>5.0164293537791234E-4</v>
      </c>
    </row>
    <row r="87" spans="2:13" x14ac:dyDescent="0.3">
      <c r="B87" s="1">
        <v>1.0152000000000001</v>
      </c>
      <c r="C87" s="1">
        <v>1.0166999999999999</v>
      </c>
      <c r="D87" s="1">
        <v>1.0143</v>
      </c>
      <c r="E87" s="1">
        <v>1.0165999999999999</v>
      </c>
      <c r="F87" s="1">
        <v>1.0158</v>
      </c>
      <c r="G87">
        <f t="shared" si="6"/>
        <v>1.0153846153846153</v>
      </c>
      <c r="H87" s="1">
        <v>1260</v>
      </c>
      <c r="I87" s="2">
        <f t="shared" si="7"/>
        <v>-1.8181818181802723E-4</v>
      </c>
      <c r="J87" s="2">
        <f t="shared" si="8"/>
        <v>1.2954545454545374E-3</v>
      </c>
      <c r="K87" s="2">
        <f t="shared" si="9"/>
        <v>-1.0681818181817848E-3</v>
      </c>
      <c r="L87" s="2">
        <f t="shared" si="10"/>
        <v>1.1969696969696998E-3</v>
      </c>
      <c r="M87" s="2">
        <f t="shared" si="11"/>
        <v>4.0909090909099863E-4</v>
      </c>
    </row>
    <row r="88" spans="2:13" x14ac:dyDescent="0.3">
      <c r="B88" s="1">
        <v>1.0270999999999999</v>
      </c>
      <c r="C88" s="1">
        <v>1.0288999999999999</v>
      </c>
      <c r="D88" s="1">
        <v>1.0263</v>
      </c>
      <c r="E88" s="1">
        <v>1.028</v>
      </c>
      <c r="F88" s="1">
        <v>1.028</v>
      </c>
      <c r="G88">
        <f t="shared" si="6"/>
        <v>1.0274725274725274</v>
      </c>
      <c r="H88" s="1">
        <v>1275</v>
      </c>
      <c r="I88" s="2">
        <f t="shared" si="7"/>
        <v>-3.6256684491978657E-4</v>
      </c>
      <c r="J88" s="2">
        <f t="shared" si="8"/>
        <v>1.3893048128342475E-3</v>
      </c>
      <c r="K88" s="2">
        <f t="shared" si="9"/>
        <v>-1.1411764705881501E-3</v>
      </c>
      <c r="L88" s="2">
        <f t="shared" si="10"/>
        <v>5.1336898395733851E-4</v>
      </c>
      <c r="M88" s="2">
        <f t="shared" si="11"/>
        <v>5.1336898395733851E-4</v>
      </c>
    </row>
    <row r="89" spans="2:13" x14ac:dyDescent="0.3">
      <c r="B89" s="1">
        <v>1.0391999999999999</v>
      </c>
      <c r="C89" s="1">
        <v>1.0412999999999999</v>
      </c>
      <c r="D89" s="1">
        <v>1.0385</v>
      </c>
      <c r="E89" s="1">
        <v>1.0399</v>
      </c>
      <c r="F89" s="1">
        <v>1.0399</v>
      </c>
      <c r="G89">
        <f t="shared" si="6"/>
        <v>1.0395604395604396</v>
      </c>
      <c r="H89" s="1">
        <v>1290</v>
      </c>
      <c r="I89" s="2">
        <f t="shared" si="7"/>
        <v>-3.4672304439763602E-4</v>
      </c>
      <c r="J89" s="2">
        <f t="shared" si="8"/>
        <v>1.6733615221985493E-3</v>
      </c>
      <c r="K89" s="2">
        <f t="shared" si="9"/>
        <v>-1.0200845665962934E-3</v>
      </c>
      <c r="L89" s="2">
        <f t="shared" si="10"/>
        <v>3.2663847780123486E-4</v>
      </c>
      <c r="M89" s="2">
        <f t="shared" si="11"/>
        <v>3.2663847780123486E-4</v>
      </c>
    </row>
    <row r="90" spans="2:13" x14ac:dyDescent="0.3">
      <c r="B90" s="1">
        <v>1.0513999999999999</v>
      </c>
      <c r="C90" s="1">
        <v>1.0537000000000001</v>
      </c>
      <c r="D90" s="1">
        <v>1.0506</v>
      </c>
      <c r="E90" s="1">
        <v>1.0526</v>
      </c>
      <c r="F90" s="1">
        <v>1.0521</v>
      </c>
      <c r="G90">
        <f t="shared" si="6"/>
        <v>1.0516483516483517</v>
      </c>
      <c r="H90" s="1">
        <v>1305</v>
      </c>
      <c r="I90" s="2">
        <f t="shared" si="7"/>
        <v>-2.3615464994789444E-4</v>
      </c>
      <c r="J90" s="2">
        <f t="shared" si="8"/>
        <v>1.9508881922675428E-3</v>
      </c>
      <c r="K90" s="2">
        <f t="shared" si="9"/>
        <v>-9.9686520376181275E-4</v>
      </c>
      <c r="L90" s="2">
        <f t="shared" si="10"/>
        <v>9.0491118077319415E-4</v>
      </c>
      <c r="M90" s="2">
        <f t="shared" si="11"/>
        <v>4.2946708463949523E-4</v>
      </c>
    </row>
    <row r="91" spans="2:13" x14ac:dyDescent="0.3">
      <c r="B91" s="1">
        <v>1.0632999999999999</v>
      </c>
      <c r="C91" s="1">
        <v>1.0656000000000001</v>
      </c>
      <c r="D91" s="1">
        <v>1.0623</v>
      </c>
      <c r="E91" s="1">
        <v>1.0645</v>
      </c>
      <c r="F91" s="1">
        <v>1.0642</v>
      </c>
      <c r="G91">
        <f t="shared" si="6"/>
        <v>1.0637362637362637</v>
      </c>
      <c r="H91" s="1">
        <v>1320</v>
      </c>
      <c r="I91" s="2">
        <f t="shared" si="7"/>
        <v>-4.1012396694222744E-4</v>
      </c>
      <c r="J91" s="2">
        <f t="shared" si="8"/>
        <v>1.7520661157025799E-3</v>
      </c>
      <c r="K91" s="2">
        <f t="shared" si="9"/>
        <v>-1.3502066115702231E-3</v>
      </c>
      <c r="L91" s="2">
        <f t="shared" si="10"/>
        <v>7.1797520661157608E-4</v>
      </c>
      <c r="M91" s="2">
        <f t="shared" si="11"/>
        <v>4.3595041322317735E-4</v>
      </c>
    </row>
    <row r="92" spans="2:13" x14ac:dyDescent="0.3">
      <c r="B92" s="1">
        <v>1.0751999999999999</v>
      </c>
      <c r="C92" s="1">
        <v>1.0775999999999999</v>
      </c>
      <c r="D92" s="1">
        <v>1.0744</v>
      </c>
      <c r="E92" s="1">
        <v>1.0768</v>
      </c>
      <c r="F92" s="1">
        <v>1.0765</v>
      </c>
      <c r="G92">
        <f t="shared" si="6"/>
        <v>1.0758241758241758</v>
      </c>
      <c r="H92" s="1">
        <v>1335</v>
      </c>
      <c r="I92" s="2">
        <f t="shared" si="7"/>
        <v>-5.801838610827553E-4</v>
      </c>
      <c r="J92" s="2">
        <f t="shared" si="8"/>
        <v>1.6506639427987173E-3</v>
      </c>
      <c r="K92" s="2">
        <f t="shared" si="9"/>
        <v>-1.323799795709844E-3</v>
      </c>
      <c r="L92" s="2">
        <f t="shared" si="10"/>
        <v>9.0704800817162856E-4</v>
      </c>
      <c r="M92" s="2">
        <f t="shared" si="11"/>
        <v>6.2819203268647025E-4</v>
      </c>
    </row>
    <row r="93" spans="2:13" x14ac:dyDescent="0.3">
      <c r="B93" s="1">
        <v>1.0874999999999999</v>
      </c>
      <c r="C93" s="1">
        <v>1.0900000000000001</v>
      </c>
      <c r="D93" s="1">
        <v>1.0868</v>
      </c>
      <c r="E93" s="1">
        <v>1.0889</v>
      </c>
      <c r="F93" s="1">
        <v>1.0886</v>
      </c>
      <c r="G93">
        <f t="shared" si="6"/>
        <v>1.0879120879120878</v>
      </c>
      <c r="H93" s="1">
        <v>1350</v>
      </c>
      <c r="I93" s="2">
        <f t="shared" si="7"/>
        <v>-3.7878787878787749E-4</v>
      </c>
      <c r="J93" s="2">
        <f t="shared" si="8"/>
        <v>1.9191919191920757E-3</v>
      </c>
      <c r="K93" s="2">
        <f t="shared" si="9"/>
        <v>-1.0222222222221501E-3</v>
      </c>
      <c r="L93" s="2">
        <f t="shared" si="10"/>
        <v>9.0808080808087188E-4</v>
      </c>
      <c r="M93" s="2">
        <f t="shared" si="11"/>
        <v>6.3232323232332644E-4</v>
      </c>
    </row>
    <row r="94" spans="2:13" x14ac:dyDescent="0.3">
      <c r="B94" s="1">
        <v>1.0996999999999999</v>
      </c>
      <c r="C94" s="1">
        <v>1.1022000000000001</v>
      </c>
      <c r="D94" s="1">
        <v>1.0987</v>
      </c>
      <c r="E94" s="1">
        <v>1.101</v>
      </c>
      <c r="F94" s="1">
        <v>1.1008</v>
      </c>
      <c r="G94">
        <f t="shared" si="6"/>
        <v>1.1000000000000001</v>
      </c>
      <c r="H94" s="1">
        <v>1365</v>
      </c>
      <c r="I94" s="2">
        <f t="shared" si="7"/>
        <v>-2.7272727272744453E-4</v>
      </c>
      <c r="J94" s="2">
        <f t="shared" si="8"/>
        <v>1.9999999999999814E-3</v>
      </c>
      <c r="K94" s="2">
        <f t="shared" si="9"/>
        <v>-1.1818181818182534E-3</v>
      </c>
      <c r="L94" s="2">
        <f t="shared" si="10"/>
        <v>9.0909090909080891E-4</v>
      </c>
      <c r="M94" s="2">
        <f t="shared" si="11"/>
        <v>7.2727272727264711E-4</v>
      </c>
    </row>
    <row r="95" spans="2:13" x14ac:dyDescent="0.3">
      <c r="B95" s="1">
        <v>1.1117999999999999</v>
      </c>
      <c r="C95" s="1">
        <v>1.1142000000000001</v>
      </c>
      <c r="D95" s="1">
        <v>1.1106</v>
      </c>
      <c r="E95" s="1">
        <v>1.1126</v>
      </c>
      <c r="F95" s="1">
        <v>1.1126</v>
      </c>
      <c r="G95">
        <f t="shared" si="6"/>
        <v>1.1120879120879121</v>
      </c>
      <c r="H95" s="1">
        <v>1380</v>
      </c>
      <c r="I95" s="2">
        <f t="shared" si="7"/>
        <v>-2.5889328063254271E-4</v>
      </c>
      <c r="J95" s="2">
        <f t="shared" si="8"/>
        <v>1.8992094861660378E-3</v>
      </c>
      <c r="K95" s="2">
        <f t="shared" si="9"/>
        <v>-1.3379446640316333E-3</v>
      </c>
      <c r="L95" s="2">
        <f t="shared" si="10"/>
        <v>4.6047430830038402E-4</v>
      </c>
      <c r="M95" s="2">
        <f t="shared" si="11"/>
        <v>4.6047430830038402E-4</v>
      </c>
    </row>
    <row r="96" spans="2:13" x14ac:dyDescent="0.3">
      <c r="B96" s="1">
        <v>1.1237999999999999</v>
      </c>
      <c r="C96" s="1">
        <v>1.1261000000000001</v>
      </c>
      <c r="D96" s="1">
        <v>1.1226</v>
      </c>
      <c r="E96" s="1">
        <v>1.1252</v>
      </c>
      <c r="F96" s="1">
        <v>1.1246</v>
      </c>
      <c r="G96">
        <f t="shared" si="6"/>
        <v>1.1241758241758242</v>
      </c>
      <c r="H96" s="1">
        <v>1395</v>
      </c>
      <c r="I96" s="2">
        <f t="shared" si="7"/>
        <v>-3.3431085043996524E-4</v>
      </c>
      <c r="J96" s="2">
        <f t="shared" si="8"/>
        <v>1.7116324535680245E-3</v>
      </c>
      <c r="K96" s="2">
        <f t="shared" si="9"/>
        <v>-1.4017595307917539E-3</v>
      </c>
      <c r="L96" s="2">
        <f t="shared" si="10"/>
        <v>9.1104594330398557E-4</v>
      </c>
      <c r="M96" s="2">
        <f t="shared" si="11"/>
        <v>3.7732160312809132E-4</v>
      </c>
    </row>
    <row r="97" spans="2:13" x14ac:dyDescent="0.3">
      <c r="B97" s="1">
        <v>1.1358999999999999</v>
      </c>
      <c r="C97" s="1">
        <v>1.1385000000000001</v>
      </c>
      <c r="D97" s="1">
        <v>1.135</v>
      </c>
      <c r="E97" s="1">
        <v>1.137</v>
      </c>
      <c r="F97" s="1">
        <v>1.1367</v>
      </c>
      <c r="G97">
        <f t="shared" si="6"/>
        <v>1.1362637362637362</v>
      </c>
      <c r="H97" s="1">
        <v>1410</v>
      </c>
      <c r="I97" s="2">
        <f t="shared" si="7"/>
        <v>-3.2011605415865159E-4</v>
      </c>
      <c r="J97" s="2">
        <f t="shared" si="8"/>
        <v>1.9680851063830734E-3</v>
      </c>
      <c r="K97" s="2">
        <f t="shared" si="9"/>
        <v>-1.1121856866537288E-3</v>
      </c>
      <c r="L97" s="2">
        <f t="shared" si="10"/>
        <v>6.4796905222441596E-4</v>
      </c>
      <c r="M97" s="2">
        <f t="shared" si="11"/>
        <v>3.8394584139272357E-4</v>
      </c>
    </row>
    <row r="98" spans="2:13" x14ac:dyDescent="0.3">
      <c r="B98" s="1">
        <v>1.1479999999999999</v>
      </c>
      <c r="C98" s="1">
        <v>1.1505000000000001</v>
      </c>
      <c r="D98" s="1">
        <v>1.1469</v>
      </c>
      <c r="E98" s="1">
        <v>1.1496</v>
      </c>
      <c r="F98" s="1">
        <v>1.149</v>
      </c>
      <c r="G98">
        <f t="shared" si="6"/>
        <v>1.1483516483516483</v>
      </c>
      <c r="H98" s="1">
        <v>1425</v>
      </c>
      <c r="I98" s="2">
        <f t="shared" si="7"/>
        <v>-3.0622009569378656E-4</v>
      </c>
      <c r="J98" s="2">
        <f t="shared" si="8"/>
        <v>1.8708133971293271E-3</v>
      </c>
      <c r="K98" s="2">
        <f t="shared" si="9"/>
        <v>-1.2641148325357864E-3</v>
      </c>
      <c r="L98" s="2">
        <f t="shared" si="10"/>
        <v>1.0870813397129519E-3</v>
      </c>
      <c r="M98" s="2">
        <f t="shared" si="11"/>
        <v>5.645933014354975E-4</v>
      </c>
    </row>
    <row r="99" spans="2:13" x14ac:dyDescent="0.3">
      <c r="B99" s="1">
        <v>1.1599999999999999</v>
      </c>
      <c r="C99" s="1">
        <v>1.1625000000000001</v>
      </c>
      <c r="D99" s="1">
        <v>1.1591</v>
      </c>
      <c r="E99" s="1">
        <v>1.1611</v>
      </c>
      <c r="F99" s="1">
        <v>1.1611</v>
      </c>
      <c r="G99">
        <f t="shared" si="6"/>
        <v>1.1604395604395605</v>
      </c>
      <c r="H99" s="1">
        <v>1440</v>
      </c>
      <c r="I99" s="2">
        <f t="shared" si="7"/>
        <v>-3.7878787878803047E-4</v>
      </c>
      <c r="J99" s="2">
        <f t="shared" si="8"/>
        <v>1.7755681818181755E-3</v>
      </c>
      <c r="K99" s="2">
        <f t="shared" si="9"/>
        <v>-1.1543560606061267E-3</v>
      </c>
      <c r="L99" s="2">
        <f t="shared" si="10"/>
        <v>5.69128787878723E-4</v>
      </c>
      <c r="M99" s="2">
        <f t="shared" si="11"/>
        <v>5.69128787878723E-4</v>
      </c>
    </row>
    <row r="100" spans="2:13" x14ac:dyDescent="0.3">
      <c r="B100" s="1">
        <v>1.1718999999999999</v>
      </c>
      <c r="C100" s="1">
        <v>1.1744000000000001</v>
      </c>
      <c r="D100" s="1">
        <v>1.1708000000000001</v>
      </c>
      <c r="E100" s="1">
        <v>1.1739999999999999</v>
      </c>
      <c r="F100" s="1">
        <v>1.173</v>
      </c>
      <c r="G100">
        <f t="shared" si="6"/>
        <v>1.1725274725274726</v>
      </c>
      <c r="H100" s="1">
        <v>1455</v>
      </c>
      <c r="I100" s="2">
        <f t="shared" si="7"/>
        <v>-5.3514526710412506E-4</v>
      </c>
      <c r="J100" s="2">
        <f t="shared" si="8"/>
        <v>1.5970009372071716E-3</v>
      </c>
      <c r="K100" s="2">
        <f t="shared" si="9"/>
        <v>-1.473289597000929E-3</v>
      </c>
      <c r="L100" s="2">
        <f t="shared" si="10"/>
        <v>1.2558575445172353E-3</v>
      </c>
      <c r="M100" s="2">
        <f t="shared" si="11"/>
        <v>4.029990627928682E-4</v>
      </c>
    </row>
    <row r="101" spans="2:13" x14ac:dyDescent="0.3">
      <c r="B101" s="1">
        <v>1.1840999999999999</v>
      </c>
      <c r="C101" s="1">
        <v>1.1867000000000001</v>
      </c>
      <c r="D101" s="1">
        <v>1.1829000000000001</v>
      </c>
      <c r="E101" s="1">
        <v>1.1859</v>
      </c>
      <c r="F101" s="1">
        <v>1.1853</v>
      </c>
      <c r="G101">
        <f t="shared" si="6"/>
        <v>1.1846153846153846</v>
      </c>
      <c r="H101" s="1">
        <v>1470</v>
      </c>
      <c r="I101" s="2">
        <f t="shared" si="7"/>
        <v>-4.3506493506500251E-4</v>
      </c>
      <c r="J101" s="2">
        <f t="shared" si="8"/>
        <v>1.7597402597403255E-3</v>
      </c>
      <c r="K101" s="2">
        <f t="shared" si="9"/>
        <v>-1.4480519480519038E-3</v>
      </c>
      <c r="L101" s="2">
        <f t="shared" si="10"/>
        <v>1.084415584415537E-3</v>
      </c>
      <c r="M101" s="2">
        <f t="shared" si="11"/>
        <v>5.7792207792208635E-4</v>
      </c>
    </row>
    <row r="102" spans="2:13" x14ac:dyDescent="0.3">
      <c r="B102" s="1">
        <v>1.196</v>
      </c>
      <c r="C102" s="1">
        <v>1.1989000000000001</v>
      </c>
      <c r="D102" s="1">
        <v>1.1951000000000001</v>
      </c>
      <c r="E102" s="1">
        <v>1.1981999999999999</v>
      </c>
      <c r="F102" s="1">
        <v>1.1974</v>
      </c>
      <c r="G102">
        <f t="shared" si="6"/>
        <v>1.1967032967032967</v>
      </c>
      <c r="H102" s="1">
        <v>1485</v>
      </c>
      <c r="I102" s="2">
        <f t="shared" si="7"/>
        <v>-5.8769513314969142E-4</v>
      </c>
      <c r="J102" s="2">
        <f t="shared" si="8"/>
        <v>1.8356290174472909E-3</v>
      </c>
      <c r="K102" s="2">
        <f t="shared" si="9"/>
        <v>-1.3397612488520879E-3</v>
      </c>
      <c r="L102" s="2">
        <f t="shared" si="10"/>
        <v>1.2506887052341302E-3</v>
      </c>
      <c r="M102" s="2">
        <f t="shared" si="11"/>
        <v>5.8218549127644437E-4</v>
      </c>
    </row>
    <row r="103" spans="2:13" x14ac:dyDescent="0.3">
      <c r="B103" s="1">
        <v>1.2081</v>
      </c>
      <c r="C103" s="1">
        <v>1.2113</v>
      </c>
      <c r="D103" s="1">
        <v>1.2070000000000001</v>
      </c>
      <c r="E103" s="1">
        <v>1.2101999999999999</v>
      </c>
      <c r="F103" s="1">
        <v>1.2091000000000001</v>
      </c>
      <c r="G103">
        <f t="shared" si="6"/>
        <v>1.2087912087912087</v>
      </c>
      <c r="H103" s="1">
        <v>1500</v>
      </c>
      <c r="I103" s="2">
        <f t="shared" si="7"/>
        <v>-5.7181818181815925E-4</v>
      </c>
      <c r="J103" s="2">
        <f t="shared" si="8"/>
        <v>2.0754545454546441E-3</v>
      </c>
      <c r="K103" s="2">
        <f t="shared" si="9"/>
        <v>-1.4818181818180591E-3</v>
      </c>
      <c r="L103" s="2">
        <f t="shared" si="10"/>
        <v>1.1654545454545604E-3</v>
      </c>
      <c r="M103" s="2">
        <f t="shared" si="11"/>
        <v>2.5545454545466067E-4</v>
      </c>
    </row>
    <row r="104" spans="2:13" x14ac:dyDescent="0.3">
      <c r="B104" s="1">
        <v>1.22</v>
      </c>
      <c r="C104" s="1">
        <v>1.2235</v>
      </c>
      <c r="D104" s="1">
        <v>1.2189000000000001</v>
      </c>
      <c r="E104" s="1">
        <v>1.2222999999999999</v>
      </c>
      <c r="F104" s="1">
        <v>1.2214</v>
      </c>
      <c r="G104">
        <f t="shared" si="6"/>
        <v>1.220879120879121</v>
      </c>
      <c r="H104" s="1">
        <v>1515</v>
      </c>
      <c r="I104" s="2">
        <f t="shared" si="7"/>
        <v>-7.2007200720082662E-4</v>
      </c>
      <c r="J104" s="2">
        <f t="shared" si="8"/>
        <v>2.1467146714670882E-3</v>
      </c>
      <c r="K104" s="2">
        <f t="shared" si="9"/>
        <v>-1.6210621062106283E-3</v>
      </c>
      <c r="L104" s="2">
        <f t="shared" si="10"/>
        <v>1.1638163816380315E-3</v>
      </c>
      <c r="M104" s="2">
        <f t="shared" si="11"/>
        <v>4.266426642663756E-4</v>
      </c>
    </row>
    <row r="105" spans="2:13" x14ac:dyDescent="0.3">
      <c r="B105" s="1">
        <v>1.232</v>
      </c>
      <c r="C105" s="1">
        <v>1.2352000000000001</v>
      </c>
      <c r="D105" s="1">
        <v>1.2307999999999999</v>
      </c>
      <c r="E105" s="1">
        <v>1.2349000000000001</v>
      </c>
      <c r="F105" s="1">
        <v>1.2336</v>
      </c>
      <c r="G105">
        <f t="shared" si="6"/>
        <v>1.232967032967033</v>
      </c>
      <c r="H105" s="1">
        <v>1530</v>
      </c>
      <c r="I105" s="2">
        <f t="shared" si="7"/>
        <v>-7.8431372549025806E-4</v>
      </c>
      <c r="J105" s="2">
        <f t="shared" si="8"/>
        <v>1.8110516934046468E-3</v>
      </c>
      <c r="K105" s="2">
        <f t="shared" si="9"/>
        <v>-1.7575757575758924E-3</v>
      </c>
      <c r="L105" s="2">
        <f t="shared" si="10"/>
        <v>1.5677361853832833E-3</v>
      </c>
      <c r="M105" s="2">
        <f t="shared" si="11"/>
        <v>5.1336898395719431E-4</v>
      </c>
    </row>
    <row r="106" spans="2:13" x14ac:dyDescent="0.3">
      <c r="B106" s="1">
        <v>1.2442</v>
      </c>
      <c r="C106" s="1">
        <v>1.2479</v>
      </c>
      <c r="D106" s="1">
        <v>1.2430000000000001</v>
      </c>
      <c r="E106" s="1">
        <v>1.2470000000000001</v>
      </c>
      <c r="F106" s="1">
        <v>1.2459</v>
      </c>
      <c r="G106">
        <f t="shared" si="6"/>
        <v>1.2450549450549451</v>
      </c>
      <c r="H106" s="1">
        <v>1545</v>
      </c>
      <c r="I106" s="2">
        <f t="shared" si="7"/>
        <v>-6.8667255075025675E-4</v>
      </c>
      <c r="J106" s="2">
        <f t="shared" si="8"/>
        <v>2.2850838481906378E-3</v>
      </c>
      <c r="K106" s="2">
        <f t="shared" si="9"/>
        <v>-1.6504854368931338E-3</v>
      </c>
      <c r="L106" s="2">
        <f t="shared" si="10"/>
        <v>1.5622241835834799E-3</v>
      </c>
      <c r="M106" s="2">
        <f t="shared" si="11"/>
        <v>6.7872903795233083E-4</v>
      </c>
    </row>
    <row r="107" spans="2:13" x14ac:dyDescent="0.3">
      <c r="B107" s="1">
        <v>1.2563</v>
      </c>
      <c r="C107" s="1">
        <v>1.2598</v>
      </c>
      <c r="D107" s="1">
        <v>1.2552000000000001</v>
      </c>
      <c r="E107" s="1">
        <v>1.2589999999999999</v>
      </c>
      <c r="F107" s="1">
        <v>1.258</v>
      </c>
      <c r="G107">
        <f t="shared" si="6"/>
        <v>1.2571428571428571</v>
      </c>
      <c r="H107" s="1">
        <v>1560</v>
      </c>
      <c r="I107" s="2">
        <f t="shared" si="7"/>
        <v>-6.7045454545454732E-4</v>
      </c>
      <c r="J107" s="2">
        <f t="shared" si="8"/>
        <v>2.1136363636364086E-3</v>
      </c>
      <c r="K107" s="2">
        <f t="shared" si="9"/>
        <v>-1.5454545454544511E-3</v>
      </c>
      <c r="L107" s="2">
        <f t="shared" si="10"/>
        <v>1.4772727272726654E-3</v>
      </c>
      <c r="M107" s="2">
        <f t="shared" si="11"/>
        <v>6.8181818181820768E-4</v>
      </c>
    </row>
    <row r="108" spans="2:13" x14ac:dyDescent="0.3">
      <c r="B108" s="1">
        <v>1.2683</v>
      </c>
      <c r="C108" s="1">
        <v>1.272</v>
      </c>
      <c r="D108" s="1">
        <v>1.2673000000000001</v>
      </c>
      <c r="E108" s="1">
        <v>1.2710999999999999</v>
      </c>
      <c r="F108" s="1">
        <v>1.2703</v>
      </c>
      <c r="G108">
        <f t="shared" si="6"/>
        <v>1.2692307692307692</v>
      </c>
      <c r="H108" s="1">
        <v>1575</v>
      </c>
      <c r="I108" s="2">
        <f t="shared" si="7"/>
        <v>-7.3333333333329301E-4</v>
      </c>
      <c r="J108" s="2">
        <f t="shared" si="8"/>
        <v>2.1818181818182513E-3</v>
      </c>
      <c r="K108" s="2">
        <f t="shared" si="9"/>
        <v>-1.5212121212119941E-3</v>
      </c>
      <c r="L108" s="2">
        <f t="shared" si="10"/>
        <v>1.4727272727272451E-3</v>
      </c>
      <c r="M108" s="2">
        <f t="shared" si="11"/>
        <v>8.4242424242428424E-4</v>
      </c>
    </row>
    <row r="109" spans="2:13" x14ac:dyDescent="0.3">
      <c r="B109" s="1">
        <v>1.2801</v>
      </c>
      <c r="C109" s="1">
        <v>1.2839</v>
      </c>
      <c r="D109" s="1">
        <v>1.2795000000000001</v>
      </c>
      <c r="E109" s="1">
        <v>1.2831999999999999</v>
      </c>
      <c r="F109" s="1">
        <v>1.2821</v>
      </c>
      <c r="G109">
        <f t="shared" si="6"/>
        <v>1.2813186813186814</v>
      </c>
      <c r="H109" s="1">
        <v>1590</v>
      </c>
      <c r="I109" s="2">
        <f t="shared" si="7"/>
        <v>-9.5111492281311019E-4</v>
      </c>
      <c r="J109" s="2">
        <f t="shared" si="8"/>
        <v>2.0145797598627242E-3</v>
      </c>
      <c r="K109" s="2">
        <f t="shared" si="9"/>
        <v>-1.4193825042881872E-3</v>
      </c>
      <c r="L109" s="2">
        <f t="shared" si="10"/>
        <v>1.4682675814749612E-3</v>
      </c>
      <c r="M109" s="2">
        <f t="shared" si="11"/>
        <v>6.0977701543731987E-4</v>
      </c>
    </row>
    <row r="110" spans="2:13" x14ac:dyDescent="0.3">
      <c r="B110" s="1">
        <v>1.2926</v>
      </c>
      <c r="C110" s="1">
        <v>1.2958000000000001</v>
      </c>
      <c r="D110" s="1">
        <v>1.2914000000000001</v>
      </c>
      <c r="E110" s="1">
        <v>1.2951999999999999</v>
      </c>
      <c r="F110" s="1">
        <v>1.2943</v>
      </c>
      <c r="G110">
        <f t="shared" si="6"/>
        <v>1.2934065934065935</v>
      </c>
      <c r="H110" s="1">
        <v>1605</v>
      </c>
      <c r="I110" s="2">
        <f t="shared" si="7"/>
        <v>-6.2361937128299736E-4</v>
      </c>
      <c r="J110" s="2">
        <f t="shared" si="8"/>
        <v>1.8504672897196222E-3</v>
      </c>
      <c r="K110" s="2">
        <f t="shared" si="9"/>
        <v>-1.551401869158851E-3</v>
      </c>
      <c r="L110" s="2">
        <f t="shared" si="10"/>
        <v>1.3865760407815238E-3</v>
      </c>
      <c r="M110" s="2">
        <f t="shared" si="11"/>
        <v>6.9073916737463358E-4</v>
      </c>
    </row>
    <row r="111" spans="2:13" x14ac:dyDescent="0.3">
      <c r="B111" s="1">
        <v>1.3047</v>
      </c>
      <c r="C111" s="1">
        <v>1.3082</v>
      </c>
      <c r="D111" s="1">
        <v>1.3033999999999999</v>
      </c>
      <c r="E111" s="1">
        <v>1.3077000000000001</v>
      </c>
      <c r="F111" s="1">
        <v>1.3063</v>
      </c>
      <c r="G111">
        <f t="shared" si="6"/>
        <v>1.3054945054945055</v>
      </c>
      <c r="H111" s="1">
        <v>1620</v>
      </c>
      <c r="I111" s="2">
        <f t="shared" si="7"/>
        <v>-6.085858585859E-4</v>
      </c>
      <c r="J111" s="2">
        <f t="shared" si="8"/>
        <v>2.0723905723905758E-3</v>
      </c>
      <c r="K111" s="2">
        <f t="shared" si="9"/>
        <v>-1.6043771043772062E-3</v>
      </c>
      <c r="L111" s="2">
        <f t="shared" si="10"/>
        <v>1.6893939393939851E-3</v>
      </c>
      <c r="M111" s="2">
        <f t="shared" si="11"/>
        <v>6.1700336700336073E-4</v>
      </c>
    </row>
    <row r="112" spans="2:13" x14ac:dyDescent="0.3">
      <c r="B112" s="1">
        <v>1.3166</v>
      </c>
      <c r="C112" s="1">
        <v>1.3204</v>
      </c>
      <c r="D112" s="1">
        <v>1.3152999999999999</v>
      </c>
      <c r="E112" s="1">
        <v>1.3191999999999999</v>
      </c>
      <c r="F112" s="1">
        <v>1.3181</v>
      </c>
      <c r="G112">
        <f t="shared" si="6"/>
        <v>1.3175824175824176</v>
      </c>
      <c r="H112" s="1">
        <v>1635</v>
      </c>
      <c r="I112" s="2">
        <f t="shared" si="7"/>
        <v>-7.4562135112593022E-4</v>
      </c>
      <c r="J112" s="2">
        <f t="shared" si="8"/>
        <v>2.1384487072560743E-3</v>
      </c>
      <c r="K112" s="2">
        <f t="shared" si="9"/>
        <v>-1.7322768974145639E-3</v>
      </c>
      <c r="L112" s="2">
        <f t="shared" si="10"/>
        <v>1.2276897414511686E-3</v>
      </c>
      <c r="M112" s="2">
        <f t="shared" si="11"/>
        <v>3.9282735613015959E-4</v>
      </c>
    </row>
    <row r="113" spans="2:13" x14ac:dyDescent="0.3">
      <c r="B113" s="1">
        <v>1.3286</v>
      </c>
      <c r="C113" s="1">
        <v>1.3324</v>
      </c>
      <c r="D113" s="1">
        <v>1.3275999999999999</v>
      </c>
      <c r="E113" s="1">
        <v>1.3318000000000001</v>
      </c>
      <c r="F113" s="1">
        <v>1.3305</v>
      </c>
      <c r="G113">
        <f t="shared" si="6"/>
        <v>1.3296703296703296</v>
      </c>
      <c r="H113" s="1">
        <v>1650</v>
      </c>
      <c r="I113" s="2">
        <f t="shared" si="7"/>
        <v>-8.0495867768590212E-4</v>
      </c>
      <c r="J113" s="2">
        <f t="shared" si="8"/>
        <v>2.0528925619835389E-3</v>
      </c>
      <c r="K113" s="2">
        <f t="shared" si="9"/>
        <v>-1.5570247933884658E-3</v>
      </c>
      <c r="L113" s="2">
        <f t="shared" si="10"/>
        <v>1.6016528925621007E-3</v>
      </c>
      <c r="M113" s="2">
        <f t="shared" si="11"/>
        <v>6.2396694214881827E-4</v>
      </c>
    </row>
    <row r="114" spans="2:13" x14ac:dyDescent="0.3">
      <c r="B114" s="1">
        <v>1.3408</v>
      </c>
      <c r="C114" s="1">
        <v>1.3446</v>
      </c>
      <c r="D114" s="1">
        <v>1.3399000000000001</v>
      </c>
      <c r="E114" s="1">
        <v>1.3442000000000001</v>
      </c>
      <c r="F114" s="1">
        <v>1.3425</v>
      </c>
      <c r="G114">
        <f t="shared" si="6"/>
        <v>1.3417582417582417</v>
      </c>
      <c r="H114" s="1">
        <v>1665</v>
      </c>
      <c r="I114" s="2">
        <f t="shared" si="7"/>
        <v>-7.1416871416864289E-4</v>
      </c>
      <c r="J114" s="2">
        <f t="shared" si="8"/>
        <v>2.1179361179362085E-3</v>
      </c>
      <c r="K114" s="2">
        <f t="shared" si="9"/>
        <v>-1.3849303849302397E-3</v>
      </c>
      <c r="L114" s="2">
        <f t="shared" si="10"/>
        <v>1.8198198198199431E-3</v>
      </c>
      <c r="M114" s="2">
        <f t="shared" si="11"/>
        <v>5.5282555282565023E-4</v>
      </c>
    </row>
    <row r="115" spans="2:13" x14ac:dyDescent="0.3">
      <c r="B115" s="1">
        <v>1.3529</v>
      </c>
      <c r="C115" s="1">
        <v>1.3569</v>
      </c>
      <c r="D115" s="1">
        <v>1.3517999999999999</v>
      </c>
      <c r="E115" s="1">
        <v>1.3559000000000001</v>
      </c>
      <c r="F115" s="1">
        <v>1.3546</v>
      </c>
      <c r="G115">
        <f t="shared" si="6"/>
        <v>1.3538461538461539</v>
      </c>
      <c r="H115" s="1">
        <v>1680</v>
      </c>
      <c r="I115" s="2">
        <f t="shared" si="7"/>
        <v>-6.9886363636369815E-4</v>
      </c>
      <c r="J115" s="2">
        <f t="shared" si="8"/>
        <v>2.2556818181817587E-3</v>
      </c>
      <c r="K115" s="2">
        <f t="shared" si="9"/>
        <v>-1.5113636363637726E-3</v>
      </c>
      <c r="L115" s="2">
        <f t="shared" si="10"/>
        <v>1.5170454545454766E-3</v>
      </c>
      <c r="M115" s="2">
        <f t="shared" si="11"/>
        <v>5.5681818181814566E-4</v>
      </c>
    </row>
    <row r="116" spans="2:13" x14ac:dyDescent="0.3">
      <c r="B116" s="1">
        <v>1.3648</v>
      </c>
      <c r="C116" s="1">
        <v>1.3689</v>
      </c>
      <c r="D116" s="1">
        <v>1.3636999999999999</v>
      </c>
      <c r="E116" s="1">
        <v>1.3686</v>
      </c>
      <c r="F116" s="1">
        <v>1.3666</v>
      </c>
      <c r="G116">
        <f t="shared" si="6"/>
        <v>1.365934065934066</v>
      </c>
      <c r="H116" s="1">
        <v>1695</v>
      </c>
      <c r="I116" s="2">
        <f t="shared" si="7"/>
        <v>-8.3024939662109201E-4</v>
      </c>
      <c r="J116" s="2">
        <f t="shared" si="8"/>
        <v>2.1713596138374703E-3</v>
      </c>
      <c r="K116" s="2">
        <f t="shared" si="9"/>
        <v>-1.6355591311344401E-3</v>
      </c>
      <c r="L116" s="2">
        <f t="shared" si="10"/>
        <v>1.9517296862429654E-3</v>
      </c>
      <c r="M116" s="2">
        <f t="shared" si="11"/>
        <v>4.8753016894610159E-4</v>
      </c>
    </row>
    <row r="117" spans="2:13" x14ac:dyDescent="0.3">
      <c r="B117" s="1">
        <v>1.377</v>
      </c>
      <c r="C117" s="1">
        <v>1.381</v>
      </c>
      <c r="D117" s="1">
        <v>1.3758999999999999</v>
      </c>
      <c r="E117" s="1">
        <v>1.3798999999999999</v>
      </c>
      <c r="F117" s="1">
        <v>1.3788</v>
      </c>
      <c r="G117">
        <f t="shared" si="6"/>
        <v>1.378021978021978</v>
      </c>
      <c r="H117" s="1">
        <v>1710</v>
      </c>
      <c r="I117" s="2">
        <f t="shared" si="7"/>
        <v>-7.4162679425836416E-4</v>
      </c>
      <c r="J117" s="2">
        <f t="shared" si="8"/>
        <v>2.1610845295055936E-3</v>
      </c>
      <c r="K117" s="2">
        <f t="shared" si="9"/>
        <v>-1.5398724082935251E-3</v>
      </c>
      <c r="L117" s="2">
        <f t="shared" si="10"/>
        <v>1.3628389154704329E-3</v>
      </c>
      <c r="M117" s="2">
        <f t="shared" si="11"/>
        <v>5.645933014354331E-4</v>
      </c>
    </row>
    <row r="118" spans="2:13" x14ac:dyDescent="0.3">
      <c r="B118" s="1">
        <v>1.3892</v>
      </c>
      <c r="C118" s="1">
        <v>1.3932</v>
      </c>
      <c r="D118" s="1">
        <v>1.3877999999999999</v>
      </c>
      <c r="E118" s="1">
        <v>1.3932</v>
      </c>
      <c r="F118" s="1">
        <v>1.3909</v>
      </c>
      <c r="G118">
        <f t="shared" si="6"/>
        <v>1.3901098901098901</v>
      </c>
      <c r="H118" s="1">
        <v>1725</v>
      </c>
      <c r="I118" s="2">
        <f t="shared" si="7"/>
        <v>-6.5454545454542287E-4</v>
      </c>
      <c r="J118" s="2">
        <f t="shared" si="8"/>
        <v>2.2229249011858051E-3</v>
      </c>
      <c r="K118" s="2">
        <f t="shared" si="9"/>
        <v>-1.6616600790514005E-3</v>
      </c>
      <c r="L118" s="2">
        <f t="shared" si="10"/>
        <v>2.2229249011858051E-3</v>
      </c>
      <c r="M118" s="2">
        <f t="shared" si="11"/>
        <v>5.6837944664037295E-4</v>
      </c>
    </row>
    <row r="119" spans="2:13" x14ac:dyDescent="0.3">
      <c r="B119" s="1">
        <v>1.4011</v>
      </c>
      <c r="C119" s="1">
        <v>1.4051</v>
      </c>
      <c r="D119" s="1">
        <v>1.4001999999999999</v>
      </c>
      <c r="E119" s="1">
        <v>1.4052</v>
      </c>
      <c r="F119" s="1">
        <v>1.4029</v>
      </c>
      <c r="G119">
        <f t="shared" si="6"/>
        <v>1.4021978021978021</v>
      </c>
      <c r="H119" s="1">
        <v>1740</v>
      </c>
      <c r="I119" s="2">
        <f t="shared" si="7"/>
        <v>-7.829153605014899E-4</v>
      </c>
      <c r="J119" s="2">
        <f t="shared" si="8"/>
        <v>2.0697492163010206E-3</v>
      </c>
      <c r="K119" s="2">
        <f t="shared" si="9"/>
        <v>-1.4247648902821419E-3</v>
      </c>
      <c r="L119" s="2">
        <f t="shared" si="10"/>
        <v>2.1410658307210754E-3</v>
      </c>
      <c r="M119" s="2">
        <f t="shared" si="11"/>
        <v>5.0078369905965563E-4</v>
      </c>
    </row>
    <row r="120" spans="2:13" x14ac:dyDescent="0.3">
      <c r="B120" s="1">
        <v>1.413</v>
      </c>
      <c r="C120" s="1">
        <v>1.4174</v>
      </c>
      <c r="D120" s="1">
        <v>1.4120999999999999</v>
      </c>
      <c r="E120" s="1">
        <v>1.4167000000000001</v>
      </c>
      <c r="F120" s="1">
        <v>1.415</v>
      </c>
      <c r="G120">
        <f t="shared" si="6"/>
        <v>1.4142857142857144</v>
      </c>
      <c r="H120" s="1">
        <v>1755</v>
      </c>
      <c r="I120" s="2">
        <f t="shared" si="7"/>
        <v>-9.0909090909094346E-4</v>
      </c>
      <c r="J120" s="2">
        <f t="shared" si="8"/>
        <v>2.2020202020201387E-3</v>
      </c>
      <c r="K120" s="2">
        <f t="shared" si="9"/>
        <v>-1.5454545454546668E-3</v>
      </c>
      <c r="L120" s="2">
        <f t="shared" si="10"/>
        <v>1.7070707070706984E-3</v>
      </c>
      <c r="M120" s="2">
        <f t="shared" si="11"/>
        <v>5.0505050505047187E-4</v>
      </c>
    </row>
    <row r="121" spans="2:13" x14ac:dyDescent="0.3">
      <c r="B121" s="1">
        <v>1.4251</v>
      </c>
      <c r="C121" s="1">
        <v>1.4293</v>
      </c>
      <c r="D121" s="1">
        <v>1.4240999999999999</v>
      </c>
      <c r="E121" s="1">
        <v>1.429</v>
      </c>
      <c r="F121" s="1">
        <v>1.4269000000000001</v>
      </c>
      <c r="G121">
        <f t="shared" si="6"/>
        <v>1.4263736263736264</v>
      </c>
      <c r="H121" s="1">
        <v>1770</v>
      </c>
      <c r="I121" s="2">
        <f t="shared" si="7"/>
        <v>-8.9291217257319385E-4</v>
      </c>
      <c r="J121" s="2">
        <f t="shared" si="8"/>
        <v>2.0516178736517546E-3</v>
      </c>
      <c r="K121" s="2">
        <f t="shared" si="9"/>
        <v>-1.593990755007787E-3</v>
      </c>
      <c r="L121" s="2">
        <f t="shared" si="10"/>
        <v>1.8412942989214235E-3</v>
      </c>
      <c r="M121" s="2">
        <f t="shared" si="11"/>
        <v>3.6902927580894919E-4</v>
      </c>
    </row>
    <row r="122" spans="2:13" x14ac:dyDescent="0.3">
      <c r="B122" s="1">
        <v>1.4370000000000001</v>
      </c>
      <c r="C122" s="1">
        <v>1.4418</v>
      </c>
      <c r="D122" s="1">
        <v>1.4363999999999999</v>
      </c>
      <c r="E122" s="1">
        <v>1.4414</v>
      </c>
      <c r="F122" s="1">
        <v>1.4391</v>
      </c>
      <c r="G122">
        <f t="shared" si="6"/>
        <v>1.4384615384615385</v>
      </c>
      <c r="H122" s="1">
        <v>1785</v>
      </c>
      <c r="I122" s="2">
        <f t="shared" si="7"/>
        <v>-1.0160427807486224E-3</v>
      </c>
      <c r="J122" s="2">
        <f t="shared" si="8"/>
        <v>2.3208556149732439E-3</v>
      </c>
      <c r="K122" s="2">
        <f t="shared" si="9"/>
        <v>-1.4331550802139715E-3</v>
      </c>
      <c r="L122" s="2">
        <f t="shared" si="10"/>
        <v>2.0427807486631143E-3</v>
      </c>
      <c r="M122" s="2">
        <f t="shared" si="11"/>
        <v>4.438502673797134E-4</v>
      </c>
    </row>
    <row r="123" spans="2:13" x14ac:dyDescent="0.3">
      <c r="B123" s="1">
        <v>1.4490000000000001</v>
      </c>
      <c r="C123" s="1">
        <v>1.4541999999999999</v>
      </c>
      <c r="D123" s="1">
        <v>1.4483999999999999</v>
      </c>
      <c r="E123" s="1">
        <v>1.4530000000000001</v>
      </c>
      <c r="F123" s="1">
        <v>1.4512</v>
      </c>
      <c r="G123">
        <f t="shared" si="6"/>
        <v>1.4505494505494505</v>
      </c>
      <c r="H123" s="1">
        <v>1800</v>
      </c>
      <c r="I123" s="2">
        <f t="shared" si="7"/>
        <v>-1.068181818181741E-3</v>
      </c>
      <c r="J123" s="2">
        <f t="shared" si="8"/>
        <v>2.5166666666666553E-3</v>
      </c>
      <c r="K123" s="2">
        <f t="shared" si="9"/>
        <v>-1.4818181818182122E-3</v>
      </c>
      <c r="L123" s="2">
        <f t="shared" si="10"/>
        <v>1.6893939393940191E-3</v>
      </c>
      <c r="M123" s="2">
        <f t="shared" si="11"/>
        <v>4.484848484849118E-4</v>
      </c>
    </row>
    <row r="124" spans="2:13" x14ac:dyDescent="0.3">
      <c r="B124" s="1">
        <v>1.4611000000000001</v>
      </c>
      <c r="C124" s="1">
        <v>1.4662999999999999</v>
      </c>
      <c r="D124" s="1">
        <v>1.4604999999999999</v>
      </c>
      <c r="E124" s="1">
        <v>1.4649000000000001</v>
      </c>
      <c r="F124" s="1">
        <v>1.4632000000000001</v>
      </c>
      <c r="G124">
        <f t="shared" si="6"/>
        <v>1.4626373626373625</v>
      </c>
      <c r="H124" s="1">
        <v>1815</v>
      </c>
      <c r="I124" s="2">
        <f t="shared" si="7"/>
        <v>-1.0510894064612016E-3</v>
      </c>
      <c r="J124" s="2">
        <f t="shared" si="8"/>
        <v>2.5041322314049768E-3</v>
      </c>
      <c r="K124" s="2">
        <f t="shared" si="9"/>
        <v>-1.4613072877535697E-3</v>
      </c>
      <c r="L124" s="2">
        <f t="shared" si="10"/>
        <v>1.546957175056472E-3</v>
      </c>
      <c r="M124" s="2">
        <f t="shared" si="11"/>
        <v>3.8467317806170729E-4</v>
      </c>
    </row>
    <row r="125" spans="2:13" x14ac:dyDescent="0.3">
      <c r="B125" s="1">
        <v>1.4730000000000001</v>
      </c>
      <c r="C125" s="1">
        <v>1.4779</v>
      </c>
      <c r="D125" s="1">
        <v>1.4723999999999999</v>
      </c>
      <c r="E125" s="1">
        <v>1.4776</v>
      </c>
      <c r="F125" s="1">
        <v>1.4756</v>
      </c>
      <c r="G125">
        <f t="shared" si="6"/>
        <v>1.4747252747252748</v>
      </c>
      <c r="H125" s="1">
        <v>1830</v>
      </c>
      <c r="I125" s="2">
        <f t="shared" si="7"/>
        <v>-1.1698956780924012E-3</v>
      </c>
      <c r="J125" s="2">
        <f t="shared" si="8"/>
        <v>2.1527570789865204E-3</v>
      </c>
      <c r="K125" s="2">
        <f t="shared" si="9"/>
        <v>-1.5767511177348318E-3</v>
      </c>
      <c r="L125" s="2">
        <f t="shared" si="10"/>
        <v>1.9493293591653805E-3</v>
      </c>
      <c r="M125" s="2">
        <f t="shared" si="11"/>
        <v>5.9314456035762964E-4</v>
      </c>
    </row>
    <row r="126" spans="2:13" x14ac:dyDescent="0.3">
      <c r="B126" s="1">
        <v>1.4849000000000001</v>
      </c>
      <c r="C126" s="1">
        <v>1.4903999999999999</v>
      </c>
      <c r="D126" s="1">
        <v>1.4845999999999999</v>
      </c>
      <c r="E126" s="1">
        <v>1.4899</v>
      </c>
      <c r="F126" s="1">
        <v>1.4873000000000001</v>
      </c>
      <c r="G126">
        <f t="shared" si="6"/>
        <v>1.4868131868131869</v>
      </c>
      <c r="H126" s="1">
        <v>1845</v>
      </c>
      <c r="I126" s="2">
        <f t="shared" si="7"/>
        <v>-1.2867701404286353E-3</v>
      </c>
      <c r="J126" s="2">
        <f t="shared" si="8"/>
        <v>2.4124168514411746E-3</v>
      </c>
      <c r="K126" s="2">
        <f t="shared" si="9"/>
        <v>-1.4885439763489398E-3</v>
      </c>
      <c r="L126" s="2">
        <f t="shared" si="10"/>
        <v>2.0761271249075826E-3</v>
      </c>
      <c r="M126" s="2">
        <f t="shared" si="11"/>
        <v>3.2742054693275519E-4</v>
      </c>
    </row>
    <row r="127" spans="2:13" x14ac:dyDescent="0.3">
      <c r="B127" s="1">
        <v>1.4972000000000001</v>
      </c>
      <c r="C127" s="1">
        <v>1.5023</v>
      </c>
      <c r="D127" s="1">
        <v>1.4968999999999999</v>
      </c>
      <c r="E127" s="1">
        <v>1.502</v>
      </c>
      <c r="F127" s="1">
        <v>1.4995000000000001</v>
      </c>
      <c r="G127">
        <f t="shared" si="6"/>
        <v>1.4989010989010989</v>
      </c>
      <c r="H127" s="1">
        <v>1860</v>
      </c>
      <c r="I127" s="2">
        <f t="shared" si="7"/>
        <v>-1.1348973607037574E-3</v>
      </c>
      <c r="J127" s="2">
        <f t="shared" si="8"/>
        <v>2.2675953079178651E-3</v>
      </c>
      <c r="K127" s="2">
        <f t="shared" si="9"/>
        <v>-1.3350439882698658E-3</v>
      </c>
      <c r="L127" s="2">
        <f t="shared" si="10"/>
        <v>2.0674486803519045E-3</v>
      </c>
      <c r="M127" s="2">
        <f t="shared" si="11"/>
        <v>3.9956011730208691E-4</v>
      </c>
    </row>
    <row r="128" spans="2:13" x14ac:dyDescent="0.3">
      <c r="B128" s="1">
        <v>1.5091000000000001</v>
      </c>
      <c r="C128" s="1">
        <v>1.5145</v>
      </c>
      <c r="D128" s="1">
        <v>1.5091000000000001</v>
      </c>
      <c r="E128" s="1">
        <v>1.5137</v>
      </c>
      <c r="F128" s="1">
        <v>1.5116000000000001</v>
      </c>
      <c r="G128">
        <f t="shared" si="6"/>
        <v>1.5109890109890109</v>
      </c>
      <c r="H128" s="1">
        <v>1875</v>
      </c>
      <c r="I128" s="2">
        <f t="shared" si="7"/>
        <v>-1.2501818181817209E-3</v>
      </c>
      <c r="J128" s="2">
        <f t="shared" si="8"/>
        <v>2.3236363636363615E-3</v>
      </c>
      <c r="K128" s="2">
        <f t="shared" si="9"/>
        <v>-1.2501818181817209E-3</v>
      </c>
      <c r="L128" s="2">
        <f t="shared" si="10"/>
        <v>1.7941818181818742E-3</v>
      </c>
      <c r="M128" s="2">
        <f t="shared" si="11"/>
        <v>4.0436363636369842E-4</v>
      </c>
    </row>
    <row r="129" spans="2:13" x14ac:dyDescent="0.3">
      <c r="B129" s="1">
        <v>1.5212000000000001</v>
      </c>
      <c r="C129" s="1">
        <v>1.5266999999999999</v>
      </c>
      <c r="D129" s="1">
        <v>1.5208999999999999</v>
      </c>
      <c r="E129" s="1">
        <v>1.5259</v>
      </c>
      <c r="F129" s="1">
        <v>1.5236000000000001</v>
      </c>
      <c r="G129">
        <f t="shared" si="6"/>
        <v>1.523076923076923</v>
      </c>
      <c r="H129" s="1">
        <v>1890</v>
      </c>
      <c r="I129" s="2">
        <f t="shared" si="7"/>
        <v>-1.2323232323231078E-3</v>
      </c>
      <c r="J129" s="2">
        <f t="shared" si="8"/>
        <v>2.3787878787878973E-3</v>
      </c>
      <c r="K129" s="2">
        <f t="shared" si="9"/>
        <v>-1.429292929292929E-3</v>
      </c>
      <c r="L129" s="2">
        <f t="shared" si="10"/>
        <v>1.8535353535354298E-3</v>
      </c>
      <c r="M129" s="2">
        <f t="shared" si="11"/>
        <v>3.4343434343444022E-4</v>
      </c>
    </row>
    <row r="130" spans="2:13" x14ac:dyDescent="0.3">
      <c r="B130" s="1">
        <v>1.5330999999999999</v>
      </c>
      <c r="C130" s="1">
        <v>1.5387</v>
      </c>
      <c r="D130" s="1">
        <v>1.5328999999999999</v>
      </c>
      <c r="E130" s="1">
        <v>1.5378000000000001</v>
      </c>
      <c r="F130" s="1">
        <v>1.5361</v>
      </c>
      <c r="G130">
        <f t="shared" si="6"/>
        <v>1.5351648351648353</v>
      </c>
      <c r="H130" s="1">
        <v>1905</v>
      </c>
      <c r="I130" s="2">
        <f t="shared" si="7"/>
        <v>-1.3450250536865946E-3</v>
      </c>
      <c r="J130" s="2">
        <f t="shared" si="8"/>
        <v>2.3027916964923922E-3</v>
      </c>
      <c r="K130" s="2">
        <f t="shared" si="9"/>
        <v>-1.4753042233358285E-3</v>
      </c>
      <c r="L130" s="2">
        <f t="shared" si="10"/>
        <v>1.7165354330708391E-3</v>
      </c>
      <c r="M130" s="2">
        <f t="shared" si="11"/>
        <v>6.091624910522052E-4</v>
      </c>
    </row>
    <row r="131" spans="2:13" x14ac:dyDescent="0.3">
      <c r="B131" s="1">
        <v>1.5451999999999999</v>
      </c>
      <c r="C131" s="1">
        <v>1.5508</v>
      </c>
      <c r="D131" s="1">
        <v>1.5451999999999999</v>
      </c>
      <c r="E131" s="1">
        <v>1.55</v>
      </c>
      <c r="F131" s="1">
        <v>1.5476000000000001</v>
      </c>
      <c r="G131">
        <f t="shared" ref="G131:G194" si="12">3.3*H131/4095</f>
        <v>1.5472527472527473</v>
      </c>
      <c r="H131" s="1">
        <v>1920</v>
      </c>
      <c r="I131" s="2">
        <f t="shared" ref="I131:I194" si="13">(B131-$G131)/$G131</f>
        <v>-1.3267045454546406E-3</v>
      </c>
      <c r="J131" s="2">
        <f t="shared" ref="J131:J194" si="14">(C131-$G131)/$G131</f>
        <v>2.2926136363635732E-3</v>
      </c>
      <c r="K131" s="2">
        <f t="shared" ref="K131:K194" si="15">(D131-$G131)/$G131</f>
        <v>-1.3267045454546406E-3</v>
      </c>
      <c r="L131" s="2">
        <f t="shared" ref="L131:L194" si="16">(E131-$G131)/$G131</f>
        <v>1.7755681818181755E-3</v>
      </c>
      <c r="M131" s="2">
        <f t="shared" ref="M131:M194" si="17">(F131-$G131)/$G131</f>
        <v>2.2443181818183918E-4</v>
      </c>
    </row>
    <row r="132" spans="2:13" x14ac:dyDescent="0.3">
      <c r="B132" s="1">
        <v>1.5573999999999999</v>
      </c>
      <c r="C132" s="1">
        <v>1.5632999999999999</v>
      </c>
      <c r="D132" s="1">
        <v>1.5570999999999999</v>
      </c>
      <c r="E132" s="1">
        <v>1.5624</v>
      </c>
      <c r="F132" s="1">
        <v>1.5598000000000001</v>
      </c>
      <c r="G132">
        <f t="shared" si="12"/>
        <v>1.5593406593406594</v>
      </c>
      <c r="H132" s="1">
        <v>1935</v>
      </c>
      <c r="I132" s="2">
        <f t="shared" si="13"/>
        <v>-1.2445384073291792E-3</v>
      </c>
      <c r="J132" s="2">
        <f t="shared" si="14"/>
        <v>2.5391120507398941E-3</v>
      </c>
      <c r="K132" s="2">
        <f t="shared" si="15"/>
        <v>-1.4369274136716527E-3</v>
      </c>
      <c r="L132" s="2">
        <f t="shared" si="16"/>
        <v>1.9619450317124735E-3</v>
      </c>
      <c r="M132" s="2">
        <f t="shared" si="17"/>
        <v>2.945736434108938E-4</v>
      </c>
    </row>
    <row r="133" spans="2:13" x14ac:dyDescent="0.3">
      <c r="B133" s="1">
        <v>1.5690999999999999</v>
      </c>
      <c r="C133" s="1">
        <v>1.5751999999999999</v>
      </c>
      <c r="D133" s="1">
        <v>1.5692999999999999</v>
      </c>
      <c r="E133" s="1">
        <v>1.5744</v>
      </c>
      <c r="F133" s="1">
        <v>1.5719000000000001</v>
      </c>
      <c r="G133">
        <f t="shared" si="12"/>
        <v>1.5714285714285714</v>
      </c>
      <c r="H133" s="1">
        <v>1950</v>
      </c>
      <c r="I133" s="2">
        <f t="shared" si="13"/>
        <v>-1.4818181818182002E-3</v>
      </c>
      <c r="J133" s="2">
        <f t="shared" si="14"/>
        <v>2.3999999999999781E-3</v>
      </c>
      <c r="K133" s="2">
        <f t="shared" si="15"/>
        <v>-1.3545454545454872E-3</v>
      </c>
      <c r="L133" s="2">
        <f t="shared" si="16"/>
        <v>1.8909090909091249E-3</v>
      </c>
      <c r="M133" s="2">
        <f t="shared" si="17"/>
        <v>3.000000000000679E-4</v>
      </c>
    </row>
    <row r="134" spans="2:13" x14ac:dyDescent="0.3">
      <c r="B134" s="1">
        <v>1.5812999999999999</v>
      </c>
      <c r="C134" s="1">
        <v>1.5872999999999999</v>
      </c>
      <c r="D134" s="1">
        <v>1.5811999999999999</v>
      </c>
      <c r="E134" s="1">
        <v>1.5871</v>
      </c>
      <c r="F134" s="1">
        <v>1.5842000000000001</v>
      </c>
      <c r="G134">
        <f t="shared" si="12"/>
        <v>1.5835164835164834</v>
      </c>
      <c r="H134" s="1">
        <v>1965</v>
      </c>
      <c r="I134" s="2">
        <f t="shared" si="13"/>
        <v>-1.3997224149895891E-3</v>
      </c>
      <c r="J134" s="2">
        <f t="shared" si="14"/>
        <v>2.3893129770992416E-3</v>
      </c>
      <c r="K134" s="2">
        <f t="shared" si="15"/>
        <v>-1.4628730048577292E-3</v>
      </c>
      <c r="L134" s="2">
        <f t="shared" si="16"/>
        <v>2.2630117973629614E-3</v>
      </c>
      <c r="M134" s="2">
        <f t="shared" si="17"/>
        <v>4.3164469118675628E-4</v>
      </c>
    </row>
    <row r="135" spans="2:13" x14ac:dyDescent="0.3">
      <c r="B135" s="1">
        <v>1.5931999999999999</v>
      </c>
      <c r="C135" s="1">
        <v>1.5995999999999999</v>
      </c>
      <c r="D135" s="1">
        <v>1.5931999999999999</v>
      </c>
      <c r="E135" s="1">
        <v>1.5992999999999999</v>
      </c>
      <c r="F135" s="1">
        <v>1.5958000000000001</v>
      </c>
      <c r="G135">
        <f t="shared" si="12"/>
        <v>1.5956043956043957</v>
      </c>
      <c r="H135" s="1">
        <v>1980</v>
      </c>
      <c r="I135" s="2">
        <f t="shared" si="13"/>
        <v>-1.5068870523416947E-3</v>
      </c>
      <c r="J135" s="2">
        <f t="shared" si="14"/>
        <v>2.5041322314048372E-3</v>
      </c>
      <c r="K135" s="2">
        <f t="shared" si="15"/>
        <v>-1.5068870523416947E-3</v>
      </c>
      <c r="L135" s="2">
        <f t="shared" si="16"/>
        <v>2.3161157024792381E-3</v>
      </c>
      <c r="M135" s="2">
        <f t="shared" si="17"/>
        <v>1.2258953168044255E-4</v>
      </c>
    </row>
    <row r="136" spans="2:13" x14ac:dyDescent="0.3">
      <c r="B136" s="1">
        <v>1.6051</v>
      </c>
      <c r="C136" s="1">
        <v>1.6113999999999999</v>
      </c>
      <c r="D136" s="1">
        <v>1.6053999999999999</v>
      </c>
      <c r="E136" s="1">
        <v>1.6112</v>
      </c>
      <c r="F136" s="1">
        <v>1.6080000000000001</v>
      </c>
      <c r="G136">
        <f t="shared" si="12"/>
        <v>1.6076923076923078</v>
      </c>
      <c r="H136" s="1">
        <v>1995</v>
      </c>
      <c r="I136" s="2">
        <f t="shared" si="13"/>
        <v>-1.612440191387616E-3</v>
      </c>
      <c r="J136" s="2">
        <f t="shared" si="14"/>
        <v>2.3062200956937063E-3</v>
      </c>
      <c r="K136" s="2">
        <f t="shared" si="15"/>
        <v>-1.4258373205742394E-3</v>
      </c>
      <c r="L136" s="2">
        <f t="shared" si="16"/>
        <v>2.1818181818181221E-3</v>
      </c>
      <c r="M136" s="2">
        <f t="shared" si="17"/>
        <v>1.9138755980863386E-4</v>
      </c>
    </row>
    <row r="137" spans="2:13" x14ac:dyDescent="0.3">
      <c r="B137" s="1">
        <v>1.6172</v>
      </c>
      <c r="C137" s="1">
        <v>1.6240000000000001</v>
      </c>
      <c r="D137" s="1">
        <v>1.6173</v>
      </c>
      <c r="E137" s="1">
        <v>1.6233</v>
      </c>
      <c r="F137" s="1">
        <v>1.6198999999999999</v>
      </c>
      <c r="G137">
        <f t="shared" si="12"/>
        <v>1.6197802197802198</v>
      </c>
      <c r="H137" s="1">
        <v>2010</v>
      </c>
      <c r="I137" s="2">
        <f t="shared" si="13"/>
        <v>-1.5929443690638014E-3</v>
      </c>
      <c r="J137" s="2">
        <f t="shared" si="14"/>
        <v>2.6051560379919156E-3</v>
      </c>
      <c r="K137" s="2">
        <f t="shared" si="15"/>
        <v>-1.5312075983718136E-3</v>
      </c>
      <c r="L137" s="2">
        <f t="shared" si="16"/>
        <v>2.1729986431478637E-3</v>
      </c>
      <c r="M137" s="2">
        <f t="shared" si="17"/>
        <v>7.3948439620005483E-5</v>
      </c>
    </row>
    <row r="138" spans="2:13" x14ac:dyDescent="0.3">
      <c r="B138" s="1">
        <v>1.6294999999999999</v>
      </c>
      <c r="C138" s="1">
        <v>1.6357999999999999</v>
      </c>
      <c r="D138" s="1">
        <v>1.6296999999999999</v>
      </c>
      <c r="E138" s="1">
        <v>1.6352</v>
      </c>
      <c r="F138" s="1">
        <v>1.6321000000000001</v>
      </c>
      <c r="G138">
        <f t="shared" si="12"/>
        <v>1.6318681318681318</v>
      </c>
      <c r="H138" s="1">
        <v>2025</v>
      </c>
      <c r="I138" s="2">
        <f t="shared" si="13"/>
        <v>-1.4511784511784679E-3</v>
      </c>
      <c r="J138" s="2">
        <f t="shared" si="14"/>
        <v>2.4094276094275757E-3</v>
      </c>
      <c r="K138" s="2">
        <f t="shared" si="15"/>
        <v>-1.3286195286195588E-3</v>
      </c>
      <c r="L138" s="2">
        <f t="shared" si="16"/>
        <v>2.0417508417508489E-3</v>
      </c>
      <c r="M138" s="2">
        <f t="shared" si="17"/>
        <v>1.4208754208762213E-4</v>
      </c>
    </row>
    <row r="139" spans="2:13" x14ac:dyDescent="0.3">
      <c r="B139" s="1">
        <v>1.6413</v>
      </c>
      <c r="C139" s="1">
        <v>1.6483000000000001</v>
      </c>
      <c r="D139" s="1">
        <v>1.6415999999999999</v>
      </c>
      <c r="E139" s="1">
        <v>1.6476999999999999</v>
      </c>
      <c r="F139" s="1">
        <v>1.6438999999999999</v>
      </c>
      <c r="G139">
        <f t="shared" si="12"/>
        <v>1.6439560439560439</v>
      </c>
      <c r="H139" s="1">
        <v>2040</v>
      </c>
      <c r="I139" s="2">
        <f t="shared" si="13"/>
        <v>-1.6156417112299171E-3</v>
      </c>
      <c r="J139" s="2">
        <f t="shared" si="14"/>
        <v>2.6423796791444861E-3</v>
      </c>
      <c r="K139" s="2">
        <f t="shared" si="15"/>
        <v>-1.4331550802138943E-3</v>
      </c>
      <c r="L139" s="2">
        <f t="shared" si="16"/>
        <v>2.2774064171123057E-3</v>
      </c>
      <c r="M139" s="2">
        <f t="shared" si="17"/>
        <v>-3.4090909090918694E-5</v>
      </c>
    </row>
    <row r="140" spans="2:13" x14ac:dyDescent="0.3">
      <c r="B140" s="1">
        <v>1.6535</v>
      </c>
      <c r="C140" s="1">
        <v>1.6607000000000001</v>
      </c>
      <c r="D140" s="1">
        <v>1.6536</v>
      </c>
      <c r="E140" s="1">
        <v>1.6596</v>
      </c>
      <c r="F140" s="1">
        <v>1.6561999999999999</v>
      </c>
      <c r="G140">
        <f t="shared" si="12"/>
        <v>1.6560439560439559</v>
      </c>
      <c r="H140" s="1">
        <v>2055</v>
      </c>
      <c r="I140" s="2">
        <f t="shared" si="13"/>
        <v>-1.5361645653615974E-3</v>
      </c>
      <c r="J140" s="2">
        <f t="shared" si="14"/>
        <v>2.8115461181155671E-3</v>
      </c>
      <c r="K140" s="2">
        <f t="shared" si="15"/>
        <v>-1.4757796947577554E-3</v>
      </c>
      <c r="L140" s="2">
        <f t="shared" si="16"/>
        <v>2.1473125414731703E-3</v>
      </c>
      <c r="M140" s="2">
        <f t="shared" si="17"/>
        <v>9.4226940942272302E-5</v>
      </c>
    </row>
    <row r="141" spans="2:13" x14ac:dyDescent="0.3">
      <c r="B141" s="1">
        <v>1.6654</v>
      </c>
      <c r="C141" s="1">
        <v>1.6724000000000001</v>
      </c>
      <c r="D141" s="1">
        <v>1.6655</v>
      </c>
      <c r="E141" s="1">
        <v>1.6719999999999999</v>
      </c>
      <c r="F141" s="1">
        <v>1.6682999999999999</v>
      </c>
      <c r="G141">
        <f t="shared" si="12"/>
        <v>1.6681318681318682</v>
      </c>
      <c r="H141" s="1">
        <v>2070</v>
      </c>
      <c r="I141" s="2">
        <f t="shared" si="13"/>
        <v>-1.6376811594203361E-3</v>
      </c>
      <c r="J141" s="2">
        <f t="shared" si="14"/>
        <v>2.5586297760211043E-3</v>
      </c>
      <c r="K141" s="2">
        <f t="shared" si="15"/>
        <v>-1.5777338603426088E-3</v>
      </c>
      <c r="L141" s="2">
        <f t="shared" si="16"/>
        <v>2.318840579710062E-3</v>
      </c>
      <c r="M141" s="2">
        <f t="shared" si="17"/>
        <v>1.0079051383388737E-4</v>
      </c>
    </row>
    <row r="142" spans="2:13" x14ac:dyDescent="0.3">
      <c r="B142" s="1">
        <v>1.6774</v>
      </c>
      <c r="C142" s="1">
        <v>1.6849000000000001</v>
      </c>
      <c r="D142" s="1">
        <v>1.6773</v>
      </c>
      <c r="E142" s="1">
        <v>1.6842999999999999</v>
      </c>
      <c r="F142" s="1">
        <v>1.6801999999999999</v>
      </c>
      <c r="G142">
        <f t="shared" si="12"/>
        <v>1.6802197802197802</v>
      </c>
      <c r="H142" s="1">
        <v>2085</v>
      </c>
      <c r="I142" s="2">
        <f t="shared" si="13"/>
        <v>-1.6782210595160376E-3</v>
      </c>
      <c r="J142" s="2">
        <f t="shared" si="14"/>
        <v>2.7854807063440387E-3</v>
      </c>
      <c r="K142" s="2">
        <f t="shared" si="15"/>
        <v>-1.7377370830608317E-3</v>
      </c>
      <c r="L142" s="2">
        <f t="shared" si="16"/>
        <v>2.4283845650751425E-3</v>
      </c>
      <c r="M142" s="2">
        <f t="shared" si="17"/>
        <v>-1.1772400261674399E-5</v>
      </c>
    </row>
    <row r="143" spans="2:13" x14ac:dyDescent="0.3">
      <c r="B143" s="1">
        <v>1.6894</v>
      </c>
      <c r="C143" s="1">
        <v>1.6971000000000001</v>
      </c>
      <c r="D143" s="1">
        <v>1.6892</v>
      </c>
      <c r="E143" s="1">
        <v>1.6958</v>
      </c>
      <c r="F143" s="1">
        <v>1.6926000000000001</v>
      </c>
      <c r="G143">
        <f t="shared" si="12"/>
        <v>1.6923076923076923</v>
      </c>
      <c r="H143" s="1">
        <v>2100</v>
      </c>
      <c r="I143" s="2">
        <f t="shared" si="13"/>
        <v>-1.7181818181818006E-3</v>
      </c>
      <c r="J143" s="2">
        <f t="shared" si="14"/>
        <v>2.8318181818182231E-3</v>
      </c>
      <c r="K143" s="2">
        <f t="shared" si="15"/>
        <v>-1.8363636363636056E-3</v>
      </c>
      <c r="L143" s="2">
        <f t="shared" si="16"/>
        <v>2.0636363636363586E-3</v>
      </c>
      <c r="M143" s="2">
        <f t="shared" si="17"/>
        <v>1.7272727272734455E-4</v>
      </c>
    </row>
    <row r="144" spans="2:13" x14ac:dyDescent="0.3">
      <c r="B144" s="1">
        <v>1.7016</v>
      </c>
      <c r="C144" s="1">
        <v>1.7093</v>
      </c>
      <c r="D144" s="1">
        <v>1.7016</v>
      </c>
      <c r="E144" s="1">
        <v>1.7077</v>
      </c>
      <c r="F144" s="1">
        <v>1.7048000000000001</v>
      </c>
      <c r="G144">
        <f t="shared" si="12"/>
        <v>1.7043956043956043</v>
      </c>
      <c r="H144" s="1">
        <v>2115</v>
      </c>
      <c r="I144" s="2">
        <f t="shared" si="13"/>
        <v>-1.6402321083171787E-3</v>
      </c>
      <c r="J144" s="2">
        <f t="shared" si="14"/>
        <v>2.8774983881367459E-3</v>
      </c>
      <c r="K144" s="2">
        <f t="shared" si="15"/>
        <v>-1.6402321083171787E-3</v>
      </c>
      <c r="L144" s="2">
        <f t="shared" si="16"/>
        <v>1.9387491940683758E-3</v>
      </c>
      <c r="M144" s="2">
        <f t="shared" si="17"/>
        <v>2.3726627981956116E-4</v>
      </c>
    </row>
    <row r="145" spans="2:13" x14ac:dyDescent="0.3">
      <c r="B145" s="1">
        <v>1.7135</v>
      </c>
      <c r="C145" s="1">
        <v>1.7215</v>
      </c>
      <c r="D145" s="1">
        <v>1.7136</v>
      </c>
      <c r="E145" s="1">
        <v>1.7204999999999999</v>
      </c>
      <c r="F145" s="1">
        <v>1.7161999999999999</v>
      </c>
      <c r="G145">
        <f t="shared" si="12"/>
        <v>1.7164835164835164</v>
      </c>
      <c r="H145" s="1">
        <v>2130</v>
      </c>
      <c r="I145" s="2">
        <f t="shared" si="13"/>
        <v>-1.7381562099871226E-3</v>
      </c>
      <c r="J145" s="2">
        <f t="shared" si="14"/>
        <v>2.9225352112676834E-3</v>
      </c>
      <c r="K145" s="2">
        <f t="shared" si="15"/>
        <v>-1.6798975672214439E-3</v>
      </c>
      <c r="L145" s="2">
        <f t="shared" si="16"/>
        <v>2.339948783610768E-3</v>
      </c>
      <c r="M145" s="2">
        <f t="shared" si="17"/>
        <v>-1.6517285531367082E-4</v>
      </c>
    </row>
    <row r="146" spans="2:13" x14ac:dyDescent="0.3">
      <c r="B146" s="1">
        <v>1.7254</v>
      </c>
      <c r="C146" s="1">
        <v>1.7333000000000001</v>
      </c>
      <c r="D146" s="1">
        <v>1.7257</v>
      </c>
      <c r="E146" s="1">
        <v>1.7323999999999999</v>
      </c>
      <c r="F146" s="1">
        <v>1.7285999999999999</v>
      </c>
      <c r="G146">
        <f t="shared" si="12"/>
        <v>1.7285714285714286</v>
      </c>
      <c r="H146" s="1">
        <v>2145</v>
      </c>
      <c r="I146" s="2">
        <f t="shared" si="13"/>
        <v>-1.8347107438016709E-3</v>
      </c>
      <c r="J146" s="2">
        <f t="shared" si="14"/>
        <v>2.7355371900826368E-3</v>
      </c>
      <c r="K146" s="2">
        <f t="shared" si="15"/>
        <v>-1.6611570247934257E-3</v>
      </c>
      <c r="L146" s="2">
        <f t="shared" si="16"/>
        <v>2.2148760330577724E-3</v>
      </c>
      <c r="M146" s="2">
        <f t="shared" si="17"/>
        <v>1.6528925619741134E-5</v>
      </c>
    </row>
    <row r="147" spans="2:13" x14ac:dyDescent="0.3">
      <c r="B147" s="1">
        <v>1.7376</v>
      </c>
      <c r="C147" s="1">
        <v>1.7455000000000001</v>
      </c>
      <c r="D147" s="1">
        <v>1.7377</v>
      </c>
      <c r="E147" s="1">
        <v>1.7444</v>
      </c>
      <c r="F147" s="1">
        <v>1.7403</v>
      </c>
      <c r="G147">
        <f t="shared" si="12"/>
        <v>1.7406593406593407</v>
      </c>
      <c r="H147" s="1">
        <v>2160</v>
      </c>
      <c r="I147" s="2">
        <f t="shared" si="13"/>
        <v>-1.7575757575757575E-3</v>
      </c>
      <c r="J147" s="2">
        <f t="shared" si="14"/>
        <v>2.780934343434354E-3</v>
      </c>
      <c r="K147" s="2">
        <f t="shared" si="15"/>
        <v>-1.7001262626262688E-3</v>
      </c>
      <c r="L147" s="2">
        <f t="shared" si="16"/>
        <v>2.1489898989898513E-3</v>
      </c>
      <c r="M147" s="2">
        <f t="shared" si="17"/>
        <v>-2.0643939393943708E-4</v>
      </c>
    </row>
    <row r="148" spans="2:13" x14ac:dyDescent="0.3">
      <c r="B148" s="1">
        <v>1.7498</v>
      </c>
      <c r="C148" s="1">
        <v>1.7577</v>
      </c>
      <c r="D148" s="1">
        <v>1.7496</v>
      </c>
      <c r="E148" s="1">
        <v>1.7562</v>
      </c>
      <c r="F148" s="1">
        <v>1.7524999999999999</v>
      </c>
      <c r="G148">
        <f t="shared" si="12"/>
        <v>1.7527472527472527</v>
      </c>
      <c r="H148" s="1">
        <v>2175</v>
      </c>
      <c r="I148" s="2">
        <f t="shared" si="13"/>
        <v>-1.6815047021943392E-3</v>
      </c>
      <c r="J148" s="2">
        <f t="shared" si="14"/>
        <v>2.8257053291536336E-3</v>
      </c>
      <c r="K148" s="2">
        <f t="shared" si="15"/>
        <v>-1.7956112852664269E-3</v>
      </c>
      <c r="L148" s="2">
        <f t="shared" si="16"/>
        <v>1.9699059561128487E-3</v>
      </c>
      <c r="M148" s="2">
        <f t="shared" si="17"/>
        <v>-1.4106583072102797E-4</v>
      </c>
    </row>
    <row r="149" spans="2:13" x14ac:dyDescent="0.3">
      <c r="B149" s="1">
        <v>1.7615000000000001</v>
      </c>
      <c r="C149" s="1">
        <v>1.7699</v>
      </c>
      <c r="D149" s="1">
        <v>1.7617</v>
      </c>
      <c r="E149" s="1">
        <v>1.7684</v>
      </c>
      <c r="F149" s="1">
        <v>1.7644</v>
      </c>
      <c r="G149">
        <f t="shared" si="12"/>
        <v>1.7648351648351648</v>
      </c>
      <c r="H149" s="1">
        <v>2190</v>
      </c>
      <c r="I149" s="2">
        <f t="shared" si="13"/>
        <v>-1.8897882938978159E-3</v>
      </c>
      <c r="J149" s="2">
        <f t="shared" si="14"/>
        <v>2.8698630136986766E-3</v>
      </c>
      <c r="K149" s="2">
        <f t="shared" si="15"/>
        <v>-1.7764632627645782E-3</v>
      </c>
      <c r="L149" s="2">
        <f t="shared" si="16"/>
        <v>2.0199252801992667E-3</v>
      </c>
      <c r="M149" s="2">
        <f t="shared" si="17"/>
        <v>-2.4657534246574149E-4</v>
      </c>
    </row>
    <row r="150" spans="2:13" x14ac:dyDescent="0.3">
      <c r="B150" s="1">
        <v>1.7734000000000001</v>
      </c>
      <c r="C150" s="1">
        <v>1.7818000000000001</v>
      </c>
      <c r="D150" s="1">
        <v>1.7736000000000001</v>
      </c>
      <c r="E150" s="1">
        <v>1.7806</v>
      </c>
      <c r="F150" s="1">
        <v>1.7768999999999999</v>
      </c>
      <c r="G150">
        <f t="shared" si="12"/>
        <v>1.7769230769230768</v>
      </c>
      <c r="H150" s="1">
        <v>2205</v>
      </c>
      <c r="I150" s="2">
        <f t="shared" si="13"/>
        <v>-1.9826839826838799E-3</v>
      </c>
      <c r="J150" s="2">
        <f t="shared" si="14"/>
        <v>2.7445887445888269E-3</v>
      </c>
      <c r="K150" s="2">
        <f t="shared" si="15"/>
        <v>-1.8701298701297795E-3</v>
      </c>
      <c r="L150" s="2">
        <f t="shared" si="16"/>
        <v>2.0692640692641009E-3</v>
      </c>
      <c r="M150" s="2">
        <f t="shared" si="17"/>
        <v>-1.2987012987001946E-5</v>
      </c>
    </row>
    <row r="151" spans="2:13" x14ac:dyDescent="0.3">
      <c r="B151" s="1">
        <v>1.7858000000000001</v>
      </c>
      <c r="C151" s="1">
        <v>1.7942</v>
      </c>
      <c r="D151" s="1">
        <v>1.7855000000000001</v>
      </c>
      <c r="E151" s="1">
        <v>1.7925</v>
      </c>
      <c r="F151" s="1">
        <v>1.7887</v>
      </c>
      <c r="G151">
        <f t="shared" si="12"/>
        <v>1.7890109890109891</v>
      </c>
      <c r="H151" s="1">
        <v>2220</v>
      </c>
      <c r="I151" s="2">
        <f t="shared" si="13"/>
        <v>-1.7948402948403113E-3</v>
      </c>
      <c r="J151" s="2">
        <f t="shared" si="14"/>
        <v>2.9004914004913634E-3</v>
      </c>
      <c r="K151" s="2">
        <f t="shared" si="15"/>
        <v>-1.9625307125307103E-3</v>
      </c>
      <c r="L151" s="2">
        <f t="shared" si="16"/>
        <v>1.9502457002456436E-3</v>
      </c>
      <c r="M151" s="2">
        <f t="shared" si="17"/>
        <v>-1.7383292383299471E-4</v>
      </c>
    </row>
    <row r="152" spans="2:13" x14ac:dyDescent="0.3">
      <c r="B152" s="1">
        <v>1.7977000000000001</v>
      </c>
      <c r="C152" s="1">
        <v>1.8065</v>
      </c>
      <c r="D152" s="1">
        <v>1.7977000000000001</v>
      </c>
      <c r="E152" s="1">
        <v>1.8058000000000001</v>
      </c>
      <c r="F152" s="1">
        <v>1.8009999999999999</v>
      </c>
      <c r="G152">
        <f t="shared" si="12"/>
        <v>1.8010989010989011</v>
      </c>
      <c r="H152" s="1">
        <v>2235</v>
      </c>
      <c r="I152" s="2">
        <f t="shared" si="13"/>
        <v>-1.8871262965222502E-3</v>
      </c>
      <c r="J152" s="2">
        <f t="shared" si="14"/>
        <v>2.998779743746161E-3</v>
      </c>
      <c r="K152" s="2">
        <f t="shared" si="15"/>
        <v>-1.8871262965222502E-3</v>
      </c>
      <c r="L152" s="2">
        <f t="shared" si="16"/>
        <v>2.6101281269066677E-3</v>
      </c>
      <c r="M152" s="2">
        <f t="shared" si="17"/>
        <v>-5.4911531421657517E-5</v>
      </c>
    </row>
    <row r="153" spans="2:13" x14ac:dyDescent="0.3">
      <c r="B153" s="1">
        <v>1.8099000000000001</v>
      </c>
      <c r="C153" s="1">
        <v>1.8189</v>
      </c>
      <c r="D153" s="1">
        <v>1.8101</v>
      </c>
      <c r="E153" s="1">
        <v>1.8173999999999999</v>
      </c>
      <c r="F153" s="1">
        <v>1.8126</v>
      </c>
      <c r="G153">
        <f t="shared" si="12"/>
        <v>1.8131868131868132</v>
      </c>
      <c r="H153" s="1">
        <v>2250</v>
      </c>
      <c r="I153" s="2">
        <f t="shared" si="13"/>
        <v>-1.8127272727272358E-3</v>
      </c>
      <c r="J153" s="2">
        <f t="shared" si="14"/>
        <v>3.150909090909071E-3</v>
      </c>
      <c r="K153" s="2">
        <f t="shared" si="15"/>
        <v>-1.7024242424242178E-3</v>
      </c>
      <c r="L153" s="2">
        <f t="shared" si="16"/>
        <v>2.3236363636363125E-3</v>
      </c>
      <c r="M153" s="2">
        <f t="shared" si="17"/>
        <v>-3.2363636363636839E-4</v>
      </c>
    </row>
    <row r="154" spans="2:13" x14ac:dyDescent="0.3">
      <c r="B154" s="1">
        <v>1.8220000000000001</v>
      </c>
      <c r="C154" s="1">
        <v>1.8310999999999999</v>
      </c>
      <c r="D154" s="1">
        <v>1.8220000000000001</v>
      </c>
      <c r="E154" s="1">
        <v>1.83</v>
      </c>
      <c r="F154" s="1">
        <v>1.8247</v>
      </c>
      <c r="G154">
        <f t="shared" si="12"/>
        <v>1.8252747252747252</v>
      </c>
      <c r="H154" s="1">
        <v>2265</v>
      </c>
      <c r="I154" s="2">
        <f t="shared" si="13"/>
        <v>-1.7940999397952442E-3</v>
      </c>
      <c r="J154" s="2">
        <f t="shared" si="14"/>
        <v>3.1914509331727849E-3</v>
      </c>
      <c r="K154" s="2">
        <f t="shared" si="15"/>
        <v>-1.7940999397952442E-3</v>
      </c>
      <c r="L154" s="2">
        <f t="shared" si="16"/>
        <v>2.5888019265503347E-3</v>
      </c>
      <c r="M154" s="2">
        <f t="shared" si="17"/>
        <v>-3.1487055990365385E-4</v>
      </c>
    </row>
    <row r="155" spans="2:13" x14ac:dyDescent="0.3">
      <c r="B155" s="1">
        <v>1.8342000000000001</v>
      </c>
      <c r="C155" s="1">
        <v>1.843</v>
      </c>
      <c r="D155" s="1">
        <v>1.8342000000000001</v>
      </c>
      <c r="E155" s="1">
        <v>1.8418000000000001</v>
      </c>
      <c r="F155" s="1">
        <v>1.8373999999999999</v>
      </c>
      <c r="G155">
        <f t="shared" si="12"/>
        <v>1.8373626373626373</v>
      </c>
      <c r="H155" s="1">
        <v>2280</v>
      </c>
      <c r="I155" s="2">
        <f t="shared" si="13"/>
        <v>-1.7212918660286316E-3</v>
      </c>
      <c r="J155" s="2">
        <f t="shared" si="14"/>
        <v>3.0681818181818509E-3</v>
      </c>
      <c r="K155" s="2">
        <f t="shared" si="15"/>
        <v>-1.7212918660286316E-3</v>
      </c>
      <c r="L155" s="2">
        <f t="shared" si="16"/>
        <v>2.4150717703350327E-3</v>
      </c>
      <c r="M155" s="2">
        <f t="shared" si="17"/>
        <v>2.0334928229670802E-5</v>
      </c>
    </row>
    <row r="156" spans="2:13" x14ac:dyDescent="0.3">
      <c r="B156" s="1">
        <v>1.8461000000000001</v>
      </c>
      <c r="C156" s="1">
        <v>1.8551</v>
      </c>
      <c r="D156" s="1">
        <v>1.8462000000000001</v>
      </c>
      <c r="E156" s="1">
        <v>1.8536999999999999</v>
      </c>
      <c r="F156" s="1">
        <v>1.8495999999999999</v>
      </c>
      <c r="G156">
        <f t="shared" si="12"/>
        <v>1.8494505494505495</v>
      </c>
      <c r="H156" s="1">
        <v>2295</v>
      </c>
      <c r="I156" s="2">
        <f t="shared" si="13"/>
        <v>-1.8116458704694088E-3</v>
      </c>
      <c r="J156" s="2">
        <f t="shared" si="14"/>
        <v>3.0546642899583428E-3</v>
      </c>
      <c r="K156" s="2">
        <f t="shared" si="15"/>
        <v>-1.7575757575757724E-3</v>
      </c>
      <c r="L156" s="2">
        <f t="shared" si="16"/>
        <v>2.2976827094473139E-3</v>
      </c>
      <c r="M156" s="2">
        <f t="shared" si="17"/>
        <v>8.0808080807983504E-5</v>
      </c>
    </row>
    <row r="157" spans="2:13" x14ac:dyDescent="0.3">
      <c r="B157" s="1">
        <v>1.8581000000000001</v>
      </c>
      <c r="C157" s="1">
        <v>1.8673999999999999</v>
      </c>
      <c r="D157" s="1">
        <v>1.8584000000000001</v>
      </c>
      <c r="E157" s="1">
        <v>1.8662000000000001</v>
      </c>
      <c r="F157" s="1">
        <v>1.8619000000000001</v>
      </c>
      <c r="G157">
        <f t="shared" si="12"/>
        <v>1.8615384615384616</v>
      </c>
      <c r="H157" s="1">
        <v>2310</v>
      </c>
      <c r="I157" s="2">
        <f t="shared" si="13"/>
        <v>-1.8471074380165089E-3</v>
      </c>
      <c r="J157" s="2">
        <f t="shared" si="14"/>
        <v>3.1487603305784592E-3</v>
      </c>
      <c r="K157" s="2">
        <f t="shared" si="15"/>
        <v>-1.6859504132231383E-3</v>
      </c>
      <c r="L157" s="2">
        <f t="shared" si="16"/>
        <v>2.5041322314049764E-3</v>
      </c>
      <c r="M157" s="2">
        <f t="shared" si="17"/>
        <v>1.9421487603309151E-4</v>
      </c>
    </row>
    <row r="158" spans="2:13" x14ac:dyDescent="0.3">
      <c r="B158" s="1">
        <v>1.8702000000000001</v>
      </c>
      <c r="C158" s="1">
        <v>1.8793</v>
      </c>
      <c r="D158" s="1">
        <v>1.8705000000000001</v>
      </c>
      <c r="E158" s="1">
        <v>1.8787</v>
      </c>
      <c r="F158" s="1">
        <v>1.8737999999999999</v>
      </c>
      <c r="G158">
        <f t="shared" si="12"/>
        <v>1.8736263736263736</v>
      </c>
      <c r="H158" s="1">
        <v>2325</v>
      </c>
      <c r="I158" s="2">
        <f t="shared" si="13"/>
        <v>-1.8287390029325089E-3</v>
      </c>
      <c r="J158" s="2">
        <f t="shared" si="14"/>
        <v>3.0281524926686035E-3</v>
      </c>
      <c r="K158" s="2">
        <f t="shared" si="15"/>
        <v>-1.6686217008797404E-3</v>
      </c>
      <c r="L158" s="2">
        <f t="shared" si="16"/>
        <v>2.7079178885630667E-3</v>
      </c>
      <c r="M158" s="2">
        <f t="shared" si="17"/>
        <v>9.2668621700829192E-5</v>
      </c>
    </row>
    <row r="159" spans="2:13" x14ac:dyDescent="0.3">
      <c r="B159" s="1">
        <v>1.8821000000000001</v>
      </c>
      <c r="C159" s="1">
        <v>1.8912</v>
      </c>
      <c r="D159" s="1">
        <v>1.8828</v>
      </c>
      <c r="E159" s="1">
        <v>1.8906000000000001</v>
      </c>
      <c r="F159" s="1">
        <v>1.8856999999999999</v>
      </c>
      <c r="G159">
        <f t="shared" si="12"/>
        <v>1.8857142857142857</v>
      </c>
      <c r="H159" s="1">
        <v>2340</v>
      </c>
      <c r="I159" s="2">
        <f t="shared" si="13"/>
        <v>-1.9166666666665902E-3</v>
      </c>
      <c r="J159" s="2">
        <f t="shared" si="14"/>
        <v>2.9090909090909254E-3</v>
      </c>
      <c r="K159" s="2">
        <f t="shared" si="15"/>
        <v>-1.5454545454545098E-3</v>
      </c>
      <c r="L159" s="2">
        <f t="shared" si="16"/>
        <v>2.5909090909091419E-3</v>
      </c>
      <c r="M159" s="2">
        <f t="shared" si="17"/>
        <v>-7.5757575757735633E-6</v>
      </c>
    </row>
    <row r="160" spans="2:13" x14ac:dyDescent="0.3">
      <c r="B160" s="1">
        <v>1.8939999999999999</v>
      </c>
      <c r="C160" s="1">
        <v>1.9038999999999999</v>
      </c>
      <c r="D160" s="1">
        <v>1.8946000000000001</v>
      </c>
      <c r="E160" s="1">
        <v>1.9025000000000001</v>
      </c>
      <c r="F160" s="1">
        <v>1.8976</v>
      </c>
      <c r="G160">
        <f t="shared" si="12"/>
        <v>1.8978021978021977</v>
      </c>
      <c r="H160" s="1">
        <v>2355</v>
      </c>
      <c r="I160" s="2">
        <f t="shared" si="13"/>
        <v>-2.0034742327736028E-3</v>
      </c>
      <c r="J160" s="2">
        <f t="shared" si="14"/>
        <v>3.2130862767805481E-3</v>
      </c>
      <c r="K160" s="2">
        <f t="shared" si="15"/>
        <v>-1.6873190503763E-3</v>
      </c>
      <c r="L160" s="2">
        <f t="shared" si="16"/>
        <v>2.4753908511871143E-3</v>
      </c>
      <c r="M160" s="2">
        <f t="shared" si="17"/>
        <v>-1.06543138390254E-4</v>
      </c>
    </row>
    <row r="161" spans="2:13" x14ac:dyDescent="0.3">
      <c r="B161" s="1">
        <v>1.9061999999999999</v>
      </c>
      <c r="C161" s="1">
        <v>1.9160999999999999</v>
      </c>
      <c r="D161" s="1">
        <v>1.9068000000000001</v>
      </c>
      <c r="E161" s="1">
        <v>1.9144000000000001</v>
      </c>
      <c r="F161" s="1">
        <v>1.9103000000000001</v>
      </c>
      <c r="G161">
        <f t="shared" si="12"/>
        <v>1.90989010989011</v>
      </c>
      <c r="H161" s="1">
        <v>2370</v>
      </c>
      <c r="I161" s="2">
        <f t="shared" si="13"/>
        <v>-1.932105868814836E-3</v>
      </c>
      <c r="J161" s="2">
        <f t="shared" si="14"/>
        <v>3.2514384349826425E-3</v>
      </c>
      <c r="K161" s="2">
        <f t="shared" si="15"/>
        <v>-1.6179516685846048E-3</v>
      </c>
      <c r="L161" s="2">
        <f t="shared" si="16"/>
        <v>2.3613348676639833E-3</v>
      </c>
      <c r="M161" s="2">
        <f t="shared" si="17"/>
        <v>2.1461449942463174E-4</v>
      </c>
    </row>
    <row r="162" spans="2:13" x14ac:dyDescent="0.3">
      <c r="B162" s="1">
        <v>1.9181999999999999</v>
      </c>
      <c r="C162" s="1">
        <v>1.9282999999999999</v>
      </c>
      <c r="D162" s="1">
        <v>1.9187000000000001</v>
      </c>
      <c r="E162" s="1">
        <v>1.9265000000000001</v>
      </c>
      <c r="F162" s="1">
        <v>1.9220999999999999</v>
      </c>
      <c r="G162">
        <f t="shared" si="12"/>
        <v>1.921978021978022</v>
      </c>
      <c r="H162" s="1">
        <v>2385</v>
      </c>
      <c r="I162" s="2">
        <f t="shared" si="13"/>
        <v>-1.9656946826758928E-3</v>
      </c>
      <c r="J162" s="2">
        <f t="shared" si="14"/>
        <v>3.2893081761005498E-3</v>
      </c>
      <c r="K162" s="2">
        <f t="shared" si="15"/>
        <v>-1.7055460263007344E-3</v>
      </c>
      <c r="L162" s="2">
        <f t="shared" si="16"/>
        <v>2.3527730131503955E-3</v>
      </c>
      <c r="M162" s="2">
        <f t="shared" si="17"/>
        <v>6.3464837049672239E-5</v>
      </c>
    </row>
    <row r="163" spans="2:13" x14ac:dyDescent="0.3">
      <c r="B163" s="1">
        <v>1.9302999999999999</v>
      </c>
      <c r="C163" s="1">
        <v>1.9400999999999999</v>
      </c>
      <c r="D163" s="1">
        <v>1.9308000000000001</v>
      </c>
      <c r="E163" s="1">
        <v>1.9390000000000001</v>
      </c>
      <c r="F163" s="1">
        <v>1.9343999999999999</v>
      </c>
      <c r="G163">
        <f t="shared" si="12"/>
        <v>1.9340659340659341</v>
      </c>
      <c r="H163" s="1">
        <v>2400</v>
      </c>
      <c r="I163" s="2">
        <f t="shared" si="13"/>
        <v>-1.9471590909091465E-3</v>
      </c>
      <c r="J163" s="2">
        <f t="shared" si="14"/>
        <v>3.1198863636363238E-3</v>
      </c>
      <c r="K163" s="2">
        <f t="shared" si="15"/>
        <v>-1.6886363636363327E-3</v>
      </c>
      <c r="L163" s="2">
        <f t="shared" si="16"/>
        <v>2.5511363636363869E-3</v>
      </c>
      <c r="M163" s="2">
        <f t="shared" si="17"/>
        <v>1.7272727272721333E-4</v>
      </c>
    </row>
    <row r="164" spans="2:13" x14ac:dyDescent="0.3">
      <c r="B164" s="1">
        <v>1.9419999999999999</v>
      </c>
      <c r="C164" s="1">
        <v>1.9523999999999999</v>
      </c>
      <c r="D164" s="1">
        <v>1.9428000000000001</v>
      </c>
      <c r="E164" s="1">
        <v>1.9503999999999999</v>
      </c>
      <c r="F164" s="1">
        <v>1.9468000000000001</v>
      </c>
      <c r="G164">
        <f t="shared" si="12"/>
        <v>1.9461538461538461</v>
      </c>
      <c r="H164" s="1">
        <v>2415</v>
      </c>
      <c r="I164" s="2">
        <f t="shared" si="13"/>
        <v>-2.1343873517786667E-3</v>
      </c>
      <c r="J164" s="2">
        <f t="shared" si="14"/>
        <v>3.2094861660078764E-3</v>
      </c>
      <c r="K164" s="2">
        <f t="shared" si="15"/>
        <v>-1.7233201581027086E-3</v>
      </c>
      <c r="L164" s="2">
        <f t="shared" si="16"/>
        <v>2.181818181818152E-3</v>
      </c>
      <c r="M164" s="2">
        <f t="shared" si="17"/>
        <v>3.3201581027673981E-4</v>
      </c>
    </row>
    <row r="165" spans="2:13" x14ac:dyDescent="0.3">
      <c r="B165" s="1">
        <v>1.9542999999999999</v>
      </c>
      <c r="C165" s="1">
        <v>1.9648000000000001</v>
      </c>
      <c r="D165" s="1">
        <v>1.9545999999999999</v>
      </c>
      <c r="E165" s="1">
        <v>1.9622999999999999</v>
      </c>
      <c r="F165" s="1">
        <v>1.9590000000000001</v>
      </c>
      <c r="G165">
        <f t="shared" si="12"/>
        <v>1.9582417582417582</v>
      </c>
      <c r="H165" s="1">
        <v>2430</v>
      </c>
      <c r="I165" s="2">
        <f t="shared" si="13"/>
        <v>-2.0129068462401796E-3</v>
      </c>
      <c r="J165" s="2">
        <f t="shared" si="14"/>
        <v>3.3490460157127723E-3</v>
      </c>
      <c r="K165" s="2">
        <f t="shared" si="15"/>
        <v>-1.8597081930415433E-3</v>
      </c>
      <c r="L165" s="2">
        <f t="shared" si="16"/>
        <v>2.0723905723905758E-3</v>
      </c>
      <c r="M165" s="2">
        <f t="shared" si="17"/>
        <v>3.8720538720546295E-4</v>
      </c>
    </row>
    <row r="166" spans="2:13" x14ac:dyDescent="0.3">
      <c r="B166" s="1">
        <v>1.9662999999999999</v>
      </c>
      <c r="C166" s="1">
        <v>1.9764999999999999</v>
      </c>
      <c r="D166" s="1">
        <v>1.9668000000000001</v>
      </c>
      <c r="E166" s="1">
        <v>1.9750000000000001</v>
      </c>
      <c r="F166" s="1">
        <v>1.9706999999999999</v>
      </c>
      <c r="G166">
        <f t="shared" si="12"/>
        <v>1.9703296703296704</v>
      </c>
      <c r="H166" s="1">
        <v>2445</v>
      </c>
      <c r="I166" s="2">
        <f t="shared" si="13"/>
        <v>-2.0451756832125783E-3</v>
      </c>
      <c r="J166" s="2">
        <f t="shared" si="14"/>
        <v>3.1316229782486528E-3</v>
      </c>
      <c r="K166" s="2">
        <f t="shared" si="15"/>
        <v>-1.7914110429447861E-3</v>
      </c>
      <c r="L166" s="2">
        <f t="shared" si="16"/>
        <v>2.3703290574456134E-3</v>
      </c>
      <c r="M166" s="2">
        <f t="shared" si="17"/>
        <v>1.8795315114322904E-4</v>
      </c>
    </row>
    <row r="167" spans="2:13" x14ac:dyDescent="0.3">
      <c r="B167" s="1">
        <v>1.9783999999999999</v>
      </c>
      <c r="C167" s="1">
        <v>1.9890000000000001</v>
      </c>
      <c r="D167" s="1">
        <v>1.9787999999999999</v>
      </c>
      <c r="E167" s="1">
        <v>1.9875</v>
      </c>
      <c r="F167" s="1">
        <v>1.9827999999999999</v>
      </c>
      <c r="G167">
        <f t="shared" si="12"/>
        <v>1.9824175824175825</v>
      </c>
      <c r="H167" s="1">
        <v>2460</v>
      </c>
      <c r="I167" s="2">
        <f t="shared" si="13"/>
        <v>-2.0266075388027244E-3</v>
      </c>
      <c r="J167" s="2">
        <f t="shared" si="14"/>
        <v>3.3203991130820593E-3</v>
      </c>
      <c r="K167" s="2">
        <f t="shared" si="15"/>
        <v>-1.8248337028825691E-3</v>
      </c>
      <c r="L167" s="2">
        <f t="shared" si="16"/>
        <v>2.5637472283813654E-3</v>
      </c>
      <c r="M167" s="2">
        <f t="shared" si="17"/>
        <v>1.9290465631920643E-4</v>
      </c>
    </row>
    <row r="168" spans="2:13" x14ac:dyDescent="0.3">
      <c r="B168" s="1">
        <v>1.9903999999999999</v>
      </c>
      <c r="C168" s="1">
        <v>2.0011000000000001</v>
      </c>
      <c r="D168" s="1">
        <v>1.9905999999999999</v>
      </c>
      <c r="E168" s="1">
        <v>1.9996</v>
      </c>
      <c r="F168" s="1">
        <v>1.9944999999999999</v>
      </c>
      <c r="G168">
        <f t="shared" si="12"/>
        <v>1.9945054945054945</v>
      </c>
      <c r="H168" s="1">
        <v>2475</v>
      </c>
      <c r="I168" s="2">
        <f t="shared" si="13"/>
        <v>-2.0584022038567856E-3</v>
      </c>
      <c r="J168" s="2">
        <f t="shared" si="14"/>
        <v>3.3063360881543107E-3</v>
      </c>
      <c r="K168" s="2">
        <f t="shared" si="15"/>
        <v>-1.9581267217631329E-3</v>
      </c>
      <c r="L168" s="2">
        <f t="shared" si="16"/>
        <v>2.5542699724518027E-3</v>
      </c>
      <c r="M168" s="2">
        <f t="shared" si="17"/>
        <v>-2.7548209366791866E-6</v>
      </c>
    </row>
    <row r="169" spans="2:13" x14ac:dyDescent="0.3">
      <c r="B169" s="1">
        <v>2.0019999999999998</v>
      </c>
      <c r="C169" s="1">
        <v>2.0135000000000001</v>
      </c>
      <c r="D169" s="1">
        <v>2.0028000000000001</v>
      </c>
      <c r="E169" s="1">
        <v>2.0112000000000001</v>
      </c>
      <c r="F169" s="1">
        <v>2.0064000000000002</v>
      </c>
      <c r="G169">
        <f t="shared" si="12"/>
        <v>2.0065934065934066</v>
      </c>
      <c r="H169" s="1">
        <v>2490</v>
      </c>
      <c r="I169" s="2">
        <f t="shared" si="13"/>
        <v>-2.2891566265061222E-3</v>
      </c>
      <c r="J169" s="2">
        <f t="shared" si="14"/>
        <v>3.4419496166484573E-3</v>
      </c>
      <c r="K169" s="2">
        <f t="shared" si="15"/>
        <v>-1.890470974808245E-3</v>
      </c>
      <c r="L169" s="2">
        <f t="shared" si="16"/>
        <v>2.2957283680175855E-3</v>
      </c>
      <c r="M169" s="2">
        <f t="shared" si="17"/>
        <v>-9.6385542168571668E-5</v>
      </c>
    </row>
    <row r="170" spans="2:13" x14ac:dyDescent="0.3">
      <c r="B170" s="1">
        <v>2.0144000000000002</v>
      </c>
      <c r="C170" s="1">
        <v>2.0251000000000001</v>
      </c>
      <c r="D170" s="1">
        <v>2.0148000000000001</v>
      </c>
      <c r="E170" s="1">
        <v>2.0236999999999998</v>
      </c>
      <c r="F170" s="1">
        <v>2.0188000000000001</v>
      </c>
      <c r="G170">
        <f t="shared" si="12"/>
        <v>2.0186813186813186</v>
      </c>
      <c r="H170" s="1">
        <v>2505</v>
      </c>
      <c r="I170" s="2">
        <f t="shared" si="13"/>
        <v>-2.120849210669443E-3</v>
      </c>
      <c r="J170" s="2">
        <f t="shared" si="14"/>
        <v>3.1796407185629679E-3</v>
      </c>
      <c r="K170" s="2">
        <f t="shared" si="15"/>
        <v>-1.922700054436476E-3</v>
      </c>
      <c r="L170" s="2">
        <f t="shared" si="16"/>
        <v>2.4861186717473642E-3</v>
      </c>
      <c r="M170" s="2">
        <f t="shared" si="17"/>
        <v>5.8791507893411451E-5</v>
      </c>
    </row>
    <row r="171" spans="2:13" x14ac:dyDescent="0.3">
      <c r="B171" s="1">
        <v>2.0266000000000002</v>
      </c>
      <c r="C171" s="1">
        <v>2.0371000000000001</v>
      </c>
      <c r="D171" s="1">
        <v>2.0268999999999999</v>
      </c>
      <c r="E171" s="1">
        <v>2.0356000000000001</v>
      </c>
      <c r="F171" s="1">
        <v>2.0306999999999999</v>
      </c>
      <c r="G171">
        <f t="shared" si="12"/>
        <v>2.0307692307692307</v>
      </c>
      <c r="H171" s="1">
        <v>2520</v>
      </c>
      <c r="I171" s="2">
        <f t="shared" si="13"/>
        <v>-2.0530303030301613E-3</v>
      </c>
      <c r="J171" s="2">
        <f t="shared" si="14"/>
        <v>3.117424242424362E-3</v>
      </c>
      <c r="K171" s="2">
        <f t="shared" si="15"/>
        <v>-1.9053030303030141E-3</v>
      </c>
      <c r="L171" s="2">
        <f t="shared" si="16"/>
        <v>2.3787878787879702E-3</v>
      </c>
      <c r="M171" s="2">
        <f t="shared" si="17"/>
        <v>-3.4090909090880103E-5</v>
      </c>
    </row>
    <row r="172" spans="2:13" x14ac:dyDescent="0.3">
      <c r="B172" s="1">
        <v>2.0383</v>
      </c>
      <c r="C172" s="1">
        <v>2.0497999999999998</v>
      </c>
      <c r="D172" s="1">
        <v>2.0388000000000002</v>
      </c>
      <c r="E172" s="1">
        <v>2.0478999999999998</v>
      </c>
      <c r="F172" s="1">
        <v>2.0428000000000002</v>
      </c>
      <c r="G172">
        <f t="shared" si="12"/>
        <v>2.0428571428571427</v>
      </c>
      <c r="H172" s="1">
        <v>2535</v>
      </c>
      <c r="I172" s="2">
        <f t="shared" si="13"/>
        <v>-2.230769230769156E-3</v>
      </c>
      <c r="J172" s="2">
        <f t="shared" si="14"/>
        <v>3.3986013986013973E-3</v>
      </c>
      <c r="K172" s="2">
        <f t="shared" si="15"/>
        <v>-1.9860139860138296E-3</v>
      </c>
      <c r="L172" s="2">
        <f t="shared" si="16"/>
        <v>2.468531468531461E-3</v>
      </c>
      <c r="M172" s="2">
        <f t="shared" si="17"/>
        <v>-2.7972027971869618E-5</v>
      </c>
    </row>
    <row r="173" spans="2:13" x14ac:dyDescent="0.3">
      <c r="B173" s="1">
        <v>2.0507</v>
      </c>
      <c r="C173" s="1">
        <v>2.0611999999999999</v>
      </c>
      <c r="D173" s="1">
        <v>2.0508000000000002</v>
      </c>
      <c r="E173" s="1">
        <v>2.0602999999999998</v>
      </c>
      <c r="F173" s="1">
        <v>2.0545</v>
      </c>
      <c r="G173">
        <f t="shared" si="12"/>
        <v>2.0549450549450547</v>
      </c>
      <c r="H173" s="1">
        <v>2550</v>
      </c>
      <c r="I173" s="2">
        <f t="shared" si="13"/>
        <v>-2.06577540106944E-3</v>
      </c>
      <c r="J173" s="2">
        <f t="shared" si="14"/>
        <v>3.0438502673797363E-3</v>
      </c>
      <c r="K173" s="2">
        <f t="shared" si="15"/>
        <v>-2.0171122994650592E-3</v>
      </c>
      <c r="L173" s="2">
        <f t="shared" si="16"/>
        <v>2.6058823529411736E-3</v>
      </c>
      <c r="M173" s="2">
        <f t="shared" si="17"/>
        <v>-2.1657754010686036E-4</v>
      </c>
    </row>
    <row r="174" spans="2:13" x14ac:dyDescent="0.3">
      <c r="B174" s="1">
        <v>2.0623999999999998</v>
      </c>
      <c r="C174" s="1">
        <v>2.0741999999999998</v>
      </c>
      <c r="D174" s="1">
        <v>2.0630999999999999</v>
      </c>
      <c r="E174" s="1">
        <v>2.0716999999999999</v>
      </c>
      <c r="F174" s="1">
        <v>2.0667</v>
      </c>
      <c r="G174">
        <f t="shared" si="12"/>
        <v>2.0670329670329672</v>
      </c>
      <c r="H174" s="1">
        <v>2565</v>
      </c>
      <c r="I174" s="2">
        <f t="shared" si="13"/>
        <v>-2.2413609782032848E-3</v>
      </c>
      <c r="J174" s="2">
        <f t="shared" si="14"/>
        <v>3.4673046251991759E-3</v>
      </c>
      <c r="K174" s="2">
        <f t="shared" si="15"/>
        <v>-1.9027113237640868E-3</v>
      </c>
      <c r="L174" s="2">
        <f t="shared" si="16"/>
        <v>2.2578415736308872E-3</v>
      </c>
      <c r="M174" s="2">
        <f t="shared" si="17"/>
        <v>-1.6108452950569068E-4</v>
      </c>
    </row>
    <row r="175" spans="2:13" x14ac:dyDescent="0.3">
      <c r="B175" s="1">
        <v>2.0746000000000002</v>
      </c>
      <c r="C175" s="1">
        <v>2.0859000000000001</v>
      </c>
      <c r="D175" s="1">
        <v>2.0750999999999999</v>
      </c>
      <c r="E175" s="1">
        <v>2.0844</v>
      </c>
      <c r="F175" s="1">
        <v>2.0789</v>
      </c>
      <c r="G175">
        <f t="shared" si="12"/>
        <v>2.0791208791208793</v>
      </c>
      <c r="H175" s="1">
        <v>2580</v>
      </c>
      <c r="I175" s="2">
        <f t="shared" si="13"/>
        <v>-2.1744186046511343E-3</v>
      </c>
      <c r="J175" s="2">
        <f t="shared" si="14"/>
        <v>3.2605708245242761E-3</v>
      </c>
      <c r="K175" s="2">
        <f t="shared" si="15"/>
        <v>-1.9339323467231493E-3</v>
      </c>
      <c r="L175" s="2">
        <f t="shared" si="16"/>
        <v>2.5391120507398937E-3</v>
      </c>
      <c r="M175" s="2">
        <f t="shared" si="17"/>
        <v>-1.0623678646943735E-4</v>
      </c>
    </row>
    <row r="176" spans="2:13" x14ac:dyDescent="0.3">
      <c r="B176" s="1">
        <v>2.0867</v>
      </c>
      <c r="C176" s="1">
        <v>2.0977999999999999</v>
      </c>
      <c r="D176" s="1">
        <v>2.0870000000000002</v>
      </c>
      <c r="E176" s="1">
        <v>2.0956000000000001</v>
      </c>
      <c r="F176" s="1">
        <v>2.0908000000000002</v>
      </c>
      <c r="G176">
        <f t="shared" si="12"/>
        <v>2.0912087912087913</v>
      </c>
      <c r="H176" s="1">
        <v>2595</v>
      </c>
      <c r="I176" s="2">
        <f t="shared" si="13"/>
        <v>-2.1560693641619073E-3</v>
      </c>
      <c r="J176" s="2">
        <f t="shared" si="14"/>
        <v>3.1518654755647861E-3</v>
      </c>
      <c r="K176" s="2">
        <f t="shared" si="15"/>
        <v>-2.0126116657908236E-3</v>
      </c>
      <c r="L176" s="2">
        <f t="shared" si="16"/>
        <v>2.0998423541776184E-3</v>
      </c>
      <c r="M176" s="2">
        <f t="shared" si="17"/>
        <v>-1.9548081975823153E-4</v>
      </c>
    </row>
    <row r="177" spans="2:13" x14ac:dyDescent="0.3">
      <c r="B177" s="1">
        <v>2.0985</v>
      </c>
      <c r="C177" s="1">
        <v>2.1103999999999998</v>
      </c>
      <c r="D177" s="1">
        <v>2.0989</v>
      </c>
      <c r="E177" s="1">
        <v>2.1080999999999999</v>
      </c>
      <c r="F177" s="1">
        <v>2.1030000000000002</v>
      </c>
      <c r="G177">
        <f t="shared" si="12"/>
        <v>2.1032967032967034</v>
      </c>
      <c r="H177" s="1">
        <v>2610</v>
      </c>
      <c r="I177" s="2">
        <f t="shared" si="13"/>
        <v>-2.2805642633229053E-3</v>
      </c>
      <c r="J177" s="2">
        <f t="shared" si="14"/>
        <v>3.3772204806686397E-3</v>
      </c>
      <c r="K177" s="2">
        <f t="shared" si="15"/>
        <v>-2.0903866248694258E-3</v>
      </c>
      <c r="L177" s="2">
        <f t="shared" si="16"/>
        <v>2.2836990595610264E-3</v>
      </c>
      <c r="M177" s="2">
        <f t="shared" si="17"/>
        <v>-1.4106583072094351E-4</v>
      </c>
    </row>
    <row r="178" spans="2:13" x14ac:dyDescent="0.3">
      <c r="B178" s="1">
        <v>2.1107</v>
      </c>
      <c r="C178" s="1">
        <v>2.1223000000000001</v>
      </c>
      <c r="D178" s="1">
        <v>2.1111</v>
      </c>
      <c r="E178" s="1">
        <v>2.1202999999999999</v>
      </c>
      <c r="F178" s="1">
        <v>2.1154000000000002</v>
      </c>
      <c r="G178">
        <f t="shared" si="12"/>
        <v>2.1153846153846154</v>
      </c>
      <c r="H178" s="1">
        <v>2625</v>
      </c>
      <c r="I178" s="2">
        <f t="shared" si="13"/>
        <v>-2.2145454545454608E-3</v>
      </c>
      <c r="J178" s="2">
        <f t="shared" si="14"/>
        <v>3.2690909090909285E-3</v>
      </c>
      <c r="K178" s="2">
        <f t="shared" si="15"/>
        <v>-2.0254545454545725E-3</v>
      </c>
      <c r="L178" s="2">
        <f t="shared" si="16"/>
        <v>2.3236363636362774E-3</v>
      </c>
      <c r="M178" s="2">
        <f t="shared" si="17"/>
        <v>7.2727272727910666E-6</v>
      </c>
    </row>
    <row r="179" spans="2:13" x14ac:dyDescent="0.3">
      <c r="B179" s="1">
        <v>2.1227</v>
      </c>
      <c r="C179" s="1">
        <v>2.1347999999999998</v>
      </c>
      <c r="D179" s="1">
        <v>2.1230000000000002</v>
      </c>
      <c r="E179" s="1">
        <v>2.1320000000000001</v>
      </c>
      <c r="F179" s="1">
        <v>2.1271</v>
      </c>
      <c r="G179">
        <f t="shared" si="12"/>
        <v>2.1274725274725275</v>
      </c>
      <c r="H179" s="1">
        <v>2640</v>
      </c>
      <c r="I179" s="2">
        <f t="shared" si="13"/>
        <v>-2.2432851239669233E-3</v>
      </c>
      <c r="J179" s="2">
        <f t="shared" si="14"/>
        <v>3.444214876032972E-3</v>
      </c>
      <c r="K179" s="2">
        <f t="shared" si="15"/>
        <v>-2.1022727272726198E-3</v>
      </c>
      <c r="L179" s="2">
        <f t="shared" si="16"/>
        <v>2.1280991735537782E-3</v>
      </c>
      <c r="M179" s="2">
        <f t="shared" si="17"/>
        <v>-1.7510330578512418E-4</v>
      </c>
    </row>
    <row r="180" spans="2:13" x14ac:dyDescent="0.3">
      <c r="B180" s="1">
        <v>2.1345999999999998</v>
      </c>
      <c r="C180" s="1">
        <v>2.1463999999999999</v>
      </c>
      <c r="D180" s="1">
        <v>2.1349</v>
      </c>
      <c r="E180" s="1">
        <v>2.1446999999999998</v>
      </c>
      <c r="F180" s="1">
        <v>2.1389</v>
      </c>
      <c r="G180">
        <f t="shared" si="12"/>
        <v>2.1395604395604395</v>
      </c>
      <c r="H180" s="1">
        <v>2655</v>
      </c>
      <c r="I180" s="2">
        <f t="shared" si="13"/>
        <v>-2.3184386235234242E-3</v>
      </c>
      <c r="J180" s="2">
        <f t="shared" si="14"/>
        <v>3.1967128916281064E-3</v>
      </c>
      <c r="K180" s="2">
        <f t="shared" si="15"/>
        <v>-2.178222907036433E-3</v>
      </c>
      <c r="L180" s="2">
        <f t="shared" si="16"/>
        <v>2.4021571648689733E-3</v>
      </c>
      <c r="M180" s="2">
        <f t="shared" si="17"/>
        <v>-3.0868002054439218E-4</v>
      </c>
    </row>
    <row r="181" spans="2:13" x14ac:dyDescent="0.3">
      <c r="B181" s="1">
        <v>2.1465000000000001</v>
      </c>
      <c r="C181" s="1">
        <v>2.1585999999999999</v>
      </c>
      <c r="D181" s="1">
        <v>2.1474000000000002</v>
      </c>
      <c r="E181" s="1">
        <v>2.1568999999999998</v>
      </c>
      <c r="F181" s="1">
        <v>2.1511</v>
      </c>
      <c r="G181">
        <f t="shared" si="12"/>
        <v>2.1516483516483516</v>
      </c>
      <c r="H181" s="1">
        <v>2670</v>
      </c>
      <c r="I181" s="2">
        <f t="shared" si="13"/>
        <v>-2.3927477017363871E-3</v>
      </c>
      <c r="J181" s="2">
        <f t="shared" si="14"/>
        <v>3.2308478038814872E-3</v>
      </c>
      <c r="K181" s="2">
        <f t="shared" si="15"/>
        <v>-1.9744637385085465E-3</v>
      </c>
      <c r="L181" s="2">
        <f t="shared" si="16"/>
        <v>2.4407558733401022E-3</v>
      </c>
      <c r="M181" s="2">
        <f t="shared" si="17"/>
        <v>-2.5485188968330078E-4</v>
      </c>
    </row>
    <row r="182" spans="2:13" x14ac:dyDescent="0.3">
      <c r="B182" s="1">
        <v>2.1583999999999999</v>
      </c>
      <c r="C182" s="1">
        <v>2.1707999999999998</v>
      </c>
      <c r="D182" s="1">
        <v>2.1589</v>
      </c>
      <c r="E182" s="1">
        <v>2.1686000000000001</v>
      </c>
      <c r="F182" s="1">
        <v>2.1635</v>
      </c>
      <c r="G182">
        <f t="shared" si="12"/>
        <v>2.1637362637362636</v>
      </c>
      <c r="H182" s="1">
        <v>2685</v>
      </c>
      <c r="I182" s="2">
        <f t="shared" si="13"/>
        <v>-2.4662265109192429E-3</v>
      </c>
      <c r="J182" s="2">
        <f t="shared" si="14"/>
        <v>3.2646013204672324E-3</v>
      </c>
      <c r="K182" s="2">
        <f t="shared" si="15"/>
        <v>-2.2351447435245493E-3</v>
      </c>
      <c r="L182" s="2">
        <f t="shared" si="16"/>
        <v>2.2478415439310317E-3</v>
      </c>
      <c r="M182" s="2">
        <f t="shared" si="17"/>
        <v>-1.0919248349410572E-4</v>
      </c>
    </row>
    <row r="183" spans="2:13" x14ac:dyDescent="0.3">
      <c r="B183" s="1">
        <v>2.1705000000000001</v>
      </c>
      <c r="C183" s="1">
        <v>2.1829999999999998</v>
      </c>
      <c r="D183" s="1">
        <v>2.1711</v>
      </c>
      <c r="E183" s="1">
        <v>2.1808999999999998</v>
      </c>
      <c r="F183" s="1">
        <v>2.1751</v>
      </c>
      <c r="G183">
        <f t="shared" si="12"/>
        <v>2.1758241758241756</v>
      </c>
      <c r="H183" s="1">
        <v>2700</v>
      </c>
      <c r="I183" s="2">
        <f t="shared" si="13"/>
        <v>-2.44696969696957E-3</v>
      </c>
      <c r="J183" s="2">
        <f t="shared" si="14"/>
        <v>3.2979797979798028E-3</v>
      </c>
      <c r="K183" s="2">
        <f t="shared" si="15"/>
        <v>-2.1712121212120248E-3</v>
      </c>
      <c r="L183" s="2">
        <f t="shared" si="16"/>
        <v>2.3328282828282919E-3</v>
      </c>
      <c r="M183" s="2">
        <f t="shared" si="17"/>
        <v>-3.328282828281845E-4</v>
      </c>
    </row>
    <row r="184" spans="2:13" x14ac:dyDescent="0.3">
      <c r="B184" s="1">
        <v>2.1825000000000001</v>
      </c>
      <c r="C184" s="1">
        <v>2.1949999999999998</v>
      </c>
      <c r="D184" s="1">
        <v>2.1831</v>
      </c>
      <c r="E184" s="1">
        <v>2.1928999999999998</v>
      </c>
      <c r="F184" s="1">
        <v>2.1873</v>
      </c>
      <c r="G184">
        <f t="shared" si="12"/>
        <v>2.1879120879120881</v>
      </c>
      <c r="H184" s="1">
        <v>2715</v>
      </c>
      <c r="I184" s="2">
        <f t="shared" si="13"/>
        <v>-2.4736313410347079E-3</v>
      </c>
      <c r="J184" s="2">
        <f t="shared" si="14"/>
        <v>3.2395781014563801E-3</v>
      </c>
      <c r="K184" s="2">
        <f t="shared" si="15"/>
        <v>-2.1993972877951597E-3</v>
      </c>
      <c r="L184" s="2">
        <f t="shared" si="16"/>
        <v>2.279758915117861E-3</v>
      </c>
      <c r="M184" s="2">
        <f t="shared" si="17"/>
        <v>-2.7975891511812187E-4</v>
      </c>
    </row>
    <row r="185" spans="2:13" x14ac:dyDescent="0.3">
      <c r="B185" s="1">
        <v>2.1949000000000001</v>
      </c>
      <c r="C185" s="1">
        <v>2.2073999999999998</v>
      </c>
      <c r="D185" s="1">
        <v>2.1949999999999998</v>
      </c>
      <c r="E185" s="1">
        <v>2.2050999999999998</v>
      </c>
      <c r="F185" s="1">
        <v>2.1991999999999998</v>
      </c>
      <c r="G185">
        <f t="shared" si="12"/>
        <v>2.2000000000000002</v>
      </c>
      <c r="H185" s="1">
        <v>2730</v>
      </c>
      <c r="I185" s="2">
        <f t="shared" si="13"/>
        <v>-2.3181818181818655E-3</v>
      </c>
      <c r="J185" s="2">
        <f t="shared" si="14"/>
        <v>3.3636363636361946E-3</v>
      </c>
      <c r="K185" s="2">
        <f t="shared" si="15"/>
        <v>-2.2727272727274261E-3</v>
      </c>
      <c r="L185" s="2">
        <f t="shared" si="16"/>
        <v>2.3181818181816638E-3</v>
      </c>
      <c r="M185" s="2">
        <f t="shared" si="17"/>
        <v>-3.6363636363652543E-4</v>
      </c>
    </row>
    <row r="186" spans="2:13" x14ac:dyDescent="0.3">
      <c r="B186" s="1">
        <v>2.2069000000000001</v>
      </c>
      <c r="C186" s="1">
        <v>2.2195999999999998</v>
      </c>
      <c r="D186" s="1">
        <v>2.2077</v>
      </c>
      <c r="E186" s="1">
        <v>2.2174999999999998</v>
      </c>
      <c r="F186" s="1">
        <v>2.2113999999999998</v>
      </c>
      <c r="G186">
        <f t="shared" si="12"/>
        <v>2.2120879120879122</v>
      </c>
      <c r="H186" s="1">
        <v>2745</v>
      </c>
      <c r="I186" s="2">
        <f t="shared" si="13"/>
        <v>-2.3452558370591387E-3</v>
      </c>
      <c r="J186" s="2">
        <f t="shared" si="14"/>
        <v>3.3959264778935373E-3</v>
      </c>
      <c r="K186" s="2">
        <f t="shared" si="15"/>
        <v>-1.9836065573771121E-3</v>
      </c>
      <c r="L186" s="2">
        <f t="shared" si="16"/>
        <v>2.4465971187281168E-3</v>
      </c>
      <c r="M186" s="2">
        <f t="shared" si="17"/>
        <v>-3.1097863884763793E-4</v>
      </c>
    </row>
    <row r="187" spans="2:13" x14ac:dyDescent="0.3">
      <c r="B187" s="1">
        <v>2.2189999999999999</v>
      </c>
      <c r="C187" s="1">
        <v>2.2313999999999998</v>
      </c>
      <c r="D187" s="1">
        <v>2.2198000000000002</v>
      </c>
      <c r="E187" s="1">
        <v>2.2292000000000001</v>
      </c>
      <c r="F187" s="1">
        <v>2.2237</v>
      </c>
      <c r="G187">
        <f t="shared" si="12"/>
        <v>2.2241758241758243</v>
      </c>
      <c r="H187" s="1">
        <v>2760</v>
      </c>
      <c r="I187" s="2">
        <f t="shared" si="13"/>
        <v>-2.3270750988143326E-3</v>
      </c>
      <c r="J187" s="2">
        <f t="shared" si="14"/>
        <v>3.248023715414901E-3</v>
      </c>
      <c r="K187" s="2">
        <f t="shared" si="15"/>
        <v>-1.9673913043477694E-3</v>
      </c>
      <c r="L187" s="2">
        <f t="shared" si="16"/>
        <v>2.2588932806324015E-3</v>
      </c>
      <c r="M187" s="2">
        <f t="shared" si="17"/>
        <v>-2.1393280632414744E-4</v>
      </c>
    </row>
    <row r="188" spans="2:13" x14ac:dyDescent="0.3">
      <c r="B188" s="1">
        <v>2.2313999999999998</v>
      </c>
      <c r="C188" s="1">
        <v>2.2433000000000001</v>
      </c>
      <c r="D188" s="1">
        <v>2.2317</v>
      </c>
      <c r="E188" s="1">
        <v>2.2408000000000001</v>
      </c>
      <c r="F188" s="1">
        <v>2.2357999999999998</v>
      </c>
      <c r="G188">
        <f t="shared" si="12"/>
        <v>2.2362637362637363</v>
      </c>
      <c r="H188" s="1">
        <v>2775</v>
      </c>
      <c r="I188" s="2">
        <f t="shared" si="13"/>
        <v>-2.1749385749386735E-3</v>
      </c>
      <c r="J188" s="2">
        <f t="shared" si="14"/>
        <v>3.1464373464373564E-3</v>
      </c>
      <c r="K188" s="2">
        <f t="shared" si="15"/>
        <v>-2.0407862407862548E-3</v>
      </c>
      <c r="L188" s="2">
        <f t="shared" si="16"/>
        <v>2.0285012285012624E-3</v>
      </c>
      <c r="M188" s="2">
        <f t="shared" si="17"/>
        <v>-2.073710073711242E-4</v>
      </c>
    </row>
    <row r="189" spans="2:13" x14ac:dyDescent="0.3">
      <c r="B189" s="1">
        <v>2.2429999999999999</v>
      </c>
      <c r="C189" s="1">
        <v>2.2549999999999999</v>
      </c>
      <c r="D189" s="1">
        <v>2.2439</v>
      </c>
      <c r="E189" s="1">
        <v>2.2534999999999998</v>
      </c>
      <c r="F189" s="1">
        <v>2.2481</v>
      </c>
      <c r="G189">
        <f t="shared" si="12"/>
        <v>2.2483516483516484</v>
      </c>
      <c r="H189" s="1">
        <v>2790</v>
      </c>
      <c r="I189" s="2">
        <f t="shared" si="13"/>
        <v>-2.3802541544477576E-3</v>
      </c>
      <c r="J189" s="2">
        <f t="shared" si="14"/>
        <v>2.956989247311778E-3</v>
      </c>
      <c r="K189" s="2">
        <f t="shared" si="15"/>
        <v>-1.979960899315738E-3</v>
      </c>
      <c r="L189" s="2">
        <f t="shared" si="16"/>
        <v>2.2898338220918115E-3</v>
      </c>
      <c r="M189" s="2">
        <f t="shared" si="17"/>
        <v>-1.1192570869991055E-4</v>
      </c>
    </row>
    <row r="190" spans="2:13" x14ac:dyDescent="0.3">
      <c r="B190" s="1">
        <v>2.2549999999999999</v>
      </c>
      <c r="C190" s="1">
        <v>2.2677</v>
      </c>
      <c r="D190" s="1">
        <v>2.2555999999999998</v>
      </c>
      <c r="E190" s="1">
        <v>2.2656999999999998</v>
      </c>
      <c r="F190" s="1">
        <v>2.2599999999999998</v>
      </c>
      <c r="G190">
        <f t="shared" si="12"/>
        <v>2.2604395604395604</v>
      </c>
      <c r="H190" s="1">
        <v>2805</v>
      </c>
      <c r="I190" s="2">
        <f t="shared" si="13"/>
        <v>-2.4064171122994962E-3</v>
      </c>
      <c r="J190" s="2">
        <f t="shared" si="14"/>
        <v>3.2119591638308598E-3</v>
      </c>
      <c r="K190" s="2">
        <f t="shared" si="15"/>
        <v>-2.1409820126398267E-3</v>
      </c>
      <c r="L190" s="2">
        <f t="shared" si="16"/>
        <v>2.3271754982984319E-3</v>
      </c>
      <c r="M190" s="2">
        <f t="shared" si="17"/>
        <v>-1.9445794846872154E-4</v>
      </c>
    </row>
    <row r="191" spans="2:13" x14ac:dyDescent="0.3">
      <c r="B191" s="1">
        <v>2.2671999999999999</v>
      </c>
      <c r="C191" s="1">
        <v>2.2799</v>
      </c>
      <c r="D191" s="1">
        <v>2.2675000000000001</v>
      </c>
      <c r="E191" s="1">
        <v>2.2774000000000001</v>
      </c>
      <c r="F191" s="1">
        <v>2.2721</v>
      </c>
      <c r="G191">
        <f t="shared" si="12"/>
        <v>2.2725274725274724</v>
      </c>
      <c r="H191" s="1">
        <v>2820</v>
      </c>
      <c r="I191" s="2">
        <f t="shared" si="13"/>
        <v>-2.3442940038684887E-3</v>
      </c>
      <c r="J191" s="2">
        <f t="shared" si="14"/>
        <v>3.2441972920696843E-3</v>
      </c>
      <c r="K191" s="2">
        <f t="shared" si="15"/>
        <v>-2.2122823984525447E-3</v>
      </c>
      <c r="L191" s="2">
        <f t="shared" si="16"/>
        <v>2.1441005802708682E-3</v>
      </c>
      <c r="M191" s="2">
        <f t="shared" si="17"/>
        <v>-1.8810444874270765E-4</v>
      </c>
    </row>
    <row r="192" spans="2:13" x14ac:dyDescent="0.3">
      <c r="B192" s="1">
        <v>2.2791000000000001</v>
      </c>
      <c r="C192" s="1">
        <v>2.2921</v>
      </c>
      <c r="D192" s="1">
        <v>2.2797000000000001</v>
      </c>
      <c r="E192" s="1">
        <v>2.2902999999999998</v>
      </c>
      <c r="F192" s="1">
        <v>2.2845</v>
      </c>
      <c r="G192">
        <f t="shared" si="12"/>
        <v>2.2846153846153845</v>
      </c>
      <c r="H192" s="1">
        <v>2835</v>
      </c>
      <c r="I192" s="2">
        <f t="shared" si="13"/>
        <v>-2.4141414141413053E-3</v>
      </c>
      <c r="J192" s="2">
        <f t="shared" si="14"/>
        <v>3.2760942760943416E-3</v>
      </c>
      <c r="K192" s="2">
        <f t="shared" si="15"/>
        <v>-2.1515151515150719E-3</v>
      </c>
      <c r="L192" s="2">
        <f t="shared" si="16"/>
        <v>2.4882154882154462E-3</v>
      </c>
      <c r="M192" s="2">
        <f t="shared" si="17"/>
        <v>-5.0505050505007564E-5</v>
      </c>
    </row>
    <row r="193" spans="2:13" x14ac:dyDescent="0.3">
      <c r="B193" s="1">
        <v>2.2909999999999999</v>
      </c>
      <c r="C193" s="1">
        <v>2.3041</v>
      </c>
      <c r="D193" s="1">
        <v>2.2917999999999998</v>
      </c>
      <c r="E193" s="1">
        <v>2.3016999999999999</v>
      </c>
      <c r="F193" s="1">
        <v>2.2968000000000002</v>
      </c>
      <c r="G193">
        <f t="shared" si="12"/>
        <v>2.2967032967032965</v>
      </c>
      <c r="H193" s="1">
        <v>2850</v>
      </c>
      <c r="I193" s="2">
        <f t="shared" si="13"/>
        <v>-2.4832535885167067E-3</v>
      </c>
      <c r="J193" s="2">
        <f t="shared" si="14"/>
        <v>3.2205741626795143E-3</v>
      </c>
      <c r="K193" s="2">
        <f t="shared" si="15"/>
        <v>-2.1349282296650707E-3</v>
      </c>
      <c r="L193" s="2">
        <f t="shared" si="16"/>
        <v>2.1755980861244122E-3</v>
      </c>
      <c r="M193" s="2">
        <f t="shared" si="17"/>
        <v>4.2105263158043091E-5</v>
      </c>
    </row>
    <row r="194" spans="2:13" x14ac:dyDescent="0.3">
      <c r="B194" s="1">
        <v>2.3031999999999999</v>
      </c>
      <c r="C194" s="1">
        <v>2.3163999999999998</v>
      </c>
      <c r="D194" s="1">
        <v>2.3035000000000001</v>
      </c>
      <c r="E194" s="1">
        <v>2.3140999999999998</v>
      </c>
      <c r="F194" s="1">
        <v>2.3089</v>
      </c>
      <c r="G194">
        <f t="shared" si="12"/>
        <v>2.3087912087912086</v>
      </c>
      <c r="H194" s="1">
        <v>2865</v>
      </c>
      <c r="I194" s="2">
        <f t="shared" si="13"/>
        <v>-2.4217039504997092E-3</v>
      </c>
      <c r="J194" s="2">
        <f t="shared" si="14"/>
        <v>3.2955735364112336E-3</v>
      </c>
      <c r="K194" s="2">
        <f t="shared" si="15"/>
        <v>-2.2917658257971046E-3</v>
      </c>
      <c r="L194" s="2">
        <f t="shared" si="16"/>
        <v>2.2993812470252406E-3</v>
      </c>
      <c r="M194" s="2">
        <f t="shared" si="17"/>
        <v>4.7120418848237394E-5</v>
      </c>
    </row>
    <row r="195" spans="2:13" x14ac:dyDescent="0.3">
      <c r="B195" s="1">
        <v>2.3155999999999999</v>
      </c>
      <c r="C195" s="1">
        <v>2.3283999999999998</v>
      </c>
      <c r="D195" s="1">
        <v>2.3159999999999998</v>
      </c>
      <c r="E195" s="1">
        <v>2.3271999999999999</v>
      </c>
      <c r="F195" s="1">
        <v>2.3208000000000002</v>
      </c>
      <c r="G195">
        <f t="shared" ref="G195:G258" si="18">3.3*H195/4095</f>
        <v>2.3208791208791211</v>
      </c>
      <c r="H195" s="1">
        <v>2880</v>
      </c>
      <c r="I195" s="2">
        <f t="shared" ref="I195:I258" si="19">(B195-$G195)/$G195</f>
        <v>-2.2746212121213462E-3</v>
      </c>
      <c r="J195" s="2">
        <f t="shared" ref="J195:J258" si="20">(C195-$G195)/$G195</f>
        <v>3.240530303030135E-3</v>
      </c>
      <c r="K195" s="2">
        <f t="shared" ref="K195:K258" si="21">(D195-$G195)/$G195</f>
        <v>-2.1022727272728805E-3</v>
      </c>
      <c r="L195" s="2">
        <f t="shared" ref="L195:L258" si="22">(E195-$G195)/$G195</f>
        <v>2.7234848484847377E-3</v>
      </c>
      <c r="M195" s="2">
        <f t="shared" ref="M195:M258" si="23">(F195-$G195)/$G195</f>
        <v>-3.4090909090907439E-5</v>
      </c>
    </row>
    <row r="196" spans="2:13" x14ac:dyDescent="0.3">
      <c r="B196" s="1">
        <v>2.3275999999999999</v>
      </c>
      <c r="C196" s="1">
        <v>2.3403</v>
      </c>
      <c r="D196" s="1">
        <v>2.3277999999999999</v>
      </c>
      <c r="E196" s="1">
        <v>2.3386</v>
      </c>
      <c r="F196" s="1">
        <v>2.3331</v>
      </c>
      <c r="G196">
        <f t="shared" si="18"/>
        <v>2.3329670329670331</v>
      </c>
      <c r="H196" s="1">
        <v>2895</v>
      </c>
      <c r="I196" s="2">
        <f t="shared" si="19"/>
        <v>-2.3005181347151363E-3</v>
      </c>
      <c r="J196" s="2">
        <f t="shared" si="20"/>
        <v>3.1431935939707518E-3</v>
      </c>
      <c r="K196" s="2">
        <f t="shared" si="21"/>
        <v>-2.2147903909563141E-3</v>
      </c>
      <c r="L196" s="2">
        <f t="shared" si="22"/>
        <v>2.4145077720206663E-3</v>
      </c>
      <c r="M196" s="2">
        <f t="shared" si="23"/>
        <v>5.699481865276502E-5</v>
      </c>
    </row>
    <row r="197" spans="2:13" x14ac:dyDescent="0.3">
      <c r="B197" s="1">
        <v>2.3395000000000001</v>
      </c>
      <c r="C197" s="1">
        <v>2.3527999999999998</v>
      </c>
      <c r="D197" s="1">
        <v>2.3395000000000001</v>
      </c>
      <c r="E197" s="1">
        <v>2.3515999999999999</v>
      </c>
      <c r="F197" s="1">
        <v>2.3449</v>
      </c>
      <c r="G197">
        <f t="shared" si="18"/>
        <v>2.3450549450549452</v>
      </c>
      <c r="H197" s="1">
        <v>2910</v>
      </c>
      <c r="I197" s="2">
        <f t="shared" si="19"/>
        <v>-2.3687910028116089E-3</v>
      </c>
      <c r="J197" s="2">
        <f t="shared" si="20"/>
        <v>3.3027179006559059E-3</v>
      </c>
      <c r="K197" s="2">
        <f t="shared" si="21"/>
        <v>-2.3687910028116089E-3</v>
      </c>
      <c r="L197" s="2">
        <f t="shared" si="22"/>
        <v>2.7910028116212857E-3</v>
      </c>
      <c r="M197" s="2">
        <f t="shared" si="23"/>
        <v>-6.6073102155628414E-5</v>
      </c>
    </row>
    <row r="198" spans="2:13" x14ac:dyDescent="0.3">
      <c r="B198" s="1">
        <v>2.3513000000000002</v>
      </c>
      <c r="C198" s="1">
        <v>2.3649</v>
      </c>
      <c r="D198" s="1">
        <v>2.3517999999999999</v>
      </c>
      <c r="E198" s="1">
        <v>2.363</v>
      </c>
      <c r="F198" s="1">
        <v>2.3567999999999998</v>
      </c>
      <c r="G198">
        <f t="shared" si="18"/>
        <v>2.3571428571428572</v>
      </c>
      <c r="H198" s="1">
        <v>2925</v>
      </c>
      <c r="I198" s="2">
        <f t="shared" si="19"/>
        <v>-2.4787878787878347E-3</v>
      </c>
      <c r="J198" s="2">
        <f t="shared" si="20"/>
        <v>3.2909090909090648E-3</v>
      </c>
      <c r="K198" s="2">
        <f t="shared" si="21"/>
        <v>-2.2666666666667401E-3</v>
      </c>
      <c r="L198" s="2">
        <f t="shared" si="22"/>
        <v>2.4848484848484535E-3</v>
      </c>
      <c r="M198" s="2">
        <f t="shared" si="23"/>
        <v>-1.4545454545466401E-4</v>
      </c>
    </row>
    <row r="199" spans="2:13" x14ac:dyDescent="0.3">
      <c r="B199" s="1">
        <v>2.3632</v>
      </c>
      <c r="C199" s="1">
        <v>2.3767999999999998</v>
      </c>
      <c r="D199" s="1">
        <v>2.3639999999999999</v>
      </c>
      <c r="E199" s="1">
        <v>2.3744999999999998</v>
      </c>
      <c r="F199" s="1">
        <v>2.3687</v>
      </c>
      <c r="G199">
        <f t="shared" si="18"/>
        <v>2.3692307692307693</v>
      </c>
      <c r="H199" s="1">
        <v>2940</v>
      </c>
      <c r="I199" s="2">
        <f t="shared" si="19"/>
        <v>-2.5454545454545677E-3</v>
      </c>
      <c r="J199" s="2">
        <f t="shared" si="20"/>
        <v>3.1948051948051024E-3</v>
      </c>
      <c r="K199" s="2">
        <f t="shared" si="21"/>
        <v>-2.2077922077922674E-3</v>
      </c>
      <c r="L199" s="2">
        <f t="shared" si="22"/>
        <v>2.2240259740258948E-3</v>
      </c>
      <c r="M199" s="2">
        <f t="shared" si="23"/>
        <v>-2.2402597402597097E-4</v>
      </c>
    </row>
    <row r="200" spans="2:13" x14ac:dyDescent="0.3">
      <c r="B200" s="1">
        <v>2.3759999999999999</v>
      </c>
      <c r="C200" s="1">
        <v>2.3894000000000002</v>
      </c>
      <c r="D200" s="1">
        <v>2.3759000000000001</v>
      </c>
      <c r="E200" s="1">
        <v>2.3872</v>
      </c>
      <c r="F200" s="1">
        <v>2.3814000000000002</v>
      </c>
      <c r="G200">
        <f t="shared" si="18"/>
        <v>2.3813186813186813</v>
      </c>
      <c r="H200" s="1">
        <v>2955</v>
      </c>
      <c r="I200" s="2">
        <f t="shared" si="19"/>
        <v>-2.2335025380711029E-3</v>
      </c>
      <c r="J200" s="2">
        <f t="shared" si="20"/>
        <v>3.3936317489617878E-3</v>
      </c>
      <c r="K200" s="2">
        <f t="shared" si="21"/>
        <v>-2.2754960775264732E-3</v>
      </c>
      <c r="L200" s="2">
        <f t="shared" si="22"/>
        <v>2.4697738809413981E-3</v>
      </c>
      <c r="M200" s="2">
        <f t="shared" si="23"/>
        <v>3.4148592524313454E-5</v>
      </c>
    </row>
    <row r="201" spans="2:13" x14ac:dyDescent="0.3">
      <c r="B201" s="1">
        <v>2.3879000000000001</v>
      </c>
      <c r="C201" s="1">
        <v>2.4018000000000002</v>
      </c>
      <c r="D201" s="1">
        <v>2.3881999999999999</v>
      </c>
      <c r="E201" s="1">
        <v>2.3992</v>
      </c>
      <c r="F201" s="1">
        <v>2.3927999999999998</v>
      </c>
      <c r="G201">
        <f t="shared" si="18"/>
        <v>2.3934065934065933</v>
      </c>
      <c r="H201" s="1">
        <v>2970</v>
      </c>
      <c r="I201" s="2">
        <f t="shared" si="19"/>
        <v>-2.300734618916354E-3</v>
      </c>
      <c r="J201" s="2">
        <f t="shared" si="20"/>
        <v>3.5068870523416906E-3</v>
      </c>
      <c r="K201" s="2">
        <f t="shared" si="21"/>
        <v>-2.1753902662993807E-3</v>
      </c>
      <c r="L201" s="2">
        <f t="shared" si="22"/>
        <v>2.4205693296602657E-3</v>
      </c>
      <c r="M201" s="2">
        <f t="shared" si="23"/>
        <v>-2.5344352617084849E-4</v>
      </c>
    </row>
    <row r="202" spans="2:13" x14ac:dyDescent="0.3">
      <c r="B202" s="1">
        <v>2.3997000000000002</v>
      </c>
      <c r="C202" s="1">
        <v>2.4134000000000002</v>
      </c>
      <c r="D202" s="1">
        <v>2.4003999999999999</v>
      </c>
      <c r="E202" s="1">
        <v>2.4116</v>
      </c>
      <c r="F202" s="1">
        <v>2.4051999999999998</v>
      </c>
      <c r="G202">
        <f t="shared" si="18"/>
        <v>2.4054945054945054</v>
      </c>
      <c r="H202" s="1">
        <v>2985</v>
      </c>
      <c r="I202" s="2">
        <f t="shared" si="19"/>
        <v>-2.4088624942895159E-3</v>
      </c>
      <c r="J202" s="2">
        <f t="shared" si="20"/>
        <v>3.2864321608041531E-3</v>
      </c>
      <c r="K202" s="2">
        <f t="shared" si="21"/>
        <v>-2.1178620374600375E-3</v>
      </c>
      <c r="L202" s="2">
        <f t="shared" si="22"/>
        <v>2.5381452718136444E-3</v>
      </c>
      <c r="M202" s="2">
        <f t="shared" si="23"/>
        <v>-1.2243033348565522E-4</v>
      </c>
    </row>
    <row r="203" spans="2:13" x14ac:dyDescent="0.3">
      <c r="B203" s="1">
        <v>2.4116</v>
      </c>
      <c r="C203" s="1">
        <v>2.4258999999999999</v>
      </c>
      <c r="D203" s="1">
        <v>2.4125000000000001</v>
      </c>
      <c r="E203" s="1">
        <v>2.4239000000000002</v>
      </c>
      <c r="F203" s="1">
        <v>2.4171</v>
      </c>
      <c r="G203">
        <f t="shared" si="18"/>
        <v>2.4175824175824174</v>
      </c>
      <c r="H203" s="1">
        <v>3000</v>
      </c>
      <c r="I203" s="2">
        <f t="shared" si="19"/>
        <v>-2.4745454545454064E-3</v>
      </c>
      <c r="J203" s="2">
        <f t="shared" si="20"/>
        <v>3.4404545454545855E-3</v>
      </c>
      <c r="K203" s="2">
        <f t="shared" si="21"/>
        <v>-2.1022727272726281E-3</v>
      </c>
      <c r="L203" s="2">
        <f t="shared" si="22"/>
        <v>2.6131818181819493E-3</v>
      </c>
      <c r="M203" s="2">
        <f t="shared" si="23"/>
        <v>-1.995454545453811E-4</v>
      </c>
    </row>
    <row r="204" spans="2:13" x14ac:dyDescent="0.3">
      <c r="B204" s="1">
        <v>2.4238</v>
      </c>
      <c r="C204" s="1">
        <v>2.4375</v>
      </c>
      <c r="D204" s="1">
        <v>2.4241999999999999</v>
      </c>
      <c r="E204" s="1">
        <v>2.4359999999999999</v>
      </c>
      <c r="F204" s="1">
        <v>2.4293999999999998</v>
      </c>
      <c r="G204">
        <f t="shared" si="18"/>
        <v>2.4296703296703295</v>
      </c>
      <c r="H204" s="1">
        <v>3015</v>
      </c>
      <c r="I204" s="2">
        <f t="shared" si="19"/>
        <v>-2.4161013116236387E-3</v>
      </c>
      <c r="J204" s="2">
        <f t="shared" si="20"/>
        <v>3.2225237449118849E-3</v>
      </c>
      <c r="K204" s="2">
        <f t="shared" si="21"/>
        <v>-2.2514699231116712E-3</v>
      </c>
      <c r="L204" s="2">
        <f t="shared" si="22"/>
        <v>2.6051560379919156E-3</v>
      </c>
      <c r="M204" s="2">
        <f t="shared" si="23"/>
        <v>-1.1126187245591215E-4</v>
      </c>
    </row>
    <row r="205" spans="2:13" x14ac:dyDescent="0.3">
      <c r="B205" s="1">
        <v>2.4359999999999999</v>
      </c>
      <c r="C205" s="1">
        <v>2.4497</v>
      </c>
      <c r="D205" s="1">
        <v>2.4363000000000001</v>
      </c>
      <c r="E205" s="1">
        <v>2.4481999999999999</v>
      </c>
      <c r="F205" s="1">
        <v>2.4415</v>
      </c>
      <c r="G205">
        <f t="shared" si="18"/>
        <v>2.441758241758242</v>
      </c>
      <c r="H205" s="1">
        <v>3030</v>
      </c>
      <c r="I205" s="2">
        <f t="shared" si="19"/>
        <v>-2.3582358235824659E-3</v>
      </c>
      <c r="J205" s="2">
        <f t="shared" si="20"/>
        <v>3.252475247524663E-3</v>
      </c>
      <c r="K205" s="2">
        <f t="shared" si="21"/>
        <v>-2.2353735373537658E-3</v>
      </c>
      <c r="L205" s="2">
        <f t="shared" si="22"/>
        <v>2.6381638163815251E-3</v>
      </c>
      <c r="M205" s="2">
        <f t="shared" si="23"/>
        <v>-1.0576057605768903E-4</v>
      </c>
    </row>
    <row r="206" spans="2:13" x14ac:dyDescent="0.3">
      <c r="B206" s="1">
        <v>2.4479000000000002</v>
      </c>
      <c r="C206" s="1">
        <v>2.4622000000000002</v>
      </c>
      <c r="D206" s="1">
        <v>2.4483000000000001</v>
      </c>
      <c r="E206" s="1">
        <v>2.4601999999999999</v>
      </c>
      <c r="F206" s="1">
        <v>2.4531999999999998</v>
      </c>
      <c r="G206">
        <f t="shared" si="18"/>
        <v>2.453846153846154</v>
      </c>
      <c r="H206" s="1">
        <v>3045</v>
      </c>
      <c r="I206" s="2">
        <f t="shared" si="19"/>
        <v>-2.4231974921629998E-3</v>
      </c>
      <c r="J206" s="2">
        <f t="shared" si="20"/>
        <v>3.4043887147335431E-3</v>
      </c>
      <c r="K206" s="2">
        <f t="shared" si="21"/>
        <v>-2.2601880877743032E-3</v>
      </c>
      <c r="L206" s="2">
        <f t="shared" si="22"/>
        <v>2.5893416927898782E-3</v>
      </c>
      <c r="M206" s="2">
        <f t="shared" si="23"/>
        <v>-2.6332288401267721E-4</v>
      </c>
    </row>
    <row r="207" spans="2:13" x14ac:dyDescent="0.3">
      <c r="B207" s="1">
        <v>2.4596</v>
      </c>
      <c r="C207" s="1">
        <v>2.4740000000000002</v>
      </c>
      <c r="D207" s="1">
        <v>2.4601000000000002</v>
      </c>
      <c r="E207" s="1">
        <v>2.472</v>
      </c>
      <c r="F207" s="1">
        <v>2.4655999999999998</v>
      </c>
      <c r="G207">
        <f t="shared" si="18"/>
        <v>2.4659340659340661</v>
      </c>
      <c r="H207" s="1">
        <v>3060</v>
      </c>
      <c r="I207" s="2">
        <f t="shared" si="19"/>
        <v>-2.5686274509804379E-3</v>
      </c>
      <c r="J207" s="2">
        <f t="shared" si="20"/>
        <v>3.2709447415330082E-3</v>
      </c>
      <c r="K207" s="2">
        <f t="shared" si="21"/>
        <v>-2.3658645276292112E-3</v>
      </c>
      <c r="L207" s="2">
        <f t="shared" si="22"/>
        <v>2.4598930481282829E-3</v>
      </c>
      <c r="M207" s="2">
        <f t="shared" si="23"/>
        <v>-1.3547237076662192E-4</v>
      </c>
    </row>
    <row r="208" spans="2:13" x14ac:dyDescent="0.3">
      <c r="B208" s="1">
        <v>2.4716999999999998</v>
      </c>
      <c r="C208" s="1">
        <v>2.4866000000000001</v>
      </c>
      <c r="D208" s="1">
        <v>2.472</v>
      </c>
      <c r="E208" s="1">
        <v>2.4834000000000001</v>
      </c>
      <c r="F208" s="1">
        <v>2.4775</v>
      </c>
      <c r="G208">
        <f t="shared" si="18"/>
        <v>2.4780219780219781</v>
      </c>
      <c r="H208" s="1">
        <v>3075</v>
      </c>
      <c r="I208" s="2">
        <f t="shared" si="19"/>
        <v>-2.5512195121952397E-3</v>
      </c>
      <c r="J208" s="2">
        <f t="shared" si="20"/>
        <v>3.4616407982261902E-3</v>
      </c>
      <c r="K208" s="2">
        <f t="shared" si="21"/>
        <v>-2.4301552106430571E-3</v>
      </c>
      <c r="L208" s="2">
        <f t="shared" si="22"/>
        <v>2.1702882483370183E-3</v>
      </c>
      <c r="M208" s="2">
        <f t="shared" si="23"/>
        <v>-2.1064301552108146E-4</v>
      </c>
    </row>
    <row r="209" spans="2:13" x14ac:dyDescent="0.3">
      <c r="B209" s="1">
        <v>2.4836</v>
      </c>
      <c r="C209" s="1">
        <v>2.4986000000000002</v>
      </c>
      <c r="D209" s="1">
        <v>2.4847000000000001</v>
      </c>
      <c r="E209" s="1">
        <v>2.4963000000000002</v>
      </c>
      <c r="F209" s="1">
        <v>2.4900000000000002</v>
      </c>
      <c r="G209">
        <f t="shared" si="18"/>
        <v>2.4901098901098901</v>
      </c>
      <c r="H209" s="1">
        <v>3090</v>
      </c>
      <c r="I209" s="2">
        <f t="shared" si="19"/>
        <v>-2.6142983230361891E-3</v>
      </c>
      <c r="J209" s="2">
        <f t="shared" si="20"/>
        <v>3.409532215357506E-3</v>
      </c>
      <c r="K209" s="2">
        <f t="shared" si="21"/>
        <v>-2.1725507502206149E-3</v>
      </c>
      <c r="L209" s="2">
        <f t="shared" si="22"/>
        <v>2.4858781994704926E-3</v>
      </c>
      <c r="M209" s="2">
        <f t="shared" si="23"/>
        <v>-4.4130626654827008E-5</v>
      </c>
    </row>
    <row r="210" spans="2:13" x14ac:dyDescent="0.3">
      <c r="B210" s="1">
        <v>2.4956999999999998</v>
      </c>
      <c r="C210" s="1">
        <v>2.5103</v>
      </c>
      <c r="D210" s="1">
        <v>2.4965999999999999</v>
      </c>
      <c r="E210" s="1">
        <v>2.5082</v>
      </c>
      <c r="F210" s="1">
        <v>2.5017999999999998</v>
      </c>
      <c r="G210">
        <f t="shared" si="18"/>
        <v>2.5021978021978022</v>
      </c>
      <c r="H210" s="1">
        <v>3105</v>
      </c>
      <c r="I210" s="2">
        <f t="shared" si="19"/>
        <v>-2.5968379446641055E-3</v>
      </c>
      <c r="J210" s="2">
        <f t="shared" si="20"/>
        <v>3.2380324989020578E-3</v>
      </c>
      <c r="K210" s="2">
        <f t="shared" si="21"/>
        <v>-2.2371541501976532E-3</v>
      </c>
      <c r="L210" s="2">
        <f t="shared" si="22"/>
        <v>2.3987703118137872E-3</v>
      </c>
      <c r="M210" s="2">
        <f t="shared" si="23"/>
        <v>-1.5898111550293075E-4</v>
      </c>
    </row>
    <row r="211" spans="2:13" x14ac:dyDescent="0.3">
      <c r="B211" s="1">
        <v>2.5078999999999998</v>
      </c>
      <c r="C211" s="1">
        <v>2.5228000000000002</v>
      </c>
      <c r="D211" s="1">
        <v>2.5085999999999999</v>
      </c>
      <c r="E211" s="1">
        <v>2.5207999999999999</v>
      </c>
      <c r="F211" s="1">
        <v>2.5137</v>
      </c>
      <c r="G211">
        <f t="shared" si="18"/>
        <v>2.5142857142857142</v>
      </c>
      <c r="H211" s="1">
        <v>3120</v>
      </c>
      <c r="I211" s="2">
        <f t="shared" si="19"/>
        <v>-2.539772727272788E-3</v>
      </c>
      <c r="J211" s="2">
        <f t="shared" si="20"/>
        <v>3.3863636363637177E-3</v>
      </c>
      <c r="K211" s="2">
        <f t="shared" si="21"/>
        <v>-2.2613636363636395E-3</v>
      </c>
      <c r="L211" s="2">
        <f t="shared" si="22"/>
        <v>2.590909090909083E-3</v>
      </c>
      <c r="M211" s="2">
        <f t="shared" si="23"/>
        <v>-2.329545454545072E-4</v>
      </c>
    </row>
    <row r="212" spans="2:13" x14ac:dyDescent="0.3">
      <c r="B212" s="1">
        <v>2.5198999999999998</v>
      </c>
      <c r="C212" s="1">
        <v>2.5348999999999999</v>
      </c>
      <c r="D212" s="1">
        <v>2.5207000000000002</v>
      </c>
      <c r="E212" s="1">
        <v>2.5329000000000002</v>
      </c>
      <c r="F212" s="1">
        <v>2.5263</v>
      </c>
      <c r="G212">
        <f t="shared" si="18"/>
        <v>2.5263736263736263</v>
      </c>
      <c r="H212" s="1">
        <v>3135</v>
      </c>
      <c r="I212" s="2">
        <f t="shared" si="19"/>
        <v>-2.5624184428012574E-3</v>
      </c>
      <c r="J212" s="2">
        <f t="shared" si="20"/>
        <v>3.3749456285341551E-3</v>
      </c>
      <c r="K212" s="2">
        <f t="shared" si="21"/>
        <v>-2.2457590256632306E-3</v>
      </c>
      <c r="L212" s="2">
        <f t="shared" si="22"/>
        <v>2.5832970856895271E-3</v>
      </c>
      <c r="M212" s="2">
        <f t="shared" si="23"/>
        <v>-2.9143105698096473E-5</v>
      </c>
    </row>
    <row r="213" spans="2:13" x14ac:dyDescent="0.3">
      <c r="B213" s="1">
        <v>2.532</v>
      </c>
      <c r="C213" s="1">
        <v>2.5472000000000001</v>
      </c>
      <c r="D213" s="1">
        <v>2.5327000000000002</v>
      </c>
      <c r="E213" s="1">
        <v>2.5445000000000002</v>
      </c>
      <c r="F213" s="1">
        <v>2.5377999999999998</v>
      </c>
      <c r="G213">
        <f t="shared" si="18"/>
        <v>2.5384615384615383</v>
      </c>
      <c r="H213" s="1">
        <v>3150</v>
      </c>
      <c r="I213" s="2">
        <f t="shared" si="19"/>
        <v>-2.5454545454544806E-3</v>
      </c>
      <c r="J213" s="2">
        <f t="shared" si="20"/>
        <v>3.4424242424243479E-3</v>
      </c>
      <c r="K213" s="2">
        <f t="shared" si="21"/>
        <v>-2.2696969696968479E-3</v>
      </c>
      <c r="L213" s="2">
        <f t="shared" si="22"/>
        <v>2.378787878788014E-3</v>
      </c>
      <c r="M213" s="2">
        <f t="shared" si="23"/>
        <v>-2.6060606060607228E-4</v>
      </c>
    </row>
    <row r="214" spans="2:13" x14ac:dyDescent="0.3">
      <c r="B214" s="1">
        <v>2.5442999999999998</v>
      </c>
      <c r="C214" s="1">
        <v>2.5592999999999999</v>
      </c>
      <c r="D214" s="1">
        <v>2.5446</v>
      </c>
      <c r="E214" s="1">
        <v>2.5571000000000002</v>
      </c>
      <c r="F214" s="1">
        <v>2.5501</v>
      </c>
      <c r="G214">
        <f t="shared" si="18"/>
        <v>2.5505494505494504</v>
      </c>
      <c r="H214" s="1">
        <v>3165</v>
      </c>
      <c r="I214" s="2">
        <f t="shared" si="19"/>
        <v>-2.4502369668246591E-3</v>
      </c>
      <c r="J214" s="2">
        <f t="shared" si="20"/>
        <v>3.4308487720810343E-3</v>
      </c>
      <c r="K214" s="2">
        <f t="shared" si="21"/>
        <v>-2.3326152520464719E-3</v>
      </c>
      <c r="L214" s="2">
        <f t="shared" si="22"/>
        <v>2.568289530374968E-3</v>
      </c>
      <c r="M214" s="2">
        <f t="shared" si="23"/>
        <v>-1.7621714778104532E-4</v>
      </c>
    </row>
    <row r="215" spans="2:13" x14ac:dyDescent="0.3">
      <c r="B215" s="1">
        <v>2.5564</v>
      </c>
      <c r="C215" s="1">
        <v>2.5709</v>
      </c>
      <c r="D215" s="1">
        <v>2.5565000000000002</v>
      </c>
      <c r="E215" s="1">
        <v>2.5693999999999999</v>
      </c>
      <c r="F215" s="1">
        <v>2.5621999999999998</v>
      </c>
      <c r="G215">
        <f t="shared" si="18"/>
        <v>2.5626373626373629</v>
      </c>
      <c r="H215" s="1">
        <v>3180</v>
      </c>
      <c r="I215" s="2">
        <f t="shared" si="19"/>
        <v>-2.4339622641510275E-3</v>
      </c>
      <c r="J215" s="2">
        <f t="shared" si="20"/>
        <v>3.2242710120067601E-3</v>
      </c>
      <c r="K215" s="2">
        <f t="shared" si="21"/>
        <v>-2.3949399656946844E-3</v>
      </c>
      <c r="L215" s="2">
        <f t="shared" si="22"/>
        <v>2.638936535162827E-3</v>
      </c>
      <c r="M215" s="2">
        <f t="shared" si="23"/>
        <v>-1.7066895368798182E-4</v>
      </c>
    </row>
    <row r="216" spans="2:13" x14ac:dyDescent="0.3">
      <c r="B216" s="1">
        <v>2.5682999999999998</v>
      </c>
      <c r="C216" s="1">
        <v>2.5832000000000002</v>
      </c>
      <c r="D216" s="1">
        <v>2.5687000000000002</v>
      </c>
      <c r="E216" s="1">
        <v>2.5813000000000001</v>
      </c>
      <c r="F216" s="1">
        <v>2.5741000000000001</v>
      </c>
      <c r="G216">
        <f t="shared" si="18"/>
        <v>2.5747252747252749</v>
      </c>
      <c r="H216" s="1">
        <v>3195</v>
      </c>
      <c r="I216" s="2">
        <f t="shared" si="19"/>
        <v>-2.4955185659412461E-3</v>
      </c>
      <c r="J216" s="2">
        <f t="shared" si="20"/>
        <v>3.2915066154502711E-3</v>
      </c>
      <c r="K216" s="2">
        <f t="shared" si="21"/>
        <v>-2.3401621852325973E-3</v>
      </c>
      <c r="L216" s="2">
        <f t="shared" si="22"/>
        <v>2.5535638070849223E-3</v>
      </c>
      <c r="M216" s="2">
        <f t="shared" si="23"/>
        <v>-2.4285104566799519E-4</v>
      </c>
    </row>
    <row r="217" spans="2:13" x14ac:dyDescent="0.3">
      <c r="B217" s="1">
        <v>2.5802</v>
      </c>
      <c r="C217" s="1">
        <v>2.5954000000000002</v>
      </c>
      <c r="D217" s="1">
        <v>2.5813000000000001</v>
      </c>
      <c r="E217" s="1">
        <v>2.5937999999999999</v>
      </c>
      <c r="F217" s="1">
        <v>2.5867</v>
      </c>
      <c r="G217">
        <f t="shared" si="18"/>
        <v>2.5868131868131869</v>
      </c>
      <c r="H217" s="1">
        <v>3210</v>
      </c>
      <c r="I217" s="2">
        <f t="shared" si="19"/>
        <v>-2.5564995751911975E-3</v>
      </c>
      <c r="J217" s="2">
        <f t="shared" si="20"/>
        <v>3.3194562446898952E-3</v>
      </c>
      <c r="K217" s="2">
        <f t="shared" si="21"/>
        <v>-2.1312659303313452E-3</v>
      </c>
      <c r="L217" s="2">
        <f t="shared" si="22"/>
        <v>2.7009345794391545E-3</v>
      </c>
      <c r="M217" s="2">
        <f t="shared" si="23"/>
        <v>-4.3755310110503015E-5</v>
      </c>
    </row>
    <row r="218" spans="2:13" x14ac:dyDescent="0.3">
      <c r="B218" s="1">
        <v>2.5924</v>
      </c>
      <c r="C218" s="1">
        <v>2.6073</v>
      </c>
      <c r="D218" s="1">
        <v>2.593</v>
      </c>
      <c r="E218" s="1">
        <v>2.6057000000000001</v>
      </c>
      <c r="F218" s="1">
        <v>2.5990000000000002</v>
      </c>
      <c r="G218">
        <f t="shared" si="18"/>
        <v>2.598901098901099</v>
      </c>
      <c r="H218" s="1">
        <v>3225</v>
      </c>
      <c r="I218" s="2">
        <f t="shared" si="19"/>
        <v>-2.5014799154334248E-3</v>
      </c>
      <c r="J218" s="2">
        <f t="shared" si="20"/>
        <v>3.2317124735728839E-3</v>
      </c>
      <c r="K218" s="2">
        <f t="shared" si="21"/>
        <v>-2.2706131078224566E-3</v>
      </c>
      <c r="L218" s="2">
        <f t="shared" si="22"/>
        <v>2.6160676532769687E-3</v>
      </c>
      <c r="M218" s="2">
        <f t="shared" si="23"/>
        <v>3.8054968287567299E-5</v>
      </c>
    </row>
    <row r="219" spans="2:13" x14ac:dyDescent="0.3">
      <c r="B219" s="1">
        <v>2.6042999999999998</v>
      </c>
      <c r="C219" s="1">
        <v>2.6187999999999998</v>
      </c>
      <c r="D219" s="1">
        <v>2.6051000000000002</v>
      </c>
      <c r="E219" s="1">
        <v>2.6179999999999999</v>
      </c>
      <c r="F219" s="1">
        <v>2.6105999999999998</v>
      </c>
      <c r="G219">
        <f t="shared" si="18"/>
        <v>2.610989010989011</v>
      </c>
      <c r="H219" s="1">
        <v>3240</v>
      </c>
      <c r="I219" s="2">
        <f t="shared" si="19"/>
        <v>-2.5618686868687682E-3</v>
      </c>
      <c r="J219" s="2">
        <f t="shared" si="20"/>
        <v>2.9915824915823937E-3</v>
      </c>
      <c r="K219" s="2">
        <f t="shared" si="21"/>
        <v>-2.2554713804713257E-3</v>
      </c>
      <c r="L219" s="2">
        <f t="shared" si="22"/>
        <v>2.6851851851851212E-3</v>
      </c>
      <c r="M219" s="2">
        <f t="shared" si="23"/>
        <v>-1.4898989898999099E-4</v>
      </c>
    </row>
    <row r="220" spans="2:13" x14ac:dyDescent="0.3">
      <c r="B220" s="1">
        <v>2.6158999999999999</v>
      </c>
      <c r="C220" s="1">
        <v>2.6312000000000002</v>
      </c>
      <c r="D220" s="1">
        <v>2.6173000000000002</v>
      </c>
      <c r="E220" s="1">
        <v>2.6297999999999999</v>
      </c>
      <c r="F220" s="1">
        <v>2.6229</v>
      </c>
      <c r="G220">
        <f t="shared" si="18"/>
        <v>2.6230769230769231</v>
      </c>
      <c r="H220" s="1">
        <v>3255</v>
      </c>
      <c r="I220" s="2">
        <f t="shared" si="19"/>
        <v>-2.7360703812317152E-3</v>
      </c>
      <c r="J220" s="2">
        <f t="shared" si="20"/>
        <v>3.0967741935484629E-3</v>
      </c>
      <c r="K220" s="2">
        <f t="shared" si="21"/>
        <v>-2.2023460410556519E-3</v>
      </c>
      <c r="L220" s="2">
        <f t="shared" si="22"/>
        <v>2.5630498533723992E-3</v>
      </c>
      <c r="M220" s="2">
        <f t="shared" si="23"/>
        <v>-6.7448680351905248E-5</v>
      </c>
    </row>
    <row r="221" spans="2:13" x14ac:dyDescent="0.3">
      <c r="B221" s="1">
        <v>2.6284000000000001</v>
      </c>
      <c r="C221" s="1">
        <v>2.6436999999999999</v>
      </c>
      <c r="D221" s="1">
        <v>2.6293000000000002</v>
      </c>
      <c r="E221" s="1">
        <v>2.6423000000000001</v>
      </c>
      <c r="F221" s="1">
        <v>2.6347</v>
      </c>
      <c r="G221">
        <f t="shared" si="18"/>
        <v>2.6351648351648351</v>
      </c>
      <c r="H221" s="1">
        <v>3270</v>
      </c>
      <c r="I221" s="2">
        <f t="shared" si="19"/>
        <v>-2.5671392827355728E-3</v>
      </c>
      <c r="J221" s="2">
        <f t="shared" si="20"/>
        <v>3.2389491242702157E-3</v>
      </c>
      <c r="K221" s="2">
        <f t="shared" si="21"/>
        <v>-2.2256046705587122E-3</v>
      </c>
      <c r="L221" s="2">
        <f t="shared" si="22"/>
        <v>2.7076730608841192E-3</v>
      </c>
      <c r="M221" s="2">
        <f t="shared" si="23"/>
        <v>-1.7639699749788531E-4</v>
      </c>
    </row>
    <row r="222" spans="2:13" x14ac:dyDescent="0.3">
      <c r="B222" s="1">
        <v>2.6404999999999998</v>
      </c>
      <c r="C222" s="1">
        <v>2.6554000000000002</v>
      </c>
      <c r="D222" s="1">
        <v>2.6414</v>
      </c>
      <c r="E222" s="1">
        <v>2.6545000000000001</v>
      </c>
      <c r="F222" s="1">
        <v>2.6465999999999998</v>
      </c>
      <c r="G222">
        <f t="shared" si="18"/>
        <v>2.6472527472527472</v>
      </c>
      <c r="H222" s="1">
        <v>3285</v>
      </c>
      <c r="I222" s="2">
        <f t="shared" si="19"/>
        <v>-2.5508509755085376E-3</v>
      </c>
      <c r="J222" s="2">
        <f t="shared" si="20"/>
        <v>3.0776255707763629E-3</v>
      </c>
      <c r="K222" s="2">
        <f t="shared" si="21"/>
        <v>-2.2108758821087404E-3</v>
      </c>
      <c r="L222" s="2">
        <f t="shared" si="22"/>
        <v>2.7376504773765657E-3</v>
      </c>
      <c r="M222" s="2">
        <f t="shared" si="23"/>
        <v>-2.465753424657834E-4</v>
      </c>
    </row>
    <row r="223" spans="2:13" x14ac:dyDescent="0.3">
      <c r="B223" s="1">
        <v>2.6524000000000001</v>
      </c>
      <c r="C223" s="1">
        <v>2.6682000000000001</v>
      </c>
      <c r="D223" s="1">
        <v>2.6533000000000002</v>
      </c>
      <c r="E223" s="1">
        <v>2.6663999999999999</v>
      </c>
      <c r="F223" s="1">
        <v>2.6583000000000001</v>
      </c>
      <c r="G223">
        <f t="shared" si="18"/>
        <v>2.6593406593406592</v>
      </c>
      <c r="H223" s="1">
        <v>3300</v>
      </c>
      <c r="I223" s="2">
        <f t="shared" si="19"/>
        <v>-2.6099173553718207E-3</v>
      </c>
      <c r="J223" s="2">
        <f t="shared" si="20"/>
        <v>3.33140495867778E-3</v>
      </c>
      <c r="K223" s="2">
        <f t="shared" si="21"/>
        <v>-2.2714876033056589E-3</v>
      </c>
      <c r="L223" s="2">
        <f t="shared" si="22"/>
        <v>2.6545454545454559E-3</v>
      </c>
      <c r="M223" s="2">
        <f t="shared" si="23"/>
        <v>-3.9132231404950059E-4</v>
      </c>
    </row>
    <row r="224" spans="2:13" x14ac:dyDescent="0.3">
      <c r="B224" s="1">
        <v>2.6644000000000001</v>
      </c>
      <c r="C224" s="1">
        <v>2.6802999999999999</v>
      </c>
      <c r="D224" s="1">
        <v>2.6646999999999998</v>
      </c>
      <c r="E224" s="1">
        <v>2.6791999999999998</v>
      </c>
      <c r="F224" s="1">
        <v>2.6707000000000001</v>
      </c>
      <c r="G224">
        <f t="shared" si="18"/>
        <v>2.6714285714285713</v>
      </c>
      <c r="H224" s="1">
        <v>3315</v>
      </c>
      <c r="I224" s="2">
        <f t="shared" si="19"/>
        <v>-2.6310160427806492E-3</v>
      </c>
      <c r="J224" s="2">
        <f t="shared" si="20"/>
        <v>3.3208556149732882E-3</v>
      </c>
      <c r="K224" s="2">
        <f t="shared" si="21"/>
        <v>-2.5187165775401028E-3</v>
      </c>
      <c r="L224" s="2">
        <f t="shared" si="22"/>
        <v>2.9090909090908976E-3</v>
      </c>
      <c r="M224" s="2">
        <f t="shared" si="23"/>
        <v>-2.7272727272718335E-4</v>
      </c>
    </row>
    <row r="225" spans="2:13" x14ac:dyDescent="0.3">
      <c r="B225" s="1">
        <v>2.6768000000000001</v>
      </c>
      <c r="C225" s="1">
        <v>2.6922999999999999</v>
      </c>
      <c r="D225" s="1">
        <v>2.6768999999999998</v>
      </c>
      <c r="E225" s="1">
        <v>2.6909999999999998</v>
      </c>
      <c r="F225" s="1">
        <v>2.6827000000000001</v>
      </c>
      <c r="G225">
        <f t="shared" si="18"/>
        <v>2.6835164835164833</v>
      </c>
      <c r="H225" s="1">
        <v>3330</v>
      </c>
      <c r="I225" s="2">
        <f t="shared" si="19"/>
        <v>-2.5028665028664003E-3</v>
      </c>
      <c r="J225" s="2">
        <f t="shared" si="20"/>
        <v>3.2731367731368192E-3</v>
      </c>
      <c r="K225" s="2">
        <f t="shared" si="21"/>
        <v>-2.46560196560195E-3</v>
      </c>
      <c r="L225" s="2">
        <f t="shared" si="22"/>
        <v>2.7886977886978056E-3</v>
      </c>
      <c r="M225" s="2">
        <f t="shared" si="23"/>
        <v>-3.042588042586953E-4</v>
      </c>
    </row>
    <row r="226" spans="2:13" x14ac:dyDescent="0.3">
      <c r="B226" s="1">
        <v>2.6884000000000001</v>
      </c>
      <c r="C226" s="1">
        <v>2.7046000000000001</v>
      </c>
      <c r="D226" s="1">
        <v>2.6888000000000001</v>
      </c>
      <c r="E226" s="1">
        <v>2.7029000000000001</v>
      </c>
      <c r="F226" s="1">
        <v>2.6945999999999999</v>
      </c>
      <c r="G226">
        <f t="shared" si="18"/>
        <v>2.6956043956043958</v>
      </c>
      <c r="H226" s="1">
        <v>3345</v>
      </c>
      <c r="I226" s="2">
        <f t="shared" si="19"/>
        <v>-2.67264573991034E-3</v>
      </c>
      <c r="J226" s="2">
        <f t="shared" si="20"/>
        <v>3.3371381981247162E-3</v>
      </c>
      <c r="K226" s="2">
        <f t="shared" si="21"/>
        <v>-2.524256013045293E-3</v>
      </c>
      <c r="L226" s="2">
        <f t="shared" si="22"/>
        <v>2.7064818589481844E-3</v>
      </c>
      <c r="M226" s="2">
        <f t="shared" si="23"/>
        <v>-3.726049735019491E-4</v>
      </c>
    </row>
    <row r="227" spans="2:13" x14ac:dyDescent="0.3">
      <c r="B227" s="1">
        <v>2.7006000000000001</v>
      </c>
      <c r="C227" s="1">
        <v>2.7168000000000001</v>
      </c>
      <c r="D227" s="1">
        <v>2.7010000000000001</v>
      </c>
      <c r="E227" s="1">
        <v>2.7151000000000001</v>
      </c>
      <c r="F227" s="1">
        <v>2.7069999999999999</v>
      </c>
      <c r="G227">
        <f t="shared" si="18"/>
        <v>2.7076923076923078</v>
      </c>
      <c r="H227" s="1">
        <v>3360</v>
      </c>
      <c r="I227" s="2">
        <f t="shared" si="19"/>
        <v>-2.6193181818181962E-3</v>
      </c>
      <c r="J227" s="2">
        <f t="shared" si="20"/>
        <v>3.3636363636363464E-3</v>
      </c>
      <c r="K227" s="2">
        <f t="shared" si="21"/>
        <v>-2.4715909090909398E-3</v>
      </c>
      <c r="L227" s="2">
        <f t="shared" si="22"/>
        <v>2.7357954545454244E-3</v>
      </c>
      <c r="M227" s="2">
        <f t="shared" si="23"/>
        <v>-2.5568181818192879E-4</v>
      </c>
    </row>
    <row r="228" spans="2:13" x14ac:dyDescent="0.3">
      <c r="B228" s="1">
        <v>2.7128000000000001</v>
      </c>
      <c r="C228" s="1">
        <v>2.7284999999999999</v>
      </c>
      <c r="D228" s="1">
        <v>2.7132000000000001</v>
      </c>
      <c r="E228" s="1">
        <v>2.7267999999999999</v>
      </c>
      <c r="F228" s="1">
        <v>2.7189000000000001</v>
      </c>
      <c r="G228">
        <f t="shared" si="18"/>
        <v>2.7197802197802199</v>
      </c>
      <c r="H228" s="1">
        <v>3375</v>
      </c>
      <c r="I228" s="2">
        <f t="shared" si="19"/>
        <v>-2.5664646464646488E-3</v>
      </c>
      <c r="J228" s="2">
        <f t="shared" si="20"/>
        <v>3.2060606060605392E-3</v>
      </c>
      <c r="K228" s="2">
        <f t="shared" si="21"/>
        <v>-2.4193939393939582E-3</v>
      </c>
      <c r="L228" s="2">
        <f t="shared" si="22"/>
        <v>2.581010101010021E-3</v>
      </c>
      <c r="M228" s="2">
        <f t="shared" si="23"/>
        <v>-3.2363636363636833E-4</v>
      </c>
    </row>
    <row r="229" spans="2:13" x14ac:dyDescent="0.3">
      <c r="B229" s="1">
        <v>2.7250000000000001</v>
      </c>
      <c r="C229" s="1">
        <v>2.7403</v>
      </c>
      <c r="D229" s="1">
        <v>2.7252999999999998</v>
      </c>
      <c r="E229" s="1">
        <v>2.7387000000000001</v>
      </c>
      <c r="F229" s="1">
        <v>2.7313999999999998</v>
      </c>
      <c r="G229">
        <f t="shared" si="18"/>
        <v>2.7318681318681319</v>
      </c>
      <c r="H229" s="1">
        <v>3390</v>
      </c>
      <c r="I229" s="2">
        <f t="shared" si="19"/>
        <v>-2.5140788415124607E-3</v>
      </c>
      <c r="J229" s="2">
        <f t="shared" si="20"/>
        <v>3.0864843121479898E-3</v>
      </c>
      <c r="K229" s="2">
        <f t="shared" si="21"/>
        <v>-2.4042638777152896E-3</v>
      </c>
      <c r="L229" s="2">
        <f t="shared" si="22"/>
        <v>2.5008045052293095E-3</v>
      </c>
      <c r="M229" s="2">
        <f t="shared" si="23"/>
        <v>-1.7135961383757647E-4</v>
      </c>
    </row>
    <row r="230" spans="2:13" x14ac:dyDescent="0.3">
      <c r="B230" s="1">
        <v>2.7368999999999999</v>
      </c>
      <c r="C230" s="1">
        <v>2.7528999999999999</v>
      </c>
      <c r="D230" s="1">
        <v>2.7376999999999998</v>
      </c>
      <c r="E230" s="1">
        <v>2.7511999999999999</v>
      </c>
      <c r="F230" s="1">
        <v>2.7435</v>
      </c>
      <c r="G230">
        <f t="shared" si="18"/>
        <v>2.743956043956044</v>
      </c>
      <c r="H230" s="1">
        <v>3405</v>
      </c>
      <c r="I230" s="2">
        <f t="shared" si="19"/>
        <v>-2.5714857829395761E-3</v>
      </c>
      <c r="J230" s="2">
        <f t="shared" si="20"/>
        <v>3.2595114136963923E-3</v>
      </c>
      <c r="K230" s="2">
        <f t="shared" si="21"/>
        <v>-2.2799359231078097E-3</v>
      </c>
      <c r="L230" s="2">
        <f t="shared" si="22"/>
        <v>2.6399679615538088E-3</v>
      </c>
      <c r="M230" s="2">
        <f t="shared" si="23"/>
        <v>-1.6619943932718234E-4</v>
      </c>
    </row>
    <row r="231" spans="2:13" x14ac:dyDescent="0.3">
      <c r="B231" s="1">
        <v>2.7486000000000002</v>
      </c>
      <c r="C231" s="1">
        <v>2.7650999999999999</v>
      </c>
      <c r="D231" s="1">
        <v>2.7498999999999998</v>
      </c>
      <c r="E231" s="1">
        <v>2.7624</v>
      </c>
      <c r="F231" s="1">
        <v>2.7555000000000001</v>
      </c>
      <c r="G231">
        <f t="shared" si="18"/>
        <v>2.756043956043956</v>
      </c>
      <c r="H231" s="1">
        <v>3420</v>
      </c>
      <c r="I231" s="2">
        <f t="shared" si="19"/>
        <v>-2.7009569377989795E-3</v>
      </c>
      <c r="J231" s="2">
        <f t="shared" si="20"/>
        <v>3.2858851674640831E-3</v>
      </c>
      <c r="K231" s="2">
        <f t="shared" si="21"/>
        <v>-2.2292663476874692E-3</v>
      </c>
      <c r="L231" s="2">
        <f t="shared" si="22"/>
        <v>2.3062200956937757E-3</v>
      </c>
      <c r="M231" s="2">
        <f t="shared" si="23"/>
        <v>-1.9736842105260187E-4</v>
      </c>
    </row>
    <row r="232" spans="2:13" x14ac:dyDescent="0.3">
      <c r="B232" s="1">
        <v>2.7610000000000001</v>
      </c>
      <c r="C232" s="1">
        <v>2.7766999999999999</v>
      </c>
      <c r="D232" s="1">
        <v>2.7621000000000002</v>
      </c>
      <c r="E232" s="1">
        <v>2.7749999999999999</v>
      </c>
      <c r="F232" s="1">
        <v>2.7673000000000001</v>
      </c>
      <c r="G232">
        <f t="shared" si="18"/>
        <v>2.7681318681318681</v>
      </c>
      <c r="H232" s="1">
        <v>3435</v>
      </c>
      <c r="I232" s="2">
        <f t="shared" si="19"/>
        <v>-2.5764192139737323E-3</v>
      </c>
      <c r="J232" s="2">
        <f t="shared" si="20"/>
        <v>3.0952759031361689E-3</v>
      </c>
      <c r="K232" s="2">
        <f t="shared" si="21"/>
        <v>-2.1790393013099403E-3</v>
      </c>
      <c r="L232" s="2">
        <f t="shared" si="22"/>
        <v>2.4811433108376251E-3</v>
      </c>
      <c r="M232" s="2">
        <f t="shared" si="23"/>
        <v>-3.0051607780859731E-4</v>
      </c>
    </row>
    <row r="233" spans="2:13" x14ac:dyDescent="0.3">
      <c r="B233" s="1">
        <v>2.7732000000000001</v>
      </c>
      <c r="C233" s="1">
        <v>2.7892000000000001</v>
      </c>
      <c r="D233" s="1">
        <v>2.7740999999999998</v>
      </c>
      <c r="E233" s="1">
        <v>2.7863000000000002</v>
      </c>
      <c r="F233" s="1">
        <v>2.7793000000000001</v>
      </c>
      <c r="G233">
        <f t="shared" si="18"/>
        <v>2.7802197802197801</v>
      </c>
      <c r="H233" s="1">
        <v>3450</v>
      </c>
      <c r="I233" s="2">
        <f t="shared" si="19"/>
        <v>-2.5249011857706731E-3</v>
      </c>
      <c r="J233" s="2">
        <f t="shared" si="20"/>
        <v>3.2300395256917827E-3</v>
      </c>
      <c r="K233" s="2">
        <f t="shared" si="21"/>
        <v>-2.201185770751026E-3</v>
      </c>
      <c r="L233" s="2">
        <f t="shared" si="22"/>
        <v>2.1869565217392485E-3</v>
      </c>
      <c r="M233" s="2">
        <f t="shared" si="23"/>
        <v>-3.308300395256158E-4</v>
      </c>
    </row>
    <row r="234" spans="2:13" x14ac:dyDescent="0.3">
      <c r="B234" s="1">
        <v>2.7850000000000001</v>
      </c>
      <c r="C234" s="1">
        <v>2.8014000000000001</v>
      </c>
      <c r="D234" s="1">
        <v>2.786</v>
      </c>
      <c r="E234" s="1">
        <v>2.7989999999999999</v>
      </c>
      <c r="F234" s="1">
        <v>2.7917999999999998</v>
      </c>
      <c r="G234">
        <f t="shared" si="18"/>
        <v>2.7923076923076922</v>
      </c>
      <c r="H234" s="1">
        <v>3465</v>
      </c>
      <c r="I234" s="2">
        <f t="shared" si="19"/>
        <v>-2.6170798898070579E-3</v>
      </c>
      <c r="J234" s="2">
        <f t="shared" si="20"/>
        <v>3.256198347107532E-3</v>
      </c>
      <c r="K234" s="2">
        <f t="shared" si="21"/>
        <v>-2.258953168044012E-3</v>
      </c>
      <c r="L234" s="2">
        <f t="shared" si="22"/>
        <v>2.3966942148760627E-3</v>
      </c>
      <c r="M234" s="2">
        <f t="shared" si="23"/>
        <v>-1.8181818181818628E-4</v>
      </c>
    </row>
    <row r="235" spans="2:13" x14ac:dyDescent="0.3">
      <c r="B235" s="1">
        <v>2.7972000000000001</v>
      </c>
      <c r="C235" s="1">
        <v>2.8138000000000001</v>
      </c>
      <c r="D235" s="1">
        <v>2.7980999999999998</v>
      </c>
      <c r="E235" s="1">
        <v>2.8117000000000001</v>
      </c>
      <c r="F235" s="1">
        <v>2.8037000000000001</v>
      </c>
      <c r="G235">
        <f t="shared" si="18"/>
        <v>2.8043956043956042</v>
      </c>
      <c r="H235" s="1">
        <v>3480</v>
      </c>
      <c r="I235" s="2">
        <f t="shared" si="19"/>
        <v>-2.5658307210030193E-3</v>
      </c>
      <c r="J235" s="2">
        <f t="shared" si="20"/>
        <v>3.3534482758621662E-3</v>
      </c>
      <c r="K235" s="2">
        <f t="shared" si="21"/>
        <v>-2.2449059561128518E-3</v>
      </c>
      <c r="L235" s="2">
        <f t="shared" si="22"/>
        <v>2.6046238244515113E-3</v>
      </c>
      <c r="M235" s="2">
        <f t="shared" si="23"/>
        <v>-2.4804075235099942E-4</v>
      </c>
    </row>
    <row r="236" spans="2:13" x14ac:dyDescent="0.3">
      <c r="B236" s="1">
        <v>2.8092000000000001</v>
      </c>
      <c r="C236" s="1">
        <v>2.8256000000000001</v>
      </c>
      <c r="D236" s="1">
        <v>2.81</v>
      </c>
      <c r="E236" s="1">
        <v>2.8233999999999999</v>
      </c>
      <c r="F236" s="1">
        <v>2.8159000000000001</v>
      </c>
      <c r="G236">
        <f t="shared" si="18"/>
        <v>2.8164835164835167</v>
      </c>
      <c r="H236" s="1">
        <v>3495</v>
      </c>
      <c r="I236" s="2">
        <f t="shared" si="19"/>
        <v>-2.5860319937573389E-3</v>
      </c>
      <c r="J236" s="2">
        <f t="shared" si="20"/>
        <v>3.2368318376901723E-3</v>
      </c>
      <c r="K236" s="2">
        <f t="shared" si="21"/>
        <v>-2.3019898556379788E-3</v>
      </c>
      <c r="L236" s="2">
        <f t="shared" si="22"/>
        <v>2.4557159578617745E-3</v>
      </c>
      <c r="M236" s="2">
        <f t="shared" si="23"/>
        <v>-2.0717908700746226E-4</v>
      </c>
    </row>
    <row r="237" spans="2:13" x14ac:dyDescent="0.3">
      <c r="B237" s="1">
        <v>2.8214000000000001</v>
      </c>
      <c r="C237" s="1">
        <v>2.8380999999999998</v>
      </c>
      <c r="D237" s="1">
        <v>2.8218999999999999</v>
      </c>
      <c r="E237" s="1">
        <v>2.8351999999999999</v>
      </c>
      <c r="F237" s="1">
        <v>2.8277999999999999</v>
      </c>
      <c r="G237">
        <f t="shared" si="18"/>
        <v>2.8285714285714287</v>
      </c>
      <c r="H237" s="1">
        <v>3510</v>
      </c>
      <c r="I237" s="2">
        <f t="shared" si="19"/>
        <v>-2.5353535353535477E-3</v>
      </c>
      <c r="J237" s="2">
        <f t="shared" si="20"/>
        <v>3.3686868686867554E-3</v>
      </c>
      <c r="K237" s="2">
        <f t="shared" si="21"/>
        <v>-2.3585858585859687E-3</v>
      </c>
      <c r="L237" s="2">
        <f t="shared" si="22"/>
        <v>2.3434343434342647E-3</v>
      </c>
      <c r="M237" s="2">
        <f t="shared" si="23"/>
        <v>-2.7272727272737725E-4</v>
      </c>
    </row>
    <row r="238" spans="2:13" x14ac:dyDescent="0.3">
      <c r="B238" s="1">
        <v>2.8338000000000001</v>
      </c>
      <c r="C238" s="1">
        <v>2.8504</v>
      </c>
      <c r="D238" s="1">
        <v>2.8344</v>
      </c>
      <c r="E238" s="1">
        <v>2.8483000000000001</v>
      </c>
      <c r="F238" s="1">
        <v>2.8401999999999998</v>
      </c>
      <c r="G238">
        <f t="shared" si="18"/>
        <v>2.8406593406593408</v>
      </c>
      <c r="H238" s="1">
        <v>3525</v>
      </c>
      <c r="I238" s="2">
        <f t="shared" si="19"/>
        <v>-2.4147001934236067E-3</v>
      </c>
      <c r="J238" s="2">
        <f t="shared" si="20"/>
        <v>3.4290135396518101E-3</v>
      </c>
      <c r="K238" s="2">
        <f t="shared" si="21"/>
        <v>-2.2034816247582527E-3</v>
      </c>
      <c r="L238" s="2">
        <f t="shared" si="22"/>
        <v>2.6897485493229934E-3</v>
      </c>
      <c r="M238" s="2">
        <f t="shared" si="23"/>
        <v>-1.6170212765967518E-4</v>
      </c>
    </row>
    <row r="239" spans="2:13" x14ac:dyDescent="0.3">
      <c r="B239" s="1">
        <v>2.8454000000000002</v>
      </c>
      <c r="C239" s="1">
        <v>2.8622999999999998</v>
      </c>
      <c r="D239" s="1">
        <v>2.8464999999999998</v>
      </c>
      <c r="E239" s="1">
        <v>2.8593999999999999</v>
      </c>
      <c r="F239" s="1">
        <v>2.8517999999999999</v>
      </c>
      <c r="G239">
        <f t="shared" si="18"/>
        <v>2.8527472527472528</v>
      </c>
      <c r="H239" s="1">
        <v>3540</v>
      </c>
      <c r="I239" s="2">
        <f t="shared" si="19"/>
        <v>-2.5755007704159993E-3</v>
      </c>
      <c r="J239" s="2">
        <f t="shared" si="20"/>
        <v>3.3486132511555415E-3</v>
      </c>
      <c r="K239" s="2">
        <f t="shared" si="21"/>
        <v>-2.1899075500771367E-3</v>
      </c>
      <c r="L239" s="2">
        <f t="shared" si="22"/>
        <v>2.3320493066255298E-3</v>
      </c>
      <c r="M239" s="2">
        <f t="shared" si="23"/>
        <v>-3.3204930662564388E-4</v>
      </c>
    </row>
    <row r="240" spans="2:13" x14ac:dyDescent="0.3">
      <c r="B240" s="1">
        <v>2.8578999999999999</v>
      </c>
      <c r="C240" s="1">
        <v>2.8742000000000001</v>
      </c>
      <c r="D240" s="1">
        <v>2.8586999999999998</v>
      </c>
      <c r="E240" s="1">
        <v>2.8715999999999999</v>
      </c>
      <c r="F240" s="1">
        <v>2.8639999999999999</v>
      </c>
      <c r="G240">
        <f t="shared" si="18"/>
        <v>2.8648351648351649</v>
      </c>
      <c r="H240" s="1">
        <v>3555</v>
      </c>
      <c r="I240" s="2">
        <f t="shared" si="19"/>
        <v>-2.420790180283904E-3</v>
      </c>
      <c r="J240" s="2">
        <f t="shared" si="20"/>
        <v>3.2688914461066541E-3</v>
      </c>
      <c r="K240" s="2">
        <f t="shared" si="21"/>
        <v>-2.1415420023015797E-3</v>
      </c>
      <c r="L240" s="2">
        <f t="shared" si="22"/>
        <v>2.3613348676639447E-3</v>
      </c>
      <c r="M240" s="2">
        <f t="shared" si="23"/>
        <v>-2.9152282316844753E-4</v>
      </c>
    </row>
    <row r="241" spans="2:13" x14ac:dyDescent="0.3">
      <c r="B241" s="1">
        <v>2.8698000000000001</v>
      </c>
      <c r="C241" s="1">
        <v>2.8860999999999999</v>
      </c>
      <c r="D241" s="1">
        <v>2.8706999999999998</v>
      </c>
      <c r="E241" s="1">
        <v>2.8843000000000001</v>
      </c>
      <c r="F241" s="1">
        <v>2.8757999999999999</v>
      </c>
      <c r="G241">
        <f t="shared" si="18"/>
        <v>2.8769230769230769</v>
      </c>
      <c r="H241" s="1">
        <v>3570</v>
      </c>
      <c r="I241" s="2">
        <f t="shared" si="19"/>
        <v>-2.4759358288769582E-3</v>
      </c>
      <c r="J241" s="2">
        <f t="shared" si="20"/>
        <v>3.1898395721924769E-3</v>
      </c>
      <c r="K241" s="2">
        <f t="shared" si="21"/>
        <v>-2.1631016042781394E-3</v>
      </c>
      <c r="L241" s="2">
        <f t="shared" si="22"/>
        <v>2.5641711229946848E-3</v>
      </c>
      <c r="M241" s="2">
        <f t="shared" si="23"/>
        <v>-3.9037433155083038E-4</v>
      </c>
    </row>
    <row r="242" spans="2:13" x14ac:dyDescent="0.3">
      <c r="B242" s="1">
        <v>2.8814000000000002</v>
      </c>
      <c r="C242" s="1">
        <v>2.8982000000000001</v>
      </c>
      <c r="D242" s="1">
        <v>2.8828</v>
      </c>
      <c r="E242" s="1">
        <v>2.8961999999999999</v>
      </c>
      <c r="F242" s="1">
        <v>2.8881000000000001</v>
      </c>
      <c r="G242">
        <f t="shared" si="18"/>
        <v>2.889010989010989</v>
      </c>
      <c r="H242" s="1">
        <v>3585</v>
      </c>
      <c r="I242" s="2">
        <f t="shared" si="19"/>
        <v>-2.6344617725370056E-3</v>
      </c>
      <c r="J242" s="2">
        <f t="shared" si="20"/>
        <v>3.180677063522307E-3</v>
      </c>
      <c r="K242" s="2">
        <f t="shared" si="21"/>
        <v>-2.1498668695321141E-3</v>
      </c>
      <c r="L242" s="2">
        <f t="shared" si="22"/>
        <v>2.4883986306580225E-3</v>
      </c>
      <c r="M242" s="2">
        <f t="shared" si="23"/>
        <v>-3.1532902244193729E-4</v>
      </c>
    </row>
    <row r="243" spans="2:13" x14ac:dyDescent="0.3">
      <c r="B243" s="1">
        <v>2.8936000000000002</v>
      </c>
      <c r="C243" s="1">
        <v>2.9104000000000001</v>
      </c>
      <c r="D243" s="1">
        <v>2.8948</v>
      </c>
      <c r="E243" s="1">
        <v>2.9089999999999998</v>
      </c>
      <c r="F243" s="1">
        <v>2.9003000000000001</v>
      </c>
      <c r="G243">
        <f t="shared" si="18"/>
        <v>2.901098901098901</v>
      </c>
      <c r="H243" s="1">
        <v>3600</v>
      </c>
      <c r="I243" s="2">
        <f t="shared" si="19"/>
        <v>-2.5848484848483939E-3</v>
      </c>
      <c r="J243" s="2">
        <f t="shared" si="20"/>
        <v>3.2060606060606719E-3</v>
      </c>
      <c r="K243" s="2">
        <f t="shared" si="21"/>
        <v>-2.1712121212120756E-3</v>
      </c>
      <c r="L243" s="2">
        <f t="shared" si="22"/>
        <v>2.7234848484848145E-3</v>
      </c>
      <c r="M243" s="2">
        <f t="shared" si="23"/>
        <v>-2.7537878787872142E-4</v>
      </c>
    </row>
    <row r="244" spans="2:13" x14ac:dyDescent="0.3">
      <c r="B244" s="1">
        <v>2.9056999999999999</v>
      </c>
      <c r="C244" s="1">
        <v>2.9228000000000001</v>
      </c>
      <c r="D244" s="1">
        <v>2.9060999999999999</v>
      </c>
      <c r="E244" s="1">
        <v>2.9211999999999998</v>
      </c>
      <c r="F244" s="1">
        <v>2.9121999999999999</v>
      </c>
      <c r="G244">
        <f t="shared" si="18"/>
        <v>2.9131868131868131</v>
      </c>
      <c r="H244" s="1">
        <v>3615</v>
      </c>
      <c r="I244" s="2">
        <f t="shared" si="19"/>
        <v>-2.5699735948698315E-3</v>
      </c>
      <c r="J244" s="2">
        <f t="shared" si="20"/>
        <v>3.2998868351566137E-3</v>
      </c>
      <c r="K244" s="2">
        <f t="shared" si="21"/>
        <v>-2.4326669181440825E-3</v>
      </c>
      <c r="L244" s="2">
        <f t="shared" si="22"/>
        <v>2.7506601282534663E-3</v>
      </c>
      <c r="M244" s="2">
        <f t="shared" si="23"/>
        <v>-3.3874009807618549E-4</v>
      </c>
    </row>
    <row r="245" spans="2:13" x14ac:dyDescent="0.3">
      <c r="B245" s="1">
        <v>2.9174000000000002</v>
      </c>
      <c r="C245" s="1">
        <v>2.9348000000000001</v>
      </c>
      <c r="D245" s="1">
        <v>2.9186000000000001</v>
      </c>
      <c r="E245" s="1">
        <v>2.9333</v>
      </c>
      <c r="F245" s="1">
        <v>2.9243999999999999</v>
      </c>
      <c r="G245">
        <f t="shared" si="18"/>
        <v>2.9252747252747251</v>
      </c>
      <c r="H245" s="1">
        <v>3630</v>
      </c>
      <c r="I245" s="2">
        <f t="shared" si="19"/>
        <v>-2.6919609316302185E-3</v>
      </c>
      <c r="J245" s="2">
        <f t="shared" si="20"/>
        <v>3.2561983471075251E-3</v>
      </c>
      <c r="K245" s="2">
        <f t="shared" si="21"/>
        <v>-2.2817430503380021E-3</v>
      </c>
      <c r="L245" s="2">
        <f t="shared" si="22"/>
        <v>2.7434259954921786E-3</v>
      </c>
      <c r="M245" s="2">
        <f t="shared" si="23"/>
        <v>-2.9902329075880504E-4</v>
      </c>
    </row>
    <row r="246" spans="2:13" x14ac:dyDescent="0.3">
      <c r="B246" s="1">
        <v>2.9295</v>
      </c>
      <c r="C246" s="1">
        <v>2.9466999999999999</v>
      </c>
      <c r="D246" s="1">
        <v>2.9302000000000001</v>
      </c>
      <c r="E246" s="1">
        <v>2.9451999999999998</v>
      </c>
      <c r="F246" s="1">
        <v>2.9373</v>
      </c>
      <c r="G246">
        <f t="shared" si="18"/>
        <v>2.9373626373626371</v>
      </c>
      <c r="H246" s="1">
        <v>3645</v>
      </c>
      <c r="I246" s="2">
        <f t="shared" si="19"/>
        <v>-2.6767676767676038E-3</v>
      </c>
      <c r="J246" s="2">
        <f t="shared" si="20"/>
        <v>3.1788252899364339E-3</v>
      </c>
      <c r="K246" s="2">
        <f t="shared" si="21"/>
        <v>-2.4384586606807607E-3</v>
      </c>
      <c r="L246" s="2">
        <f t="shared" si="22"/>
        <v>2.6681631126075707E-3</v>
      </c>
      <c r="M246" s="2">
        <f t="shared" si="23"/>
        <v>-2.1324354657605067E-5</v>
      </c>
    </row>
    <row r="247" spans="2:13" x14ac:dyDescent="0.3">
      <c r="B247" s="1">
        <v>2.9413999999999998</v>
      </c>
      <c r="C247" s="1">
        <v>2.9594999999999998</v>
      </c>
      <c r="D247" s="1">
        <v>2.9426999999999999</v>
      </c>
      <c r="E247" s="1">
        <v>2.9571000000000001</v>
      </c>
      <c r="F247" s="1">
        <v>2.9483999999999999</v>
      </c>
      <c r="G247">
        <f t="shared" si="18"/>
        <v>2.9494505494505496</v>
      </c>
      <c r="H247" s="1">
        <v>3660</v>
      </c>
      <c r="I247" s="2">
        <f t="shared" si="19"/>
        <v>-2.7295081967214424E-3</v>
      </c>
      <c r="J247" s="2">
        <f t="shared" si="20"/>
        <v>3.407228017883626E-3</v>
      </c>
      <c r="K247" s="2">
        <f t="shared" si="21"/>
        <v>-2.2887481371088973E-3</v>
      </c>
      <c r="L247" s="2">
        <f t="shared" si="22"/>
        <v>2.5935171385990659E-3</v>
      </c>
      <c r="M247" s="2">
        <f t="shared" si="23"/>
        <v>-3.5618479880784111E-4</v>
      </c>
    </row>
    <row r="248" spans="2:13" x14ac:dyDescent="0.3">
      <c r="B248" s="1">
        <v>2.9537</v>
      </c>
      <c r="C248" s="1">
        <v>2.9712999999999998</v>
      </c>
      <c r="D248" s="1">
        <v>2.9542999999999999</v>
      </c>
      <c r="E248" s="1">
        <v>2.9687999999999999</v>
      </c>
      <c r="F248" s="1">
        <v>2.9609000000000001</v>
      </c>
      <c r="G248">
        <f t="shared" si="18"/>
        <v>2.9615384615384617</v>
      </c>
      <c r="H248" s="1">
        <v>3675</v>
      </c>
      <c r="I248" s="2">
        <f t="shared" si="19"/>
        <v>-2.6467532467532953E-3</v>
      </c>
      <c r="J248" s="2">
        <f t="shared" si="20"/>
        <v>3.2961038961037926E-3</v>
      </c>
      <c r="K248" s="2">
        <f t="shared" si="21"/>
        <v>-2.4441558441559152E-3</v>
      </c>
      <c r="L248" s="2">
        <f t="shared" si="22"/>
        <v>2.4519480519479666E-3</v>
      </c>
      <c r="M248" s="2">
        <f t="shared" si="23"/>
        <v>-2.1558441558443221E-4</v>
      </c>
    </row>
    <row r="249" spans="2:13" x14ac:dyDescent="0.3">
      <c r="B249" s="1">
        <v>2.9653</v>
      </c>
      <c r="C249" s="1">
        <v>2.9834999999999998</v>
      </c>
      <c r="D249" s="1">
        <v>2.9666999999999999</v>
      </c>
      <c r="E249" s="1">
        <v>2.9815</v>
      </c>
      <c r="F249" s="1">
        <v>2.9727999999999999</v>
      </c>
      <c r="G249">
        <f t="shared" si="18"/>
        <v>2.9736263736263737</v>
      </c>
      <c r="H249" s="1">
        <v>3690</v>
      </c>
      <c r="I249" s="2">
        <f t="shared" si="19"/>
        <v>-2.8000739098300231E-3</v>
      </c>
      <c r="J249" s="2">
        <f t="shared" si="20"/>
        <v>3.3203991130819474E-3</v>
      </c>
      <c r="K249" s="2">
        <f t="shared" si="21"/>
        <v>-2.3292682926829944E-3</v>
      </c>
      <c r="L249" s="2">
        <f t="shared" si="22"/>
        <v>2.6478196600147634E-3</v>
      </c>
      <c r="M249" s="2">
        <f t="shared" si="23"/>
        <v>-2.7790096082785958E-4</v>
      </c>
    </row>
    <row r="250" spans="2:13" x14ac:dyDescent="0.3">
      <c r="B250" s="1">
        <v>2.9773999999999998</v>
      </c>
      <c r="C250" s="1">
        <v>2.9954000000000001</v>
      </c>
      <c r="D250" s="1">
        <v>2.9788999999999999</v>
      </c>
      <c r="E250" s="1">
        <v>2.9929999999999999</v>
      </c>
      <c r="F250" s="1">
        <v>2.9849000000000001</v>
      </c>
      <c r="G250">
        <f t="shared" si="18"/>
        <v>2.9857142857142858</v>
      </c>
      <c r="H250" s="1">
        <v>3705</v>
      </c>
      <c r="I250" s="2">
        <f t="shared" si="19"/>
        <v>-2.7846889952153867E-3</v>
      </c>
      <c r="J250" s="2">
        <f t="shared" si="20"/>
        <v>3.2440191387559849E-3</v>
      </c>
      <c r="K250" s="2">
        <f t="shared" si="21"/>
        <v>-2.2822966507177601E-3</v>
      </c>
      <c r="L250" s="2">
        <f t="shared" si="22"/>
        <v>2.4401913875597525E-3</v>
      </c>
      <c r="M250" s="2">
        <f t="shared" si="23"/>
        <v>-2.7272727272725333E-4</v>
      </c>
    </row>
    <row r="251" spans="2:13" x14ac:dyDescent="0.3">
      <c r="B251" s="1">
        <v>2.9897</v>
      </c>
      <c r="C251" s="1">
        <v>3.0078999999999998</v>
      </c>
      <c r="D251" s="1">
        <v>2.9914000000000001</v>
      </c>
      <c r="E251" s="1">
        <v>3.0057999999999998</v>
      </c>
      <c r="F251" s="1">
        <v>2.9975000000000001</v>
      </c>
      <c r="G251">
        <f t="shared" si="18"/>
        <v>2.9978021978021978</v>
      </c>
      <c r="H251" s="1">
        <v>3720</v>
      </c>
      <c r="I251" s="2">
        <f t="shared" si="19"/>
        <v>-2.7027126099706689E-3</v>
      </c>
      <c r="J251" s="2">
        <f t="shared" si="20"/>
        <v>3.3684017595307213E-3</v>
      </c>
      <c r="K251" s="2">
        <f t="shared" si="21"/>
        <v>-2.1356304985337073E-3</v>
      </c>
      <c r="L251" s="2">
        <f t="shared" si="22"/>
        <v>2.6678885630497858E-3</v>
      </c>
      <c r="M251" s="2">
        <f t="shared" si="23"/>
        <v>-1.0080645161288805E-4</v>
      </c>
    </row>
    <row r="252" spans="2:13" x14ac:dyDescent="0.3">
      <c r="B252" s="1">
        <v>3.0015999999999998</v>
      </c>
      <c r="C252" s="1">
        <v>3.0203000000000002</v>
      </c>
      <c r="D252" s="1">
        <v>3.0030000000000001</v>
      </c>
      <c r="E252" s="1">
        <v>3.0177</v>
      </c>
      <c r="F252" s="1">
        <v>3.0089999999999999</v>
      </c>
      <c r="G252">
        <f t="shared" si="18"/>
        <v>3.0098901098901099</v>
      </c>
      <c r="H252" s="1">
        <v>3735</v>
      </c>
      <c r="I252" s="2">
        <f t="shared" si="19"/>
        <v>-2.7542898868200541E-3</v>
      </c>
      <c r="J252" s="2">
        <f t="shared" si="20"/>
        <v>3.4585615188025632E-3</v>
      </c>
      <c r="K252" s="2">
        <f t="shared" si="21"/>
        <v>-2.2891566265059748E-3</v>
      </c>
      <c r="L252" s="2">
        <f t="shared" si="22"/>
        <v>2.5947426067908274E-3</v>
      </c>
      <c r="M252" s="2">
        <f t="shared" si="23"/>
        <v>-2.9572836801754719E-4</v>
      </c>
    </row>
    <row r="253" spans="2:13" x14ac:dyDescent="0.3">
      <c r="B253" s="1">
        <v>3.0139</v>
      </c>
      <c r="C253" s="1">
        <v>3.032</v>
      </c>
      <c r="D253" s="1">
        <v>3.0154999999999998</v>
      </c>
      <c r="E253" s="1">
        <v>3.0295999999999998</v>
      </c>
      <c r="F253" s="1">
        <v>3.0215000000000001</v>
      </c>
      <c r="G253">
        <f t="shared" si="18"/>
        <v>3.0219780219780219</v>
      </c>
      <c r="H253" s="1">
        <v>3750</v>
      </c>
      <c r="I253" s="2">
        <f t="shared" si="19"/>
        <v>-2.6730909090908754E-3</v>
      </c>
      <c r="J253" s="2">
        <f t="shared" si="20"/>
        <v>3.3163636363636715E-3</v>
      </c>
      <c r="K253" s="2">
        <f t="shared" si="21"/>
        <v>-2.1436363636363883E-3</v>
      </c>
      <c r="L253" s="2">
        <f t="shared" si="22"/>
        <v>2.5221818181817941E-3</v>
      </c>
      <c r="M253" s="2">
        <f t="shared" si="23"/>
        <v>-1.5818181818176767E-4</v>
      </c>
    </row>
    <row r="254" spans="2:13" x14ac:dyDescent="0.3">
      <c r="B254" s="1">
        <v>3.0261</v>
      </c>
      <c r="C254" s="1">
        <v>3.0438999999999998</v>
      </c>
      <c r="D254" s="1">
        <v>3.0276999999999998</v>
      </c>
      <c r="E254" s="1">
        <v>3.0415999999999999</v>
      </c>
      <c r="F254" s="1">
        <v>3.0331000000000001</v>
      </c>
      <c r="G254">
        <f t="shared" si="18"/>
        <v>3.0340659340659339</v>
      </c>
      <c r="H254" s="1">
        <v>3765</v>
      </c>
      <c r="I254" s="2">
        <f t="shared" si="19"/>
        <v>-2.6254980079680836E-3</v>
      </c>
      <c r="J254" s="2">
        <f t="shared" si="20"/>
        <v>3.2412169503802804E-3</v>
      </c>
      <c r="K254" s="2">
        <f t="shared" si="21"/>
        <v>-2.098152843172778E-3</v>
      </c>
      <c r="L254" s="2">
        <f t="shared" si="22"/>
        <v>2.4831582759869547E-3</v>
      </c>
      <c r="M254" s="2">
        <f t="shared" si="23"/>
        <v>-3.1836291198832751E-4</v>
      </c>
    </row>
    <row r="255" spans="2:13" x14ac:dyDescent="0.3">
      <c r="B255" s="1">
        <v>3.0387</v>
      </c>
      <c r="C255" s="1">
        <v>3.0560999999999998</v>
      </c>
      <c r="D255" s="1">
        <v>3.0398000000000001</v>
      </c>
      <c r="E255" s="1">
        <v>3.0531000000000001</v>
      </c>
      <c r="F255" s="1">
        <v>3.0455999999999999</v>
      </c>
      <c r="G255">
        <f t="shared" si="18"/>
        <v>3.046153846153846</v>
      </c>
      <c r="H255" s="1">
        <v>3780</v>
      </c>
      <c r="I255" s="2">
        <f t="shared" si="19"/>
        <v>-2.4469696969696576E-3</v>
      </c>
      <c r="J255" s="2">
        <f t="shared" si="20"/>
        <v>3.2651515151515091E-3</v>
      </c>
      <c r="K255" s="2">
        <f t="shared" si="21"/>
        <v>-2.0858585858585131E-3</v>
      </c>
      <c r="L255" s="2">
        <f t="shared" si="22"/>
        <v>2.2803030303031324E-3</v>
      </c>
      <c r="M255" s="2">
        <f t="shared" si="23"/>
        <v>-1.8181818181817303E-4</v>
      </c>
    </row>
    <row r="256" spans="2:13" x14ac:dyDescent="0.3">
      <c r="B256" s="1">
        <v>3.0506000000000002</v>
      </c>
      <c r="C256" s="1">
        <v>3.0682999999999998</v>
      </c>
      <c r="D256" s="1">
        <v>3.0514999999999999</v>
      </c>
      <c r="E256" s="1">
        <v>3.0661999999999998</v>
      </c>
      <c r="F256" s="1">
        <v>3.0573000000000001</v>
      </c>
      <c r="G256">
        <f t="shared" si="18"/>
        <v>3.058241758241758</v>
      </c>
      <c r="H256" s="1">
        <v>3795</v>
      </c>
      <c r="I256" s="2">
        <f t="shared" si="19"/>
        <v>-2.4987423643548796E-3</v>
      </c>
      <c r="J256" s="2">
        <f t="shared" si="20"/>
        <v>3.2888968738771151E-3</v>
      </c>
      <c r="K256" s="2">
        <f t="shared" si="21"/>
        <v>-2.2044556234279275E-3</v>
      </c>
      <c r="L256" s="2">
        <f t="shared" si="22"/>
        <v>2.602227811713985E-3</v>
      </c>
      <c r="M256" s="2">
        <f t="shared" si="23"/>
        <v>-3.0794107078681087E-4</v>
      </c>
    </row>
    <row r="257" spans="2:13" x14ac:dyDescent="0.3">
      <c r="B257" s="1">
        <v>3.0623999999999998</v>
      </c>
      <c r="C257" s="1">
        <v>3.0798999999999999</v>
      </c>
      <c r="D257" s="1">
        <v>3.0638000000000001</v>
      </c>
      <c r="E257" s="1">
        <v>3.0769000000000002</v>
      </c>
      <c r="F257" s="1">
        <v>3.0691999999999999</v>
      </c>
      <c r="G257">
        <f t="shared" si="18"/>
        <v>3.0703296703296705</v>
      </c>
      <c r="H257" s="1">
        <v>3810</v>
      </c>
      <c r="I257" s="2">
        <f t="shared" si="19"/>
        <v>-2.5826771653544626E-3</v>
      </c>
      <c r="J257" s="2">
        <f t="shared" si="20"/>
        <v>3.1170365068001775E-3</v>
      </c>
      <c r="K257" s="2">
        <f t="shared" si="21"/>
        <v>-2.1267000715819986E-3</v>
      </c>
      <c r="L257" s="2">
        <f t="shared" si="22"/>
        <v>2.139942734430922E-3</v>
      </c>
      <c r="M257" s="2">
        <f t="shared" si="23"/>
        <v>-3.6793128131719469E-4</v>
      </c>
    </row>
    <row r="258" spans="2:13" x14ac:dyDescent="0.3">
      <c r="B258" s="1">
        <v>3.0743</v>
      </c>
      <c r="C258" s="1">
        <v>3.0920999999999998</v>
      </c>
      <c r="D258" s="1">
        <v>3.0760000000000001</v>
      </c>
      <c r="E258" s="1">
        <v>3.09</v>
      </c>
      <c r="F258" s="1">
        <v>3.0817999999999999</v>
      </c>
      <c r="G258">
        <f t="shared" si="18"/>
        <v>3.0824175824175826</v>
      </c>
      <c r="H258" s="1">
        <v>3825</v>
      </c>
      <c r="I258" s="2">
        <f t="shared" si="19"/>
        <v>-2.6335115864528011E-3</v>
      </c>
      <c r="J258" s="2">
        <f t="shared" si="20"/>
        <v>3.1411764705881369E-3</v>
      </c>
      <c r="K258" s="2">
        <f t="shared" si="21"/>
        <v>-2.0819964349376384E-3</v>
      </c>
      <c r="L258" s="2">
        <f t="shared" si="22"/>
        <v>2.4598930481282469E-3</v>
      </c>
      <c r="M258" s="2">
        <f t="shared" si="23"/>
        <v>-2.003565062389495E-4</v>
      </c>
    </row>
    <row r="259" spans="2:13" x14ac:dyDescent="0.3">
      <c r="B259" s="1">
        <v>3.0861999999999998</v>
      </c>
      <c r="C259" s="1">
        <v>3.1044999999999998</v>
      </c>
      <c r="D259" s="1">
        <v>3.0876000000000001</v>
      </c>
      <c r="E259" s="1">
        <v>3.1021000000000001</v>
      </c>
      <c r="F259" s="1">
        <v>3.0939999999999999</v>
      </c>
      <c r="G259">
        <f t="shared" ref="G259:G322" si="24">3.3*H259/4095</f>
        <v>3.0945054945054946</v>
      </c>
      <c r="H259" s="1">
        <v>3840</v>
      </c>
      <c r="I259" s="2">
        <f t="shared" ref="I259:I277" si="25">(B259-$G259)/$G259</f>
        <v>-2.683948863636453E-3</v>
      </c>
      <c r="J259" s="2">
        <f t="shared" ref="J259:J277" si="26">(C259-$G259)/$G259</f>
        <v>3.2297585227271781E-3</v>
      </c>
      <c r="K259" s="2">
        <f t="shared" ref="K259:K277" si="27">(D259-$G259)/$G259</f>
        <v>-2.2315340909090865E-3</v>
      </c>
      <c r="L259" s="2">
        <f t="shared" ref="L259:L277" si="28">(E259-$G259)/$G259</f>
        <v>2.4541903409090815E-3</v>
      </c>
      <c r="M259" s="2">
        <f t="shared" ref="M259:M277" si="29">(F259-$G259)/$G259</f>
        <v>-1.6335227272735252E-4</v>
      </c>
    </row>
    <row r="260" spans="2:13" x14ac:dyDescent="0.3">
      <c r="B260" s="1">
        <v>3.0983999999999998</v>
      </c>
      <c r="C260" s="1">
        <v>3.1168999999999998</v>
      </c>
      <c r="D260" s="1">
        <v>3.0998999999999999</v>
      </c>
      <c r="E260" s="1">
        <v>3.1143000000000001</v>
      </c>
      <c r="F260" s="1">
        <v>3.1053999999999999</v>
      </c>
      <c r="G260">
        <f t="shared" si="24"/>
        <v>3.1065934065934067</v>
      </c>
      <c r="H260" s="1">
        <v>3855</v>
      </c>
      <c r="I260" s="2">
        <f t="shared" si="25"/>
        <v>-2.6374248319774398E-3</v>
      </c>
      <c r="J260" s="2">
        <f t="shared" si="26"/>
        <v>3.3176512203748646E-3</v>
      </c>
      <c r="K260" s="2">
        <f t="shared" si="27"/>
        <v>-2.1545808277326391E-3</v>
      </c>
      <c r="L260" s="2">
        <f t="shared" si="28"/>
        <v>2.4807216130173339E-3</v>
      </c>
      <c r="M260" s="2">
        <f t="shared" si="29"/>
        <v>-3.8415281216841733E-4</v>
      </c>
    </row>
    <row r="261" spans="2:13" x14ac:dyDescent="0.3">
      <c r="B261" s="1">
        <v>3.1103999999999998</v>
      </c>
      <c r="C261" s="1">
        <v>3.1282999999999999</v>
      </c>
      <c r="D261" s="1">
        <v>3.1124000000000001</v>
      </c>
      <c r="E261" s="1">
        <v>3.1267999999999998</v>
      </c>
      <c r="F261" s="1">
        <v>3.1173000000000002</v>
      </c>
      <c r="G261">
        <f t="shared" si="24"/>
        <v>3.1186813186813187</v>
      </c>
      <c r="H261" s="1">
        <v>3870</v>
      </c>
      <c r="I261" s="2">
        <f t="shared" si="25"/>
        <v>-2.6553911205074608E-3</v>
      </c>
      <c r="J261" s="2">
        <f t="shared" si="26"/>
        <v>3.0842142353769736E-3</v>
      </c>
      <c r="K261" s="2">
        <f t="shared" si="27"/>
        <v>-2.0140944326990733E-3</v>
      </c>
      <c r="L261" s="2">
        <f t="shared" si="28"/>
        <v>2.6032417195207187E-3</v>
      </c>
      <c r="M261" s="2">
        <f t="shared" si="29"/>
        <v>-4.4291754756865923E-4</v>
      </c>
    </row>
    <row r="262" spans="2:13" x14ac:dyDescent="0.3">
      <c r="B262" s="1">
        <v>3.1223000000000001</v>
      </c>
      <c r="C262" s="1">
        <v>3.14</v>
      </c>
      <c r="D262" s="1">
        <v>3.1242000000000001</v>
      </c>
      <c r="E262" s="1">
        <v>3.1385000000000001</v>
      </c>
      <c r="F262" s="1">
        <v>3.13</v>
      </c>
      <c r="G262">
        <f t="shared" si="24"/>
        <v>3.1307692307692307</v>
      </c>
      <c r="H262" s="1">
        <v>3885</v>
      </c>
      <c r="I262" s="2">
        <f t="shared" si="25"/>
        <v>-2.7051597051596745E-3</v>
      </c>
      <c r="J262" s="2">
        <f t="shared" si="26"/>
        <v>2.9484029484029947E-3</v>
      </c>
      <c r="K262" s="2">
        <f t="shared" si="27"/>
        <v>-2.0982800982800635E-3</v>
      </c>
      <c r="L262" s="2">
        <f t="shared" si="28"/>
        <v>2.4692874692874974E-3</v>
      </c>
      <c r="M262" s="2">
        <f t="shared" si="29"/>
        <v>-2.4570024570027318E-4</v>
      </c>
    </row>
    <row r="263" spans="2:13" x14ac:dyDescent="0.3">
      <c r="B263" s="1">
        <v>3.1343000000000001</v>
      </c>
      <c r="C263" s="1">
        <v>3.1522999999999999</v>
      </c>
      <c r="D263" s="1">
        <v>3.1362000000000001</v>
      </c>
      <c r="E263" s="1">
        <v>3.15</v>
      </c>
      <c r="F263" s="1">
        <v>3.1423000000000001</v>
      </c>
      <c r="G263">
        <f t="shared" si="24"/>
        <v>3.1428571428571428</v>
      </c>
      <c r="H263" s="1">
        <v>3900</v>
      </c>
      <c r="I263" s="2">
        <f t="shared" si="25"/>
        <v>-2.7227272727272252E-3</v>
      </c>
      <c r="J263" s="2">
        <f t="shared" si="26"/>
        <v>3.0045454545454364E-3</v>
      </c>
      <c r="K263" s="2">
        <f t="shared" si="27"/>
        <v>-2.1181818181817665E-3</v>
      </c>
      <c r="L263" s="2">
        <f t="shared" si="28"/>
        <v>2.2727272727272648E-3</v>
      </c>
      <c r="M263" s="2">
        <f t="shared" si="29"/>
        <v>-1.7727272727267748E-4</v>
      </c>
    </row>
    <row r="264" spans="2:13" x14ac:dyDescent="0.3">
      <c r="B264" s="1">
        <v>3.1471</v>
      </c>
      <c r="C264" s="1">
        <v>3.1648999999999998</v>
      </c>
      <c r="D264" s="1">
        <v>3.1484000000000001</v>
      </c>
      <c r="E264" s="1">
        <v>3.1629</v>
      </c>
      <c r="F264" s="1">
        <v>3.1541000000000001</v>
      </c>
      <c r="G264">
        <f t="shared" si="24"/>
        <v>3.1549450549450548</v>
      </c>
      <c r="H264" s="1">
        <v>3915</v>
      </c>
      <c r="I264" s="2">
        <f t="shared" si="25"/>
        <v>-2.4865900383141399E-3</v>
      </c>
      <c r="J264" s="2">
        <f t="shared" si="26"/>
        <v>3.1553465691396506E-3</v>
      </c>
      <c r="K264" s="2">
        <f t="shared" si="27"/>
        <v>-2.0745384883315305E-3</v>
      </c>
      <c r="L264" s="2">
        <f t="shared" si="28"/>
        <v>2.5214211076280521E-3</v>
      </c>
      <c r="M264" s="2">
        <f t="shared" si="29"/>
        <v>-2.6785092302326327E-4</v>
      </c>
    </row>
    <row r="265" spans="2:13" x14ac:dyDescent="0.3">
      <c r="B265" s="1">
        <v>3.1587999999999998</v>
      </c>
      <c r="C265" s="1">
        <v>3.1768000000000001</v>
      </c>
      <c r="D265" s="1">
        <v>3.1602999999999999</v>
      </c>
      <c r="E265" s="1">
        <v>3.1747000000000001</v>
      </c>
      <c r="F265" s="1">
        <v>3.1657999999999999</v>
      </c>
      <c r="G265">
        <f t="shared" si="24"/>
        <v>3.1670329670329669</v>
      </c>
      <c r="H265" s="1">
        <v>3930</v>
      </c>
      <c r="I265" s="2">
        <f t="shared" si="25"/>
        <v>-2.5995836224843925E-3</v>
      </c>
      <c r="J265" s="2">
        <f t="shared" si="26"/>
        <v>3.0839694656489237E-3</v>
      </c>
      <c r="K265" s="2">
        <f t="shared" si="27"/>
        <v>-2.125954198473271E-3</v>
      </c>
      <c r="L265" s="2">
        <f t="shared" si="28"/>
        <v>2.4208882720333819E-3</v>
      </c>
      <c r="M265" s="2">
        <f t="shared" si="29"/>
        <v>-3.8931297709920613E-4</v>
      </c>
    </row>
    <row r="266" spans="2:13" x14ac:dyDescent="0.3">
      <c r="B266" s="1">
        <v>3.1713</v>
      </c>
      <c r="C266" s="1">
        <v>3.1892999999999998</v>
      </c>
      <c r="D266" s="1">
        <v>3.1724000000000001</v>
      </c>
      <c r="E266" s="1">
        <v>3.1869999999999998</v>
      </c>
      <c r="F266" s="1">
        <v>3.1781999999999999</v>
      </c>
      <c r="G266">
        <f t="shared" si="24"/>
        <v>3.1791208791208789</v>
      </c>
      <c r="H266" s="1">
        <v>3945</v>
      </c>
      <c r="I266" s="2">
        <f t="shared" si="25"/>
        <v>-2.4600760456273138E-3</v>
      </c>
      <c r="J266" s="2">
        <f t="shared" si="26"/>
        <v>3.2018665744901471E-3</v>
      </c>
      <c r="K266" s="2">
        <f t="shared" si="27"/>
        <v>-2.114068441064544E-3</v>
      </c>
      <c r="L266" s="2">
        <f t="shared" si="28"/>
        <v>2.4783961285862509E-3</v>
      </c>
      <c r="M266" s="2">
        <f t="shared" si="29"/>
        <v>-2.8966470791562507E-4</v>
      </c>
    </row>
    <row r="267" spans="2:13" x14ac:dyDescent="0.3">
      <c r="B267" s="1">
        <v>3.1829000000000001</v>
      </c>
      <c r="C267" s="1">
        <v>3.2008000000000001</v>
      </c>
      <c r="D267" s="1">
        <v>3.1840999999999999</v>
      </c>
      <c r="E267" s="1">
        <v>3.1987999999999999</v>
      </c>
      <c r="F267" s="1">
        <v>3.1903000000000001</v>
      </c>
      <c r="G267">
        <f t="shared" si="24"/>
        <v>3.1912087912087914</v>
      </c>
      <c r="H267" s="1">
        <v>3960</v>
      </c>
      <c r="I267" s="2">
        <f t="shared" si="25"/>
        <v>-2.6036501377410927E-3</v>
      </c>
      <c r="J267" s="2">
        <f t="shared" si="26"/>
        <v>3.0055096418732407E-3</v>
      </c>
      <c r="K267" s="2">
        <f t="shared" si="27"/>
        <v>-2.2276170798898945E-3</v>
      </c>
      <c r="L267" s="2">
        <f t="shared" si="28"/>
        <v>2.3787878787877711E-3</v>
      </c>
      <c r="M267" s="2">
        <f t="shared" si="29"/>
        <v>-2.8477961432509175E-4</v>
      </c>
    </row>
    <row r="268" spans="2:13" x14ac:dyDescent="0.3">
      <c r="B268" s="1">
        <v>3.1947000000000001</v>
      </c>
      <c r="C268" s="1">
        <v>3.2136</v>
      </c>
      <c r="D268" s="1">
        <v>3.1966999999999999</v>
      </c>
      <c r="E268" s="1">
        <v>3.2113</v>
      </c>
      <c r="F268" s="1">
        <v>3.2025000000000001</v>
      </c>
      <c r="G268">
        <f t="shared" si="24"/>
        <v>3.2032967032967035</v>
      </c>
      <c r="H268" s="1">
        <v>3975</v>
      </c>
      <c r="I268" s="2">
        <f t="shared" si="25"/>
        <v>-2.6837049742710339E-3</v>
      </c>
      <c r="J268" s="2">
        <f t="shared" si="26"/>
        <v>3.2164665523155608E-3</v>
      </c>
      <c r="K268" s="2">
        <f t="shared" si="27"/>
        <v>-2.0593481989709312E-3</v>
      </c>
      <c r="L268" s="2">
        <f t="shared" si="28"/>
        <v>2.4984562607203733E-3</v>
      </c>
      <c r="M268" s="2">
        <f t="shared" si="29"/>
        <v>-2.4871355060035601E-4</v>
      </c>
    </row>
    <row r="269" spans="2:13" x14ac:dyDescent="0.3">
      <c r="B269" s="1">
        <v>3.2067000000000001</v>
      </c>
      <c r="C269" s="1">
        <v>3.2248999999999999</v>
      </c>
      <c r="D269" s="1">
        <v>3.2086999999999999</v>
      </c>
      <c r="E269" s="1">
        <v>3.2237</v>
      </c>
      <c r="F269" s="1">
        <v>3.2143999999999999</v>
      </c>
      <c r="G269">
        <f t="shared" si="24"/>
        <v>3.2153846153846155</v>
      </c>
      <c r="H269" s="1">
        <v>3990</v>
      </c>
      <c r="I269" s="2">
        <f t="shared" si="25"/>
        <v>-2.7009569377990481E-3</v>
      </c>
      <c r="J269" s="2">
        <f t="shared" si="26"/>
        <v>2.9593301435405935E-3</v>
      </c>
      <c r="K269" s="2">
        <f t="shared" si="27"/>
        <v>-2.0789473684211263E-3</v>
      </c>
      <c r="L269" s="2">
        <f t="shared" si="28"/>
        <v>2.5861244019138403E-3</v>
      </c>
      <c r="M269" s="2">
        <f t="shared" si="29"/>
        <v>-3.062200956938418E-4</v>
      </c>
    </row>
    <row r="270" spans="2:13" x14ac:dyDescent="0.3">
      <c r="B270" s="1">
        <v>3.2191000000000001</v>
      </c>
      <c r="C270" s="1">
        <v>3.2378999999999998</v>
      </c>
      <c r="D270" s="1">
        <v>3.2210999999999999</v>
      </c>
      <c r="E270" s="1">
        <v>3.2351000000000001</v>
      </c>
      <c r="F270" s="1">
        <v>3.2271999999999998</v>
      </c>
      <c r="G270">
        <f t="shared" si="24"/>
        <v>3.2274725274725276</v>
      </c>
      <c r="H270" s="1">
        <v>4005</v>
      </c>
      <c r="I270" s="2">
        <f t="shared" si="25"/>
        <v>-2.5941436840313269E-3</v>
      </c>
      <c r="J270" s="2">
        <f t="shared" si="26"/>
        <v>3.2308478038814183E-3</v>
      </c>
      <c r="K270" s="2">
        <f t="shared" si="27"/>
        <v>-1.9744637385087529E-3</v>
      </c>
      <c r="L270" s="2">
        <f t="shared" si="28"/>
        <v>2.3632958801498146E-3</v>
      </c>
      <c r="M270" s="2">
        <f t="shared" si="29"/>
        <v>-8.4439904664696111E-5</v>
      </c>
    </row>
    <row r="271" spans="2:13" x14ac:dyDescent="0.3">
      <c r="B271" s="1">
        <v>3.2311000000000001</v>
      </c>
      <c r="C271" s="1">
        <v>3.2488000000000001</v>
      </c>
      <c r="D271" s="1">
        <v>3.2330999999999999</v>
      </c>
      <c r="E271" s="1">
        <v>3.2465999999999999</v>
      </c>
      <c r="F271" s="1">
        <v>3.2383000000000002</v>
      </c>
      <c r="G271">
        <f t="shared" si="24"/>
        <v>3.2395604395604396</v>
      </c>
      <c r="H271" s="1">
        <v>4020</v>
      </c>
      <c r="I271" s="2">
        <f t="shared" si="25"/>
        <v>-2.611601085481668E-3</v>
      </c>
      <c r="J271" s="2">
        <f t="shared" si="26"/>
        <v>2.8521031207598664E-3</v>
      </c>
      <c r="K271" s="2">
        <f t="shared" si="27"/>
        <v>-1.9942333785617906E-3</v>
      </c>
      <c r="L271" s="2">
        <f t="shared" si="28"/>
        <v>2.1729986431478637E-3</v>
      </c>
      <c r="M271" s="2">
        <f t="shared" si="29"/>
        <v>-3.8907734056983426E-4</v>
      </c>
    </row>
    <row r="272" spans="2:13" x14ac:dyDescent="0.3">
      <c r="B272" s="1">
        <v>3.2431999999999999</v>
      </c>
      <c r="C272" s="1">
        <v>3.2616999999999998</v>
      </c>
      <c r="D272" s="1">
        <v>3.2454999999999998</v>
      </c>
      <c r="E272" s="1">
        <v>3.2597</v>
      </c>
      <c r="F272" s="1">
        <v>3.2511000000000001</v>
      </c>
      <c r="G272">
        <f t="shared" si="24"/>
        <v>3.2516483516483516</v>
      </c>
      <c r="H272" s="1">
        <v>4035</v>
      </c>
      <c r="I272" s="2">
        <f t="shared" si="25"/>
        <v>-2.5981750591416428E-3</v>
      </c>
      <c r="J272" s="2">
        <f t="shared" si="26"/>
        <v>3.0912470429198522E-3</v>
      </c>
      <c r="K272" s="2">
        <f t="shared" si="27"/>
        <v>-1.8908415005069786E-3</v>
      </c>
      <c r="L272" s="2">
        <f t="shared" si="28"/>
        <v>2.4761743832375951E-3</v>
      </c>
      <c r="M272" s="2">
        <f t="shared" si="29"/>
        <v>-1.6863805339638487E-4</v>
      </c>
    </row>
    <row r="273" spans="2:13" x14ac:dyDescent="0.3">
      <c r="B273" s="1">
        <v>3.2553999999999998</v>
      </c>
      <c r="C273" s="1">
        <v>3.2742</v>
      </c>
      <c r="D273" s="1">
        <v>3.2576999999999998</v>
      </c>
      <c r="E273" s="1">
        <v>3.2717000000000001</v>
      </c>
      <c r="F273" s="1">
        <v>3.2627000000000002</v>
      </c>
      <c r="G273">
        <f t="shared" si="24"/>
        <v>3.2637362637362637</v>
      </c>
      <c r="H273" s="1">
        <v>4050</v>
      </c>
      <c r="I273" s="2">
        <f t="shared" si="25"/>
        <v>-2.5542087542087854E-3</v>
      </c>
      <c r="J273" s="2">
        <f t="shared" si="26"/>
        <v>3.2060606060606207E-3</v>
      </c>
      <c r="K273" s="2">
        <f t="shared" si="27"/>
        <v>-1.8494949494949904E-3</v>
      </c>
      <c r="L273" s="2">
        <f t="shared" si="28"/>
        <v>2.4400673400673712E-3</v>
      </c>
      <c r="M273" s="2">
        <f t="shared" si="29"/>
        <v>-3.1750841750835486E-4</v>
      </c>
    </row>
    <row r="274" spans="2:13" x14ac:dyDescent="0.3">
      <c r="B274" s="1">
        <v>3.2669999999999999</v>
      </c>
      <c r="C274" s="1">
        <v>3.2867000000000002</v>
      </c>
      <c r="D274" s="1">
        <v>3.2696000000000001</v>
      </c>
      <c r="E274" s="1">
        <v>3.2848999999999999</v>
      </c>
      <c r="F274" s="1">
        <v>3.2751000000000001</v>
      </c>
      <c r="G274">
        <f t="shared" si="24"/>
        <v>3.2758241758241757</v>
      </c>
      <c r="H274" s="1">
        <v>4065</v>
      </c>
      <c r="I274" s="2">
        <f t="shared" si="25"/>
        <v>-2.6937269372693741E-3</v>
      </c>
      <c r="J274" s="2">
        <f t="shared" si="26"/>
        <v>3.3200268366320846E-3</v>
      </c>
      <c r="K274" s="2">
        <f t="shared" si="27"/>
        <v>-1.9000335457899566E-3</v>
      </c>
      <c r="L274" s="2">
        <f t="shared" si="28"/>
        <v>2.7705467963770616E-3</v>
      </c>
      <c r="M274" s="2">
        <f t="shared" si="29"/>
        <v>-2.2106675612204138E-4</v>
      </c>
    </row>
    <row r="275" spans="2:13" x14ac:dyDescent="0.3">
      <c r="B275" s="1">
        <v>3.2791000000000001</v>
      </c>
      <c r="C275" s="1">
        <v>3.2986</v>
      </c>
      <c r="D275" s="1">
        <v>3.2820999999999998</v>
      </c>
      <c r="E275" s="1">
        <v>3.2957999999999998</v>
      </c>
      <c r="F275" s="1">
        <v>3.2873000000000001</v>
      </c>
      <c r="G275">
        <f t="shared" si="24"/>
        <v>3.2879120879120878</v>
      </c>
      <c r="H275" s="1">
        <v>4080</v>
      </c>
      <c r="I275" s="2">
        <f t="shared" si="25"/>
        <v>-2.6801470588234504E-3</v>
      </c>
      <c r="J275" s="2">
        <f t="shared" si="26"/>
        <v>3.250668449197895E-3</v>
      </c>
      <c r="K275" s="2">
        <f t="shared" si="27"/>
        <v>-1.7677139037433369E-3</v>
      </c>
      <c r="L275" s="2">
        <f t="shared" si="28"/>
        <v>2.3990641711229871E-3</v>
      </c>
      <c r="M275" s="2">
        <f t="shared" si="29"/>
        <v>-1.8616310160420342E-4</v>
      </c>
    </row>
    <row r="276" spans="2:13" x14ac:dyDescent="0.3">
      <c r="B276" s="1">
        <v>2.7444000000000002</v>
      </c>
      <c r="C276" s="1">
        <v>3.3108</v>
      </c>
      <c r="D276" s="1">
        <v>3.2936999999999999</v>
      </c>
      <c r="E276" s="1">
        <v>3.3085</v>
      </c>
      <c r="F276" s="1">
        <v>2.7475999999999998</v>
      </c>
      <c r="G276">
        <f t="shared" si="24"/>
        <v>3.3</v>
      </c>
      <c r="H276" s="1">
        <v>4095</v>
      </c>
      <c r="I276" s="2">
        <f t="shared" si="25"/>
        <v>-0.16836363636363627</v>
      </c>
      <c r="J276" s="2">
        <f t="shared" si="26"/>
        <v>3.272727272727316E-3</v>
      </c>
      <c r="K276" s="2">
        <f t="shared" si="27"/>
        <v>-1.9090909090909009E-3</v>
      </c>
      <c r="L276" s="2">
        <f t="shared" si="28"/>
        <v>2.5757575757576288E-3</v>
      </c>
      <c r="M276" s="2">
        <f t="shared" si="29"/>
        <v>-0.1673939393939394</v>
      </c>
    </row>
    <row r="277" spans="2:13" x14ac:dyDescent="0.3">
      <c r="B277" s="1">
        <v>0.82520000000000004</v>
      </c>
      <c r="C277" s="1">
        <v>0.82520000000000004</v>
      </c>
      <c r="D277" s="1">
        <v>0.82520000000000004</v>
      </c>
      <c r="E277" s="1">
        <v>0.82489999999999997</v>
      </c>
      <c r="F277" s="1">
        <v>0.82550000000000001</v>
      </c>
      <c r="G277">
        <f t="shared" si="24"/>
        <v>0.8252014652014652</v>
      </c>
      <c r="H277" s="1">
        <v>1024</v>
      </c>
      <c r="I277" s="2">
        <f t="shared" si="25"/>
        <v>-1.7755681817632833E-6</v>
      </c>
      <c r="J277" s="2">
        <f t="shared" si="26"/>
        <v>-1.7755681817632833E-6</v>
      </c>
      <c r="K277" s="2">
        <f t="shared" si="27"/>
        <v>-1.7755681817632833E-6</v>
      </c>
      <c r="L277" s="2">
        <f t="shared" si="28"/>
        <v>-3.6532315340913053E-4</v>
      </c>
      <c r="M277" s="2">
        <f t="shared" si="29"/>
        <v>3.6177201704546942E-4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748D-7392-49A3-82E9-FCB96C093052}">
  <dimension ref="B2:M276"/>
  <sheetViews>
    <sheetView workbookViewId="0"/>
  </sheetViews>
  <sheetFormatPr defaultRowHeight="16.5" x14ac:dyDescent="0.3"/>
  <sheetData>
    <row r="2" spans="2:13" x14ac:dyDescent="0.3">
      <c r="B2" t="s">
        <v>9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2:13" x14ac:dyDescent="0.3">
      <c r="B3">
        <v>2.3999999999999998E-3</v>
      </c>
      <c r="C3">
        <v>1.1000000000000001E-3</v>
      </c>
      <c r="D3">
        <v>0.60150000000000003</v>
      </c>
      <c r="E3">
        <v>0.14860000000000001</v>
      </c>
      <c r="F3">
        <v>1.1999999999999999E-3</v>
      </c>
      <c r="G3">
        <f>3.3*H3/4095</f>
        <v>0</v>
      </c>
      <c r="H3">
        <v>0</v>
      </c>
      <c r="I3" s="3" t="e">
        <f>(B3-$G3)/$G3</f>
        <v>#DIV/0!</v>
      </c>
      <c r="J3" s="3" t="e">
        <f t="shared" ref="J3:M3" si="0">(C3-$G3)/$G3</f>
        <v>#DIV/0!</v>
      </c>
      <c r="K3" s="3" t="e">
        <f t="shared" si="0"/>
        <v>#DIV/0!</v>
      </c>
      <c r="L3" s="3" t="e">
        <f t="shared" si="0"/>
        <v>#DIV/0!</v>
      </c>
      <c r="M3" s="3" t="e">
        <f t="shared" si="0"/>
        <v>#DIV/0!</v>
      </c>
    </row>
    <row r="4" spans="2:13" x14ac:dyDescent="0.3">
      <c r="B4">
        <v>1.43E-2</v>
      </c>
      <c r="C4">
        <v>1.04E-2</v>
      </c>
      <c r="D4">
        <v>1.3100000000000001E-2</v>
      </c>
      <c r="E4">
        <v>1.1900000000000001E-2</v>
      </c>
      <c r="F4">
        <v>1.2500000000000001E-2</v>
      </c>
      <c r="G4">
        <f>3.3*H4/4095</f>
        <v>1.2087912087912088E-2</v>
      </c>
      <c r="H4">
        <v>15</v>
      </c>
      <c r="I4" s="3">
        <f t="shared" ref="I4:I67" si="1">(B4-$G4)/$G4</f>
        <v>0.18299999999999997</v>
      </c>
      <c r="J4" s="3">
        <f t="shared" ref="J4:J67" si="2">(C4-$G4)/$G4</f>
        <v>-0.1396363636363637</v>
      </c>
      <c r="K4" s="3">
        <f t="shared" ref="K4:K67" si="3">(D4-$G4)/$G4</f>
        <v>8.3727272727272734E-2</v>
      </c>
      <c r="L4" s="3">
        <f t="shared" ref="L4:L67" si="4">(E4-$G4)/$G4</f>
        <v>-1.554545454545451E-2</v>
      </c>
      <c r="M4" s="3">
        <f t="shared" ref="M4:M67" si="5">(F4-$G4)/$G4</f>
        <v>3.4090909090909109E-2</v>
      </c>
    </row>
    <row r="5" spans="2:13" x14ac:dyDescent="0.3">
      <c r="B5">
        <v>2.64E-2</v>
      </c>
      <c r="C5">
        <v>2.24E-2</v>
      </c>
      <c r="D5">
        <v>2.53E-2</v>
      </c>
      <c r="E5">
        <v>2.4299999999999999E-2</v>
      </c>
      <c r="F5">
        <v>2.47E-2</v>
      </c>
      <c r="G5">
        <f>3.3*H5/4095</f>
        <v>2.4175824175824177E-2</v>
      </c>
      <c r="H5">
        <v>30</v>
      </c>
      <c r="I5" s="3">
        <f t="shared" si="1"/>
        <v>9.1999999999999957E-2</v>
      </c>
      <c r="J5" s="3">
        <f t="shared" si="2"/>
        <v>-7.3454545454545495E-2</v>
      </c>
      <c r="K5" s="3">
        <f t="shared" si="3"/>
        <v>4.6499999999999944E-2</v>
      </c>
      <c r="L5" s="3">
        <f t="shared" si="4"/>
        <v>5.1363636363635466E-3</v>
      </c>
      <c r="M5" s="3">
        <f t="shared" si="5"/>
        <v>2.1681818181818135E-2</v>
      </c>
    </row>
    <row r="6" spans="2:13" x14ac:dyDescent="0.3">
      <c r="B6">
        <v>3.85E-2</v>
      </c>
      <c r="C6">
        <v>3.4599999999999999E-2</v>
      </c>
      <c r="D6">
        <v>3.7400000000000003E-2</v>
      </c>
      <c r="E6">
        <v>3.5400000000000001E-2</v>
      </c>
      <c r="F6">
        <v>3.6799999999999999E-2</v>
      </c>
      <c r="G6">
        <f>3.3*H6/4095</f>
        <v>3.6263736263736267E-2</v>
      </c>
      <c r="H6">
        <v>45</v>
      </c>
      <c r="I6" s="3">
        <f t="shared" si="1"/>
        <v>6.1666666666666564E-2</v>
      </c>
      <c r="J6" s="3">
        <f t="shared" si="2"/>
        <v>-4.5878787878787991E-2</v>
      </c>
      <c r="K6" s="3">
        <f t="shared" si="3"/>
        <v>3.1333333333333324E-2</v>
      </c>
      <c r="L6" s="3">
        <f t="shared" si="4"/>
        <v>-2.3818181818181874E-2</v>
      </c>
      <c r="M6" s="3">
        <f t="shared" si="5"/>
        <v>1.4787878787878687E-2</v>
      </c>
    </row>
    <row r="7" spans="2:13" x14ac:dyDescent="0.3">
      <c r="B7">
        <v>5.0500000000000003E-2</v>
      </c>
      <c r="C7">
        <v>4.6699999999999998E-2</v>
      </c>
      <c r="D7">
        <v>4.9399999999999999E-2</v>
      </c>
      <c r="E7">
        <v>4.7800000000000002E-2</v>
      </c>
      <c r="F7">
        <v>4.9099999999999998E-2</v>
      </c>
      <c r="G7">
        <f>3.3*H7/4095</f>
        <v>4.8351648351648353E-2</v>
      </c>
      <c r="H7">
        <v>60</v>
      </c>
      <c r="I7" s="3">
        <f t="shared" si="1"/>
        <v>4.4431818181818211E-2</v>
      </c>
      <c r="J7" s="3">
        <f t="shared" si="2"/>
        <v>-3.4159090909090972E-2</v>
      </c>
      <c r="K7" s="3">
        <f t="shared" si="3"/>
        <v>2.1681818181818135E-2</v>
      </c>
      <c r="L7" s="3">
        <f t="shared" si="4"/>
        <v>-1.1409090909090898E-2</v>
      </c>
      <c r="M7" s="3">
        <f t="shared" si="5"/>
        <v>1.5477272727272647E-2</v>
      </c>
    </row>
    <row r="8" spans="2:13" x14ac:dyDescent="0.3">
      <c r="B8">
        <v>6.2399999999999997E-2</v>
      </c>
      <c r="C8">
        <v>5.9200000000000003E-2</v>
      </c>
      <c r="D8">
        <v>6.1600000000000002E-2</v>
      </c>
      <c r="E8">
        <v>6.0100000000000001E-2</v>
      </c>
      <c r="F8">
        <v>6.0900000000000003E-2</v>
      </c>
      <c r="G8">
        <f>3.3*H8/4095</f>
        <v>6.043956043956044E-2</v>
      </c>
      <c r="H8">
        <v>75</v>
      </c>
      <c r="I8" s="3">
        <f t="shared" si="1"/>
        <v>3.2436363636363583E-2</v>
      </c>
      <c r="J8" s="3">
        <f t="shared" si="2"/>
        <v>-2.0509090909090873E-2</v>
      </c>
      <c r="K8" s="3">
        <f t="shared" si="3"/>
        <v>1.9200000000000026E-2</v>
      </c>
      <c r="L8" s="3">
        <f t="shared" si="4"/>
        <v>-5.6181818181818138E-3</v>
      </c>
      <c r="M8" s="3">
        <f t="shared" si="5"/>
        <v>7.6181818181818572E-3</v>
      </c>
    </row>
    <row r="9" spans="2:13" x14ac:dyDescent="0.3">
      <c r="B9">
        <v>7.46E-2</v>
      </c>
      <c r="C9">
        <v>7.1300000000000002E-2</v>
      </c>
      <c r="D9">
        <v>7.3700000000000002E-2</v>
      </c>
      <c r="E9">
        <v>7.2499999999999995E-2</v>
      </c>
      <c r="F9">
        <v>7.2900000000000006E-2</v>
      </c>
      <c r="G9">
        <f>3.3*H9/4095</f>
        <v>7.2527472527472533E-2</v>
      </c>
      <c r="H9">
        <v>90</v>
      </c>
      <c r="I9" s="3">
        <f t="shared" si="1"/>
        <v>2.8575757575757487E-2</v>
      </c>
      <c r="J9" s="3">
        <f t="shared" si="2"/>
        <v>-1.6924242424242474E-2</v>
      </c>
      <c r="K9" s="3">
        <f t="shared" si="3"/>
        <v>1.6166666666666604E-2</v>
      </c>
      <c r="L9" s="3">
        <f t="shared" si="4"/>
        <v>-3.7878787878803047E-4</v>
      </c>
      <c r="M9" s="3">
        <f t="shared" si="5"/>
        <v>5.136363636363642E-3</v>
      </c>
    </row>
    <row r="10" spans="2:13" x14ac:dyDescent="0.3">
      <c r="B10">
        <v>8.6699999999999999E-2</v>
      </c>
      <c r="C10">
        <v>8.3500000000000005E-2</v>
      </c>
      <c r="D10">
        <v>8.5800000000000001E-2</v>
      </c>
      <c r="E10">
        <v>8.4500000000000006E-2</v>
      </c>
      <c r="F10">
        <v>8.5000000000000006E-2</v>
      </c>
      <c r="G10">
        <f>3.3*H10/4095</f>
        <v>8.461538461538462E-2</v>
      </c>
      <c r="H10">
        <v>105</v>
      </c>
      <c r="I10" s="3">
        <f t="shared" si="1"/>
        <v>2.4636363636363571E-2</v>
      </c>
      <c r="J10" s="3">
        <f t="shared" si="2"/>
        <v>-1.318181818181818E-2</v>
      </c>
      <c r="K10" s="3">
        <f t="shared" si="3"/>
        <v>1.3999999999999959E-2</v>
      </c>
      <c r="L10" s="3">
        <f t="shared" si="4"/>
        <v>-1.3636363636363523E-3</v>
      </c>
      <c r="M10" s="3">
        <f t="shared" si="5"/>
        <v>4.5454545454545617E-3</v>
      </c>
    </row>
    <row r="11" spans="2:13" x14ac:dyDescent="0.3">
      <c r="B11">
        <v>9.8699999999999996E-2</v>
      </c>
      <c r="C11">
        <v>9.5500000000000002E-2</v>
      </c>
      <c r="D11">
        <v>9.7799999999999998E-2</v>
      </c>
      <c r="E11">
        <v>9.6699999999999994E-2</v>
      </c>
      <c r="F11">
        <v>9.7000000000000003E-2</v>
      </c>
      <c r="G11">
        <f>3.3*H11/4095</f>
        <v>9.6703296703296707E-2</v>
      </c>
      <c r="H11">
        <v>120</v>
      </c>
      <c r="I11" s="3">
        <f t="shared" si="1"/>
        <v>2.0647727272727196E-2</v>
      </c>
      <c r="J11" s="3">
        <f t="shared" si="2"/>
        <v>-1.2443181818181836E-2</v>
      </c>
      <c r="K11" s="3">
        <f t="shared" si="3"/>
        <v>1.1340909090909035E-2</v>
      </c>
      <c r="L11" s="3">
        <f t="shared" si="4"/>
        <v>-3.4090909091003113E-5</v>
      </c>
      <c r="M11" s="3">
        <f t="shared" si="5"/>
        <v>3.0681818181818128E-3</v>
      </c>
    </row>
    <row r="12" spans="2:13" x14ac:dyDescent="0.3">
      <c r="B12">
        <v>0.1108</v>
      </c>
      <c r="C12">
        <v>0.1077</v>
      </c>
      <c r="D12">
        <v>0.1099</v>
      </c>
      <c r="E12">
        <v>0.1086</v>
      </c>
      <c r="F12">
        <v>0.1094</v>
      </c>
      <c r="G12">
        <f>3.3*H12/4095</f>
        <v>0.10879120879120879</v>
      </c>
      <c r="H12">
        <v>135</v>
      </c>
      <c r="I12" s="3">
        <f t="shared" si="1"/>
        <v>1.8464646464646406E-2</v>
      </c>
      <c r="J12" s="3">
        <f t="shared" si="2"/>
        <v>-1.0030303030303013E-2</v>
      </c>
      <c r="K12" s="3">
        <f t="shared" si="3"/>
        <v>1.0191919191919151E-2</v>
      </c>
      <c r="L12" s="3">
        <f t="shared" si="4"/>
        <v>-1.7575757575757575E-3</v>
      </c>
      <c r="M12" s="3">
        <f t="shared" si="5"/>
        <v>5.5959595959595518E-3</v>
      </c>
    </row>
    <row r="13" spans="2:13" x14ac:dyDescent="0.3">
      <c r="B13">
        <v>0.1227</v>
      </c>
      <c r="C13">
        <v>0.11990000000000001</v>
      </c>
      <c r="D13">
        <v>0.12189999999999999</v>
      </c>
      <c r="E13">
        <v>0.121</v>
      </c>
      <c r="F13">
        <v>0.1215</v>
      </c>
      <c r="G13">
        <f>3.3*H13/4095</f>
        <v>0.12087912087912088</v>
      </c>
      <c r="H13">
        <v>150</v>
      </c>
      <c r="I13" s="3">
        <f t="shared" si="1"/>
        <v>1.5063636363636387E-2</v>
      </c>
      <c r="J13" s="3">
        <f t="shared" si="2"/>
        <v>-8.0999999999999527E-3</v>
      </c>
      <c r="K13" s="3">
        <f t="shared" si="3"/>
        <v>8.4454545454544939E-3</v>
      </c>
      <c r="L13" s="3">
        <f t="shared" si="4"/>
        <v>9.9999999999996424E-4</v>
      </c>
      <c r="M13" s="3">
        <f t="shared" si="5"/>
        <v>5.1363636363636047E-3</v>
      </c>
    </row>
    <row r="14" spans="2:13" x14ac:dyDescent="0.3">
      <c r="B14">
        <v>0.13469999999999999</v>
      </c>
      <c r="C14">
        <v>0.1321</v>
      </c>
      <c r="D14">
        <v>0.13400000000000001</v>
      </c>
      <c r="E14">
        <v>0.1331</v>
      </c>
      <c r="F14">
        <v>0.13370000000000001</v>
      </c>
      <c r="G14">
        <f>3.3*H14/4095</f>
        <v>0.13296703296703297</v>
      </c>
      <c r="H14">
        <v>165</v>
      </c>
      <c r="I14" s="3">
        <f t="shared" si="1"/>
        <v>1.3033057851239571E-2</v>
      </c>
      <c r="J14" s="3">
        <f t="shared" si="2"/>
        <v>-6.5206611570248251E-3</v>
      </c>
      <c r="K14" s="3">
        <f t="shared" si="3"/>
        <v>7.7685950413223783E-3</v>
      </c>
      <c r="L14" s="3">
        <f t="shared" si="4"/>
        <v>9.9999999999997465E-4</v>
      </c>
      <c r="M14" s="3">
        <f t="shared" si="5"/>
        <v>5.5123966942149799E-3</v>
      </c>
    </row>
    <row r="15" spans="2:13" x14ac:dyDescent="0.3">
      <c r="B15">
        <v>0.14660000000000001</v>
      </c>
      <c r="C15">
        <v>0.14419999999999999</v>
      </c>
      <c r="D15">
        <v>0.14599999999999999</v>
      </c>
      <c r="E15">
        <v>0.14530000000000001</v>
      </c>
      <c r="F15">
        <v>0.1457</v>
      </c>
      <c r="G15">
        <f>3.3*H15/4095</f>
        <v>0.14505494505494507</v>
      </c>
      <c r="H15">
        <v>180</v>
      </c>
      <c r="I15" s="3">
        <f t="shared" si="1"/>
        <v>1.0651515151515124E-2</v>
      </c>
      <c r="J15" s="3">
        <f t="shared" si="2"/>
        <v>-5.893939393939512E-3</v>
      </c>
      <c r="K15" s="3">
        <f t="shared" si="3"/>
        <v>6.5151515151513689E-3</v>
      </c>
      <c r="L15" s="3">
        <f t="shared" si="4"/>
        <v>1.6893939393939424E-3</v>
      </c>
      <c r="M15" s="3">
        <f t="shared" si="5"/>
        <v>4.4469696969695873E-3</v>
      </c>
    </row>
    <row r="16" spans="2:13" x14ac:dyDescent="0.3">
      <c r="B16">
        <v>0.1588</v>
      </c>
      <c r="C16">
        <v>0.15629999999999999</v>
      </c>
      <c r="D16">
        <v>0.15820000000000001</v>
      </c>
      <c r="E16">
        <v>0.1573</v>
      </c>
      <c r="F16">
        <v>0.15790000000000001</v>
      </c>
      <c r="G16">
        <f>3.3*H16/4095</f>
        <v>0.15714285714285714</v>
      </c>
      <c r="H16">
        <v>195</v>
      </c>
      <c r="I16" s="3">
        <f t="shared" si="1"/>
        <v>1.0545454545454545E-2</v>
      </c>
      <c r="J16" s="3">
        <f t="shared" si="2"/>
        <v>-5.3636363636363786E-3</v>
      </c>
      <c r="K16" s="3">
        <f t="shared" si="3"/>
        <v>6.7272727272727944E-3</v>
      </c>
      <c r="L16" s="3">
        <f t="shared" si="4"/>
        <v>9.9999999999999091E-4</v>
      </c>
      <c r="M16" s="3">
        <f t="shared" si="5"/>
        <v>4.8181818181819184E-3</v>
      </c>
    </row>
    <row r="17" spans="2:13" x14ac:dyDescent="0.3">
      <c r="B17">
        <v>0.1709</v>
      </c>
      <c r="C17">
        <v>0.16830000000000001</v>
      </c>
      <c r="D17">
        <v>0.1701</v>
      </c>
      <c r="E17">
        <v>0.1694</v>
      </c>
      <c r="F17">
        <v>0.17</v>
      </c>
      <c r="G17">
        <f>3.3*H17/4095</f>
        <v>0.16923076923076924</v>
      </c>
      <c r="H17">
        <v>210</v>
      </c>
      <c r="I17" s="3">
        <f t="shared" si="1"/>
        <v>9.8636363636362863E-3</v>
      </c>
      <c r="J17" s="3">
        <f t="shared" si="2"/>
        <v>-5.5000000000000248E-3</v>
      </c>
      <c r="K17" s="3">
        <f t="shared" si="3"/>
        <v>5.1363636363635874E-3</v>
      </c>
      <c r="L17" s="3">
        <f t="shared" si="4"/>
        <v>9.9999999999991502E-4</v>
      </c>
      <c r="M17" s="3">
        <f t="shared" si="5"/>
        <v>4.5454545454545617E-3</v>
      </c>
    </row>
    <row r="18" spans="2:13" x14ac:dyDescent="0.3">
      <c r="B18">
        <v>0.18279999999999999</v>
      </c>
      <c r="C18">
        <v>0.1807</v>
      </c>
      <c r="D18">
        <v>0.18229999999999999</v>
      </c>
      <c r="E18">
        <v>0.18160000000000001</v>
      </c>
      <c r="F18">
        <v>0.18190000000000001</v>
      </c>
      <c r="G18">
        <f>3.3*H18/4095</f>
        <v>0.18131868131868131</v>
      </c>
      <c r="H18">
        <v>225</v>
      </c>
      <c r="I18" s="3">
        <f t="shared" si="1"/>
        <v>8.1696969696969483E-3</v>
      </c>
      <c r="J18" s="3">
        <f t="shared" si="2"/>
        <v>-3.4121212121211828E-3</v>
      </c>
      <c r="K18" s="3">
        <f t="shared" si="3"/>
        <v>5.4121212121211884E-3</v>
      </c>
      <c r="L18" s="3">
        <f t="shared" si="4"/>
        <v>1.5515151515152464E-3</v>
      </c>
      <c r="M18" s="3">
        <f t="shared" si="5"/>
        <v>3.2060606060606719E-3</v>
      </c>
    </row>
    <row r="19" spans="2:13" x14ac:dyDescent="0.3">
      <c r="B19">
        <v>0.19489999999999999</v>
      </c>
      <c r="C19">
        <v>0.19270000000000001</v>
      </c>
      <c r="D19">
        <v>0.1943</v>
      </c>
      <c r="E19">
        <v>0.19359999999999999</v>
      </c>
      <c r="F19">
        <v>0.19389999999999999</v>
      </c>
      <c r="G19">
        <f>3.3*H19/4095</f>
        <v>0.19340659340659341</v>
      </c>
      <c r="H19">
        <v>240</v>
      </c>
      <c r="I19" s="3">
        <f t="shared" si="1"/>
        <v>7.7215909090908221E-3</v>
      </c>
      <c r="J19" s="3">
        <f t="shared" si="2"/>
        <v>-3.6534090909090731E-3</v>
      </c>
      <c r="K19" s="3">
        <f t="shared" si="3"/>
        <v>4.6193181818181489E-3</v>
      </c>
      <c r="L19" s="3">
        <f t="shared" si="4"/>
        <v>9.9999999999993562E-4</v>
      </c>
      <c r="M19" s="3">
        <f t="shared" si="5"/>
        <v>2.551136363636272E-3</v>
      </c>
    </row>
    <row r="20" spans="2:13" x14ac:dyDescent="0.3">
      <c r="B20">
        <v>0.20710000000000001</v>
      </c>
      <c r="C20">
        <v>0.20480000000000001</v>
      </c>
      <c r="D20">
        <v>0.20630000000000001</v>
      </c>
      <c r="E20">
        <v>0.20549999999999999</v>
      </c>
      <c r="F20">
        <v>0.20630000000000001</v>
      </c>
      <c r="G20">
        <f>3.3*H20/4095</f>
        <v>0.20549450549450549</v>
      </c>
      <c r="H20">
        <v>255</v>
      </c>
      <c r="I20" s="3">
        <f t="shared" si="1"/>
        <v>7.812834224599002E-3</v>
      </c>
      <c r="J20" s="3">
        <f t="shared" si="2"/>
        <v>-3.379679144384938E-3</v>
      </c>
      <c r="K20" s="3">
        <f t="shared" si="3"/>
        <v>3.9197860962567801E-3</v>
      </c>
      <c r="L20" s="3">
        <f t="shared" si="4"/>
        <v>2.6737967914422201E-5</v>
      </c>
      <c r="M20" s="3">
        <f t="shared" si="5"/>
        <v>3.9197860962567801E-3</v>
      </c>
    </row>
    <row r="21" spans="2:13" x14ac:dyDescent="0.3">
      <c r="B21">
        <v>0.21909999999999999</v>
      </c>
      <c r="C21">
        <v>0.217</v>
      </c>
      <c r="D21">
        <v>0.2185</v>
      </c>
      <c r="E21">
        <v>0.21790000000000001</v>
      </c>
      <c r="F21">
        <v>0.21809999999999999</v>
      </c>
      <c r="G21">
        <f>3.3*H21/4095</f>
        <v>0.21758241758241759</v>
      </c>
      <c r="H21">
        <v>270</v>
      </c>
      <c r="I21" s="3">
        <f t="shared" si="1"/>
        <v>6.9747474747474062E-3</v>
      </c>
      <c r="J21" s="3">
        <f t="shared" si="2"/>
        <v>-2.6767676767677031E-3</v>
      </c>
      <c r="K21" s="3">
        <f t="shared" si="3"/>
        <v>4.2171717171716966E-3</v>
      </c>
      <c r="L21" s="3">
        <f t="shared" si="4"/>
        <v>1.4595959595959881E-3</v>
      </c>
      <c r="M21" s="3">
        <f t="shared" si="5"/>
        <v>2.3787878787878058E-3</v>
      </c>
    </row>
    <row r="22" spans="2:13" x14ac:dyDescent="0.3">
      <c r="B22">
        <v>0.23100000000000001</v>
      </c>
      <c r="C22">
        <v>0.22900000000000001</v>
      </c>
      <c r="D22">
        <v>0.2306</v>
      </c>
      <c r="E22">
        <v>0.2298</v>
      </c>
      <c r="F22">
        <v>0.2303</v>
      </c>
      <c r="G22">
        <f>3.3*H22/4095</f>
        <v>0.22967032967032966</v>
      </c>
      <c r="H22">
        <v>285</v>
      </c>
      <c r="I22" s="3">
        <f t="shared" si="1"/>
        <v>5.789473684210622E-3</v>
      </c>
      <c r="J22" s="3">
        <f t="shared" si="2"/>
        <v>-2.918660287081252E-3</v>
      </c>
      <c r="K22" s="3">
        <f t="shared" si="3"/>
        <v>4.0478468899521986E-3</v>
      </c>
      <c r="L22" s="3">
        <f t="shared" si="4"/>
        <v>5.6459330143547332E-4</v>
      </c>
      <c r="M22" s="3">
        <f t="shared" si="5"/>
        <v>2.741626794258442E-3</v>
      </c>
    </row>
    <row r="23" spans="2:13" x14ac:dyDescent="0.3">
      <c r="B23">
        <v>0.2432</v>
      </c>
      <c r="C23">
        <v>0.2409</v>
      </c>
      <c r="D23">
        <v>0.24260000000000001</v>
      </c>
      <c r="E23">
        <v>0.24199999999999999</v>
      </c>
      <c r="F23">
        <v>0.2422</v>
      </c>
      <c r="G23">
        <f>3.3*H23/4095</f>
        <v>0.24175824175824176</v>
      </c>
      <c r="H23">
        <v>300</v>
      </c>
      <c r="I23" s="3">
        <f t="shared" si="1"/>
        <v>5.963636363636355E-3</v>
      </c>
      <c r="J23" s="3">
        <f t="shared" si="2"/>
        <v>-3.5499999999999937E-3</v>
      </c>
      <c r="K23" s="3">
        <f t="shared" si="3"/>
        <v>3.481818181818217E-3</v>
      </c>
      <c r="L23" s="3">
        <f t="shared" si="4"/>
        <v>9.9999999999996424E-4</v>
      </c>
      <c r="M23" s="3">
        <f t="shared" si="5"/>
        <v>1.8272727272727152E-3</v>
      </c>
    </row>
    <row r="24" spans="2:13" x14ac:dyDescent="0.3">
      <c r="B24">
        <v>0.25509999999999999</v>
      </c>
      <c r="C24">
        <v>0.2535</v>
      </c>
      <c r="D24">
        <v>0.2545</v>
      </c>
      <c r="E24">
        <v>0.25380000000000003</v>
      </c>
      <c r="F24">
        <v>0.25409999999999999</v>
      </c>
      <c r="G24">
        <f>3.3*H24/4095</f>
        <v>0.25384615384615383</v>
      </c>
      <c r="H24">
        <v>315</v>
      </c>
      <c r="I24" s="3">
        <f t="shared" si="1"/>
        <v>4.9393939393939674E-3</v>
      </c>
      <c r="J24" s="3">
        <f t="shared" si="2"/>
        <v>-1.3636363636362976E-3</v>
      </c>
      <c r="K24" s="3">
        <f t="shared" si="3"/>
        <v>2.5757575757576457E-3</v>
      </c>
      <c r="L24" s="3">
        <f t="shared" si="4"/>
        <v>-1.8181818181802723E-4</v>
      </c>
      <c r="M24" s="3">
        <f t="shared" si="5"/>
        <v>1.0000000000000245E-3</v>
      </c>
    </row>
    <row r="25" spans="2:13" x14ac:dyDescent="0.3">
      <c r="B25">
        <v>0.26729999999999998</v>
      </c>
      <c r="C25">
        <v>0.26569999999999999</v>
      </c>
      <c r="D25">
        <v>0.26669999999999999</v>
      </c>
      <c r="E25">
        <v>0.2666</v>
      </c>
      <c r="F25">
        <v>0.2661</v>
      </c>
      <c r="G25">
        <f>3.3*H25/4095</f>
        <v>0.26593406593406593</v>
      </c>
      <c r="H25">
        <v>330</v>
      </c>
      <c r="I25" s="3">
        <f t="shared" si="1"/>
        <v>5.1363636363635726E-3</v>
      </c>
      <c r="J25" s="3">
        <f t="shared" si="2"/>
        <v>-8.8016528925622534E-4</v>
      </c>
      <c r="K25" s="3">
        <f t="shared" si="3"/>
        <v>2.8801652892561746E-3</v>
      </c>
      <c r="L25" s="3">
        <f t="shared" si="4"/>
        <v>2.5041322314049764E-3</v>
      </c>
      <c r="M25" s="3">
        <f t="shared" si="5"/>
        <v>6.2396694214877653E-4</v>
      </c>
    </row>
    <row r="26" spans="2:13" x14ac:dyDescent="0.3">
      <c r="B26">
        <v>0.2792</v>
      </c>
      <c r="C26">
        <v>0.27739999999999998</v>
      </c>
      <c r="D26">
        <v>0.27879999999999999</v>
      </c>
      <c r="E26">
        <v>0.27829999999999999</v>
      </c>
      <c r="F26">
        <v>0.27860000000000001</v>
      </c>
      <c r="G26">
        <f>3.3*H26/4095</f>
        <v>0.27802197802197803</v>
      </c>
      <c r="H26">
        <v>345</v>
      </c>
      <c r="I26" s="3">
        <f t="shared" si="1"/>
        <v>4.2371541501976008E-3</v>
      </c>
      <c r="J26" s="3">
        <f t="shared" si="2"/>
        <v>-2.2371541501977417E-3</v>
      </c>
      <c r="K26" s="3">
        <f t="shared" si="3"/>
        <v>2.7984189723319467E-3</v>
      </c>
      <c r="L26" s="3">
        <f t="shared" si="4"/>
        <v>9.9999999999992933E-4</v>
      </c>
      <c r="M26" s="3">
        <f t="shared" si="5"/>
        <v>2.0790513833992197E-3</v>
      </c>
    </row>
    <row r="27" spans="2:13" x14ac:dyDescent="0.3">
      <c r="B27">
        <v>0.2913</v>
      </c>
      <c r="C27">
        <v>0.28989999999999999</v>
      </c>
      <c r="D27">
        <v>0.2908</v>
      </c>
      <c r="E27">
        <v>0.29039999999999999</v>
      </c>
      <c r="F27">
        <v>0.29049999999999998</v>
      </c>
      <c r="G27">
        <f>3.3*H27/4095</f>
        <v>0.29010989010989013</v>
      </c>
      <c r="H27">
        <v>360</v>
      </c>
      <c r="I27" s="3">
        <f t="shared" si="1"/>
        <v>4.1022727272726559E-3</v>
      </c>
      <c r="J27" s="3">
        <f t="shared" si="2"/>
        <v>-7.2348484848496224E-4</v>
      </c>
      <c r="K27" s="3">
        <f t="shared" si="3"/>
        <v>2.3787878787878058E-3</v>
      </c>
      <c r="L27" s="3">
        <f t="shared" si="4"/>
        <v>9.999999999998877E-4</v>
      </c>
      <c r="M27" s="3">
        <f t="shared" si="5"/>
        <v>1.3446969696968194E-3</v>
      </c>
    </row>
    <row r="28" spans="2:13" x14ac:dyDescent="0.3">
      <c r="B28">
        <v>0.30349999999999999</v>
      </c>
      <c r="C28">
        <v>0.30209999999999998</v>
      </c>
      <c r="D28">
        <v>0.30270000000000002</v>
      </c>
      <c r="E28">
        <v>0.30259999999999998</v>
      </c>
      <c r="F28">
        <v>0.30259999999999998</v>
      </c>
      <c r="G28">
        <f>3.3*H28/4095</f>
        <v>0.30219780219780218</v>
      </c>
      <c r="H28">
        <v>375</v>
      </c>
      <c r="I28" s="3">
        <f t="shared" si="1"/>
        <v>4.3090909090909455E-3</v>
      </c>
      <c r="J28" s="3">
        <f t="shared" si="2"/>
        <v>-3.2363636363636839E-4</v>
      </c>
      <c r="K28" s="3">
        <f t="shared" si="3"/>
        <v>1.6618181818183258E-3</v>
      </c>
      <c r="L28" s="3">
        <f t="shared" si="4"/>
        <v>1.3309090909090877E-3</v>
      </c>
      <c r="M28" s="3">
        <f t="shared" si="5"/>
        <v>1.3309090909090877E-3</v>
      </c>
    </row>
    <row r="29" spans="2:13" x14ac:dyDescent="0.3">
      <c r="B29">
        <v>0.31540000000000001</v>
      </c>
      <c r="C29">
        <v>0.314</v>
      </c>
      <c r="D29">
        <v>0.315</v>
      </c>
      <c r="E29">
        <v>0.31459999999999999</v>
      </c>
      <c r="F29">
        <v>0.31459999999999999</v>
      </c>
      <c r="G29">
        <f>3.3*H29/4095</f>
        <v>0.31428571428571428</v>
      </c>
      <c r="H29">
        <v>390</v>
      </c>
      <c r="I29" s="3">
        <f t="shared" si="1"/>
        <v>3.5454545454546094E-3</v>
      </c>
      <c r="J29" s="3">
        <f t="shared" si="2"/>
        <v>-9.090909090908847E-4</v>
      </c>
      <c r="K29" s="3">
        <f t="shared" si="3"/>
        <v>2.2727272727272999E-3</v>
      </c>
      <c r="L29" s="3">
        <f t="shared" si="4"/>
        <v>9.9999999999999091E-4</v>
      </c>
      <c r="M29" s="3">
        <f t="shared" si="5"/>
        <v>9.9999999999999091E-4</v>
      </c>
    </row>
    <row r="30" spans="2:13" x14ac:dyDescent="0.3">
      <c r="B30">
        <v>0.32729999999999998</v>
      </c>
      <c r="C30">
        <v>0.3261</v>
      </c>
      <c r="D30">
        <v>0.32690000000000002</v>
      </c>
      <c r="E30">
        <v>0.32669999999999999</v>
      </c>
      <c r="F30">
        <v>0.32650000000000001</v>
      </c>
      <c r="G30">
        <f>3.3*H30/4095</f>
        <v>0.32637362637362638</v>
      </c>
      <c r="H30">
        <v>405</v>
      </c>
      <c r="I30" s="3">
        <f t="shared" si="1"/>
        <v>2.8383838383837577E-3</v>
      </c>
      <c r="J30" s="3">
        <f t="shared" si="2"/>
        <v>-8.3838383838385447E-4</v>
      </c>
      <c r="K30" s="3">
        <f t="shared" si="3"/>
        <v>1.6127946127946669E-3</v>
      </c>
      <c r="L30" s="3">
        <f t="shared" si="4"/>
        <v>9.9999999999995145E-4</v>
      </c>
      <c r="M30" s="3">
        <f t="shared" si="5"/>
        <v>3.8720538720540625E-4</v>
      </c>
    </row>
    <row r="31" spans="2:13" x14ac:dyDescent="0.3">
      <c r="B31">
        <v>0.3392</v>
      </c>
      <c r="C31">
        <v>0.33860000000000001</v>
      </c>
      <c r="D31">
        <v>0.33879999999999999</v>
      </c>
      <c r="E31">
        <v>0.33860000000000001</v>
      </c>
      <c r="F31">
        <v>0.33879999999999999</v>
      </c>
      <c r="G31">
        <f>3.3*H31/4095</f>
        <v>0.33846153846153848</v>
      </c>
      <c r="H31">
        <v>420</v>
      </c>
      <c r="I31" s="3">
        <f t="shared" si="1"/>
        <v>2.1818181818181307E-3</v>
      </c>
      <c r="J31" s="3">
        <f t="shared" si="2"/>
        <v>4.0909090909088924E-4</v>
      </c>
      <c r="K31" s="3">
        <f t="shared" si="3"/>
        <v>9.9999999999991502E-4</v>
      </c>
      <c r="L31" s="3">
        <f t="shared" si="4"/>
        <v>4.0909090909088924E-4</v>
      </c>
      <c r="M31" s="3">
        <f t="shared" si="5"/>
        <v>9.9999999999991502E-4</v>
      </c>
    </row>
    <row r="32" spans="2:13" x14ac:dyDescent="0.3">
      <c r="B32">
        <v>0.3513</v>
      </c>
      <c r="C32">
        <v>0.35070000000000001</v>
      </c>
      <c r="D32">
        <v>0.35099999999999998</v>
      </c>
      <c r="E32">
        <v>0.35099999999999998</v>
      </c>
      <c r="F32">
        <v>0.35070000000000001</v>
      </c>
      <c r="G32">
        <f>3.3*H32/4095</f>
        <v>0.35054945054945053</v>
      </c>
      <c r="H32">
        <v>435</v>
      </c>
      <c r="I32" s="3">
        <f t="shared" si="1"/>
        <v>2.1410658307210754E-3</v>
      </c>
      <c r="J32" s="3">
        <f t="shared" si="2"/>
        <v>4.2946708463960083E-4</v>
      </c>
      <c r="K32" s="3">
        <f t="shared" si="3"/>
        <v>1.2852664576802589E-3</v>
      </c>
      <c r="L32" s="3">
        <f t="shared" si="4"/>
        <v>1.2852664576802589E-3</v>
      </c>
      <c r="M32" s="3">
        <f t="shared" si="5"/>
        <v>4.2946708463960083E-4</v>
      </c>
    </row>
    <row r="33" spans="2:13" x14ac:dyDescent="0.3">
      <c r="B33">
        <v>0.36330000000000001</v>
      </c>
      <c r="C33">
        <v>0.3624</v>
      </c>
      <c r="D33">
        <v>0.36270000000000002</v>
      </c>
      <c r="E33">
        <v>0.36320000000000002</v>
      </c>
      <c r="F33">
        <v>0.36270000000000002</v>
      </c>
      <c r="G33">
        <f>3.3*H33/4095</f>
        <v>0.36263736263736263</v>
      </c>
      <c r="H33">
        <v>450</v>
      </c>
      <c r="I33" s="3">
        <f t="shared" si="1"/>
        <v>1.8272727272727919E-3</v>
      </c>
      <c r="J33" s="3">
        <f t="shared" si="2"/>
        <v>-6.5454545454542287E-4</v>
      </c>
      <c r="K33" s="3">
        <f t="shared" si="3"/>
        <v>1.7272727272736642E-4</v>
      </c>
      <c r="L33" s="3">
        <f t="shared" si="4"/>
        <v>1.5515151515152464E-3</v>
      </c>
      <c r="M33" s="3">
        <f t="shared" si="5"/>
        <v>1.7272727272736642E-4</v>
      </c>
    </row>
    <row r="34" spans="2:13" x14ac:dyDescent="0.3">
      <c r="B34">
        <v>0.37519999999999998</v>
      </c>
      <c r="C34">
        <v>0.37540000000000001</v>
      </c>
      <c r="D34">
        <v>0.37490000000000001</v>
      </c>
      <c r="E34">
        <v>0.37540000000000001</v>
      </c>
      <c r="F34">
        <v>0.37480000000000002</v>
      </c>
      <c r="G34">
        <f>3.3*H34/4095</f>
        <v>0.37472527472527473</v>
      </c>
      <c r="H34">
        <v>465</v>
      </c>
      <c r="I34" s="3">
        <f t="shared" si="1"/>
        <v>1.2668621700879152E-3</v>
      </c>
      <c r="J34" s="3">
        <f t="shared" si="2"/>
        <v>1.8005865102639577E-3</v>
      </c>
      <c r="K34" s="3">
        <f t="shared" si="3"/>
        <v>4.6627565982407368E-4</v>
      </c>
      <c r="L34" s="3">
        <f t="shared" si="4"/>
        <v>1.8005865102639577E-3</v>
      </c>
      <c r="M34" s="3">
        <f t="shared" si="5"/>
        <v>1.9941348973612655E-4</v>
      </c>
    </row>
    <row r="35" spans="2:13" x14ac:dyDescent="0.3">
      <c r="B35">
        <v>0.38729999999999998</v>
      </c>
      <c r="C35">
        <v>0.3871</v>
      </c>
      <c r="D35">
        <v>0.38700000000000001</v>
      </c>
      <c r="E35">
        <v>0.38729999999999998</v>
      </c>
      <c r="F35">
        <v>0.38679999999999998</v>
      </c>
      <c r="G35">
        <f>3.3*H35/4095</f>
        <v>0.38681318681318683</v>
      </c>
      <c r="H35">
        <v>480</v>
      </c>
      <c r="I35" s="3">
        <f t="shared" si="1"/>
        <v>1.2585227272726345E-3</v>
      </c>
      <c r="J35" s="3">
        <f t="shared" si="2"/>
        <v>7.4147727272723678E-4</v>
      </c>
      <c r="K35" s="3">
        <f t="shared" si="3"/>
        <v>4.8295454545453799E-4</v>
      </c>
      <c r="L35" s="3">
        <f t="shared" si="4"/>
        <v>1.2585227272726345E-3</v>
      </c>
      <c r="M35" s="3">
        <f t="shared" si="5"/>
        <v>-3.4090909091003113E-5</v>
      </c>
    </row>
    <row r="36" spans="2:13" x14ac:dyDescent="0.3">
      <c r="B36">
        <v>0.39929999999999999</v>
      </c>
      <c r="C36">
        <v>0.39889999999999998</v>
      </c>
      <c r="D36">
        <v>0.39889999999999998</v>
      </c>
      <c r="E36">
        <v>0.3992</v>
      </c>
      <c r="F36">
        <v>0.39860000000000001</v>
      </c>
      <c r="G36">
        <f>3.3*H36/4095</f>
        <v>0.39890109890109893</v>
      </c>
      <c r="H36">
        <v>495</v>
      </c>
      <c r="I36" s="3">
        <f t="shared" si="1"/>
        <v>9.9999999999990504E-4</v>
      </c>
      <c r="J36" s="3">
        <f t="shared" si="2"/>
        <v>-2.7548209367626829E-6</v>
      </c>
      <c r="K36" s="3">
        <f t="shared" si="3"/>
        <v>-2.7548209367626829E-6</v>
      </c>
      <c r="L36" s="3">
        <f t="shared" si="4"/>
        <v>7.4931129476577289E-4</v>
      </c>
      <c r="M36" s="3">
        <f t="shared" si="5"/>
        <v>-7.5482093663915915E-4</v>
      </c>
    </row>
    <row r="37" spans="2:13" x14ac:dyDescent="0.3">
      <c r="B37">
        <v>0.41139999999999999</v>
      </c>
      <c r="C37">
        <v>0.41139999999999999</v>
      </c>
      <c r="D37">
        <v>0.41110000000000002</v>
      </c>
      <c r="E37">
        <v>0.41139999999999999</v>
      </c>
      <c r="F37">
        <v>0.41089999999999999</v>
      </c>
      <c r="G37">
        <f>3.3*H37/4095</f>
        <v>0.41098901098901097</v>
      </c>
      <c r="H37">
        <v>510</v>
      </c>
      <c r="I37" s="3">
        <f t="shared" si="1"/>
        <v>1.0000000000000115E-3</v>
      </c>
      <c r="J37" s="3">
        <f t="shared" si="2"/>
        <v>1.0000000000000115E-3</v>
      </c>
      <c r="K37" s="3">
        <f t="shared" si="3"/>
        <v>2.7005347593592085E-4</v>
      </c>
      <c r="L37" s="3">
        <f t="shared" si="4"/>
        <v>1.0000000000000115E-3</v>
      </c>
      <c r="M37" s="3">
        <f t="shared" si="5"/>
        <v>-2.1657754010694137E-4</v>
      </c>
    </row>
    <row r="38" spans="2:13" x14ac:dyDescent="0.3">
      <c r="B38">
        <v>0.42330000000000001</v>
      </c>
      <c r="C38">
        <v>0.42330000000000001</v>
      </c>
      <c r="D38">
        <v>0.42280000000000001</v>
      </c>
      <c r="E38">
        <v>0.42359999999999998</v>
      </c>
      <c r="F38">
        <v>0.42280000000000001</v>
      </c>
      <c r="G38">
        <f>3.3*H38/4095</f>
        <v>0.42307692307692307</v>
      </c>
      <c r="H38">
        <v>525</v>
      </c>
      <c r="I38" s="3">
        <f t="shared" si="1"/>
        <v>5.272727272727601E-4</v>
      </c>
      <c r="J38" s="3">
        <f t="shared" si="2"/>
        <v>5.272727272727601E-4</v>
      </c>
      <c r="K38" s="3">
        <f t="shared" si="3"/>
        <v>-6.5454545454542287E-4</v>
      </c>
      <c r="L38" s="3">
        <f t="shared" si="4"/>
        <v>1.236363636363591E-3</v>
      </c>
      <c r="M38" s="3">
        <f t="shared" si="5"/>
        <v>-6.5454545454542287E-4</v>
      </c>
    </row>
    <row r="39" spans="2:13" x14ac:dyDescent="0.3">
      <c r="B39">
        <v>0.43519999999999998</v>
      </c>
      <c r="C39">
        <v>0.4355</v>
      </c>
      <c r="D39">
        <v>0.435</v>
      </c>
      <c r="E39">
        <v>0.43530000000000002</v>
      </c>
      <c r="F39">
        <v>0.435</v>
      </c>
      <c r="G39">
        <f>3.3*H39/4095</f>
        <v>0.43516483516483517</v>
      </c>
      <c r="H39">
        <v>540</v>
      </c>
      <c r="I39" s="3">
        <f t="shared" si="1"/>
        <v>8.0808080808006028E-5</v>
      </c>
      <c r="J39" s="3">
        <f t="shared" si="2"/>
        <v>7.7020202020199708E-4</v>
      </c>
      <c r="K39" s="3">
        <f t="shared" si="3"/>
        <v>-3.7878787878790297E-4</v>
      </c>
      <c r="L39" s="3">
        <f t="shared" si="4"/>
        <v>3.1060606060608807E-4</v>
      </c>
      <c r="M39" s="3">
        <f t="shared" si="5"/>
        <v>-3.7878787878790297E-4</v>
      </c>
    </row>
    <row r="40" spans="2:13" x14ac:dyDescent="0.3">
      <c r="B40">
        <v>0.44719999999999999</v>
      </c>
      <c r="C40">
        <v>0.44740000000000002</v>
      </c>
      <c r="D40">
        <v>0.4471</v>
      </c>
      <c r="E40">
        <v>0.44769999999999999</v>
      </c>
      <c r="F40">
        <v>0.4471</v>
      </c>
      <c r="G40">
        <f>3.3*H40/4095</f>
        <v>0.44725274725274727</v>
      </c>
      <c r="H40">
        <v>555</v>
      </c>
      <c r="I40" s="3">
        <f t="shared" si="1"/>
        <v>-1.1793611793619497E-4</v>
      </c>
      <c r="J40" s="3">
        <f t="shared" si="2"/>
        <v>3.2923832923832707E-4</v>
      </c>
      <c r="K40" s="3">
        <f t="shared" si="3"/>
        <v>-3.4152334152339392E-4</v>
      </c>
      <c r="L40" s="3">
        <f t="shared" si="4"/>
        <v>9.9999999999992391E-4</v>
      </c>
      <c r="M40" s="3">
        <f t="shared" si="5"/>
        <v>-3.4152334152339392E-4</v>
      </c>
    </row>
    <row r="41" spans="2:13" x14ac:dyDescent="0.3">
      <c r="B41">
        <v>0.4592</v>
      </c>
      <c r="C41">
        <v>0.45989999999999998</v>
      </c>
      <c r="D41">
        <v>0.45879999999999999</v>
      </c>
      <c r="E41">
        <v>0.45979999999999999</v>
      </c>
      <c r="F41">
        <v>0.45929999999999999</v>
      </c>
      <c r="G41">
        <f>3.3*H41/4095</f>
        <v>0.45934065934065932</v>
      </c>
      <c r="H41">
        <v>570</v>
      </c>
      <c r="I41" s="3">
        <f t="shared" si="1"/>
        <v>-3.062200956937382E-4</v>
      </c>
      <c r="J41" s="3">
        <f t="shared" si="2"/>
        <v>1.2177033492822913E-3</v>
      </c>
      <c r="K41" s="3">
        <f t="shared" si="3"/>
        <v>-1.1770334928229498E-3</v>
      </c>
      <c r="L41" s="3">
        <f t="shared" si="4"/>
        <v>1.0000000000000187E-3</v>
      </c>
      <c r="M41" s="3">
        <f t="shared" si="5"/>
        <v>-8.8516746411465544E-5</v>
      </c>
    </row>
    <row r="42" spans="2:13" x14ac:dyDescent="0.3">
      <c r="B42">
        <v>0.47120000000000001</v>
      </c>
      <c r="C42">
        <v>0.47170000000000001</v>
      </c>
      <c r="D42">
        <v>0.47110000000000002</v>
      </c>
      <c r="E42">
        <v>0.4718</v>
      </c>
      <c r="F42">
        <v>0.47139999999999999</v>
      </c>
      <c r="G42">
        <f>3.3*H42/4095</f>
        <v>0.47142857142857142</v>
      </c>
      <c r="H42">
        <v>585</v>
      </c>
      <c r="I42" s="3">
        <f t="shared" si="1"/>
        <v>-4.848484848484483E-4</v>
      </c>
      <c r="J42" s="3">
        <f t="shared" si="2"/>
        <v>5.7575757575761334E-4</v>
      </c>
      <c r="K42" s="3">
        <f t="shared" si="3"/>
        <v>-6.9696969696963703E-4</v>
      </c>
      <c r="L42" s="3">
        <f t="shared" si="4"/>
        <v>7.8787878787880202E-4</v>
      </c>
      <c r="M42" s="3">
        <f t="shared" si="5"/>
        <v>-6.0606060606070755E-5</v>
      </c>
    </row>
    <row r="43" spans="2:13" x14ac:dyDescent="0.3">
      <c r="B43">
        <v>0.48330000000000001</v>
      </c>
      <c r="C43">
        <v>0.4839</v>
      </c>
      <c r="D43">
        <v>0.48309999999999997</v>
      </c>
      <c r="E43">
        <v>0.48420000000000002</v>
      </c>
      <c r="F43">
        <v>0.48330000000000001</v>
      </c>
      <c r="G43">
        <f>3.3*H43/4095</f>
        <v>0.48351648351648352</v>
      </c>
      <c r="H43">
        <v>600</v>
      </c>
      <c r="I43" s="3">
        <f t="shared" si="1"/>
        <v>-4.4772727272726376E-4</v>
      </c>
      <c r="J43" s="3">
        <f t="shared" si="2"/>
        <v>7.931818181818053E-4</v>
      </c>
      <c r="K43" s="3">
        <f t="shared" si="3"/>
        <v>-8.6136363636369663E-4</v>
      </c>
      <c r="L43" s="3">
        <f t="shared" si="4"/>
        <v>1.4136363636363973E-3</v>
      </c>
      <c r="M43" s="3">
        <f t="shared" si="5"/>
        <v>-4.4772727272726376E-4</v>
      </c>
    </row>
    <row r="44" spans="2:13" x14ac:dyDescent="0.3">
      <c r="B44">
        <v>0.49530000000000002</v>
      </c>
      <c r="C44">
        <v>0.49609999999999999</v>
      </c>
      <c r="D44">
        <v>0.49519999999999997</v>
      </c>
      <c r="E44">
        <v>0.49640000000000001</v>
      </c>
      <c r="F44">
        <v>0.49519999999999997</v>
      </c>
      <c r="G44">
        <f>3.3*H44/4095</f>
        <v>0.49560439560439562</v>
      </c>
      <c r="H44">
        <v>615</v>
      </c>
      <c r="I44" s="3">
        <f t="shared" si="1"/>
        <v>-6.1419068736141423E-4</v>
      </c>
      <c r="J44" s="3">
        <f t="shared" si="2"/>
        <v>9.9999999999993909E-4</v>
      </c>
      <c r="K44" s="3">
        <f t="shared" si="3"/>
        <v>-8.159645232816813E-4</v>
      </c>
      <c r="L44" s="3">
        <f t="shared" si="4"/>
        <v>1.6053215077605166E-3</v>
      </c>
      <c r="M44" s="3">
        <f t="shared" si="5"/>
        <v>-8.159645232816813E-4</v>
      </c>
    </row>
    <row r="45" spans="2:13" x14ac:dyDescent="0.3">
      <c r="B45">
        <v>0.5071</v>
      </c>
      <c r="C45">
        <v>0.50839999999999996</v>
      </c>
      <c r="D45">
        <v>0.5071</v>
      </c>
      <c r="E45">
        <v>0.50839999999999996</v>
      </c>
      <c r="F45">
        <v>0.50739999999999996</v>
      </c>
      <c r="G45">
        <f>3.3*H45/4095</f>
        <v>0.50769230769230766</v>
      </c>
      <c r="H45">
        <v>630</v>
      </c>
      <c r="I45" s="3">
        <f t="shared" si="1"/>
        <v>-1.1666666666666223E-3</v>
      </c>
      <c r="J45" s="3">
        <f t="shared" si="2"/>
        <v>1.3939393939393751E-3</v>
      </c>
      <c r="K45" s="3">
        <f t="shared" si="3"/>
        <v>-1.1666666666666223E-3</v>
      </c>
      <c r="L45" s="3">
        <f t="shared" si="4"/>
        <v>1.3939393939393751E-3</v>
      </c>
      <c r="M45" s="3">
        <f t="shared" si="5"/>
        <v>-5.7575757575759653E-4</v>
      </c>
    </row>
    <row r="46" spans="2:13" x14ac:dyDescent="0.3">
      <c r="B46">
        <v>0.51929999999999998</v>
      </c>
      <c r="C46">
        <v>0.52059999999999995</v>
      </c>
      <c r="D46">
        <v>0.51929999999999998</v>
      </c>
      <c r="E46">
        <v>0.52080000000000004</v>
      </c>
      <c r="F46">
        <v>0.51939999999999997</v>
      </c>
      <c r="G46">
        <f>3.3*H46/4095</f>
        <v>0.51978021978021982</v>
      </c>
      <c r="H46">
        <v>645</v>
      </c>
      <c r="I46" s="3">
        <f t="shared" si="1"/>
        <v>-9.2389006342505657E-4</v>
      </c>
      <c r="J46" s="3">
        <f t="shared" si="2"/>
        <v>1.5771670190273127E-3</v>
      </c>
      <c r="K46" s="3">
        <f t="shared" si="3"/>
        <v>-9.2389006342505657E-4</v>
      </c>
      <c r="L46" s="3">
        <f t="shared" si="4"/>
        <v>1.9619450317124735E-3</v>
      </c>
      <c r="M46" s="3">
        <f t="shared" si="5"/>
        <v>-7.3150105708258309E-4</v>
      </c>
    </row>
    <row r="47" spans="2:13" x14ac:dyDescent="0.3">
      <c r="B47">
        <v>0.53120000000000001</v>
      </c>
      <c r="C47">
        <v>0.53290000000000004</v>
      </c>
      <c r="D47">
        <v>0.53120000000000001</v>
      </c>
      <c r="E47">
        <v>0.53300000000000003</v>
      </c>
      <c r="F47">
        <v>0.53159999999999996</v>
      </c>
      <c r="G47">
        <f>3.3*H47/4095</f>
        <v>0.53186813186813187</v>
      </c>
      <c r="H47">
        <v>660</v>
      </c>
      <c r="I47" s="3">
        <f t="shared" si="1"/>
        <v>-1.2561983471074236E-3</v>
      </c>
      <c r="J47" s="3">
        <f t="shared" si="2"/>
        <v>1.9400826446281791E-3</v>
      </c>
      <c r="K47" s="3">
        <f t="shared" si="3"/>
        <v>-1.2561983471074236E-3</v>
      </c>
      <c r="L47" s="3">
        <f t="shared" si="4"/>
        <v>2.1280991735537782E-3</v>
      </c>
      <c r="M47" s="3">
        <f t="shared" si="5"/>
        <v>-5.0413223140502699E-4</v>
      </c>
    </row>
    <row r="48" spans="2:13" x14ac:dyDescent="0.3">
      <c r="B48">
        <v>0.54310000000000003</v>
      </c>
      <c r="C48">
        <v>0.54510000000000003</v>
      </c>
      <c r="D48">
        <v>0.54339999999999999</v>
      </c>
      <c r="E48">
        <v>0.5454</v>
      </c>
      <c r="F48">
        <v>0.54369999999999996</v>
      </c>
      <c r="G48">
        <f>3.3*H48/4095</f>
        <v>0.54395604395604391</v>
      </c>
      <c r="H48">
        <v>675</v>
      </c>
      <c r="I48" s="3">
        <f t="shared" si="1"/>
        <v>-1.573737373737241E-3</v>
      </c>
      <c r="J48" s="3">
        <f t="shared" si="2"/>
        <v>2.1030303030304394E-3</v>
      </c>
      <c r="K48" s="3">
        <f t="shared" si="3"/>
        <v>-1.0222222222221501E-3</v>
      </c>
      <c r="L48" s="3">
        <f t="shared" si="4"/>
        <v>2.65454545454553E-3</v>
      </c>
      <c r="M48" s="3">
        <f t="shared" si="5"/>
        <v>-4.707070707070593E-4</v>
      </c>
    </row>
    <row r="49" spans="2:13" x14ac:dyDescent="0.3">
      <c r="B49">
        <v>0.55530000000000002</v>
      </c>
      <c r="C49">
        <v>0.55740000000000001</v>
      </c>
      <c r="D49">
        <v>0.5554</v>
      </c>
      <c r="E49">
        <v>0.55759999999999998</v>
      </c>
      <c r="F49">
        <v>0.55569999999999997</v>
      </c>
      <c r="G49">
        <f>3.3*H49/4095</f>
        <v>0.55604395604395607</v>
      </c>
      <c r="H49">
        <v>690</v>
      </c>
      <c r="I49" s="3">
        <f t="shared" si="1"/>
        <v>-1.3379446640316333E-3</v>
      </c>
      <c r="J49" s="3">
        <f t="shared" si="2"/>
        <v>2.438735177865583E-3</v>
      </c>
      <c r="K49" s="3">
        <f t="shared" si="3"/>
        <v>-1.1581027667984516E-3</v>
      </c>
      <c r="L49" s="3">
        <f t="shared" si="4"/>
        <v>2.7984189723319467E-3</v>
      </c>
      <c r="M49" s="3">
        <f t="shared" si="5"/>
        <v>-6.185770750989063E-4</v>
      </c>
    </row>
    <row r="50" spans="2:13" x14ac:dyDescent="0.3">
      <c r="B50">
        <v>0.5675</v>
      </c>
      <c r="C50">
        <v>0.56930000000000003</v>
      </c>
      <c r="D50">
        <v>0.5675</v>
      </c>
      <c r="E50">
        <v>0.56950000000000001</v>
      </c>
      <c r="F50">
        <v>0.56810000000000005</v>
      </c>
      <c r="G50">
        <f>3.3*H50/4095</f>
        <v>0.56813186813186811</v>
      </c>
      <c r="H50">
        <v>705</v>
      </c>
      <c r="I50" s="3">
        <f t="shared" si="1"/>
        <v>-1.1121856866537288E-3</v>
      </c>
      <c r="J50" s="3">
        <f t="shared" si="2"/>
        <v>2.056092843326971E-3</v>
      </c>
      <c r="K50" s="3">
        <f t="shared" si="3"/>
        <v>-1.1121856866537288E-3</v>
      </c>
      <c r="L50" s="3">
        <f t="shared" si="4"/>
        <v>2.4081237911025609E-3</v>
      </c>
      <c r="M50" s="3">
        <f t="shared" si="5"/>
        <v>-5.6092843326763746E-5</v>
      </c>
    </row>
    <row r="51" spans="2:13" x14ac:dyDescent="0.3">
      <c r="B51">
        <v>0.57940000000000003</v>
      </c>
      <c r="C51">
        <v>0.58179999999999998</v>
      </c>
      <c r="D51">
        <v>0.57950000000000002</v>
      </c>
      <c r="E51">
        <v>0.58199999999999996</v>
      </c>
      <c r="F51">
        <v>0.58030000000000004</v>
      </c>
      <c r="G51">
        <f>3.3*H51/4095</f>
        <v>0.58021978021978027</v>
      </c>
      <c r="H51">
        <v>720</v>
      </c>
      <c r="I51" s="3">
        <f t="shared" si="1"/>
        <v>-1.4128787878788256E-3</v>
      </c>
      <c r="J51" s="3">
        <f t="shared" si="2"/>
        <v>2.7234848484847377E-3</v>
      </c>
      <c r="K51" s="3">
        <f t="shared" si="3"/>
        <v>-1.2405303030303598E-3</v>
      </c>
      <c r="L51" s="3">
        <f t="shared" si="4"/>
        <v>3.0681818181816692E-3</v>
      </c>
      <c r="M51" s="3">
        <f t="shared" si="5"/>
        <v>1.3825757575755841E-4</v>
      </c>
    </row>
    <row r="52" spans="2:13" x14ac:dyDescent="0.3">
      <c r="B52">
        <v>0.59160000000000001</v>
      </c>
      <c r="C52">
        <v>0.59399999999999997</v>
      </c>
      <c r="D52">
        <v>0.59160000000000001</v>
      </c>
      <c r="E52">
        <v>0.59399999999999997</v>
      </c>
      <c r="F52">
        <v>0.59250000000000003</v>
      </c>
      <c r="G52">
        <f>3.3*H52/4095</f>
        <v>0.59230769230769231</v>
      </c>
      <c r="H52">
        <v>735</v>
      </c>
      <c r="I52" s="3">
        <f t="shared" si="1"/>
        <v>-1.1948051948051785E-3</v>
      </c>
      <c r="J52" s="3">
        <f t="shared" si="2"/>
        <v>2.8571428571428021E-3</v>
      </c>
      <c r="K52" s="3">
        <f t="shared" si="3"/>
        <v>-1.1948051948051785E-3</v>
      </c>
      <c r="L52" s="3">
        <f t="shared" si="4"/>
        <v>2.8571428571428021E-3</v>
      </c>
      <c r="M52" s="3">
        <f t="shared" si="5"/>
        <v>3.24675324675361E-4</v>
      </c>
    </row>
    <row r="53" spans="2:13" x14ac:dyDescent="0.3">
      <c r="B53">
        <v>0.60370000000000001</v>
      </c>
      <c r="C53">
        <v>0.60660000000000003</v>
      </c>
      <c r="D53">
        <v>0.6038</v>
      </c>
      <c r="E53">
        <v>0.60629999999999995</v>
      </c>
      <c r="F53">
        <v>0.60460000000000003</v>
      </c>
      <c r="G53">
        <f>3.3*H53/4095</f>
        <v>0.60439560439560436</v>
      </c>
      <c r="H53">
        <v>750</v>
      </c>
      <c r="I53" s="3">
        <f t="shared" si="1"/>
        <v>-1.1509090909090046E-3</v>
      </c>
      <c r="J53" s="3">
        <f t="shared" si="2"/>
        <v>3.6472727272728366E-3</v>
      </c>
      <c r="K53" s="3">
        <f t="shared" si="3"/>
        <v>-9.8545454545447735E-4</v>
      </c>
      <c r="L53" s="3">
        <f t="shared" si="4"/>
        <v>3.150909090909071E-3</v>
      </c>
      <c r="M53" s="3">
        <f t="shared" si="5"/>
        <v>3.3818181818192429E-4</v>
      </c>
    </row>
    <row r="54" spans="2:13" x14ac:dyDescent="0.3">
      <c r="B54">
        <v>0.61599999999999999</v>
      </c>
      <c r="C54">
        <v>0.61890000000000001</v>
      </c>
      <c r="D54">
        <v>0.6159</v>
      </c>
      <c r="E54">
        <v>0.61860000000000004</v>
      </c>
      <c r="F54">
        <v>0.61709999999999998</v>
      </c>
      <c r="G54">
        <f>3.3*H54/4095</f>
        <v>0.61648351648351651</v>
      </c>
      <c r="H54">
        <v>765</v>
      </c>
      <c r="I54" s="3">
        <f t="shared" si="1"/>
        <v>-7.8431372549025806E-4</v>
      </c>
      <c r="J54" s="3">
        <f t="shared" si="2"/>
        <v>3.9197860962566448E-3</v>
      </c>
      <c r="K54" s="3">
        <f t="shared" si="3"/>
        <v>-9.465240641711671E-4</v>
      </c>
      <c r="L54" s="3">
        <f t="shared" si="4"/>
        <v>3.4331550802139173E-3</v>
      </c>
      <c r="M54" s="3">
        <f t="shared" si="5"/>
        <v>9.9999999999992152E-4</v>
      </c>
    </row>
    <row r="55" spans="2:13" x14ac:dyDescent="0.3">
      <c r="B55">
        <v>0.62809999999999999</v>
      </c>
      <c r="C55">
        <v>0.63109999999999999</v>
      </c>
      <c r="D55">
        <v>0.62809999999999999</v>
      </c>
      <c r="E55">
        <v>0.63070000000000004</v>
      </c>
      <c r="F55">
        <v>0.62929999999999997</v>
      </c>
      <c r="G55">
        <f>3.3*H55/4095</f>
        <v>0.62857142857142856</v>
      </c>
      <c r="H55">
        <v>780</v>
      </c>
      <c r="I55" s="3">
        <f t="shared" si="1"/>
        <v>-7.4999999999999308E-4</v>
      </c>
      <c r="J55" s="3">
        <f t="shared" si="2"/>
        <v>4.0227272727272837E-3</v>
      </c>
      <c r="K55" s="3">
        <f t="shared" si="3"/>
        <v>-7.4999999999999308E-4</v>
      </c>
      <c r="L55" s="3">
        <f t="shared" si="4"/>
        <v>3.3863636363637177E-3</v>
      </c>
      <c r="M55" s="3">
        <f t="shared" si="5"/>
        <v>1.1590909090908824E-3</v>
      </c>
    </row>
    <row r="56" spans="2:13" x14ac:dyDescent="0.3">
      <c r="B56">
        <v>0.64029999999999998</v>
      </c>
      <c r="C56">
        <v>0.64380000000000004</v>
      </c>
      <c r="D56">
        <v>0.64</v>
      </c>
      <c r="E56">
        <v>0.64259999999999995</v>
      </c>
      <c r="F56">
        <v>0.64149999999999996</v>
      </c>
      <c r="G56">
        <f>3.3*H56/4095</f>
        <v>0.64065934065934071</v>
      </c>
      <c r="H56">
        <v>795</v>
      </c>
      <c r="I56" s="3">
        <f t="shared" si="1"/>
        <v>-5.6089193825054604E-4</v>
      </c>
      <c r="J56" s="3">
        <f t="shared" si="2"/>
        <v>4.9022298456260459E-3</v>
      </c>
      <c r="K56" s="3">
        <f t="shared" si="3"/>
        <v>-1.029159519725623E-3</v>
      </c>
      <c r="L56" s="3">
        <f t="shared" si="4"/>
        <v>3.0291595197253912E-3</v>
      </c>
      <c r="M56" s="3">
        <f t="shared" si="5"/>
        <v>1.3121783876499354E-3</v>
      </c>
    </row>
    <row r="57" spans="2:13" x14ac:dyDescent="0.3">
      <c r="B57">
        <v>0.65249999999999997</v>
      </c>
      <c r="C57">
        <v>0.65610000000000002</v>
      </c>
      <c r="D57">
        <v>0.65200000000000002</v>
      </c>
      <c r="E57">
        <v>0.65459999999999996</v>
      </c>
      <c r="F57">
        <v>0.65359999999999996</v>
      </c>
      <c r="G57">
        <f>3.3*H57/4095</f>
        <v>0.65274725274725276</v>
      </c>
      <c r="H57">
        <v>810</v>
      </c>
      <c r="I57" s="3">
        <f t="shared" si="1"/>
        <v>-3.7878787878794547E-4</v>
      </c>
      <c r="J57" s="3">
        <f t="shared" si="2"/>
        <v>5.1363636363636429E-3</v>
      </c>
      <c r="K57" s="3">
        <f t="shared" si="3"/>
        <v>-1.1447811447811271E-3</v>
      </c>
      <c r="L57" s="3">
        <f t="shared" si="4"/>
        <v>2.8383838383837577E-3</v>
      </c>
      <c r="M57" s="3">
        <f t="shared" si="5"/>
        <v>1.3063973063972242E-3</v>
      </c>
    </row>
    <row r="58" spans="2:13" x14ac:dyDescent="0.3">
      <c r="B58">
        <v>0.66469999999999996</v>
      </c>
      <c r="C58">
        <v>0.66790000000000005</v>
      </c>
      <c r="D58">
        <v>0.66379999999999995</v>
      </c>
      <c r="E58">
        <v>0.66700000000000004</v>
      </c>
      <c r="F58">
        <v>0.66590000000000005</v>
      </c>
      <c r="G58">
        <f>3.3*H58/4095</f>
        <v>0.6648351648351648</v>
      </c>
      <c r="H58">
        <v>825</v>
      </c>
      <c r="I58" s="3">
        <f t="shared" si="1"/>
        <v>-2.0330578512398493E-4</v>
      </c>
      <c r="J58" s="3">
        <f t="shared" si="2"/>
        <v>4.6099173553720207E-3</v>
      </c>
      <c r="K58" s="3">
        <f t="shared" si="3"/>
        <v>-1.5570247933884658E-3</v>
      </c>
      <c r="L58" s="3">
        <f t="shared" si="4"/>
        <v>3.2561983471075403E-3</v>
      </c>
      <c r="M58" s="3">
        <f t="shared" si="5"/>
        <v>1.6016528925621007E-3</v>
      </c>
    </row>
    <row r="59" spans="2:13" x14ac:dyDescent="0.3">
      <c r="B59">
        <v>0.67689999999999995</v>
      </c>
      <c r="C59">
        <v>0.68010000000000004</v>
      </c>
      <c r="D59">
        <v>0.67600000000000005</v>
      </c>
      <c r="E59">
        <v>0.67949999999999999</v>
      </c>
      <c r="F59">
        <v>0.67810000000000004</v>
      </c>
      <c r="G59">
        <f>3.3*H59/4095</f>
        <v>0.67692307692307696</v>
      </c>
      <c r="H59">
        <v>840</v>
      </c>
      <c r="I59" s="3">
        <f t="shared" si="1"/>
        <v>-3.4090909091044109E-5</v>
      </c>
      <c r="J59" s="3">
        <f t="shared" si="2"/>
        <v>4.6931818181818186E-3</v>
      </c>
      <c r="K59" s="3">
        <f t="shared" si="3"/>
        <v>-1.3636363636363523E-3</v>
      </c>
      <c r="L59" s="3">
        <f t="shared" si="4"/>
        <v>3.8068181818181157E-3</v>
      </c>
      <c r="M59" s="3">
        <f t="shared" si="5"/>
        <v>1.7386363636363613E-3</v>
      </c>
    </row>
    <row r="60" spans="2:13" x14ac:dyDescent="0.3">
      <c r="B60">
        <v>0.68899999999999995</v>
      </c>
      <c r="C60">
        <v>0.69220000000000004</v>
      </c>
      <c r="D60">
        <v>0.68789999999999996</v>
      </c>
      <c r="E60">
        <v>0.6915</v>
      </c>
      <c r="F60">
        <v>0.69030000000000002</v>
      </c>
      <c r="G60">
        <f>3.3*H60/4095</f>
        <v>0.68901098901098901</v>
      </c>
      <c r="H60">
        <v>855</v>
      </c>
      <c r="I60" s="3">
        <f t="shared" si="1"/>
        <v>-1.5948963317455211E-5</v>
      </c>
      <c r="J60" s="3">
        <f t="shared" si="2"/>
        <v>4.6283891547050067E-3</v>
      </c>
      <c r="K60" s="3">
        <f t="shared" si="3"/>
        <v>-1.612440191387616E-3</v>
      </c>
      <c r="L60" s="3">
        <f t="shared" si="4"/>
        <v>3.6124401913875726E-3</v>
      </c>
      <c r="M60" s="3">
        <f t="shared" si="5"/>
        <v>1.8708133971292301E-3</v>
      </c>
    </row>
    <row r="61" spans="2:13" x14ac:dyDescent="0.3">
      <c r="B61">
        <v>0.70120000000000005</v>
      </c>
      <c r="C61">
        <v>0.70469999999999999</v>
      </c>
      <c r="D61">
        <v>0.69989999999999997</v>
      </c>
      <c r="E61">
        <v>0.7036</v>
      </c>
      <c r="F61">
        <v>0.70269999999999999</v>
      </c>
      <c r="G61">
        <f>3.3*H61/4095</f>
        <v>0.70109890109890105</v>
      </c>
      <c r="H61">
        <v>870</v>
      </c>
      <c r="I61" s="3">
        <f t="shared" si="1"/>
        <v>1.4420062695938142E-4</v>
      </c>
      <c r="J61" s="3">
        <f t="shared" si="2"/>
        <v>5.1363636363636958E-3</v>
      </c>
      <c r="K61" s="3">
        <f t="shared" si="3"/>
        <v>-1.7100313479623613E-3</v>
      </c>
      <c r="L61" s="3">
        <f t="shared" si="4"/>
        <v>3.5673981191223308E-3</v>
      </c>
      <c r="M61" s="3">
        <f t="shared" si="5"/>
        <v>2.2836990595611851E-3</v>
      </c>
    </row>
    <row r="62" spans="2:13" x14ac:dyDescent="0.3">
      <c r="B62">
        <v>0.71340000000000003</v>
      </c>
      <c r="C62">
        <v>0.7167</v>
      </c>
      <c r="D62">
        <v>0.71230000000000004</v>
      </c>
      <c r="E62">
        <v>0.7157</v>
      </c>
      <c r="F62">
        <v>0.71489999999999998</v>
      </c>
      <c r="G62">
        <f>3.3*H62/4095</f>
        <v>0.71318681318681321</v>
      </c>
      <c r="H62">
        <v>885</v>
      </c>
      <c r="I62" s="3">
        <f t="shared" si="1"/>
        <v>2.9892141756550545E-4</v>
      </c>
      <c r="J62" s="3">
        <f t="shared" si="2"/>
        <v>4.9260400616332597E-3</v>
      </c>
      <c r="K62" s="3">
        <f t="shared" si="3"/>
        <v>-1.2434514637904126E-3</v>
      </c>
      <c r="L62" s="3">
        <f t="shared" si="4"/>
        <v>3.5238828967642287E-3</v>
      </c>
      <c r="M62" s="3">
        <f t="shared" si="5"/>
        <v>2.4021571648689733E-3</v>
      </c>
    </row>
    <row r="63" spans="2:13" x14ac:dyDescent="0.3">
      <c r="B63">
        <v>0.72560000000000002</v>
      </c>
      <c r="C63">
        <v>0.72940000000000005</v>
      </c>
      <c r="D63">
        <v>0.72419999999999995</v>
      </c>
      <c r="E63">
        <v>0.72760000000000002</v>
      </c>
      <c r="F63">
        <v>0.72729999999999995</v>
      </c>
      <c r="G63">
        <f>3.3*H63/4095</f>
        <v>0.72527472527472525</v>
      </c>
      <c r="H63">
        <v>900</v>
      </c>
      <c r="I63" s="3">
        <f t="shared" si="1"/>
        <v>4.484848484849118E-4</v>
      </c>
      <c r="J63" s="3">
        <f t="shared" si="2"/>
        <v>5.6878787878788866E-3</v>
      </c>
      <c r="K63" s="3">
        <f t="shared" si="3"/>
        <v>-1.4818181818182122E-3</v>
      </c>
      <c r="L63" s="3">
        <f t="shared" si="4"/>
        <v>3.2060606060606719E-3</v>
      </c>
      <c r="M63" s="3">
        <f t="shared" si="5"/>
        <v>2.7924242424242009E-3</v>
      </c>
    </row>
    <row r="64" spans="2:13" x14ac:dyDescent="0.3">
      <c r="B64">
        <v>0.73750000000000004</v>
      </c>
      <c r="C64">
        <v>0.74139999999999995</v>
      </c>
      <c r="D64">
        <v>0.73629999999999995</v>
      </c>
      <c r="E64">
        <v>0.7399</v>
      </c>
      <c r="F64">
        <v>0.73950000000000005</v>
      </c>
      <c r="G64">
        <f>3.3*H64/4095</f>
        <v>0.73736263736263741</v>
      </c>
      <c r="H64">
        <v>915</v>
      </c>
      <c r="I64" s="3">
        <f t="shared" si="1"/>
        <v>1.8628912071534955E-4</v>
      </c>
      <c r="J64" s="3">
        <f t="shared" si="2"/>
        <v>5.4754098360654422E-3</v>
      </c>
      <c r="K64" s="3">
        <f t="shared" si="3"/>
        <v>-1.4411326378540718E-3</v>
      </c>
      <c r="L64" s="3">
        <f t="shared" si="4"/>
        <v>3.4411326378538912E-3</v>
      </c>
      <c r="M64" s="3">
        <f t="shared" si="5"/>
        <v>2.8986587183308511E-3</v>
      </c>
    </row>
    <row r="65" spans="2:13" x14ac:dyDescent="0.3">
      <c r="B65">
        <v>0.74980000000000002</v>
      </c>
      <c r="C65">
        <v>0.75429999999999997</v>
      </c>
      <c r="D65">
        <v>0.748</v>
      </c>
      <c r="E65">
        <v>0.75209999999999999</v>
      </c>
      <c r="F65">
        <v>0.75149999999999995</v>
      </c>
      <c r="G65">
        <f>3.3*H65/4095</f>
        <v>0.74945054945054945</v>
      </c>
      <c r="H65">
        <v>930</v>
      </c>
      <c r="I65" s="3">
        <f t="shared" si="1"/>
        <v>4.6627565982407368E-4</v>
      </c>
      <c r="J65" s="3">
        <f t="shared" si="2"/>
        <v>6.4706744868034769E-3</v>
      </c>
      <c r="K65" s="3">
        <f t="shared" si="3"/>
        <v>-1.9354838709677469E-3</v>
      </c>
      <c r="L65" s="3">
        <f t="shared" si="4"/>
        <v>3.5351906158357623E-3</v>
      </c>
      <c r="M65" s="3">
        <f t="shared" si="5"/>
        <v>2.7346041055717725E-3</v>
      </c>
    </row>
    <row r="66" spans="2:13" x14ac:dyDescent="0.3">
      <c r="B66">
        <v>0.76170000000000004</v>
      </c>
      <c r="C66">
        <v>0.76600000000000001</v>
      </c>
      <c r="D66">
        <v>0.76049999999999995</v>
      </c>
      <c r="E66">
        <v>0.76429999999999998</v>
      </c>
      <c r="F66">
        <v>0.76370000000000005</v>
      </c>
      <c r="G66">
        <f>3.3*H66/4095</f>
        <v>0.7615384615384615</v>
      </c>
      <c r="H66">
        <v>945</v>
      </c>
      <c r="I66" s="3">
        <f t="shared" si="1"/>
        <v>2.1212121212132334E-4</v>
      </c>
      <c r="J66" s="3">
        <f t="shared" si="2"/>
        <v>5.858585858585931E-3</v>
      </c>
      <c r="K66" s="3">
        <f t="shared" si="3"/>
        <v>-1.3636363636363705E-3</v>
      </c>
      <c r="L66" s="3">
        <f t="shared" si="4"/>
        <v>3.6262626262626532E-3</v>
      </c>
      <c r="M66" s="3">
        <f t="shared" si="5"/>
        <v>2.838383838383952E-3</v>
      </c>
    </row>
    <row r="67" spans="2:13" x14ac:dyDescent="0.3">
      <c r="B67">
        <v>0.77410000000000001</v>
      </c>
      <c r="C67">
        <v>0.77839999999999998</v>
      </c>
      <c r="D67">
        <v>0.77210000000000001</v>
      </c>
      <c r="E67">
        <v>0.7762</v>
      </c>
      <c r="F67">
        <v>0.77610000000000001</v>
      </c>
      <c r="G67">
        <f>3.3*H67/4095</f>
        <v>0.77362637362637365</v>
      </c>
      <c r="H67">
        <v>960</v>
      </c>
      <c r="I67" s="3">
        <f t="shared" si="1"/>
        <v>6.1221590909088736E-4</v>
      </c>
      <c r="J67" s="3">
        <f t="shared" si="2"/>
        <v>6.1704545454544851E-3</v>
      </c>
      <c r="K67" s="3">
        <f t="shared" si="3"/>
        <v>-1.9730113636363877E-3</v>
      </c>
      <c r="L67" s="3">
        <f t="shared" si="4"/>
        <v>3.3267045454545116E-3</v>
      </c>
      <c r="M67" s="3">
        <f t="shared" si="5"/>
        <v>3.1974431818181624E-3</v>
      </c>
    </row>
    <row r="68" spans="2:13" x14ac:dyDescent="0.3">
      <c r="B68">
        <v>0.78620000000000001</v>
      </c>
      <c r="C68">
        <v>0.79069999999999996</v>
      </c>
      <c r="D68">
        <v>0.78420000000000001</v>
      </c>
      <c r="E68">
        <v>0.78839999999999999</v>
      </c>
      <c r="F68">
        <v>0.7883</v>
      </c>
      <c r="G68">
        <f>3.3*H68/4095</f>
        <v>0.7857142857142857</v>
      </c>
      <c r="H68">
        <v>975</v>
      </c>
      <c r="I68" s="3">
        <f t="shared" ref="I68:I131" si="6">(B68-$G68)/$G68</f>
        <v>6.1818181818185103E-4</v>
      </c>
      <c r="J68" s="3">
        <f t="shared" ref="J68:J131" si="7">(C68-$G68)/$G68</f>
        <v>6.3454545454545127E-3</v>
      </c>
      <c r="K68" s="3">
        <f t="shared" ref="K68:K131" si="8">(D68-$G68)/$G68</f>
        <v>-1.9272727272726968E-3</v>
      </c>
      <c r="L68" s="3">
        <f t="shared" ref="L68:L131" si="9">(E68-$G68)/$G68</f>
        <v>3.4181818181818254E-3</v>
      </c>
      <c r="M68" s="3">
        <f t="shared" ref="M68:M131" si="10">(F68-$G68)/$G68</f>
        <v>3.2909090909091121E-3</v>
      </c>
    </row>
    <row r="69" spans="2:13" x14ac:dyDescent="0.3">
      <c r="B69">
        <v>0.7984</v>
      </c>
      <c r="C69">
        <v>0.80279999999999996</v>
      </c>
      <c r="D69">
        <v>0.7964</v>
      </c>
      <c r="E69">
        <v>0.80069999999999997</v>
      </c>
      <c r="F69">
        <v>0.80049999999999999</v>
      </c>
      <c r="G69">
        <f>3.3*H69/4095</f>
        <v>0.79780219780219785</v>
      </c>
      <c r="H69">
        <v>990</v>
      </c>
      <c r="I69" s="3">
        <f t="shared" si="6"/>
        <v>7.4931129476577289E-4</v>
      </c>
      <c r="J69" s="3">
        <f t="shared" si="7"/>
        <v>6.2644628099172367E-3</v>
      </c>
      <c r="K69" s="3">
        <f t="shared" si="8"/>
        <v>-1.7575757575758269E-3</v>
      </c>
      <c r="L69" s="3">
        <f t="shared" si="9"/>
        <v>3.6322314049585711E-3</v>
      </c>
      <c r="M69" s="3">
        <f t="shared" si="10"/>
        <v>3.3815426997244389E-3</v>
      </c>
    </row>
    <row r="70" spans="2:13" x14ac:dyDescent="0.3">
      <c r="B70">
        <v>0.81040000000000001</v>
      </c>
      <c r="C70">
        <v>0.81499999999999995</v>
      </c>
      <c r="D70">
        <v>0.80830000000000002</v>
      </c>
      <c r="E70">
        <v>0.81269999999999998</v>
      </c>
      <c r="F70">
        <v>0.81259999999999999</v>
      </c>
      <c r="G70">
        <f>3.3*H70/4095</f>
        <v>0.8098901098901099</v>
      </c>
      <c r="H70">
        <v>1005</v>
      </c>
      <c r="I70" s="3">
        <f t="shared" si="6"/>
        <v>6.295793758480325E-4</v>
      </c>
      <c r="J70" s="3">
        <f t="shared" si="7"/>
        <v>6.3093622795114563E-3</v>
      </c>
      <c r="K70" s="3">
        <f t="shared" si="8"/>
        <v>-1.963364993215728E-3</v>
      </c>
      <c r="L70" s="3">
        <f t="shared" si="9"/>
        <v>3.4694708276797443E-3</v>
      </c>
      <c r="M70" s="3">
        <f t="shared" si="10"/>
        <v>3.3459972862957686E-3</v>
      </c>
    </row>
    <row r="71" spans="2:13" x14ac:dyDescent="0.3">
      <c r="B71">
        <v>0.8226</v>
      </c>
      <c r="C71">
        <v>0.82709999999999995</v>
      </c>
      <c r="D71">
        <v>0.82020000000000004</v>
      </c>
      <c r="E71">
        <v>0.82479999999999998</v>
      </c>
      <c r="F71">
        <v>0.82489999999999997</v>
      </c>
      <c r="G71">
        <f>3.3*H71/4095</f>
        <v>0.82197802197802194</v>
      </c>
      <c r="H71">
        <v>1020</v>
      </c>
      <c r="I71" s="3">
        <f t="shared" si="6"/>
        <v>7.5668449197864801E-4</v>
      </c>
      <c r="J71" s="3">
        <f t="shared" si="7"/>
        <v>6.231283422459869E-3</v>
      </c>
      <c r="K71" s="3">
        <f t="shared" si="8"/>
        <v>-2.163101604277985E-3</v>
      </c>
      <c r="L71" s="3">
        <f t="shared" si="9"/>
        <v>3.4331550802139178E-3</v>
      </c>
      <c r="M71" s="3">
        <f t="shared" si="10"/>
        <v>3.5548128342245992E-3</v>
      </c>
    </row>
    <row r="72" spans="2:13" x14ac:dyDescent="0.3">
      <c r="B72">
        <v>0.8347</v>
      </c>
      <c r="C72">
        <v>0.83899999999999997</v>
      </c>
      <c r="D72">
        <v>0.83240000000000003</v>
      </c>
      <c r="E72">
        <v>0.83740000000000003</v>
      </c>
      <c r="F72">
        <v>0.83679999999999999</v>
      </c>
      <c r="G72">
        <f>3.3*H72/4095</f>
        <v>0.8340659340659341</v>
      </c>
      <c r="H72">
        <v>1035</v>
      </c>
      <c r="I72" s="3">
        <f t="shared" si="6"/>
        <v>7.6021080368902027E-4</v>
      </c>
      <c r="J72" s="3">
        <f t="shared" si="7"/>
        <v>5.9156785243740968E-3</v>
      </c>
      <c r="K72" s="3">
        <f t="shared" si="8"/>
        <v>-1.9973649538866998E-3</v>
      </c>
      <c r="L72" s="3">
        <f t="shared" si="9"/>
        <v>3.9973649538866916E-3</v>
      </c>
      <c r="M72" s="3">
        <f t="shared" si="10"/>
        <v>3.2779973649538314E-3</v>
      </c>
    </row>
    <row r="73" spans="2:13" x14ac:dyDescent="0.3">
      <c r="B73">
        <v>0.84670000000000001</v>
      </c>
      <c r="C73">
        <v>0.85119999999999996</v>
      </c>
      <c r="D73">
        <v>0.84430000000000005</v>
      </c>
      <c r="E73">
        <v>0.84950000000000003</v>
      </c>
      <c r="F73">
        <v>0.84899999999999998</v>
      </c>
      <c r="G73">
        <f>3.3*H73/4095</f>
        <v>0.84615384615384615</v>
      </c>
      <c r="H73">
        <v>1050</v>
      </c>
      <c r="I73" s="3">
        <f t="shared" si="6"/>
        <v>6.4545454545456525E-4</v>
      </c>
      <c r="J73" s="3">
        <f t="shared" si="7"/>
        <v>5.9636363636363229E-3</v>
      </c>
      <c r="K73" s="3">
        <f t="shared" si="8"/>
        <v>-2.1909090909090212E-3</v>
      </c>
      <c r="L73" s="3">
        <f t="shared" si="9"/>
        <v>3.9545454545455039E-3</v>
      </c>
      <c r="M73" s="3">
        <f t="shared" si="10"/>
        <v>3.3636363636363464E-3</v>
      </c>
    </row>
    <row r="74" spans="2:13" x14ac:dyDescent="0.3">
      <c r="B74">
        <v>0.85909999999999997</v>
      </c>
      <c r="C74">
        <v>0.86370000000000002</v>
      </c>
      <c r="D74">
        <v>0.85599999999999998</v>
      </c>
      <c r="E74">
        <v>0.86180000000000001</v>
      </c>
      <c r="F74">
        <v>0.86119999999999997</v>
      </c>
      <c r="G74">
        <f>3.3*H74/4095</f>
        <v>0.85824175824175819</v>
      </c>
      <c r="H74">
        <v>1065</v>
      </c>
      <c r="I74" s="3">
        <f t="shared" si="6"/>
        <v>1.0000000000000306E-3</v>
      </c>
      <c r="J74" s="3">
        <f t="shared" si="7"/>
        <v>6.3597951344431091E-3</v>
      </c>
      <c r="K74" s="3">
        <f t="shared" si="8"/>
        <v>-2.6120358514724312E-3</v>
      </c>
      <c r="L74" s="3">
        <f t="shared" si="9"/>
        <v>4.1459667093470638E-3</v>
      </c>
      <c r="M74" s="3">
        <f t="shared" si="10"/>
        <v>3.4468629961587911E-3</v>
      </c>
    </row>
    <row r="75" spans="2:13" x14ac:dyDescent="0.3">
      <c r="B75">
        <v>0.87119999999999997</v>
      </c>
      <c r="C75">
        <v>0.87539999999999996</v>
      </c>
      <c r="D75">
        <v>0.86829999999999996</v>
      </c>
      <c r="E75">
        <v>0.87390000000000001</v>
      </c>
      <c r="F75">
        <v>0.87329999999999997</v>
      </c>
      <c r="G75">
        <f>3.3*H75/4095</f>
        <v>0.87032967032967035</v>
      </c>
      <c r="H75">
        <v>1080</v>
      </c>
      <c r="I75" s="3">
        <f t="shared" si="6"/>
        <v>9.9999999999995145E-4</v>
      </c>
      <c r="J75" s="3">
        <f t="shared" si="7"/>
        <v>5.8257575757575059E-3</v>
      </c>
      <c r="K75" s="3">
        <f t="shared" si="8"/>
        <v>-2.3320707070707712E-3</v>
      </c>
      <c r="L75" s="3">
        <f t="shared" si="9"/>
        <v>4.10227272727272E-3</v>
      </c>
      <c r="M75" s="3">
        <f t="shared" si="10"/>
        <v>3.4128787878787287E-3</v>
      </c>
    </row>
    <row r="76" spans="2:13" x14ac:dyDescent="0.3">
      <c r="B76">
        <v>0.88319999999999999</v>
      </c>
      <c r="C76">
        <v>0.88790000000000002</v>
      </c>
      <c r="D76">
        <v>0.88049999999999995</v>
      </c>
      <c r="E76">
        <v>0.88580000000000003</v>
      </c>
      <c r="F76">
        <v>0.88529999999999998</v>
      </c>
      <c r="G76">
        <f>3.3*H76/4095</f>
        <v>0.88241758241758239</v>
      </c>
      <c r="H76">
        <v>1095</v>
      </c>
      <c r="I76" s="3">
        <f t="shared" si="6"/>
        <v>8.866749688667627E-4</v>
      </c>
      <c r="J76" s="3">
        <f t="shared" si="7"/>
        <v>6.2129514321295695E-3</v>
      </c>
      <c r="K76" s="3">
        <f t="shared" si="8"/>
        <v>-2.1731008717310362E-3</v>
      </c>
      <c r="L76" s="3">
        <f t="shared" si="9"/>
        <v>3.8331257783313236E-3</v>
      </c>
      <c r="M76" s="3">
        <f t="shared" si="10"/>
        <v>3.2665006226650088E-3</v>
      </c>
    </row>
    <row r="77" spans="2:13" x14ac:dyDescent="0.3">
      <c r="B77">
        <v>0.89539999999999997</v>
      </c>
      <c r="C77">
        <v>0.9</v>
      </c>
      <c r="D77">
        <v>0.89239999999999997</v>
      </c>
      <c r="E77">
        <v>0.89829999999999999</v>
      </c>
      <c r="F77">
        <v>0.89790000000000003</v>
      </c>
      <c r="G77">
        <f>3.3*H77/4095</f>
        <v>0.89450549450549455</v>
      </c>
      <c r="H77">
        <v>1110</v>
      </c>
      <c r="I77" s="3">
        <f t="shared" si="6"/>
        <v>9.9999999999992391E-4</v>
      </c>
      <c r="J77" s="3">
        <f t="shared" si="7"/>
        <v>6.1425061425061205E-3</v>
      </c>
      <c r="K77" s="3">
        <f t="shared" si="8"/>
        <v>-2.3538083538084328E-3</v>
      </c>
      <c r="L77" s="3">
        <f t="shared" si="9"/>
        <v>4.2420147420146812E-3</v>
      </c>
      <c r="M77" s="3">
        <f t="shared" si="10"/>
        <v>3.7948402948402831E-3</v>
      </c>
    </row>
    <row r="78" spans="2:13" x14ac:dyDescent="0.3">
      <c r="B78">
        <v>0.9073</v>
      </c>
      <c r="C78">
        <v>0.91269999999999996</v>
      </c>
      <c r="D78">
        <v>0.90429999999999999</v>
      </c>
      <c r="E78">
        <v>0.91020000000000001</v>
      </c>
      <c r="F78">
        <v>0.90990000000000004</v>
      </c>
      <c r="G78">
        <f>3.3*H78/4095</f>
        <v>0.90659340659340659</v>
      </c>
      <c r="H78">
        <v>1125</v>
      </c>
      <c r="I78" s="3">
        <f t="shared" si="6"/>
        <v>7.7939393939393566E-4</v>
      </c>
      <c r="J78" s="3">
        <f t="shared" si="7"/>
        <v>6.7357575757575287E-3</v>
      </c>
      <c r="K78" s="3">
        <f t="shared" si="8"/>
        <v>-2.5296969696969765E-3</v>
      </c>
      <c r="L78" s="3">
        <f t="shared" si="9"/>
        <v>3.9781818181818295E-3</v>
      </c>
      <c r="M78" s="3">
        <f t="shared" si="10"/>
        <v>3.647272727272775E-3</v>
      </c>
    </row>
    <row r="79" spans="2:13" x14ac:dyDescent="0.3">
      <c r="B79">
        <v>0.9194</v>
      </c>
      <c r="C79">
        <v>0.92430000000000001</v>
      </c>
      <c r="D79">
        <v>0.91600000000000004</v>
      </c>
      <c r="E79">
        <v>0.92230000000000001</v>
      </c>
      <c r="F79">
        <v>0.92210000000000003</v>
      </c>
      <c r="G79">
        <f>3.3*H79/4095</f>
        <v>0.91868131868131864</v>
      </c>
      <c r="H79">
        <v>1140</v>
      </c>
      <c r="I79" s="3">
        <f t="shared" si="6"/>
        <v>7.82296650717746E-4</v>
      </c>
      <c r="J79" s="3">
        <f t="shared" si="7"/>
        <v>6.1160287081340314E-3</v>
      </c>
      <c r="K79" s="3">
        <f t="shared" si="8"/>
        <v>-2.918660287081252E-3</v>
      </c>
      <c r="L79" s="3">
        <f t="shared" si="9"/>
        <v>3.9389952153110622E-3</v>
      </c>
      <c r="M79" s="3">
        <f t="shared" si="10"/>
        <v>3.7212918660287897E-3</v>
      </c>
    </row>
    <row r="80" spans="2:13" x14ac:dyDescent="0.3">
      <c r="B80">
        <v>0.93159999999999998</v>
      </c>
      <c r="C80">
        <v>0.93679999999999997</v>
      </c>
      <c r="D80">
        <v>0.92849999999999999</v>
      </c>
      <c r="E80">
        <v>0.93400000000000005</v>
      </c>
      <c r="F80">
        <v>0.93420000000000003</v>
      </c>
      <c r="G80">
        <f>3.3*H80/4095</f>
        <v>0.93076923076923079</v>
      </c>
      <c r="H80">
        <v>1155</v>
      </c>
      <c r="I80" s="3">
        <f t="shared" si="6"/>
        <v>8.9256198347103112E-4</v>
      </c>
      <c r="J80" s="3">
        <f t="shared" si="7"/>
        <v>6.479338842975144E-3</v>
      </c>
      <c r="K80" s="3">
        <f t="shared" si="8"/>
        <v>-2.438016528925654E-3</v>
      </c>
      <c r="L80" s="3">
        <f t="shared" si="9"/>
        <v>3.4710743801653196E-3</v>
      </c>
      <c r="M80" s="3">
        <f t="shared" si="10"/>
        <v>3.6859504132231474E-3</v>
      </c>
    </row>
    <row r="81" spans="2:13" x14ac:dyDescent="0.3">
      <c r="B81">
        <v>0.94379999999999997</v>
      </c>
      <c r="C81">
        <v>0.94869999999999999</v>
      </c>
      <c r="D81">
        <v>0.94040000000000001</v>
      </c>
      <c r="E81">
        <v>0.94699999999999995</v>
      </c>
      <c r="F81">
        <v>0.94620000000000004</v>
      </c>
      <c r="G81">
        <f>3.3*H81/4095</f>
        <v>0.94285714285714284</v>
      </c>
      <c r="H81">
        <v>1170</v>
      </c>
      <c r="I81" s="3">
        <f t="shared" si="6"/>
        <v>9.9999999999999091E-4</v>
      </c>
      <c r="J81" s="3">
        <f t="shared" si="7"/>
        <v>6.1969696969697043E-3</v>
      </c>
      <c r="K81" s="3">
        <f t="shared" si="8"/>
        <v>-2.6060606060605714E-3</v>
      </c>
      <c r="L81" s="3">
        <f t="shared" si="9"/>
        <v>4.3939393939393641E-3</v>
      </c>
      <c r="M81" s="3">
        <f t="shared" si="10"/>
        <v>3.5454545454546094E-3</v>
      </c>
    </row>
    <row r="82" spans="2:13" x14ac:dyDescent="0.3">
      <c r="B82">
        <v>0.95569999999999999</v>
      </c>
      <c r="C82">
        <v>0.96099999999999997</v>
      </c>
      <c r="D82">
        <v>0.95250000000000001</v>
      </c>
      <c r="E82">
        <v>0.95899999999999996</v>
      </c>
      <c r="F82">
        <v>0.95830000000000004</v>
      </c>
      <c r="G82">
        <f>3.3*H82/4095</f>
        <v>0.95494505494505499</v>
      </c>
      <c r="H82">
        <v>1185</v>
      </c>
      <c r="I82" s="3">
        <f t="shared" si="6"/>
        <v>7.9056386651317587E-4</v>
      </c>
      <c r="J82" s="3">
        <f t="shared" si="7"/>
        <v>6.340621403912455E-3</v>
      </c>
      <c r="K82" s="3">
        <f t="shared" si="8"/>
        <v>-2.5604142692750662E-3</v>
      </c>
      <c r="L82" s="3">
        <f t="shared" si="9"/>
        <v>4.2462600690447898E-3</v>
      </c>
      <c r="M82" s="3">
        <f t="shared" si="10"/>
        <v>3.5132336018411877E-3</v>
      </c>
    </row>
    <row r="83" spans="2:13" x14ac:dyDescent="0.3">
      <c r="B83">
        <v>0.9677</v>
      </c>
      <c r="C83">
        <v>0.97309999999999997</v>
      </c>
      <c r="D83">
        <v>0.96440000000000003</v>
      </c>
      <c r="E83">
        <v>0.97089999999999999</v>
      </c>
      <c r="F83">
        <v>0.97019999999999995</v>
      </c>
      <c r="G83">
        <f>3.3*H83/4095</f>
        <v>0.96703296703296704</v>
      </c>
      <c r="H83">
        <v>1200</v>
      </c>
      <c r="I83" s="3">
        <f t="shared" si="6"/>
        <v>6.8977272727272572E-4</v>
      </c>
      <c r="J83" s="3">
        <f t="shared" si="7"/>
        <v>6.2738636363635939E-3</v>
      </c>
      <c r="K83" s="3">
        <f t="shared" si="8"/>
        <v>-2.722727272727243E-3</v>
      </c>
      <c r="L83" s="3">
        <f t="shared" si="9"/>
        <v>3.9988636363636147E-3</v>
      </c>
      <c r="M83" s="3">
        <f t="shared" si="10"/>
        <v>3.2749999999999433E-3</v>
      </c>
    </row>
    <row r="84" spans="2:13" x14ac:dyDescent="0.3">
      <c r="B84">
        <v>0.97989999999999999</v>
      </c>
      <c r="C84">
        <v>0.98499999999999999</v>
      </c>
      <c r="D84">
        <v>0.97609999999999997</v>
      </c>
      <c r="E84">
        <v>0.98280000000000001</v>
      </c>
      <c r="F84">
        <v>0.98270000000000002</v>
      </c>
      <c r="G84">
        <f>3.3*H84/4095</f>
        <v>0.97912087912087908</v>
      </c>
      <c r="H84">
        <v>1215</v>
      </c>
      <c r="I84" s="3">
        <f t="shared" si="6"/>
        <v>7.9573512906849319E-4</v>
      </c>
      <c r="J84" s="3">
        <f t="shared" si="7"/>
        <v>6.0044893378226952E-3</v>
      </c>
      <c r="K84" s="3">
        <f t="shared" si="8"/>
        <v>-3.0852974186307476E-3</v>
      </c>
      <c r="L84" s="3">
        <f t="shared" si="9"/>
        <v>3.7575757575758024E-3</v>
      </c>
      <c r="M84" s="3">
        <f t="shared" si="10"/>
        <v>3.6554433221100448E-3</v>
      </c>
    </row>
    <row r="85" spans="2:13" x14ac:dyDescent="0.3">
      <c r="B85">
        <v>0.9919</v>
      </c>
      <c r="C85">
        <v>0.99770000000000003</v>
      </c>
      <c r="D85">
        <v>0.98880000000000001</v>
      </c>
      <c r="E85">
        <v>0.99490000000000001</v>
      </c>
      <c r="F85">
        <v>0.99480000000000002</v>
      </c>
      <c r="G85">
        <f>3.3*H85/4095</f>
        <v>0.99120879120879124</v>
      </c>
      <c r="H85">
        <v>1230</v>
      </c>
      <c r="I85" s="3">
        <f t="shared" si="6"/>
        <v>6.9733924611970637E-4</v>
      </c>
      <c r="J85" s="3">
        <f t="shared" si="7"/>
        <v>6.5487804878048778E-3</v>
      </c>
      <c r="K85" s="3">
        <f t="shared" si="8"/>
        <v>-2.4301552106430345E-3</v>
      </c>
      <c r="L85" s="3">
        <f t="shared" si="9"/>
        <v>3.7239467849223698E-3</v>
      </c>
      <c r="M85" s="3">
        <f t="shared" si="10"/>
        <v>3.623059866962292E-3</v>
      </c>
    </row>
    <row r="86" spans="2:13" x14ac:dyDescent="0.3">
      <c r="B86">
        <v>1.0039</v>
      </c>
      <c r="C86">
        <v>1.0092000000000001</v>
      </c>
      <c r="D86">
        <v>1.0006999999999999</v>
      </c>
      <c r="E86">
        <v>1.0073000000000001</v>
      </c>
      <c r="F86">
        <v>1.0067999999999999</v>
      </c>
      <c r="G86">
        <f>3.3*H86/4095</f>
        <v>1.0032967032967033</v>
      </c>
      <c r="H86">
        <v>1245</v>
      </c>
      <c r="I86" s="3">
        <f t="shared" si="6"/>
        <v>6.0131434830232636E-4</v>
      </c>
      <c r="J86" s="3">
        <f t="shared" si="7"/>
        <v>5.8838992332969318E-3</v>
      </c>
      <c r="K86" s="3">
        <f t="shared" si="8"/>
        <v>-2.5881708652793641E-3</v>
      </c>
      <c r="L86" s="3">
        <f t="shared" si="9"/>
        <v>3.9901423877328444E-3</v>
      </c>
      <c r="M86" s="3">
        <f t="shared" si="10"/>
        <v>3.4917853231105534E-3</v>
      </c>
    </row>
    <row r="87" spans="2:13" x14ac:dyDescent="0.3">
      <c r="B87">
        <v>1.016</v>
      </c>
      <c r="C87">
        <v>1.0213000000000001</v>
      </c>
      <c r="D87">
        <v>1.0128999999999999</v>
      </c>
      <c r="E87">
        <v>1.0193000000000001</v>
      </c>
      <c r="F87">
        <v>1.0185999999999999</v>
      </c>
      <c r="G87">
        <f>3.3*H87/4095</f>
        <v>1.0153846153846153</v>
      </c>
      <c r="H87">
        <v>1260</v>
      </c>
      <c r="I87" s="3">
        <f t="shared" si="6"/>
        <v>6.0606060606067393E-4</v>
      </c>
      <c r="J87" s="3">
        <f t="shared" si="7"/>
        <v>5.8257575757577253E-3</v>
      </c>
      <c r="K87" s="3">
        <f t="shared" si="8"/>
        <v>-2.4469696969697304E-3</v>
      </c>
      <c r="L87" s="3">
        <f t="shared" si="9"/>
        <v>3.8560606060607534E-3</v>
      </c>
      <c r="M87" s="3">
        <f t="shared" si="10"/>
        <v>3.1666666666666714E-3</v>
      </c>
    </row>
    <row r="88" spans="2:13" x14ac:dyDescent="0.3">
      <c r="B88">
        <v>1.0279</v>
      </c>
      <c r="C88">
        <v>1.0337000000000001</v>
      </c>
      <c r="D88">
        <v>1.0249999999999999</v>
      </c>
      <c r="E88">
        <v>1.0311999999999999</v>
      </c>
      <c r="F88">
        <v>1.0306</v>
      </c>
      <c r="G88">
        <f>3.3*H88/4095</f>
        <v>1.0274725274725274</v>
      </c>
      <c r="H88">
        <v>1275</v>
      </c>
      <c r="I88" s="3">
        <f t="shared" si="6"/>
        <v>4.1604278074879308E-4</v>
      </c>
      <c r="J88" s="3">
        <f t="shared" si="7"/>
        <v>6.0609625668450766E-3</v>
      </c>
      <c r="K88" s="3">
        <f t="shared" si="8"/>
        <v>-2.4064171122994567E-3</v>
      </c>
      <c r="L88" s="3">
        <f t="shared" si="9"/>
        <v>3.6278074866310087E-3</v>
      </c>
      <c r="M88" s="3">
        <f t="shared" si="10"/>
        <v>3.0438502673797363E-3</v>
      </c>
    </row>
    <row r="89" spans="2:13" x14ac:dyDescent="0.3">
      <c r="B89">
        <v>1.0402</v>
      </c>
      <c r="C89">
        <v>1.0462</v>
      </c>
      <c r="D89">
        <v>1.0367</v>
      </c>
      <c r="E89">
        <v>1.0434000000000001</v>
      </c>
      <c r="F89">
        <v>1.0429999999999999</v>
      </c>
      <c r="G89">
        <f>3.3*H89/4095</f>
        <v>1.0395604395604396</v>
      </c>
      <c r="H89">
        <v>1290</v>
      </c>
      <c r="I89" s="3">
        <f t="shared" si="6"/>
        <v>6.1522198731494507E-4</v>
      </c>
      <c r="J89" s="3">
        <f t="shared" si="7"/>
        <v>6.3868921775897909E-3</v>
      </c>
      <c r="K89" s="3">
        <f t="shared" si="8"/>
        <v>-2.7515856236787683E-3</v>
      </c>
      <c r="L89" s="3">
        <f t="shared" si="9"/>
        <v>3.6934460887949484E-3</v>
      </c>
      <c r="M89" s="3">
        <f t="shared" si="10"/>
        <v>3.308668076109788E-3</v>
      </c>
    </row>
    <row r="90" spans="2:13" x14ac:dyDescent="0.3">
      <c r="B90">
        <v>1.0521</v>
      </c>
      <c r="C90">
        <v>1.0582</v>
      </c>
      <c r="D90">
        <v>1.0488999999999999</v>
      </c>
      <c r="E90">
        <v>1.0549999999999999</v>
      </c>
      <c r="F90">
        <v>1.0551999999999999</v>
      </c>
      <c r="G90">
        <f>3.3*H90/4095</f>
        <v>1.0516483516483517</v>
      </c>
      <c r="H90">
        <v>1305</v>
      </c>
      <c r="I90" s="3">
        <f t="shared" si="6"/>
        <v>4.2946708463949523E-4</v>
      </c>
      <c r="J90" s="3">
        <f t="shared" si="7"/>
        <v>6.2298850574712553E-3</v>
      </c>
      <c r="K90" s="3">
        <f t="shared" si="8"/>
        <v>-2.6133751306166002E-3</v>
      </c>
      <c r="L90" s="3">
        <f t="shared" si="9"/>
        <v>3.1870428422151602E-3</v>
      </c>
      <c r="M90" s="3">
        <f t="shared" si="10"/>
        <v>3.3772204806686397E-3</v>
      </c>
    </row>
    <row r="91" spans="2:13" x14ac:dyDescent="0.3">
      <c r="B91">
        <v>1.0639000000000001</v>
      </c>
      <c r="C91">
        <v>1.07</v>
      </c>
      <c r="D91">
        <v>1.0609999999999999</v>
      </c>
      <c r="E91">
        <v>1.0674999999999999</v>
      </c>
      <c r="F91">
        <v>1.0671999999999999</v>
      </c>
      <c r="G91">
        <f>3.3*H91/4095</f>
        <v>1.0637362637362637</v>
      </c>
      <c r="H91">
        <v>1320</v>
      </c>
      <c r="I91" s="3">
        <f t="shared" si="6"/>
        <v>1.5392561983477865E-4</v>
      </c>
      <c r="J91" s="3">
        <f t="shared" si="7"/>
        <v>5.8884297520661781E-3</v>
      </c>
      <c r="K91" s="3">
        <f t="shared" si="8"/>
        <v>-2.572314049586826E-3</v>
      </c>
      <c r="L91" s="3">
        <f t="shared" si="9"/>
        <v>3.5382231404957718E-3</v>
      </c>
      <c r="M91" s="3">
        <f t="shared" si="10"/>
        <v>3.2561983471073729E-3</v>
      </c>
    </row>
    <row r="92" spans="2:13" x14ac:dyDescent="0.3">
      <c r="B92">
        <v>1.0759000000000001</v>
      </c>
      <c r="C92">
        <v>1.0823</v>
      </c>
      <c r="D92">
        <v>1.0729</v>
      </c>
      <c r="E92">
        <v>1.0799000000000001</v>
      </c>
      <c r="F92">
        <v>1.0793999999999999</v>
      </c>
      <c r="G92">
        <f>3.3*H92/4095</f>
        <v>1.0758241758241758</v>
      </c>
      <c r="H92">
        <v>1335</v>
      </c>
      <c r="I92" s="3">
        <f t="shared" si="6"/>
        <v>7.0480081716153757E-5</v>
      </c>
      <c r="J92" s="3">
        <f t="shared" si="7"/>
        <v>6.0194075587334823E-3</v>
      </c>
      <c r="K92" s="3">
        <f t="shared" si="8"/>
        <v>-2.7180796731358418E-3</v>
      </c>
      <c r="L92" s="3">
        <f t="shared" si="9"/>
        <v>3.7885597548520103E-3</v>
      </c>
      <c r="M92" s="3">
        <f t="shared" si="10"/>
        <v>3.3237997957098731E-3</v>
      </c>
    </row>
    <row r="93" spans="2:13" x14ac:dyDescent="0.3">
      <c r="B93">
        <v>1.0881000000000001</v>
      </c>
      <c r="C93">
        <v>1.0945</v>
      </c>
      <c r="D93">
        <v>1.0851999999999999</v>
      </c>
      <c r="E93">
        <v>1.0915999999999999</v>
      </c>
      <c r="F93">
        <v>1.0912999999999999</v>
      </c>
      <c r="G93">
        <f>3.3*H93/4095</f>
        <v>1.0879120879120878</v>
      </c>
      <c r="H93">
        <v>1350</v>
      </c>
      <c r="I93" s="3">
        <f t="shared" si="6"/>
        <v>1.7272727272741746E-4</v>
      </c>
      <c r="J93" s="3">
        <f t="shared" si="7"/>
        <v>6.0555555555556655E-3</v>
      </c>
      <c r="K93" s="3">
        <f t="shared" si="8"/>
        <v>-2.4929292929292629E-3</v>
      </c>
      <c r="L93" s="3">
        <f t="shared" si="9"/>
        <v>3.3898989898989845E-3</v>
      </c>
      <c r="M93" s="3">
        <f t="shared" si="10"/>
        <v>3.1141414141414394E-3</v>
      </c>
    </row>
    <row r="94" spans="2:13" x14ac:dyDescent="0.3">
      <c r="B94">
        <v>1.1002000000000001</v>
      </c>
      <c r="C94">
        <v>1.1069</v>
      </c>
      <c r="D94">
        <v>1.0973999999999999</v>
      </c>
      <c r="E94">
        <v>1.1034999999999999</v>
      </c>
      <c r="F94">
        <v>1.1033999999999999</v>
      </c>
      <c r="G94">
        <f>3.3*H94/4095</f>
        <v>1.1000000000000001</v>
      </c>
      <c r="H94">
        <v>1365</v>
      </c>
      <c r="I94" s="3">
        <f t="shared" si="6"/>
        <v>1.8181818181816178E-4</v>
      </c>
      <c r="J94" s="3">
        <f t="shared" si="7"/>
        <v>6.2727272727271868E-3</v>
      </c>
      <c r="K94" s="3">
        <f t="shared" si="8"/>
        <v>-2.3636363636365069E-3</v>
      </c>
      <c r="L94" s="3">
        <f t="shared" si="9"/>
        <v>3.1818181818180332E-3</v>
      </c>
      <c r="M94" s="3">
        <f t="shared" si="10"/>
        <v>3.090909090908952E-3</v>
      </c>
    </row>
    <row r="95" spans="2:13" x14ac:dyDescent="0.3">
      <c r="B95">
        <v>1.1122000000000001</v>
      </c>
      <c r="C95">
        <v>1.1193</v>
      </c>
      <c r="D95">
        <v>1.1092</v>
      </c>
      <c r="E95">
        <v>1.1165</v>
      </c>
      <c r="F95">
        <v>1.1157999999999999</v>
      </c>
      <c r="G95">
        <f>3.3*H95/4095</f>
        <v>1.1120879120879121</v>
      </c>
      <c r="H95">
        <v>1380</v>
      </c>
      <c r="I95" s="3">
        <f t="shared" si="6"/>
        <v>1.0079051383402049E-4</v>
      </c>
      <c r="J95" s="3">
        <f t="shared" si="7"/>
        <v>6.485177865612572E-3</v>
      </c>
      <c r="K95" s="3">
        <f t="shared" si="8"/>
        <v>-2.5968379446641055E-3</v>
      </c>
      <c r="L95" s="3">
        <f t="shared" si="9"/>
        <v>3.967391304347828E-3</v>
      </c>
      <c r="M95" s="3">
        <f t="shared" si="10"/>
        <v>3.3379446640314919E-3</v>
      </c>
    </row>
    <row r="96" spans="2:13" x14ac:dyDescent="0.3">
      <c r="B96">
        <v>1.1240000000000001</v>
      </c>
      <c r="C96">
        <v>1.131</v>
      </c>
      <c r="D96">
        <v>1.1209</v>
      </c>
      <c r="E96">
        <v>1.1286</v>
      </c>
      <c r="F96">
        <v>1.1277999999999999</v>
      </c>
      <c r="G96">
        <f>3.3*H96/4095</f>
        <v>1.1241758241758242</v>
      </c>
      <c r="H96">
        <v>1395</v>
      </c>
      <c r="I96" s="3">
        <f t="shared" si="6"/>
        <v>-1.5640273704780298E-4</v>
      </c>
      <c r="J96" s="3">
        <f t="shared" si="7"/>
        <v>6.0703812316715566E-3</v>
      </c>
      <c r="K96" s="3">
        <f t="shared" si="8"/>
        <v>-2.9139784946236517E-3</v>
      </c>
      <c r="L96" s="3">
        <f t="shared" si="9"/>
        <v>3.9354838709677814E-3</v>
      </c>
      <c r="M96" s="3">
        <f t="shared" si="10"/>
        <v>3.2238514173997253E-3</v>
      </c>
    </row>
    <row r="97" spans="2:13" x14ac:dyDescent="0.3">
      <c r="B97">
        <v>1.1364000000000001</v>
      </c>
      <c r="C97">
        <v>1.1431</v>
      </c>
      <c r="D97">
        <v>1.1335</v>
      </c>
      <c r="E97">
        <v>1.1411</v>
      </c>
      <c r="F97">
        <v>1.1396999999999999</v>
      </c>
      <c r="G97">
        <f>3.3*H97/4095</f>
        <v>1.1362637362637362</v>
      </c>
      <c r="H97">
        <v>1410</v>
      </c>
      <c r="I97" s="3">
        <f t="shared" si="6"/>
        <v>1.1992263056103119E-4</v>
      </c>
      <c r="J97" s="3">
        <f t="shared" si="7"/>
        <v>6.016441005802748E-3</v>
      </c>
      <c r="K97" s="3">
        <f t="shared" si="8"/>
        <v>-2.4323017408123863E-3</v>
      </c>
      <c r="L97" s="3">
        <f t="shared" si="9"/>
        <v>4.2562862669246028E-3</v>
      </c>
      <c r="M97" s="3">
        <f t="shared" si="10"/>
        <v>3.0241779497098432E-3</v>
      </c>
    </row>
    <row r="98" spans="2:13" x14ac:dyDescent="0.3">
      <c r="B98">
        <v>1.1484000000000001</v>
      </c>
      <c r="C98">
        <v>1.1554</v>
      </c>
      <c r="D98">
        <v>1.1452</v>
      </c>
      <c r="E98">
        <v>1.1528</v>
      </c>
      <c r="F98">
        <v>1.1518999999999999</v>
      </c>
      <c r="G98">
        <f>3.3*H98/4095</f>
        <v>1.1483516483516483</v>
      </c>
      <c r="H98">
        <v>1425</v>
      </c>
      <c r="I98" s="3">
        <f t="shared" si="6"/>
        <v>4.2105263158043091E-5</v>
      </c>
      <c r="J98" s="3">
        <f t="shared" si="7"/>
        <v>6.1377990430622588E-3</v>
      </c>
      <c r="K98" s="3">
        <f t="shared" si="8"/>
        <v>-2.744497607655434E-3</v>
      </c>
      <c r="L98" s="3">
        <f t="shared" si="9"/>
        <v>3.8736842105264293E-3</v>
      </c>
      <c r="M98" s="3">
        <f t="shared" si="10"/>
        <v>3.0899521531100541E-3</v>
      </c>
    </row>
    <row r="99" spans="2:13" x14ac:dyDescent="0.3">
      <c r="B99">
        <v>1.1603000000000001</v>
      </c>
      <c r="C99">
        <v>1.1676</v>
      </c>
      <c r="D99">
        <v>1.1573</v>
      </c>
      <c r="E99">
        <v>1.165</v>
      </c>
      <c r="F99">
        <v>1.1639999999999999</v>
      </c>
      <c r="G99">
        <f>3.3*H99/4095</f>
        <v>1.1604395604395605</v>
      </c>
      <c r="H99">
        <v>1440</v>
      </c>
      <c r="I99" s="3">
        <f t="shared" si="6"/>
        <v>-1.2026515151514036E-4</v>
      </c>
      <c r="J99" s="3">
        <f t="shared" si="7"/>
        <v>6.1704545454544374E-3</v>
      </c>
      <c r="K99" s="3">
        <f t="shared" si="8"/>
        <v>-2.7054924242425108E-3</v>
      </c>
      <c r="L99" s="3">
        <f t="shared" si="9"/>
        <v>3.9299242424241897E-3</v>
      </c>
      <c r="M99" s="3">
        <f t="shared" si="10"/>
        <v>3.0681818181816692E-3</v>
      </c>
    </row>
    <row r="100" spans="2:13" x14ac:dyDescent="0.3">
      <c r="B100">
        <v>1.1724000000000001</v>
      </c>
      <c r="C100">
        <v>1.1797</v>
      </c>
      <c r="D100">
        <v>1.1692</v>
      </c>
      <c r="E100">
        <v>1.1773</v>
      </c>
      <c r="F100">
        <v>1.1759999999999999</v>
      </c>
      <c r="G100">
        <f>3.3*H100/4095</f>
        <v>1.1725274725274726</v>
      </c>
      <c r="H100">
        <v>1455</v>
      </c>
      <c r="I100" s="3">
        <f t="shared" si="6"/>
        <v>-1.0871602624175208E-4</v>
      </c>
      <c r="J100" s="3">
        <f t="shared" si="7"/>
        <v>6.1171508903466966E-3</v>
      </c>
      <c r="K100" s="3">
        <f t="shared" si="8"/>
        <v>-2.8378631677601057E-3</v>
      </c>
      <c r="L100" s="3">
        <f t="shared" si="9"/>
        <v>4.0702905342080258E-3</v>
      </c>
      <c r="M100" s="3">
        <f t="shared" si="10"/>
        <v>2.961574507966159E-3</v>
      </c>
    </row>
    <row r="101" spans="2:13" x14ac:dyDescent="0.3">
      <c r="B101">
        <v>1.1846000000000001</v>
      </c>
      <c r="C101">
        <v>1.1920999999999999</v>
      </c>
      <c r="D101">
        <v>1.1815</v>
      </c>
      <c r="E101">
        <v>1.1892</v>
      </c>
      <c r="F101">
        <v>1.1883999999999999</v>
      </c>
      <c r="G101">
        <f>3.3*H101/4095</f>
        <v>1.1846153846153846</v>
      </c>
      <c r="H101">
        <v>1470</v>
      </c>
      <c r="I101" s="3">
        <f t="shared" si="6"/>
        <v>-1.2987012986939464E-5</v>
      </c>
      <c r="J101" s="3">
        <f t="shared" si="7"/>
        <v>6.3181818181817567E-3</v>
      </c>
      <c r="K101" s="3">
        <f t="shared" si="8"/>
        <v>-2.6298701298701431E-3</v>
      </c>
      <c r="L101" s="3">
        <f t="shared" si="9"/>
        <v>3.8701298701298908E-3</v>
      </c>
      <c r="M101" s="3">
        <f t="shared" si="10"/>
        <v>3.1948051948051024E-3</v>
      </c>
    </row>
    <row r="102" spans="2:13" x14ac:dyDescent="0.3">
      <c r="B102">
        <v>1.1964999999999999</v>
      </c>
      <c r="C102">
        <v>1.204</v>
      </c>
      <c r="D102">
        <v>1.1933</v>
      </c>
      <c r="E102">
        <v>1.2015</v>
      </c>
      <c r="F102">
        <v>1.2002999999999999</v>
      </c>
      <c r="G102">
        <f>3.3*H102/4095</f>
        <v>1.1967032967032967</v>
      </c>
      <c r="H102">
        <v>1485</v>
      </c>
      <c r="I102" s="3">
        <f t="shared" si="6"/>
        <v>-1.6988062442613774E-4</v>
      </c>
      <c r="J102" s="3">
        <f t="shared" si="7"/>
        <v>6.097337006427909E-3</v>
      </c>
      <c r="K102" s="3">
        <f t="shared" si="8"/>
        <v>-2.8438934802570664E-3</v>
      </c>
      <c r="L102" s="3">
        <f t="shared" si="9"/>
        <v>4.0082644628099554E-3</v>
      </c>
      <c r="M102" s="3">
        <f t="shared" si="10"/>
        <v>3.0055096418732407E-3</v>
      </c>
    </row>
    <row r="103" spans="2:13" x14ac:dyDescent="0.3">
      <c r="B103">
        <v>1.2087000000000001</v>
      </c>
      <c r="C103">
        <v>1.2161999999999999</v>
      </c>
      <c r="D103">
        <v>1.2055</v>
      </c>
      <c r="E103">
        <v>1.2136</v>
      </c>
      <c r="F103">
        <v>1.2124999999999999</v>
      </c>
      <c r="G103">
        <f>3.3*H103/4095</f>
        <v>1.2087912087912087</v>
      </c>
      <c r="H103">
        <v>1500</v>
      </c>
      <c r="I103" s="3">
        <f t="shared" si="6"/>
        <v>-7.5454545454393823E-5</v>
      </c>
      <c r="J103" s="3">
        <f t="shared" si="7"/>
        <v>6.1290909090909286E-3</v>
      </c>
      <c r="K103" s="3">
        <f t="shared" si="8"/>
        <v>-2.722727272727197E-3</v>
      </c>
      <c r="L103" s="3">
        <f t="shared" si="9"/>
        <v>3.9781818181818911E-3</v>
      </c>
      <c r="M103" s="3">
        <f t="shared" si="10"/>
        <v>3.0681818181818076E-3</v>
      </c>
    </row>
    <row r="104" spans="2:13" x14ac:dyDescent="0.3">
      <c r="B104">
        <v>1.2205999999999999</v>
      </c>
      <c r="C104">
        <v>1.2284999999999999</v>
      </c>
      <c r="D104">
        <v>1.2172000000000001</v>
      </c>
      <c r="E104">
        <v>1.2259</v>
      </c>
      <c r="F104">
        <v>1.2245999999999999</v>
      </c>
      <c r="G104">
        <f>3.3*H104/4095</f>
        <v>1.220879120879121</v>
      </c>
      <c r="H104">
        <v>1515</v>
      </c>
      <c r="I104" s="3">
        <f t="shared" si="6"/>
        <v>-2.2862286228638929E-4</v>
      </c>
      <c r="J104" s="3">
        <f t="shared" si="7"/>
        <v>6.2421242124210954E-3</v>
      </c>
      <c r="K104" s="3">
        <f t="shared" si="8"/>
        <v>-3.013501350135049E-3</v>
      </c>
      <c r="L104" s="3">
        <f t="shared" si="9"/>
        <v>4.1125112511250193E-3</v>
      </c>
      <c r="M104" s="3">
        <f t="shared" si="10"/>
        <v>3.0477047704768898E-3</v>
      </c>
    </row>
    <row r="105" spans="2:13" x14ac:dyDescent="0.3">
      <c r="B105">
        <v>1.2325999999999999</v>
      </c>
      <c r="C105">
        <v>1.2403999999999999</v>
      </c>
      <c r="D105">
        <v>1.2293000000000001</v>
      </c>
      <c r="E105">
        <v>1.2378</v>
      </c>
      <c r="F105">
        <v>1.2363</v>
      </c>
      <c r="G105">
        <f>3.3*H105/4095</f>
        <v>1.232967032967033</v>
      </c>
      <c r="H105">
        <v>1530</v>
      </c>
      <c r="I105" s="3">
        <f t="shared" si="6"/>
        <v>-2.9768270944753096E-4</v>
      </c>
      <c r="J105" s="3">
        <f t="shared" si="7"/>
        <v>6.0285204991086423E-3</v>
      </c>
      <c r="K105" s="3">
        <f t="shared" si="8"/>
        <v>-2.9741532976827103E-3</v>
      </c>
      <c r="L105" s="3">
        <f t="shared" si="9"/>
        <v>3.9197860962566448E-3</v>
      </c>
      <c r="M105" s="3">
        <f t="shared" si="10"/>
        <v>2.7032085561496466E-3</v>
      </c>
    </row>
    <row r="106" spans="2:13" x14ac:dyDescent="0.3">
      <c r="B106">
        <v>1.2446999999999999</v>
      </c>
      <c r="C106">
        <v>1.2522</v>
      </c>
      <c r="D106">
        <v>1.2413000000000001</v>
      </c>
      <c r="E106">
        <v>1.25</v>
      </c>
      <c r="F106">
        <v>1.2487999999999999</v>
      </c>
      <c r="G106">
        <f>3.3*H106/4095</f>
        <v>1.2450549450549451</v>
      </c>
      <c r="H106">
        <v>1545</v>
      </c>
      <c r="I106" s="3">
        <f t="shared" si="6"/>
        <v>-2.8508384819072463E-4</v>
      </c>
      <c r="J106" s="3">
        <f t="shared" si="7"/>
        <v>5.7387466902029706E-3</v>
      </c>
      <c r="K106" s="3">
        <f t="shared" si="8"/>
        <v>-3.0158870255957214E-3</v>
      </c>
      <c r="L106" s="3">
        <f t="shared" si="9"/>
        <v>3.9717563989408507E-3</v>
      </c>
      <c r="M106" s="3">
        <f t="shared" si="10"/>
        <v>3.0079435127977954E-3</v>
      </c>
    </row>
    <row r="107" spans="2:13" x14ac:dyDescent="0.3">
      <c r="B107">
        <v>1.2567999999999999</v>
      </c>
      <c r="C107">
        <v>1.2645</v>
      </c>
      <c r="D107">
        <v>1.2532000000000001</v>
      </c>
      <c r="E107">
        <v>1.2619</v>
      </c>
      <c r="F107">
        <v>1.2605999999999999</v>
      </c>
      <c r="G107">
        <f>3.3*H107/4095</f>
        <v>1.2571428571428571</v>
      </c>
      <c r="H107">
        <v>1560</v>
      </c>
      <c r="I107" s="3">
        <f t="shared" si="6"/>
        <v>-2.7272727272731838E-4</v>
      </c>
      <c r="J107" s="3">
        <f t="shared" si="7"/>
        <v>5.8522727272727138E-3</v>
      </c>
      <c r="K107" s="3">
        <f t="shared" si="8"/>
        <v>-3.1363636363635435E-3</v>
      </c>
      <c r="L107" s="3">
        <f t="shared" si="9"/>
        <v>3.7840909090909466E-3</v>
      </c>
      <c r="M107" s="3">
        <f t="shared" si="10"/>
        <v>2.7499999999999747E-3</v>
      </c>
    </row>
    <row r="108" spans="2:13" x14ac:dyDescent="0.3">
      <c r="B108">
        <v>1.2685</v>
      </c>
      <c r="C108">
        <v>1.2766</v>
      </c>
      <c r="D108">
        <v>1.2658</v>
      </c>
      <c r="E108">
        <v>1.274</v>
      </c>
      <c r="F108">
        <v>1.2726</v>
      </c>
      <c r="G108">
        <f>3.3*H108/4095</f>
        <v>1.2692307692307692</v>
      </c>
      <c r="H108">
        <v>1575</v>
      </c>
      <c r="I108" s="3">
        <f t="shared" si="6"/>
        <v>-5.7575757575755273E-4</v>
      </c>
      <c r="J108" s="3">
        <f t="shared" si="7"/>
        <v>5.8060606060606262E-3</v>
      </c>
      <c r="K108" s="3">
        <f t="shared" si="8"/>
        <v>-2.7030303030302206E-3</v>
      </c>
      <c r="L108" s="3">
        <f t="shared" si="9"/>
        <v>3.7575757575758284E-3</v>
      </c>
      <c r="M108" s="3">
        <f t="shared" si="10"/>
        <v>2.6545454545454719E-3</v>
      </c>
    </row>
    <row r="109" spans="2:13" x14ac:dyDescent="0.3">
      <c r="B109">
        <v>1.2806999999999999</v>
      </c>
      <c r="C109">
        <v>1.2887999999999999</v>
      </c>
      <c r="D109">
        <v>1.278</v>
      </c>
      <c r="E109">
        <v>1.2859</v>
      </c>
      <c r="F109">
        <v>1.2844</v>
      </c>
      <c r="G109">
        <f>3.3*H109/4095</f>
        <v>1.2813186813186814</v>
      </c>
      <c r="H109">
        <v>1590</v>
      </c>
      <c r="I109" s="3">
        <f t="shared" si="6"/>
        <v>-4.8284734133803315E-4</v>
      </c>
      <c r="J109" s="3">
        <f t="shared" si="7"/>
        <v>5.8387650085761997E-3</v>
      </c>
      <c r="K109" s="3">
        <f t="shared" si="8"/>
        <v>-2.5900514579760532E-3</v>
      </c>
      <c r="L109" s="3">
        <f t="shared" si="9"/>
        <v>3.5754716981131543E-3</v>
      </c>
      <c r="M109" s="3">
        <f t="shared" si="10"/>
        <v>2.4048027444252885E-3</v>
      </c>
    </row>
    <row r="110" spans="2:13" x14ac:dyDescent="0.3">
      <c r="B110">
        <v>1.2926</v>
      </c>
      <c r="C110">
        <v>1.3011999999999999</v>
      </c>
      <c r="D110">
        <v>1.2897000000000001</v>
      </c>
      <c r="E110">
        <v>1.2986</v>
      </c>
      <c r="F110">
        <v>1.2969999999999999</v>
      </c>
      <c r="G110">
        <f>3.3*H110/4095</f>
        <v>1.2934065934065935</v>
      </c>
      <c r="H110">
        <v>1605</v>
      </c>
      <c r="I110" s="3">
        <f t="shared" si="6"/>
        <v>-6.2361937128299736E-4</v>
      </c>
      <c r="J110" s="3">
        <f t="shared" si="7"/>
        <v>6.0254885301613071E-3</v>
      </c>
      <c r="K110" s="3">
        <f t="shared" si="8"/>
        <v>-2.8657604078164817E-3</v>
      </c>
      <c r="L110" s="3">
        <f t="shared" si="9"/>
        <v>4.0152931180967855E-3</v>
      </c>
      <c r="M110" s="3">
        <f t="shared" si="10"/>
        <v>2.7782497875954758E-3</v>
      </c>
    </row>
    <row r="111" spans="2:13" x14ac:dyDescent="0.3">
      <c r="B111">
        <v>1.3048</v>
      </c>
      <c r="C111">
        <v>1.3129</v>
      </c>
      <c r="D111">
        <v>1.3019000000000001</v>
      </c>
      <c r="E111">
        <v>1.3108</v>
      </c>
      <c r="F111">
        <v>1.3089</v>
      </c>
      <c r="G111">
        <f>3.3*H111/4095</f>
        <v>1.3054945054945055</v>
      </c>
      <c r="H111">
        <v>1620</v>
      </c>
      <c r="I111" s="3">
        <f t="shared" si="6"/>
        <v>-5.3198653198658177E-4</v>
      </c>
      <c r="J111" s="3">
        <f t="shared" si="7"/>
        <v>5.6725589225588699E-3</v>
      </c>
      <c r="K111" s="3">
        <f t="shared" si="8"/>
        <v>-2.7533670033669786E-3</v>
      </c>
      <c r="L111" s="3">
        <f t="shared" si="9"/>
        <v>4.0639730639730181E-3</v>
      </c>
      <c r="M111" s="3">
        <f t="shared" si="10"/>
        <v>2.6085858585858032E-3</v>
      </c>
    </row>
    <row r="112" spans="2:13" x14ac:dyDescent="0.3">
      <c r="B112">
        <v>1.3169</v>
      </c>
      <c r="C112">
        <v>1.3253999999999999</v>
      </c>
      <c r="D112">
        <v>1.3140000000000001</v>
      </c>
      <c r="E112">
        <v>1.323</v>
      </c>
      <c r="F112">
        <v>1.3212999999999999</v>
      </c>
      <c r="G112">
        <f>3.3*H112/4095</f>
        <v>1.3175824175824176</v>
      </c>
      <c r="H112">
        <v>1635</v>
      </c>
      <c r="I112" s="3">
        <f t="shared" si="6"/>
        <v>-5.1793160967474603E-4</v>
      </c>
      <c r="J112" s="3">
        <f t="shared" si="7"/>
        <v>5.9332777314428159E-3</v>
      </c>
      <c r="K112" s="3">
        <f t="shared" si="8"/>
        <v>-2.718932443703029E-3</v>
      </c>
      <c r="L112" s="3">
        <f t="shared" si="9"/>
        <v>4.1117597998331732E-3</v>
      </c>
      <c r="M112" s="3">
        <f t="shared" si="10"/>
        <v>2.8215179316096271E-3</v>
      </c>
    </row>
    <row r="113" spans="2:13" x14ac:dyDescent="0.3">
      <c r="B113">
        <v>1.3288</v>
      </c>
      <c r="C113">
        <v>1.3375999999999999</v>
      </c>
      <c r="D113">
        <v>1.3259000000000001</v>
      </c>
      <c r="E113">
        <v>1.3347</v>
      </c>
      <c r="F113">
        <v>1.3337000000000001</v>
      </c>
      <c r="G113">
        <f>3.3*H113/4095</f>
        <v>1.3296703296703296</v>
      </c>
      <c r="H113">
        <v>1650</v>
      </c>
      <c r="I113" s="3">
        <f t="shared" si="6"/>
        <v>-6.5454545454542287E-4</v>
      </c>
      <c r="J113" s="3">
        <f t="shared" si="7"/>
        <v>5.963636363636335E-3</v>
      </c>
      <c r="K113" s="3">
        <f t="shared" si="8"/>
        <v>-2.8355371900825399E-3</v>
      </c>
      <c r="L113" s="3">
        <f t="shared" si="9"/>
        <v>3.7826446280992175E-3</v>
      </c>
      <c r="M113" s="3">
        <f t="shared" si="10"/>
        <v>3.0305785123968211E-3</v>
      </c>
    </row>
    <row r="114" spans="2:13" x14ac:dyDescent="0.3">
      <c r="B114">
        <v>1.3407</v>
      </c>
      <c r="C114">
        <v>1.3493999999999999</v>
      </c>
      <c r="D114">
        <v>1.3381000000000001</v>
      </c>
      <c r="E114">
        <v>1.3468</v>
      </c>
      <c r="F114">
        <v>1.3456999999999999</v>
      </c>
      <c r="G114">
        <f>3.3*H114/4095</f>
        <v>1.3417582417582417</v>
      </c>
      <c r="H114">
        <v>1665</v>
      </c>
      <c r="I114" s="3">
        <f t="shared" si="6"/>
        <v>-7.8869778869770913E-4</v>
      </c>
      <c r="J114" s="3">
        <f t="shared" si="7"/>
        <v>5.6953316953317233E-3</v>
      </c>
      <c r="K114" s="3">
        <f t="shared" si="8"/>
        <v>-2.7264537264535993E-3</v>
      </c>
      <c r="L114" s="3">
        <f t="shared" si="9"/>
        <v>3.7575757575758332E-3</v>
      </c>
      <c r="M114" s="3">
        <f t="shared" si="10"/>
        <v>2.9377559377559382E-3</v>
      </c>
    </row>
    <row r="115" spans="2:13" x14ac:dyDescent="0.3">
      <c r="B115">
        <v>1.3532</v>
      </c>
      <c r="C115">
        <v>1.3616999999999999</v>
      </c>
      <c r="D115">
        <v>1.3501000000000001</v>
      </c>
      <c r="E115">
        <v>1.359</v>
      </c>
      <c r="F115">
        <v>1.3577999999999999</v>
      </c>
      <c r="G115">
        <f>3.3*H115/4095</f>
        <v>1.3538461538461539</v>
      </c>
      <c r="H115">
        <v>1680</v>
      </c>
      <c r="I115" s="3">
        <f t="shared" si="6"/>
        <v>-4.7727272727281347E-4</v>
      </c>
      <c r="J115" s="3">
        <f t="shared" si="7"/>
        <v>5.8011363636362419E-3</v>
      </c>
      <c r="K115" s="3">
        <f t="shared" si="8"/>
        <v>-2.7670454545454526E-3</v>
      </c>
      <c r="L115" s="3">
        <f t="shared" si="9"/>
        <v>3.8068181818181157E-3</v>
      </c>
      <c r="M115" s="3">
        <f t="shared" si="10"/>
        <v>2.9204545454544128E-3</v>
      </c>
    </row>
    <row r="116" spans="2:13" x14ac:dyDescent="0.3">
      <c r="B116">
        <v>1.3651</v>
      </c>
      <c r="C116">
        <v>1.3737999999999999</v>
      </c>
      <c r="D116">
        <v>1.3625</v>
      </c>
      <c r="E116">
        <v>1.371</v>
      </c>
      <c r="F116">
        <v>1.3696999999999999</v>
      </c>
      <c r="G116">
        <f>3.3*H116/4095</f>
        <v>1.365934065934066</v>
      </c>
      <c r="H116">
        <v>1695</v>
      </c>
      <c r="I116" s="3">
        <f t="shared" si="6"/>
        <v>-6.1061946902658685E-4</v>
      </c>
      <c r="J116" s="3">
        <f t="shared" si="7"/>
        <v>5.7586484312147131E-3</v>
      </c>
      <c r="K116" s="3">
        <f t="shared" si="8"/>
        <v>-2.5140788415124607E-3</v>
      </c>
      <c r="L116" s="3">
        <f t="shared" si="9"/>
        <v>3.7087691069991693E-3</v>
      </c>
      <c r="M116" s="3">
        <f t="shared" si="10"/>
        <v>2.757039420756151E-3</v>
      </c>
    </row>
    <row r="117" spans="2:13" x14ac:dyDescent="0.3">
      <c r="B117">
        <v>1.3773</v>
      </c>
      <c r="C117">
        <v>1.3865000000000001</v>
      </c>
      <c r="D117">
        <v>1.3742000000000001</v>
      </c>
      <c r="E117">
        <v>1.3831</v>
      </c>
      <c r="F117">
        <v>1.3819999999999999</v>
      </c>
      <c r="G117">
        <f>3.3*H117/4095</f>
        <v>1.378021978021978</v>
      </c>
      <c r="H117">
        <v>1710</v>
      </c>
      <c r="I117" s="3">
        <f t="shared" si="6"/>
        <v>-5.2392344497609149E-4</v>
      </c>
      <c r="J117" s="3">
        <f t="shared" si="7"/>
        <v>6.1523125996810766E-3</v>
      </c>
      <c r="K117" s="3">
        <f t="shared" si="8"/>
        <v>-2.7735247208930704E-3</v>
      </c>
      <c r="L117" s="3">
        <f t="shared" si="9"/>
        <v>3.6850079744816639E-3</v>
      </c>
      <c r="M117" s="3">
        <f t="shared" si="10"/>
        <v>2.8867623604465027E-3</v>
      </c>
    </row>
    <row r="118" spans="2:13" x14ac:dyDescent="0.3">
      <c r="B118">
        <v>1.3895</v>
      </c>
      <c r="C118">
        <v>1.3982000000000001</v>
      </c>
      <c r="D118">
        <v>1.3866000000000001</v>
      </c>
      <c r="E118">
        <v>1.3952</v>
      </c>
      <c r="F118">
        <v>1.3938999999999999</v>
      </c>
      <c r="G118">
        <f>3.3*H118/4095</f>
        <v>1.3901098901098901</v>
      </c>
      <c r="H118">
        <v>1725</v>
      </c>
      <c r="I118" s="3">
        <f t="shared" si="6"/>
        <v>-4.3873517786560472E-4</v>
      </c>
      <c r="J118" s="3">
        <f t="shared" si="7"/>
        <v>5.8197628458499196E-3</v>
      </c>
      <c r="K118" s="3">
        <f t="shared" si="8"/>
        <v>-2.5249011857706731E-3</v>
      </c>
      <c r="L118" s="3">
        <f t="shared" si="9"/>
        <v>3.6616600790514192E-3</v>
      </c>
      <c r="M118" s="3">
        <f t="shared" si="10"/>
        <v>2.7264822134387143E-3</v>
      </c>
    </row>
    <row r="119" spans="2:13" x14ac:dyDescent="0.3">
      <c r="B119">
        <v>1.4013</v>
      </c>
      <c r="C119">
        <v>1.4106000000000001</v>
      </c>
      <c r="D119">
        <v>1.3985000000000001</v>
      </c>
      <c r="E119">
        <v>1.4077999999999999</v>
      </c>
      <c r="F119">
        <v>1.4057999999999999</v>
      </c>
      <c r="G119">
        <f>3.3*H119/4095</f>
        <v>1.4021978021978021</v>
      </c>
      <c r="H119">
        <v>1740</v>
      </c>
      <c r="I119" s="3">
        <f t="shared" si="6"/>
        <v>-6.402821316613802E-4</v>
      </c>
      <c r="J119" s="3">
        <f t="shared" si="7"/>
        <v>5.9921630094045119E-3</v>
      </c>
      <c r="K119" s="3">
        <f t="shared" si="8"/>
        <v>-2.6371473354230741E-3</v>
      </c>
      <c r="L119" s="3">
        <f t="shared" si="9"/>
        <v>3.9952978056426594E-3</v>
      </c>
      <c r="M119" s="3">
        <f t="shared" si="10"/>
        <v>2.5689655172414045E-3</v>
      </c>
    </row>
    <row r="120" spans="2:13" x14ac:dyDescent="0.3">
      <c r="B120">
        <v>1.4133</v>
      </c>
      <c r="C120">
        <v>1.4228000000000001</v>
      </c>
      <c r="D120">
        <v>1.4106000000000001</v>
      </c>
      <c r="E120">
        <v>1.4196</v>
      </c>
      <c r="F120">
        <v>1.4178999999999999</v>
      </c>
      <c r="G120">
        <f>3.3*H120/4095</f>
        <v>1.4142857142857144</v>
      </c>
      <c r="H120">
        <v>1755</v>
      </c>
      <c r="I120" s="3">
        <f t="shared" si="6"/>
        <v>-6.9696969696975478E-4</v>
      </c>
      <c r="J120" s="3">
        <f t="shared" si="7"/>
        <v>6.0202020202020073E-3</v>
      </c>
      <c r="K120" s="3">
        <f t="shared" si="8"/>
        <v>-2.6060606060606104E-3</v>
      </c>
      <c r="L120" s="3">
        <f t="shared" si="9"/>
        <v>3.7575757575756801E-3</v>
      </c>
      <c r="M120" s="3">
        <f t="shared" si="10"/>
        <v>2.5555555555554534E-3</v>
      </c>
    </row>
    <row r="121" spans="2:13" x14ac:dyDescent="0.3">
      <c r="B121">
        <v>1.4254</v>
      </c>
      <c r="C121">
        <v>1.4350000000000001</v>
      </c>
      <c r="D121">
        <v>1.4226000000000001</v>
      </c>
      <c r="E121">
        <v>1.4319</v>
      </c>
      <c r="F121">
        <v>1.4300999999999999</v>
      </c>
      <c r="G121">
        <f>3.3*H121/4095</f>
        <v>1.4263736263736264</v>
      </c>
      <c r="H121">
        <v>1770</v>
      </c>
      <c r="I121" s="3">
        <f t="shared" si="6"/>
        <v>-6.8258859784286259E-4</v>
      </c>
      <c r="J121" s="3">
        <f t="shared" si="7"/>
        <v>6.0477657935285147E-3</v>
      </c>
      <c r="K121" s="3">
        <f t="shared" si="8"/>
        <v>-2.6456086286594429E-3</v>
      </c>
      <c r="L121" s="3">
        <f t="shared" si="9"/>
        <v>3.8744221879814474E-3</v>
      </c>
      <c r="M121" s="3">
        <f t="shared" si="10"/>
        <v>2.6124807395993045E-3</v>
      </c>
    </row>
    <row r="122" spans="2:13" x14ac:dyDescent="0.3">
      <c r="B122">
        <v>1.4374</v>
      </c>
      <c r="C122">
        <v>1.4469000000000001</v>
      </c>
      <c r="D122">
        <v>1.4345000000000001</v>
      </c>
      <c r="E122">
        <v>1.4438</v>
      </c>
      <c r="F122">
        <v>1.4418</v>
      </c>
      <c r="G122">
        <f>3.3*H122/4095</f>
        <v>1.4384615384615385</v>
      </c>
      <c r="H122">
        <v>1785</v>
      </c>
      <c r="I122" s="3">
        <f t="shared" si="6"/>
        <v>-7.3796791443849266E-4</v>
      </c>
      <c r="J122" s="3">
        <f t="shared" si="7"/>
        <v>5.8663101604278624E-3</v>
      </c>
      <c r="K122" s="3">
        <f t="shared" si="8"/>
        <v>-2.7540106951870879E-3</v>
      </c>
      <c r="L122" s="3">
        <f t="shared" si="9"/>
        <v>3.7112299465240474E-3</v>
      </c>
      <c r="M122" s="3">
        <f t="shared" si="10"/>
        <v>2.3208556149732439E-3</v>
      </c>
    </row>
    <row r="123" spans="2:13" x14ac:dyDescent="0.3">
      <c r="B123">
        <v>1.4493</v>
      </c>
      <c r="C123">
        <v>1.4591000000000001</v>
      </c>
      <c r="D123">
        <v>1.4467000000000001</v>
      </c>
      <c r="E123">
        <v>1.4559</v>
      </c>
      <c r="F123">
        <v>1.4541999999999999</v>
      </c>
      <c r="G123">
        <f>3.3*H123/4095</f>
        <v>1.4505494505494505</v>
      </c>
      <c r="H123">
        <v>1800</v>
      </c>
      <c r="I123" s="3">
        <f t="shared" si="6"/>
        <v>-8.6136363636358192E-4</v>
      </c>
      <c r="J123" s="3">
        <f t="shared" si="7"/>
        <v>5.8946969696970454E-3</v>
      </c>
      <c r="K123" s="3">
        <f t="shared" si="8"/>
        <v>-2.6537878787877799E-3</v>
      </c>
      <c r="L123" s="3">
        <f t="shared" si="9"/>
        <v>3.6886363636363766E-3</v>
      </c>
      <c r="M123" s="3">
        <f t="shared" si="10"/>
        <v>2.5166666666666553E-3</v>
      </c>
    </row>
    <row r="124" spans="2:13" x14ac:dyDescent="0.3">
      <c r="B124">
        <v>1.4611000000000001</v>
      </c>
      <c r="C124">
        <v>1.4713000000000001</v>
      </c>
      <c r="D124">
        <v>1.4589000000000001</v>
      </c>
      <c r="E124">
        <v>1.4681999999999999</v>
      </c>
      <c r="F124">
        <v>1.4663999999999999</v>
      </c>
      <c r="G124">
        <f>3.3*H124/4095</f>
        <v>1.4626373626373625</v>
      </c>
      <c r="H124">
        <v>1815</v>
      </c>
      <c r="I124" s="3">
        <f t="shared" si="6"/>
        <v>-1.0510894064612016E-3</v>
      </c>
      <c r="J124" s="3">
        <f t="shared" si="7"/>
        <v>5.9226145755072344E-3</v>
      </c>
      <c r="K124" s="3">
        <f t="shared" si="8"/>
        <v>-2.5552216378661465E-3</v>
      </c>
      <c r="L124" s="3">
        <f t="shared" si="9"/>
        <v>3.8031555221638134E-3</v>
      </c>
      <c r="M124" s="3">
        <f t="shared" si="10"/>
        <v>2.5725018782870126E-3</v>
      </c>
    </row>
    <row r="125" spans="2:13" x14ac:dyDescent="0.3">
      <c r="B125">
        <v>1.4731000000000001</v>
      </c>
      <c r="C125">
        <v>1.4835</v>
      </c>
      <c r="D125">
        <v>1.4708000000000001</v>
      </c>
      <c r="E125">
        <v>1.4801</v>
      </c>
      <c r="F125">
        <v>1.4782</v>
      </c>
      <c r="G125">
        <f>3.3*H125/4095</f>
        <v>1.4747252747252748</v>
      </c>
      <c r="H125">
        <v>1830</v>
      </c>
      <c r="I125" s="3">
        <f t="shared" si="6"/>
        <v>-1.1020864381520211E-3</v>
      </c>
      <c r="J125" s="3">
        <f t="shared" si="7"/>
        <v>5.9500745156482529E-3</v>
      </c>
      <c r="K125" s="3">
        <f t="shared" si="8"/>
        <v>-2.661698956780912E-3</v>
      </c>
      <c r="L125" s="3">
        <f t="shared" si="9"/>
        <v>3.6445603576750313E-3</v>
      </c>
      <c r="M125" s="3">
        <f t="shared" si="10"/>
        <v>2.3561847988076605E-3</v>
      </c>
    </row>
    <row r="126" spans="2:13" x14ac:dyDescent="0.3">
      <c r="B126">
        <v>1.4850000000000001</v>
      </c>
      <c r="C126">
        <v>1.4959</v>
      </c>
      <c r="D126">
        <v>1.4832000000000001</v>
      </c>
      <c r="E126">
        <v>1.492</v>
      </c>
      <c r="F126">
        <v>1.4902</v>
      </c>
      <c r="G126">
        <f>3.3*H126/4095</f>
        <v>1.4868131868131869</v>
      </c>
      <c r="H126">
        <v>1845</v>
      </c>
      <c r="I126" s="3">
        <f t="shared" si="6"/>
        <v>-1.219512195121917E-3</v>
      </c>
      <c r="J126" s="3">
        <f t="shared" si="7"/>
        <v>6.1116038433111338E-3</v>
      </c>
      <c r="K126" s="3">
        <f t="shared" si="8"/>
        <v>-2.4301552106429972E-3</v>
      </c>
      <c r="L126" s="3">
        <f t="shared" si="9"/>
        <v>3.488543976348818E-3</v>
      </c>
      <c r="M126" s="3">
        <f t="shared" si="10"/>
        <v>2.2779009608277379E-3</v>
      </c>
    </row>
    <row r="127" spans="2:13" x14ac:dyDescent="0.3">
      <c r="B127">
        <v>1.4968999999999999</v>
      </c>
      <c r="C127">
        <v>1.5076000000000001</v>
      </c>
      <c r="D127">
        <v>1.4954000000000001</v>
      </c>
      <c r="E127">
        <v>1.5049999999999999</v>
      </c>
      <c r="F127">
        <v>1.5025999999999999</v>
      </c>
      <c r="G127">
        <f>3.3*H127/4095</f>
        <v>1.4989010989010989</v>
      </c>
      <c r="H127">
        <v>1860</v>
      </c>
      <c r="I127" s="3">
        <f t="shared" si="6"/>
        <v>-1.3350439882698658E-3</v>
      </c>
      <c r="J127" s="3">
        <f t="shared" si="7"/>
        <v>5.8035190615836089E-3</v>
      </c>
      <c r="K127" s="3">
        <f t="shared" si="8"/>
        <v>-2.3357771260996674E-3</v>
      </c>
      <c r="L127" s="3">
        <f t="shared" si="9"/>
        <v>4.0689149560116569E-3</v>
      </c>
      <c r="M127" s="3">
        <f t="shared" si="10"/>
        <v>2.4677419354838252E-3</v>
      </c>
    </row>
    <row r="128" spans="2:13" x14ac:dyDescent="0.3">
      <c r="B128">
        <v>1.5091000000000001</v>
      </c>
      <c r="C128">
        <v>1.52</v>
      </c>
      <c r="D128">
        <v>1.5072000000000001</v>
      </c>
      <c r="E128">
        <v>1.5170999999999999</v>
      </c>
      <c r="F128">
        <v>1.5145999999999999</v>
      </c>
      <c r="G128">
        <f>3.3*H128/4095</f>
        <v>1.5109890109890109</v>
      </c>
      <c r="H128">
        <v>1875</v>
      </c>
      <c r="I128" s="3">
        <f t="shared" si="6"/>
        <v>-1.2501818181817209E-3</v>
      </c>
      <c r="J128" s="3">
        <f t="shared" si="7"/>
        <v>5.963636363636401E-3</v>
      </c>
      <c r="K128" s="3">
        <f t="shared" si="8"/>
        <v>-2.5076363636362749E-3</v>
      </c>
      <c r="L128" s="3">
        <f t="shared" si="9"/>
        <v>4.0443636363635916E-3</v>
      </c>
      <c r="M128" s="3">
        <f t="shared" si="10"/>
        <v>2.3898181818181722E-3</v>
      </c>
    </row>
    <row r="129" spans="2:13" x14ac:dyDescent="0.3">
      <c r="B129">
        <v>1.5209999999999999</v>
      </c>
      <c r="C129">
        <v>1.5316000000000001</v>
      </c>
      <c r="D129">
        <v>1.5190999999999999</v>
      </c>
      <c r="E129">
        <v>1.5289999999999999</v>
      </c>
      <c r="F129">
        <v>1.5266999999999999</v>
      </c>
      <c r="G129">
        <f>3.3*H129/4095</f>
        <v>1.523076923076923</v>
      </c>
      <c r="H129">
        <v>1890</v>
      </c>
      <c r="I129" s="3">
        <f t="shared" si="6"/>
        <v>-1.3636363636363705E-3</v>
      </c>
      <c r="J129" s="3">
        <f t="shared" si="7"/>
        <v>5.5959595959596976E-3</v>
      </c>
      <c r="K129" s="3">
        <f t="shared" si="8"/>
        <v>-2.6111111111111265E-3</v>
      </c>
      <c r="L129" s="3">
        <f t="shared" si="9"/>
        <v>3.888888888888887E-3</v>
      </c>
      <c r="M129" s="3">
        <f t="shared" si="10"/>
        <v>2.3787878787878973E-3</v>
      </c>
    </row>
    <row r="130" spans="2:13" x14ac:dyDescent="0.3">
      <c r="B130">
        <v>1.5330999999999999</v>
      </c>
      <c r="C130">
        <v>1.5438000000000001</v>
      </c>
      <c r="D130">
        <v>1.5309999999999999</v>
      </c>
      <c r="E130">
        <v>1.5416000000000001</v>
      </c>
      <c r="F130">
        <v>1.5384</v>
      </c>
      <c r="G130">
        <f>3.3*H130/4095</f>
        <v>1.5351648351648353</v>
      </c>
      <c r="H130">
        <v>1905</v>
      </c>
      <c r="I130" s="3">
        <f t="shared" si="6"/>
        <v>-1.3450250536865946E-3</v>
      </c>
      <c r="J130" s="3">
        <f t="shared" si="7"/>
        <v>5.624910522548294E-3</v>
      </c>
      <c r="K130" s="3">
        <f t="shared" si="8"/>
        <v>-2.7129563350036965E-3</v>
      </c>
      <c r="L130" s="3">
        <f t="shared" si="9"/>
        <v>4.1918396564065751E-3</v>
      </c>
      <c r="M130" s="3">
        <f t="shared" si="10"/>
        <v>2.107372942018541E-3</v>
      </c>
    </row>
    <row r="131" spans="2:13" x14ac:dyDescent="0.3">
      <c r="B131">
        <v>1.5449999999999999</v>
      </c>
      <c r="C131">
        <v>1.5563</v>
      </c>
      <c r="D131">
        <v>1.5428999999999999</v>
      </c>
      <c r="E131">
        <v>1.5533999999999999</v>
      </c>
      <c r="F131">
        <v>1.5505</v>
      </c>
      <c r="G131">
        <f>3.3*H131/4095</f>
        <v>1.5472527472527473</v>
      </c>
      <c r="H131">
        <v>1920</v>
      </c>
      <c r="I131" s="3">
        <f t="shared" si="6"/>
        <v>-1.45596590909099E-3</v>
      </c>
      <c r="J131" s="3">
        <f t="shared" si="7"/>
        <v>5.8473011363636123E-3</v>
      </c>
      <c r="K131" s="3">
        <f t="shared" si="8"/>
        <v>-2.8132102272728022E-3</v>
      </c>
      <c r="L131" s="3">
        <f t="shared" si="9"/>
        <v>3.9730113636362585E-3</v>
      </c>
      <c r="M131" s="3">
        <f t="shared" si="10"/>
        <v>2.0987215909090491E-3</v>
      </c>
    </row>
    <row r="132" spans="2:13" x14ac:dyDescent="0.3">
      <c r="B132">
        <v>1.5570999999999999</v>
      </c>
      <c r="C132">
        <v>1.5685</v>
      </c>
      <c r="D132">
        <v>1.5553999999999999</v>
      </c>
      <c r="E132">
        <v>1.5656000000000001</v>
      </c>
      <c r="F132">
        <v>1.5625</v>
      </c>
      <c r="G132">
        <f>3.3*H132/4095</f>
        <v>1.5593406593406594</v>
      </c>
      <c r="H132">
        <v>1935</v>
      </c>
      <c r="I132" s="3">
        <f t="shared" ref="I132:I195" si="11">(B132-$G132)/$G132</f>
        <v>-1.4369274136716527E-3</v>
      </c>
      <c r="J132" s="3">
        <f t="shared" ref="J132:J195" si="12">(C132-$G132)/$G132</f>
        <v>5.8738548273431952E-3</v>
      </c>
      <c r="K132" s="3">
        <f t="shared" ref="K132:K195" si="13">(D132-$G132)/$G132</f>
        <v>-2.5271317829458117E-3</v>
      </c>
      <c r="L132" s="3">
        <f t="shared" ref="L132:L195" si="14">(E132-$G132)/$G132</f>
        <v>4.0140944326991423E-3</v>
      </c>
      <c r="M132" s="3">
        <f t="shared" ref="M132:M195" si="15">(F132-$G132)/$G132</f>
        <v>2.026074700493298E-3</v>
      </c>
    </row>
    <row r="133" spans="2:13" x14ac:dyDescent="0.3">
      <c r="B133">
        <v>1.5692999999999999</v>
      </c>
      <c r="C133">
        <v>1.5798000000000001</v>
      </c>
      <c r="D133">
        <v>1.5672999999999999</v>
      </c>
      <c r="E133">
        <v>1.5778000000000001</v>
      </c>
      <c r="F133">
        <v>1.5748</v>
      </c>
      <c r="G133">
        <f>3.3*H133/4095</f>
        <v>1.5714285714285714</v>
      </c>
      <c r="H133">
        <v>1950</v>
      </c>
      <c r="I133" s="3">
        <f t="shared" si="11"/>
        <v>-1.3545454545454872E-3</v>
      </c>
      <c r="J133" s="3">
        <f t="shared" si="12"/>
        <v>5.3272727272728072E-3</v>
      </c>
      <c r="K133" s="3">
        <f t="shared" si="13"/>
        <v>-2.6272727272727611E-3</v>
      </c>
      <c r="L133" s="3">
        <f t="shared" si="14"/>
        <v>4.0545454545455328E-3</v>
      </c>
      <c r="M133" s="3">
        <f t="shared" si="15"/>
        <v>2.1454545454545515E-3</v>
      </c>
    </row>
    <row r="134" spans="2:13" x14ac:dyDescent="0.3">
      <c r="B134">
        <v>1.581</v>
      </c>
      <c r="C134">
        <v>1.5922000000000001</v>
      </c>
      <c r="D134">
        <v>1.5801000000000001</v>
      </c>
      <c r="E134">
        <v>1.5895999999999999</v>
      </c>
      <c r="F134">
        <v>1.587</v>
      </c>
      <c r="G134">
        <f>3.3*H134/4095</f>
        <v>1.5835164835164834</v>
      </c>
      <c r="H134">
        <v>1965</v>
      </c>
      <c r="I134" s="3">
        <f t="shared" si="11"/>
        <v>-1.5891741845940096E-3</v>
      </c>
      <c r="J134" s="3">
        <f t="shared" si="12"/>
        <v>5.4836918806385306E-3</v>
      </c>
      <c r="K134" s="3">
        <f t="shared" si="13"/>
        <v>-2.1575294934072712E-3</v>
      </c>
      <c r="L134" s="3">
        <f t="shared" si="14"/>
        <v>3.8417765440666059E-3</v>
      </c>
      <c r="M134" s="3">
        <f t="shared" si="15"/>
        <v>2.1998612074948212E-3</v>
      </c>
    </row>
    <row r="135" spans="2:13" x14ac:dyDescent="0.3">
      <c r="B135">
        <v>1.5931999999999999</v>
      </c>
      <c r="C135">
        <v>1.6042000000000001</v>
      </c>
      <c r="D135">
        <v>1.5923</v>
      </c>
      <c r="E135">
        <v>1.6017999999999999</v>
      </c>
      <c r="F135">
        <v>1.5987</v>
      </c>
      <c r="G135">
        <f>3.3*H135/4095</f>
        <v>1.5956043956043957</v>
      </c>
      <c r="H135">
        <v>1980</v>
      </c>
      <c r="I135" s="3">
        <f t="shared" si="11"/>
        <v>-1.5068870523416947E-3</v>
      </c>
      <c r="J135" s="3">
        <f t="shared" si="12"/>
        <v>5.3870523415977742E-3</v>
      </c>
      <c r="K135" s="3">
        <f t="shared" si="13"/>
        <v>-2.0709366391184923E-3</v>
      </c>
      <c r="L135" s="3">
        <f t="shared" si="14"/>
        <v>3.8829201101927033E-3</v>
      </c>
      <c r="M135" s="3">
        <f t="shared" si="15"/>
        <v>1.9400826446280398E-3</v>
      </c>
    </row>
    <row r="136" spans="2:13" x14ac:dyDescent="0.3">
      <c r="B136">
        <v>1.605</v>
      </c>
      <c r="C136">
        <v>1.6169</v>
      </c>
      <c r="D136">
        <v>1.6036999999999999</v>
      </c>
      <c r="E136">
        <v>1.6143000000000001</v>
      </c>
      <c r="F136">
        <v>1.6109</v>
      </c>
      <c r="G136">
        <f>3.3*H136/4095</f>
        <v>1.6076923076923078</v>
      </c>
      <c r="H136">
        <v>1995</v>
      </c>
      <c r="I136" s="3">
        <f t="shared" si="11"/>
        <v>-1.6746411483254081E-3</v>
      </c>
      <c r="J136" s="3">
        <f t="shared" si="12"/>
        <v>5.7272727272726911E-3</v>
      </c>
      <c r="K136" s="3">
        <f t="shared" si="13"/>
        <v>-2.4832535885168446E-3</v>
      </c>
      <c r="L136" s="3">
        <f t="shared" si="14"/>
        <v>4.1100478468899561E-3</v>
      </c>
      <c r="M136" s="3">
        <f t="shared" si="15"/>
        <v>1.9952153110047457E-3</v>
      </c>
    </row>
    <row r="137" spans="2:13" x14ac:dyDescent="0.3">
      <c r="B137">
        <v>1.6173</v>
      </c>
      <c r="C137">
        <v>1.6289</v>
      </c>
      <c r="D137">
        <v>1.6155999999999999</v>
      </c>
      <c r="E137">
        <v>1.6265000000000001</v>
      </c>
      <c r="F137">
        <v>1.6227</v>
      </c>
      <c r="G137">
        <f>3.3*H137/4095</f>
        <v>1.6197802197802198</v>
      </c>
      <c r="H137">
        <v>2010</v>
      </c>
      <c r="I137" s="3">
        <f t="shared" si="11"/>
        <v>-1.5312075983718136E-3</v>
      </c>
      <c r="J137" s="3">
        <f t="shared" si="12"/>
        <v>5.6302578018995906E-3</v>
      </c>
      <c r="K137" s="3">
        <f t="shared" si="13"/>
        <v>-2.5807327001357429E-3</v>
      </c>
      <c r="L137" s="3">
        <f t="shared" si="14"/>
        <v>4.1485753052917466E-3</v>
      </c>
      <c r="M137" s="3">
        <f t="shared" si="15"/>
        <v>1.8025780189959372E-3</v>
      </c>
    </row>
    <row r="138" spans="2:13" x14ac:dyDescent="0.3">
      <c r="B138">
        <v>1.6294</v>
      </c>
      <c r="C138">
        <v>1.6408</v>
      </c>
      <c r="D138">
        <v>1.6278999999999999</v>
      </c>
      <c r="E138">
        <v>1.6385000000000001</v>
      </c>
      <c r="F138">
        <v>1.6349</v>
      </c>
      <c r="G138">
        <f>3.3*H138/4095</f>
        <v>1.6318681318681318</v>
      </c>
      <c r="H138">
        <v>2025</v>
      </c>
      <c r="I138" s="3">
        <f t="shared" si="11"/>
        <v>-1.5124579124579224E-3</v>
      </c>
      <c r="J138" s="3">
        <f t="shared" si="12"/>
        <v>5.4734006734007109E-3</v>
      </c>
      <c r="K138" s="3">
        <f t="shared" si="13"/>
        <v>-2.4316498316498763E-3</v>
      </c>
      <c r="L138" s="3">
        <f t="shared" si="14"/>
        <v>4.0639730639731204E-3</v>
      </c>
      <c r="M138" s="3">
        <f t="shared" si="15"/>
        <v>1.857912457912485E-3</v>
      </c>
    </row>
    <row r="139" spans="2:13" x14ac:dyDescent="0.3">
      <c r="B139">
        <v>1.6414</v>
      </c>
      <c r="C139">
        <v>1.6533</v>
      </c>
      <c r="D139">
        <v>1.6397999999999999</v>
      </c>
      <c r="E139">
        <v>1.6506000000000001</v>
      </c>
      <c r="F139">
        <v>1.6468</v>
      </c>
      <c r="G139">
        <f>3.3*H139/4095</f>
        <v>1.6439560439560439</v>
      </c>
      <c r="H139">
        <v>2040</v>
      </c>
      <c r="I139" s="3">
        <f t="shared" si="11"/>
        <v>-1.5548128342245762E-3</v>
      </c>
      <c r="J139" s="3">
        <f t="shared" si="12"/>
        <v>5.683823529411801E-3</v>
      </c>
      <c r="K139" s="3">
        <f t="shared" si="13"/>
        <v>-2.5280748663101655E-3</v>
      </c>
      <c r="L139" s="3">
        <f t="shared" si="14"/>
        <v>4.0414438502674619E-3</v>
      </c>
      <c r="M139" s="3">
        <f t="shared" si="15"/>
        <v>1.7299465240642375E-3</v>
      </c>
    </row>
    <row r="140" spans="2:13" x14ac:dyDescent="0.3">
      <c r="B140">
        <v>1.6535</v>
      </c>
      <c r="C140">
        <v>1.6657</v>
      </c>
      <c r="D140">
        <v>1.6519999999999999</v>
      </c>
      <c r="E140">
        <v>1.663</v>
      </c>
      <c r="F140">
        <v>1.6588000000000001</v>
      </c>
      <c r="G140">
        <f>3.3*H140/4095</f>
        <v>1.6560439560439559</v>
      </c>
      <c r="H140">
        <v>2055</v>
      </c>
      <c r="I140" s="3">
        <f t="shared" si="11"/>
        <v>-1.5361645653615974E-3</v>
      </c>
      <c r="J140" s="3">
        <f t="shared" si="12"/>
        <v>5.830789648307938E-3</v>
      </c>
      <c r="K140" s="3">
        <f t="shared" si="13"/>
        <v>-2.4419376244193625E-3</v>
      </c>
      <c r="L140" s="3">
        <f t="shared" si="14"/>
        <v>4.2003981420040684E-3</v>
      </c>
      <c r="M140" s="3">
        <f t="shared" si="15"/>
        <v>1.6642335766424341E-3</v>
      </c>
    </row>
    <row r="141" spans="2:13" x14ac:dyDescent="0.3">
      <c r="B141">
        <v>1.6655</v>
      </c>
      <c r="C141">
        <v>1.6778</v>
      </c>
      <c r="D141">
        <v>1.6636</v>
      </c>
      <c r="E141">
        <v>1.6747000000000001</v>
      </c>
      <c r="F141">
        <v>1.6709000000000001</v>
      </c>
      <c r="G141">
        <f>3.3*H141/4095</f>
        <v>1.6681318681318682</v>
      </c>
      <c r="H141">
        <v>2070</v>
      </c>
      <c r="I141" s="3">
        <f t="shared" si="11"/>
        <v>-1.5777338603426088E-3</v>
      </c>
      <c r="J141" s="3">
        <f t="shared" si="12"/>
        <v>5.7957839262186422E-3</v>
      </c>
      <c r="K141" s="3">
        <f t="shared" si="13"/>
        <v>-2.71673254281956E-3</v>
      </c>
      <c r="L141" s="3">
        <f t="shared" si="14"/>
        <v>3.9374176548089643E-3</v>
      </c>
      <c r="M141" s="3">
        <f t="shared" si="15"/>
        <v>1.6594202898550623E-3</v>
      </c>
    </row>
    <row r="142" spans="2:13" x14ac:dyDescent="0.3">
      <c r="B142">
        <v>1.6778</v>
      </c>
      <c r="C142">
        <v>1.6895</v>
      </c>
      <c r="D142">
        <v>1.6758</v>
      </c>
      <c r="E142">
        <v>1.6871</v>
      </c>
      <c r="F142">
        <v>1.6831</v>
      </c>
      <c r="G142">
        <f>3.3*H142/4095</f>
        <v>1.6802197802197802</v>
      </c>
      <c r="H142">
        <v>2085</v>
      </c>
      <c r="I142" s="3">
        <f t="shared" si="11"/>
        <v>-1.4401569653368618E-3</v>
      </c>
      <c r="J142" s="3">
        <f t="shared" si="12"/>
        <v>5.5232177894048258E-3</v>
      </c>
      <c r="K142" s="3">
        <f t="shared" si="13"/>
        <v>-2.6304774362328732E-3</v>
      </c>
      <c r="L142" s="3">
        <f t="shared" si="14"/>
        <v>4.0948332243296382E-3</v>
      </c>
      <c r="M142" s="3">
        <f t="shared" si="15"/>
        <v>1.7141922825376151E-3</v>
      </c>
    </row>
    <row r="143" spans="2:13" x14ac:dyDescent="0.3">
      <c r="B143">
        <v>1.6894</v>
      </c>
      <c r="C143">
        <v>1.702</v>
      </c>
      <c r="D143">
        <v>1.6878</v>
      </c>
      <c r="E143">
        <v>1.6997</v>
      </c>
      <c r="F143">
        <v>1.6952</v>
      </c>
      <c r="G143">
        <f>3.3*H143/4095</f>
        <v>1.6923076923076923</v>
      </c>
      <c r="H143">
        <v>2100</v>
      </c>
      <c r="I143" s="3">
        <f t="shared" si="11"/>
        <v>-1.7181818181818006E-3</v>
      </c>
      <c r="J143" s="3">
        <f t="shared" si="12"/>
        <v>5.7272727272727119E-3</v>
      </c>
      <c r="K143" s="3">
        <f t="shared" si="13"/>
        <v>-2.6636363636363732E-3</v>
      </c>
      <c r="L143" s="3">
        <f t="shared" si="14"/>
        <v>4.3681818181818214E-3</v>
      </c>
      <c r="M143" s="3">
        <f t="shared" si="15"/>
        <v>1.7090909090909428E-3</v>
      </c>
    </row>
    <row r="144" spans="2:13" x14ac:dyDescent="0.3">
      <c r="B144">
        <v>1.7017</v>
      </c>
      <c r="C144">
        <v>1.7141999999999999</v>
      </c>
      <c r="D144">
        <v>1.7</v>
      </c>
      <c r="E144">
        <v>1.7110000000000001</v>
      </c>
      <c r="F144">
        <v>1.7074</v>
      </c>
      <c r="G144">
        <f>3.3*H144/4095</f>
        <v>1.7043956043956043</v>
      </c>
      <c r="H144">
        <v>2115</v>
      </c>
      <c r="I144" s="3">
        <f t="shared" si="11"/>
        <v>-1.5815602836879137E-3</v>
      </c>
      <c r="J144" s="3">
        <f t="shared" si="12"/>
        <v>5.7524177949709902E-3</v>
      </c>
      <c r="K144" s="3">
        <f t="shared" si="13"/>
        <v>-2.5789813023855486E-3</v>
      </c>
      <c r="L144" s="3">
        <f t="shared" si="14"/>
        <v>3.8749194068343805E-3</v>
      </c>
      <c r="M144" s="3">
        <f t="shared" si="15"/>
        <v>1.7627337201805808E-3</v>
      </c>
    </row>
    <row r="145" spans="2:13" x14ac:dyDescent="0.3">
      <c r="B145">
        <v>1.7136</v>
      </c>
      <c r="C145">
        <v>1.7263999999999999</v>
      </c>
      <c r="D145">
        <v>1.7118</v>
      </c>
      <c r="E145">
        <v>1.7231000000000001</v>
      </c>
      <c r="F145">
        <v>1.7194</v>
      </c>
      <c r="G145">
        <f>3.3*H145/4095</f>
        <v>1.7164835164835164</v>
      </c>
      <c r="H145">
        <v>2130</v>
      </c>
      <c r="I145" s="3">
        <f t="shared" si="11"/>
        <v>-1.6798975672214439E-3</v>
      </c>
      <c r="J145" s="3">
        <f t="shared" si="12"/>
        <v>5.7772087067861936E-3</v>
      </c>
      <c r="K145" s="3">
        <f t="shared" si="13"/>
        <v>-2.7285531370037884E-3</v>
      </c>
      <c r="L145" s="3">
        <f t="shared" si="14"/>
        <v>3.8546734955186707E-3</v>
      </c>
      <c r="M145" s="3">
        <f t="shared" si="15"/>
        <v>1.6991037131883033E-3</v>
      </c>
    </row>
    <row r="146" spans="2:13" x14ac:dyDescent="0.3">
      <c r="B146">
        <v>1.7255</v>
      </c>
      <c r="C146">
        <v>1.7385999999999999</v>
      </c>
      <c r="D146">
        <v>1.724</v>
      </c>
      <c r="E146">
        <v>1.7353000000000001</v>
      </c>
      <c r="F146">
        <v>1.7312000000000001</v>
      </c>
      <c r="G146">
        <f>3.3*H146/4095</f>
        <v>1.7285714285714286</v>
      </c>
      <c r="H146">
        <v>2145</v>
      </c>
      <c r="I146" s="3">
        <f t="shared" si="11"/>
        <v>-1.7768595041322559E-3</v>
      </c>
      <c r="J146" s="3">
        <f t="shared" si="12"/>
        <v>5.8016528925618951E-3</v>
      </c>
      <c r="K146" s="3">
        <f t="shared" si="13"/>
        <v>-2.6446280991736112E-3</v>
      </c>
      <c r="L146" s="3">
        <f t="shared" si="14"/>
        <v>3.8925619834710677E-3</v>
      </c>
      <c r="M146" s="3">
        <f t="shared" si="15"/>
        <v>1.5206611570247909E-3</v>
      </c>
    </row>
    <row r="147" spans="2:13" x14ac:dyDescent="0.3">
      <c r="B147">
        <v>1.7376</v>
      </c>
      <c r="C147">
        <v>1.7506999999999999</v>
      </c>
      <c r="D147">
        <v>1.7359</v>
      </c>
      <c r="E147">
        <v>1.7473000000000001</v>
      </c>
      <c r="F147">
        <v>1.7431000000000001</v>
      </c>
      <c r="G147">
        <f>3.3*H147/4095</f>
        <v>1.7406593406593407</v>
      </c>
      <c r="H147">
        <v>2160</v>
      </c>
      <c r="I147" s="3">
        <f t="shared" si="11"/>
        <v>-1.7575757575757575E-3</v>
      </c>
      <c r="J147" s="3">
        <f t="shared" si="12"/>
        <v>5.7683080808080172E-3</v>
      </c>
      <c r="K147" s="3">
        <f t="shared" si="13"/>
        <v>-2.7342171717171914E-3</v>
      </c>
      <c r="L147" s="3">
        <f t="shared" si="14"/>
        <v>3.8150252525252768E-3</v>
      </c>
      <c r="M147" s="3">
        <f t="shared" si="15"/>
        <v>1.4021464646464994E-3</v>
      </c>
    </row>
    <row r="148" spans="2:13" x14ac:dyDescent="0.3">
      <c r="B148">
        <v>1.7496</v>
      </c>
      <c r="C148">
        <v>1.7626999999999999</v>
      </c>
      <c r="D148">
        <v>1.7479</v>
      </c>
      <c r="E148">
        <v>1.7597</v>
      </c>
      <c r="F148">
        <v>1.7553000000000001</v>
      </c>
      <c r="G148">
        <f>3.3*H148/4095</f>
        <v>1.7527472527472527</v>
      </c>
      <c r="H148">
        <v>2175</v>
      </c>
      <c r="I148" s="3">
        <f t="shared" si="11"/>
        <v>-1.7956112852664269E-3</v>
      </c>
      <c r="J148" s="3">
        <f t="shared" si="12"/>
        <v>5.6783699059560809E-3</v>
      </c>
      <c r="K148" s="3">
        <f t="shared" si="13"/>
        <v>-2.7655172413792997E-3</v>
      </c>
      <c r="L148" s="3">
        <f t="shared" si="14"/>
        <v>3.9667711598746378E-3</v>
      </c>
      <c r="M148" s="3">
        <f t="shared" si="15"/>
        <v>1.4564263322884539E-3</v>
      </c>
    </row>
    <row r="149" spans="2:13" x14ac:dyDescent="0.3">
      <c r="B149">
        <v>1.7615000000000001</v>
      </c>
      <c r="C149">
        <v>1.7747999999999999</v>
      </c>
      <c r="D149">
        <v>1.7603</v>
      </c>
      <c r="E149">
        <v>1.7714000000000001</v>
      </c>
      <c r="F149">
        <v>1.7678</v>
      </c>
      <c r="G149">
        <f>3.3*H149/4095</f>
        <v>1.7648351648351648</v>
      </c>
      <c r="H149">
        <v>2190</v>
      </c>
      <c r="I149" s="3">
        <f t="shared" si="11"/>
        <v>-1.8897882938978159E-3</v>
      </c>
      <c r="J149" s="3">
        <f t="shared" si="12"/>
        <v>5.6463262764632552E-3</v>
      </c>
      <c r="K149" s="3">
        <f t="shared" si="13"/>
        <v>-2.5697384806973689E-3</v>
      </c>
      <c r="L149" s="3">
        <f t="shared" si="14"/>
        <v>3.7198007471980861E-3</v>
      </c>
      <c r="M149" s="3">
        <f t="shared" si="15"/>
        <v>1.6799501867995534E-3</v>
      </c>
    </row>
    <row r="150" spans="2:13" x14ac:dyDescent="0.3">
      <c r="B150">
        <v>1.7734000000000001</v>
      </c>
      <c r="C150">
        <v>1.7875000000000001</v>
      </c>
      <c r="D150">
        <v>1.7726999999999999</v>
      </c>
      <c r="E150">
        <v>1.7835000000000001</v>
      </c>
      <c r="F150">
        <v>1.7797000000000001</v>
      </c>
      <c r="G150">
        <f>3.3*H150/4095</f>
        <v>1.7769230769230768</v>
      </c>
      <c r="H150">
        <v>2205</v>
      </c>
      <c r="I150" s="3">
        <f t="shared" si="11"/>
        <v>-1.9826839826838799E-3</v>
      </c>
      <c r="J150" s="3">
        <f t="shared" si="12"/>
        <v>5.9523809523810561E-3</v>
      </c>
      <c r="K150" s="3">
        <f t="shared" si="13"/>
        <v>-2.3766233766233553E-3</v>
      </c>
      <c r="L150" s="3">
        <f t="shared" si="14"/>
        <v>3.7012987012988033E-3</v>
      </c>
      <c r="M150" s="3">
        <f t="shared" si="15"/>
        <v>1.5627705627706502E-3</v>
      </c>
    </row>
    <row r="151" spans="2:13" x14ac:dyDescent="0.3">
      <c r="B151">
        <v>1.7856000000000001</v>
      </c>
      <c r="C151">
        <v>1.7994000000000001</v>
      </c>
      <c r="D151">
        <v>1.7844</v>
      </c>
      <c r="E151">
        <v>1.7962</v>
      </c>
      <c r="F151">
        <v>1.792</v>
      </c>
      <c r="G151">
        <f>3.3*H151/4095</f>
        <v>1.7890109890109891</v>
      </c>
      <c r="H151">
        <v>2220</v>
      </c>
      <c r="I151" s="3">
        <f t="shared" si="11"/>
        <v>-1.9066339066339108E-3</v>
      </c>
      <c r="J151" s="3">
        <f t="shared" si="12"/>
        <v>5.8071253071253224E-3</v>
      </c>
      <c r="K151" s="3">
        <f t="shared" si="13"/>
        <v>-2.5773955773956319E-3</v>
      </c>
      <c r="L151" s="3">
        <f t="shared" si="14"/>
        <v>4.0184275184274821E-3</v>
      </c>
      <c r="M151" s="3">
        <f t="shared" si="15"/>
        <v>1.6707616707616448E-3</v>
      </c>
    </row>
    <row r="152" spans="2:13" x14ac:dyDescent="0.3">
      <c r="B152">
        <v>1.7975000000000001</v>
      </c>
      <c r="C152">
        <v>1.8113999999999999</v>
      </c>
      <c r="D152">
        <v>1.7965</v>
      </c>
      <c r="E152">
        <v>1.8085</v>
      </c>
      <c r="F152">
        <v>1.8044</v>
      </c>
      <c r="G152">
        <f>3.3*H152/4095</f>
        <v>1.8010989010989011</v>
      </c>
      <c r="H152">
        <v>2235</v>
      </c>
      <c r="I152" s="3">
        <f t="shared" si="11"/>
        <v>-1.9981696156192484E-3</v>
      </c>
      <c r="J152" s="3">
        <f t="shared" si="12"/>
        <v>5.7193410616228624E-3</v>
      </c>
      <c r="K152" s="3">
        <f t="shared" si="13"/>
        <v>-2.5533862111043622E-3</v>
      </c>
      <c r="L152" s="3">
        <f t="shared" si="14"/>
        <v>4.1092129347162654E-3</v>
      </c>
      <c r="M152" s="3">
        <f t="shared" si="15"/>
        <v>1.8328248932275575E-3</v>
      </c>
    </row>
    <row r="153" spans="2:13" x14ac:dyDescent="0.3">
      <c r="B153">
        <v>1.8096000000000001</v>
      </c>
      <c r="C153">
        <v>1.8239000000000001</v>
      </c>
      <c r="D153">
        <v>1.8085</v>
      </c>
      <c r="E153">
        <v>1.8207</v>
      </c>
      <c r="F153">
        <v>1.8162</v>
      </c>
      <c r="G153">
        <f>3.3*H153/4095</f>
        <v>1.8131868131868132</v>
      </c>
      <c r="H153">
        <v>2250</v>
      </c>
      <c r="I153" s="3">
        <f t="shared" si="11"/>
        <v>-1.9781818181817631E-3</v>
      </c>
      <c r="J153" s="3">
        <f t="shared" si="12"/>
        <v>5.908484848484892E-3</v>
      </c>
      <c r="K153" s="3">
        <f t="shared" si="13"/>
        <v>-2.5848484848484854E-3</v>
      </c>
      <c r="L153" s="3">
        <f t="shared" si="14"/>
        <v>4.1436363636363572E-3</v>
      </c>
      <c r="M153" s="3">
        <f t="shared" si="15"/>
        <v>1.6618181818182033E-3</v>
      </c>
    </row>
    <row r="154" spans="2:13" x14ac:dyDescent="0.3">
      <c r="B154">
        <v>1.8218000000000001</v>
      </c>
      <c r="C154">
        <v>1.8360000000000001</v>
      </c>
      <c r="D154">
        <v>1.8206</v>
      </c>
      <c r="E154">
        <v>1.8325</v>
      </c>
      <c r="F154">
        <v>1.8285</v>
      </c>
      <c r="G154">
        <f>3.3*H154/4095</f>
        <v>1.8252747252747252</v>
      </c>
      <c r="H154">
        <v>2265</v>
      </c>
      <c r="I154" s="3">
        <f t="shared" si="11"/>
        <v>-1.9036724864538715E-3</v>
      </c>
      <c r="J154" s="3">
        <f t="shared" si="12"/>
        <v>5.8759783263095189E-3</v>
      </c>
      <c r="K154" s="3">
        <f t="shared" si="13"/>
        <v>-2.561107766405757E-3</v>
      </c>
      <c r="L154" s="3">
        <f t="shared" si="14"/>
        <v>3.9584587597832977E-3</v>
      </c>
      <c r="M154" s="3">
        <f t="shared" si="15"/>
        <v>1.7670078266105083E-3</v>
      </c>
    </row>
    <row r="155" spans="2:13" x14ac:dyDescent="0.3">
      <c r="B155">
        <v>1.8335999999999999</v>
      </c>
      <c r="C155">
        <v>1.8482000000000001</v>
      </c>
      <c r="D155">
        <v>1.8326</v>
      </c>
      <c r="E155">
        <v>1.845</v>
      </c>
      <c r="F155">
        <v>1.8406</v>
      </c>
      <c r="G155">
        <f>3.3*H155/4095</f>
        <v>1.8373626373626373</v>
      </c>
      <c r="H155">
        <v>2280</v>
      </c>
      <c r="I155" s="3">
        <f t="shared" si="11"/>
        <v>-2.0478468899521613E-3</v>
      </c>
      <c r="J155" s="3">
        <f t="shared" si="12"/>
        <v>5.8983253588517585E-3</v>
      </c>
      <c r="K155" s="3">
        <f t="shared" si="13"/>
        <v>-2.5921052631578431E-3</v>
      </c>
      <c r="L155" s="3">
        <f t="shared" si="14"/>
        <v>4.1566985645933351E-3</v>
      </c>
      <c r="M155" s="3">
        <f t="shared" si="15"/>
        <v>1.7619617224880939E-3</v>
      </c>
    </row>
    <row r="156" spans="2:13" x14ac:dyDescent="0.3">
      <c r="B156">
        <v>1.8455999999999999</v>
      </c>
      <c r="C156">
        <v>1.8604000000000001</v>
      </c>
      <c r="D156">
        <v>1.8448</v>
      </c>
      <c r="E156">
        <v>1.8567</v>
      </c>
      <c r="F156">
        <v>1.8528</v>
      </c>
      <c r="G156">
        <f>3.3*H156/4095</f>
        <v>1.8494505494505495</v>
      </c>
      <c r="H156">
        <v>2295</v>
      </c>
      <c r="I156" s="3">
        <f t="shared" si="11"/>
        <v>-2.0819964349377104E-3</v>
      </c>
      <c r="J156" s="3">
        <f t="shared" si="12"/>
        <v>5.9203802733214291E-3</v>
      </c>
      <c r="K156" s="3">
        <f t="shared" si="13"/>
        <v>-2.5145573380868013E-3</v>
      </c>
      <c r="L156" s="3">
        <f t="shared" si="14"/>
        <v>3.9197860962566448E-3</v>
      </c>
      <c r="M156" s="3">
        <f t="shared" si="15"/>
        <v>1.8110516934045867E-3</v>
      </c>
    </row>
    <row r="157" spans="2:13" x14ac:dyDescent="0.3">
      <c r="B157">
        <v>1.8577999999999999</v>
      </c>
      <c r="C157">
        <v>1.8722000000000001</v>
      </c>
      <c r="D157">
        <v>1.8566</v>
      </c>
      <c r="E157">
        <v>1.869</v>
      </c>
      <c r="F157">
        <v>1.8651</v>
      </c>
      <c r="G157">
        <f>3.3*H157/4095</f>
        <v>1.8615384615384616</v>
      </c>
      <c r="H157">
        <v>2310</v>
      </c>
      <c r="I157" s="3">
        <f t="shared" si="11"/>
        <v>-2.0082644628099987E-3</v>
      </c>
      <c r="J157" s="3">
        <f t="shared" si="12"/>
        <v>5.7272727272727475E-3</v>
      </c>
      <c r="K157" s="3">
        <f t="shared" si="13"/>
        <v>-2.6528925619834815E-3</v>
      </c>
      <c r="L157" s="3">
        <f t="shared" si="14"/>
        <v>4.0082644628098886E-3</v>
      </c>
      <c r="M157" s="3">
        <f t="shared" si="15"/>
        <v>1.9132231404958313E-3</v>
      </c>
    </row>
    <row r="158" spans="2:13" x14ac:dyDescent="0.3">
      <c r="B158">
        <v>1.8698999999999999</v>
      </c>
      <c r="C158">
        <v>1.8838999999999999</v>
      </c>
      <c r="D158">
        <v>1.8688</v>
      </c>
      <c r="E158">
        <v>1.8812</v>
      </c>
      <c r="F158">
        <v>1.8773</v>
      </c>
      <c r="G158">
        <f>3.3*H158/4095</f>
        <v>1.8736263736263736</v>
      </c>
      <c r="H158">
        <v>2325</v>
      </c>
      <c r="I158" s="3">
        <f t="shared" si="11"/>
        <v>-1.9888563049853957E-3</v>
      </c>
      <c r="J158" s="3">
        <f t="shared" si="12"/>
        <v>5.4832844574779546E-3</v>
      </c>
      <c r="K158" s="3">
        <f t="shared" si="13"/>
        <v>-2.5759530791788793E-3</v>
      </c>
      <c r="L158" s="3">
        <f t="shared" si="14"/>
        <v>4.0422287390029206E-3</v>
      </c>
      <c r="M158" s="3">
        <f t="shared" si="15"/>
        <v>1.9607038123166964E-3</v>
      </c>
    </row>
    <row r="159" spans="2:13" x14ac:dyDescent="0.3">
      <c r="B159">
        <v>1.8815999999999999</v>
      </c>
      <c r="C159">
        <v>1.897</v>
      </c>
      <c r="D159">
        <v>1.8804000000000001</v>
      </c>
      <c r="E159">
        <v>1.8936999999999999</v>
      </c>
      <c r="F159">
        <v>1.8892</v>
      </c>
      <c r="G159">
        <f>3.3*H159/4095</f>
        <v>1.8857142857142857</v>
      </c>
      <c r="H159">
        <v>2340</v>
      </c>
      <c r="I159" s="3">
        <f t="shared" si="11"/>
        <v>-2.181818181818194E-3</v>
      </c>
      <c r="J159" s="3">
        <f t="shared" si="12"/>
        <v>5.9848484848485156E-3</v>
      </c>
      <c r="K159" s="3">
        <f t="shared" si="13"/>
        <v>-2.8181818181817601E-3</v>
      </c>
      <c r="L159" s="3">
        <f t="shared" si="14"/>
        <v>4.2348484848484724E-3</v>
      </c>
      <c r="M159" s="3">
        <f t="shared" si="15"/>
        <v>1.8484848484848636E-3</v>
      </c>
    </row>
    <row r="160" spans="2:13" x14ac:dyDescent="0.3">
      <c r="B160">
        <v>1.8936999999999999</v>
      </c>
      <c r="C160">
        <v>1.9094</v>
      </c>
      <c r="D160">
        <v>1.8925000000000001</v>
      </c>
      <c r="E160">
        <v>1.9058999999999999</v>
      </c>
      <c r="F160">
        <v>1.901</v>
      </c>
      <c r="G160">
        <f>3.3*H160/4095</f>
        <v>1.8978021978021977</v>
      </c>
      <c r="H160">
        <v>2355</v>
      </c>
      <c r="I160" s="3">
        <f t="shared" si="11"/>
        <v>-2.1615518239721959E-3</v>
      </c>
      <c r="J160" s="3">
        <f t="shared" si="12"/>
        <v>6.1111754487551025E-3</v>
      </c>
      <c r="K160" s="3">
        <f t="shared" si="13"/>
        <v>-2.7938621887665673E-3</v>
      </c>
      <c r="L160" s="3">
        <f t="shared" si="14"/>
        <v>4.2669368847712847E-3</v>
      </c>
      <c r="M160" s="3">
        <f t="shared" si="15"/>
        <v>1.6850028951940329E-3</v>
      </c>
    </row>
    <row r="161" spans="2:13" x14ac:dyDescent="0.3">
      <c r="B161">
        <v>1.9058999999999999</v>
      </c>
      <c r="C161">
        <v>1.9216</v>
      </c>
      <c r="D161">
        <v>1.9048</v>
      </c>
      <c r="E161">
        <v>1.9177999999999999</v>
      </c>
      <c r="F161">
        <v>1.9134</v>
      </c>
      <c r="G161">
        <f>3.3*H161/4095</f>
        <v>1.90989010989011</v>
      </c>
      <c r="H161">
        <v>2370</v>
      </c>
      <c r="I161" s="3">
        <f t="shared" si="11"/>
        <v>-2.0891829689298935E-3</v>
      </c>
      <c r="J161" s="3">
        <f t="shared" si="12"/>
        <v>6.1311852704257121E-3</v>
      </c>
      <c r="K161" s="3">
        <f t="shared" si="13"/>
        <v>-2.6651323360184376E-3</v>
      </c>
      <c r="L161" s="3">
        <f t="shared" si="14"/>
        <v>4.1415420023014175E-3</v>
      </c>
      <c r="M161" s="3">
        <f t="shared" si="15"/>
        <v>1.8377445339470087E-3</v>
      </c>
    </row>
    <row r="162" spans="2:13" x14ac:dyDescent="0.3">
      <c r="B162">
        <v>1.9177999999999999</v>
      </c>
      <c r="C162">
        <v>1.9337</v>
      </c>
      <c r="D162">
        <v>1.9169</v>
      </c>
      <c r="E162">
        <v>1.9294</v>
      </c>
      <c r="F162">
        <v>1.9256</v>
      </c>
      <c r="G162">
        <f>3.3*H162/4095</f>
        <v>1.921978021978022</v>
      </c>
      <c r="H162">
        <v>2385</v>
      </c>
      <c r="I162" s="3">
        <f t="shared" si="11"/>
        <v>-2.1738136077759269E-3</v>
      </c>
      <c r="J162" s="3">
        <f t="shared" si="12"/>
        <v>6.0989136649513588E-3</v>
      </c>
      <c r="K162" s="3">
        <f t="shared" si="13"/>
        <v>-2.6420811892510039E-3</v>
      </c>
      <c r="L162" s="3">
        <f t="shared" si="14"/>
        <v>3.8616352201257592E-3</v>
      </c>
      <c r="M162" s="3">
        <f t="shared" si="15"/>
        <v>1.884505431675203E-3</v>
      </c>
    </row>
    <row r="163" spans="2:13" x14ac:dyDescent="0.3">
      <c r="B163">
        <v>1.9298</v>
      </c>
      <c r="C163">
        <v>1.9456</v>
      </c>
      <c r="D163">
        <v>1.9285000000000001</v>
      </c>
      <c r="E163">
        <v>1.9419</v>
      </c>
      <c r="F163">
        <v>1.9376</v>
      </c>
      <c r="G163">
        <f>3.3*H163/4095</f>
        <v>1.9340659340659341</v>
      </c>
      <c r="H163">
        <v>2400</v>
      </c>
      <c r="I163" s="3">
        <f t="shared" si="11"/>
        <v>-2.2056818181818453E-3</v>
      </c>
      <c r="J163" s="3">
        <f t="shared" si="12"/>
        <v>5.963636363636355E-3</v>
      </c>
      <c r="K163" s="3">
        <f t="shared" si="13"/>
        <v>-2.877840909090862E-3</v>
      </c>
      <c r="L163" s="3">
        <f t="shared" si="14"/>
        <v>4.0505681818181543E-3</v>
      </c>
      <c r="M163" s="3">
        <f t="shared" si="15"/>
        <v>1.8272727272727152E-3</v>
      </c>
    </row>
    <row r="164" spans="2:13" x14ac:dyDescent="0.3">
      <c r="B164">
        <v>1.9417</v>
      </c>
      <c r="C164">
        <v>1.9579</v>
      </c>
      <c r="D164">
        <v>1.9408000000000001</v>
      </c>
      <c r="E164">
        <v>1.9545999999999999</v>
      </c>
      <c r="F164">
        <v>1.9494</v>
      </c>
      <c r="G164">
        <f>3.3*H164/4095</f>
        <v>1.9461538461538461</v>
      </c>
      <c r="H164">
        <v>2415</v>
      </c>
      <c r="I164" s="3">
        <f t="shared" si="11"/>
        <v>-2.2885375494071086E-3</v>
      </c>
      <c r="J164" s="3">
        <f t="shared" si="12"/>
        <v>6.0355731225296468E-3</v>
      </c>
      <c r="K164" s="3">
        <f t="shared" si="13"/>
        <v>-2.7509881422924328E-3</v>
      </c>
      <c r="L164" s="3">
        <f t="shared" si="14"/>
        <v>4.3399209486165618E-3</v>
      </c>
      <c r="M164" s="3">
        <f t="shared" si="15"/>
        <v>1.667984189723347E-3</v>
      </c>
    </row>
    <row r="165" spans="2:13" x14ac:dyDescent="0.3">
      <c r="B165">
        <v>1.9539</v>
      </c>
      <c r="C165">
        <v>1.9701</v>
      </c>
      <c r="D165">
        <v>1.9530000000000001</v>
      </c>
      <c r="E165">
        <v>1.9658</v>
      </c>
      <c r="F165">
        <v>1.9617</v>
      </c>
      <c r="G165">
        <f>3.3*H165/4095</f>
        <v>1.9582417582417582</v>
      </c>
      <c r="H165">
        <v>2430</v>
      </c>
      <c r="I165" s="3">
        <f t="shared" si="11"/>
        <v>-2.2171717171716948E-3</v>
      </c>
      <c r="J165" s="3">
        <f t="shared" si="12"/>
        <v>6.0555555555555744E-3</v>
      </c>
      <c r="K165" s="3">
        <f t="shared" si="13"/>
        <v>-2.6767676767676038E-3</v>
      </c>
      <c r="L165" s="3">
        <f t="shared" si="14"/>
        <v>3.8597081930415601E-3</v>
      </c>
      <c r="M165" s="3">
        <f t="shared" si="15"/>
        <v>1.7659932659933033E-3</v>
      </c>
    </row>
    <row r="166" spans="2:13" x14ac:dyDescent="0.3">
      <c r="B166">
        <v>1.9658</v>
      </c>
      <c r="C166">
        <v>1.9823</v>
      </c>
      <c r="D166">
        <v>1.9649000000000001</v>
      </c>
      <c r="E166">
        <v>1.9784999999999999</v>
      </c>
      <c r="F166">
        <v>1.9738</v>
      </c>
      <c r="G166">
        <f>3.3*H166/4095</f>
        <v>1.9703296703296704</v>
      </c>
      <c r="H166">
        <v>2445</v>
      </c>
      <c r="I166" s="3">
        <f t="shared" si="11"/>
        <v>-2.2989403234802584E-3</v>
      </c>
      <c r="J166" s="3">
        <f t="shared" si="12"/>
        <v>6.0752928053540763E-3</v>
      </c>
      <c r="K166" s="3">
        <f t="shared" si="13"/>
        <v>-2.7557166759620819E-3</v>
      </c>
      <c r="L166" s="3">
        <f t="shared" si="14"/>
        <v>4.1466815393194842E-3</v>
      </c>
      <c r="M166" s="3">
        <f t="shared" si="15"/>
        <v>1.7612939208030691E-3</v>
      </c>
    </row>
    <row r="167" spans="2:13" x14ac:dyDescent="0.3">
      <c r="B167">
        <v>1.9782</v>
      </c>
      <c r="C167">
        <v>1.9944</v>
      </c>
      <c r="D167">
        <v>1.9770000000000001</v>
      </c>
      <c r="E167">
        <v>1.9903</v>
      </c>
      <c r="F167">
        <v>1.986</v>
      </c>
      <c r="G167">
        <f>3.3*H167/4095</f>
        <v>1.9824175824175825</v>
      </c>
      <c r="H167">
        <v>2460</v>
      </c>
      <c r="I167" s="3">
        <f t="shared" si="11"/>
        <v>-2.1274944567628018E-3</v>
      </c>
      <c r="J167" s="3">
        <f t="shared" si="12"/>
        <v>6.0443458980043779E-3</v>
      </c>
      <c r="K167" s="3">
        <f t="shared" si="13"/>
        <v>-2.7328159645232672E-3</v>
      </c>
      <c r="L167" s="3">
        <f t="shared" si="14"/>
        <v>3.9761640798225634E-3</v>
      </c>
      <c r="M167" s="3">
        <f t="shared" si="15"/>
        <v>1.8070953436806717E-3</v>
      </c>
    </row>
    <row r="168" spans="2:13" x14ac:dyDescent="0.3">
      <c r="B168">
        <v>1.9901</v>
      </c>
      <c r="C168">
        <v>2.0064000000000002</v>
      </c>
      <c r="D168">
        <v>1.9892000000000001</v>
      </c>
      <c r="E168">
        <v>2.0023</v>
      </c>
      <c r="F168">
        <v>1.9976</v>
      </c>
      <c r="G168">
        <f>3.3*H168/4095</f>
        <v>1.9945054945054945</v>
      </c>
      <c r="H168">
        <v>2475</v>
      </c>
      <c r="I168" s="3">
        <f t="shared" si="11"/>
        <v>-2.2088154269972651E-3</v>
      </c>
      <c r="J168" s="3">
        <f t="shared" si="12"/>
        <v>5.9636363636364461E-3</v>
      </c>
      <c r="K168" s="3">
        <f t="shared" si="13"/>
        <v>-2.660055096418703E-3</v>
      </c>
      <c r="L168" s="3">
        <f t="shared" si="14"/>
        <v>3.9079889807162281E-3</v>
      </c>
      <c r="M168" s="3">
        <f t="shared" si="15"/>
        <v>1.5515151515151629E-3</v>
      </c>
    </row>
    <row r="169" spans="2:13" x14ac:dyDescent="0.3">
      <c r="B169">
        <v>2.0017</v>
      </c>
      <c r="C169">
        <v>2.0185</v>
      </c>
      <c r="D169">
        <v>2.0009000000000001</v>
      </c>
      <c r="E169">
        <v>2.0141</v>
      </c>
      <c r="F169">
        <v>2.0097999999999998</v>
      </c>
      <c r="G169">
        <f>3.3*H169/4095</f>
        <v>2.0065934065934066</v>
      </c>
      <c r="H169">
        <v>2490</v>
      </c>
      <c r="I169" s="3">
        <f t="shared" si="11"/>
        <v>-2.4386637458926326E-3</v>
      </c>
      <c r="J169" s="3">
        <f t="shared" si="12"/>
        <v>5.9337349397590288E-3</v>
      </c>
      <c r="K169" s="3">
        <f t="shared" si="13"/>
        <v>-2.8373493975902887E-3</v>
      </c>
      <c r="L169" s="3">
        <f t="shared" si="14"/>
        <v>3.7409638554216991E-3</v>
      </c>
      <c r="M169" s="3">
        <f t="shared" si="15"/>
        <v>1.5980284775464664E-3</v>
      </c>
    </row>
    <row r="170" spans="2:13" x14ac:dyDescent="0.3">
      <c r="B170">
        <v>2.0139</v>
      </c>
      <c r="C170">
        <v>2.0310000000000001</v>
      </c>
      <c r="D170">
        <v>2.0129999999999999</v>
      </c>
      <c r="E170">
        <v>2.0270000000000001</v>
      </c>
      <c r="F170">
        <v>2.0215000000000001</v>
      </c>
      <c r="G170">
        <f>3.3*H170/4095</f>
        <v>2.0186813186813186</v>
      </c>
      <c r="H170">
        <v>2505</v>
      </c>
      <c r="I170" s="3">
        <f t="shared" si="11"/>
        <v>-2.3685356559607611E-3</v>
      </c>
      <c r="J170" s="3">
        <f t="shared" si="12"/>
        <v>6.1023407729995571E-3</v>
      </c>
      <c r="K170" s="3">
        <f t="shared" si="13"/>
        <v>-2.8143712574850463E-3</v>
      </c>
      <c r="L170" s="3">
        <f t="shared" si="14"/>
        <v>4.1208492106696694E-3</v>
      </c>
      <c r="M170" s="3">
        <f t="shared" si="15"/>
        <v>1.396298312466047E-3</v>
      </c>
    </row>
    <row r="171" spans="2:13" x14ac:dyDescent="0.3">
      <c r="B171">
        <v>2.0261</v>
      </c>
      <c r="C171">
        <v>2.0428999999999999</v>
      </c>
      <c r="D171">
        <v>2.0251999999999999</v>
      </c>
      <c r="E171">
        <v>2.0388999999999999</v>
      </c>
      <c r="F171">
        <v>2.0339</v>
      </c>
      <c r="G171">
        <f>3.3*H171/4095</f>
        <v>2.0307692307692307</v>
      </c>
      <c r="H171">
        <v>2520</v>
      </c>
      <c r="I171" s="3">
        <f t="shared" si="11"/>
        <v>-2.2992424242423647E-3</v>
      </c>
      <c r="J171" s="3">
        <f t="shared" si="12"/>
        <v>5.973484848484872E-3</v>
      </c>
      <c r="K171" s="3">
        <f t="shared" si="13"/>
        <v>-2.7424242424242433E-3</v>
      </c>
      <c r="L171" s="3">
        <f t="shared" si="14"/>
        <v>4.0037878787879009E-3</v>
      </c>
      <c r="M171" s="3">
        <f t="shared" si="15"/>
        <v>1.5416666666667408E-3</v>
      </c>
    </row>
    <row r="172" spans="2:13" x14ac:dyDescent="0.3">
      <c r="B172">
        <v>2.0383</v>
      </c>
      <c r="C172">
        <v>2.0543999999999998</v>
      </c>
      <c r="D172">
        <v>2.0373000000000001</v>
      </c>
      <c r="E172">
        <v>2.0510000000000002</v>
      </c>
      <c r="F172">
        <v>2.0463</v>
      </c>
      <c r="G172">
        <f>3.3*H172/4095</f>
        <v>2.0428571428571427</v>
      </c>
      <c r="H172">
        <v>2535</v>
      </c>
      <c r="I172" s="3">
        <f t="shared" si="11"/>
        <v>-2.230769230769156E-3</v>
      </c>
      <c r="J172" s="3">
        <f t="shared" si="12"/>
        <v>5.6503496503496186E-3</v>
      </c>
      <c r="K172" s="3">
        <f t="shared" si="13"/>
        <v>-2.7202797202795915E-3</v>
      </c>
      <c r="L172" s="3">
        <f t="shared" si="14"/>
        <v>3.9860139860141376E-3</v>
      </c>
      <c r="M172" s="3">
        <f t="shared" si="15"/>
        <v>1.6853146853147637E-3</v>
      </c>
    </row>
    <row r="173" spans="2:13" x14ac:dyDescent="0.3">
      <c r="B173">
        <v>2.0507</v>
      </c>
      <c r="C173">
        <v>2.0663999999999998</v>
      </c>
      <c r="D173">
        <v>2.0495000000000001</v>
      </c>
      <c r="E173">
        <v>2.0634000000000001</v>
      </c>
      <c r="F173">
        <v>2.0579999999999998</v>
      </c>
      <c r="G173">
        <f>3.3*H173/4095</f>
        <v>2.0549450549450547</v>
      </c>
      <c r="H173">
        <v>2550</v>
      </c>
      <c r="I173" s="3">
        <f t="shared" si="11"/>
        <v>-2.06577540106944E-3</v>
      </c>
      <c r="J173" s="3">
        <f t="shared" si="12"/>
        <v>5.574331550802134E-3</v>
      </c>
      <c r="K173" s="3">
        <f t="shared" si="13"/>
        <v>-2.6497326203207125E-3</v>
      </c>
      <c r="L173" s="3">
        <f t="shared" si="14"/>
        <v>4.1144385026739517E-3</v>
      </c>
      <c r="M173" s="3">
        <f t="shared" si="15"/>
        <v>1.4866310160427929E-3</v>
      </c>
    </row>
    <row r="174" spans="2:13" x14ac:dyDescent="0.3">
      <c r="B174">
        <v>2.0627</v>
      </c>
      <c r="C174">
        <v>2.0788000000000002</v>
      </c>
      <c r="D174">
        <v>2.0613999999999999</v>
      </c>
      <c r="E174">
        <v>2.0752999999999999</v>
      </c>
      <c r="F174">
        <v>2.0701000000000001</v>
      </c>
      <c r="G174">
        <f>3.3*H174/4095</f>
        <v>2.0670329670329672</v>
      </c>
      <c r="H174">
        <v>2565</v>
      </c>
      <c r="I174" s="3">
        <f t="shared" si="11"/>
        <v>-2.0962254120149956E-3</v>
      </c>
      <c r="J174" s="3">
        <f t="shared" si="12"/>
        <v>5.6927166400850592E-3</v>
      </c>
      <c r="K174" s="3">
        <f t="shared" si="13"/>
        <v>-2.7251461988305574E-3</v>
      </c>
      <c r="L174" s="3">
        <f t="shared" si="14"/>
        <v>3.9994683678892832E-3</v>
      </c>
      <c r="M174" s="3">
        <f t="shared" si="15"/>
        <v>1.4837852206272509E-3</v>
      </c>
    </row>
    <row r="175" spans="2:13" x14ac:dyDescent="0.3">
      <c r="B175">
        <v>2.0745</v>
      </c>
      <c r="C175">
        <v>2.0910000000000002</v>
      </c>
      <c r="D175">
        <v>2.0733000000000001</v>
      </c>
      <c r="E175">
        <v>2.0870000000000002</v>
      </c>
      <c r="F175">
        <v>2.0817999999999999</v>
      </c>
      <c r="G175">
        <f>3.3*H175/4095</f>
        <v>2.0791208791208793</v>
      </c>
      <c r="H175">
        <v>2580</v>
      </c>
      <c r="I175" s="3">
        <f t="shared" si="11"/>
        <v>-2.2225158562368596E-3</v>
      </c>
      <c r="J175" s="3">
        <f t="shared" si="12"/>
        <v>5.7135306553911342E-3</v>
      </c>
      <c r="K175" s="3">
        <f t="shared" si="13"/>
        <v>-2.7996828752642803E-3</v>
      </c>
      <c r="L175" s="3">
        <f t="shared" si="14"/>
        <v>3.7896405919661852E-3</v>
      </c>
      <c r="M175" s="3">
        <f t="shared" si="15"/>
        <v>1.2885835095136024E-3</v>
      </c>
    </row>
    <row r="176" spans="2:13" x14ac:dyDescent="0.3">
      <c r="B176">
        <v>2.0867</v>
      </c>
      <c r="C176">
        <v>2.1032000000000002</v>
      </c>
      <c r="D176">
        <v>2.0853000000000002</v>
      </c>
      <c r="E176">
        <v>2.0991</v>
      </c>
      <c r="F176">
        <v>2.0937000000000001</v>
      </c>
      <c r="G176">
        <f>3.3*H176/4095</f>
        <v>2.0912087912087913</v>
      </c>
      <c r="H176">
        <v>2595</v>
      </c>
      <c r="I176" s="3">
        <f t="shared" si="11"/>
        <v>-2.1560693641619073E-3</v>
      </c>
      <c r="J176" s="3">
        <f t="shared" si="12"/>
        <v>5.7341040462428033E-3</v>
      </c>
      <c r="K176" s="3">
        <f t="shared" si="13"/>
        <v>-2.8255386232264685E-3</v>
      </c>
      <c r="L176" s="3">
        <f t="shared" si="14"/>
        <v>3.7735155018391274E-3</v>
      </c>
      <c r="M176" s="3">
        <f t="shared" si="15"/>
        <v>1.1912769311613225E-3</v>
      </c>
    </row>
    <row r="177" spans="2:13" x14ac:dyDescent="0.3">
      <c r="B177">
        <v>2.0985</v>
      </c>
      <c r="C177">
        <v>2.1154999999999999</v>
      </c>
      <c r="D177">
        <v>2.0973999999999999</v>
      </c>
      <c r="E177">
        <v>2.1113</v>
      </c>
      <c r="F177">
        <v>2.1061000000000001</v>
      </c>
      <c r="G177">
        <f>3.3*H177/4095</f>
        <v>2.1032967032967034</v>
      </c>
      <c r="H177">
        <v>2610</v>
      </c>
      <c r="I177" s="3">
        <f t="shared" si="11"/>
        <v>-2.2805642633229053E-3</v>
      </c>
      <c r="J177" s="3">
        <f t="shared" si="12"/>
        <v>5.8019853709508212E-3</v>
      </c>
      <c r="K177" s="3">
        <f t="shared" si="13"/>
        <v>-2.8035527690700797E-3</v>
      </c>
      <c r="L177" s="3">
        <f t="shared" si="14"/>
        <v>3.8051201671890742E-3</v>
      </c>
      <c r="M177" s="3">
        <f t="shared" si="15"/>
        <v>1.3328108672936287E-3</v>
      </c>
    </row>
    <row r="178" spans="2:13" x14ac:dyDescent="0.3">
      <c r="B178">
        <v>2.1110000000000002</v>
      </c>
      <c r="C178">
        <v>2.1273</v>
      </c>
      <c r="D178">
        <v>2.1091000000000002</v>
      </c>
      <c r="E178">
        <v>2.1232000000000002</v>
      </c>
      <c r="F178">
        <v>2.1181000000000001</v>
      </c>
      <c r="G178">
        <f>3.3*H178/4095</f>
        <v>2.1153846153846154</v>
      </c>
      <c r="H178">
        <v>2625</v>
      </c>
      <c r="I178" s="3">
        <f t="shared" si="11"/>
        <v>-2.0727272727271897E-3</v>
      </c>
      <c r="J178" s="3">
        <f t="shared" si="12"/>
        <v>5.6327272727272415E-3</v>
      </c>
      <c r="K178" s="3">
        <f t="shared" si="13"/>
        <v>-2.9709090909090141E-3</v>
      </c>
      <c r="L178" s="3">
        <f t="shared" si="14"/>
        <v>3.6945454545455319E-3</v>
      </c>
      <c r="M178" s="3">
        <f t="shared" si="15"/>
        <v>1.2836363636363917E-3</v>
      </c>
    </row>
    <row r="179" spans="2:13" x14ac:dyDescent="0.3">
      <c r="B179">
        <v>2.1223999999999998</v>
      </c>
      <c r="C179">
        <v>2.14</v>
      </c>
      <c r="D179">
        <v>2.1212</v>
      </c>
      <c r="E179">
        <v>2.1360000000000001</v>
      </c>
      <c r="F179">
        <v>2.13</v>
      </c>
      <c r="G179">
        <f>3.3*H179/4095</f>
        <v>2.1274725274725275</v>
      </c>
      <c r="H179">
        <v>2640</v>
      </c>
      <c r="I179" s="3">
        <f t="shared" si="11"/>
        <v>-2.3842975206612269E-3</v>
      </c>
      <c r="J179" s="3">
        <f t="shared" si="12"/>
        <v>5.8884297520661781E-3</v>
      </c>
      <c r="K179" s="3">
        <f t="shared" si="13"/>
        <v>-2.9483471074380242E-3</v>
      </c>
      <c r="L179" s="3">
        <f t="shared" si="14"/>
        <v>4.0082644628099779E-3</v>
      </c>
      <c r="M179" s="3">
        <f t="shared" si="15"/>
        <v>1.1880165289255738E-3</v>
      </c>
    </row>
    <row r="180" spans="2:13" x14ac:dyDescent="0.3">
      <c r="B180">
        <v>2.1343000000000001</v>
      </c>
      <c r="C180">
        <v>2.1516000000000002</v>
      </c>
      <c r="D180">
        <v>2.1334</v>
      </c>
      <c r="E180">
        <v>2.1474000000000002</v>
      </c>
      <c r="F180">
        <v>2.1421999999999999</v>
      </c>
      <c r="G180">
        <f>3.3*H180/4095</f>
        <v>2.1395604395604395</v>
      </c>
      <c r="H180">
        <v>2655</v>
      </c>
      <c r="I180" s="3">
        <f t="shared" si="11"/>
        <v>-2.4586543400102077E-3</v>
      </c>
      <c r="J180" s="3">
        <f t="shared" si="12"/>
        <v>5.6271186440679044E-3</v>
      </c>
      <c r="K180" s="3">
        <f t="shared" si="13"/>
        <v>-2.8793014894709741E-3</v>
      </c>
      <c r="L180" s="3">
        <f t="shared" si="14"/>
        <v>3.6640986132512724E-3</v>
      </c>
      <c r="M180" s="3">
        <f t="shared" si="15"/>
        <v>1.233692860811474E-3</v>
      </c>
    </row>
    <row r="181" spans="2:13" x14ac:dyDescent="0.3">
      <c r="B181">
        <v>2.1465000000000001</v>
      </c>
      <c r="C181">
        <v>2.1635</v>
      </c>
      <c r="D181">
        <v>2.145</v>
      </c>
      <c r="E181">
        <v>2.1598000000000002</v>
      </c>
      <c r="F181">
        <v>2.1545000000000001</v>
      </c>
      <c r="G181">
        <f>3.3*H181/4095</f>
        <v>2.1516483516483516</v>
      </c>
      <c r="H181">
        <v>2670</v>
      </c>
      <c r="I181" s="3">
        <f t="shared" si="11"/>
        <v>-2.3927477017363871E-3</v>
      </c>
      <c r="J181" s="3">
        <f t="shared" si="12"/>
        <v>5.5081716036772558E-3</v>
      </c>
      <c r="K181" s="3">
        <f t="shared" si="13"/>
        <v>-3.0898876404493862E-3</v>
      </c>
      <c r="L181" s="3">
        <f t="shared" si="14"/>
        <v>3.7885597548520103E-3</v>
      </c>
      <c r="M181" s="3">
        <f t="shared" si="15"/>
        <v>1.3253319713994692E-3</v>
      </c>
    </row>
    <row r="182" spans="2:13" x14ac:dyDescent="0.3">
      <c r="B182">
        <v>2.1589</v>
      </c>
      <c r="C182">
        <v>2.1762999999999999</v>
      </c>
      <c r="D182">
        <v>2.1575000000000002</v>
      </c>
      <c r="E182">
        <v>2.1718000000000002</v>
      </c>
      <c r="F182">
        <v>2.1667999999999998</v>
      </c>
      <c r="G182">
        <f>3.3*H182/4095</f>
        <v>2.1637362637362636</v>
      </c>
      <c r="H182">
        <v>2685</v>
      </c>
      <c r="I182" s="3">
        <f t="shared" si="11"/>
        <v>-2.2351447435245493E-3</v>
      </c>
      <c r="J182" s="3">
        <f t="shared" si="12"/>
        <v>5.8065007618080429E-3</v>
      </c>
      <c r="K182" s="3">
        <f t="shared" si="13"/>
        <v>-2.8821736922294045E-3</v>
      </c>
      <c r="L182" s="3">
        <f t="shared" si="14"/>
        <v>3.7267648552566199E-3</v>
      </c>
      <c r="M182" s="3">
        <f t="shared" si="15"/>
        <v>1.4159471813102982E-3</v>
      </c>
    </row>
    <row r="183" spans="2:13" x14ac:dyDescent="0.3">
      <c r="B183">
        <v>2.1707999999999998</v>
      </c>
      <c r="C183">
        <v>2.1880000000000002</v>
      </c>
      <c r="D183">
        <v>2.1697000000000002</v>
      </c>
      <c r="E183">
        <v>2.1833</v>
      </c>
      <c r="F183">
        <v>2.1787000000000001</v>
      </c>
      <c r="G183">
        <f>3.3*H183/4095</f>
        <v>2.1758241758241756</v>
      </c>
      <c r="H183">
        <v>2700</v>
      </c>
      <c r="I183" s="3">
        <f t="shared" si="11"/>
        <v>-2.3090909090908995E-3</v>
      </c>
      <c r="J183" s="3">
        <f t="shared" si="12"/>
        <v>5.5959595959597565E-3</v>
      </c>
      <c r="K183" s="3">
        <f t="shared" si="13"/>
        <v>-2.8146464646462972E-3</v>
      </c>
      <c r="L183" s="3">
        <f t="shared" si="14"/>
        <v>3.4358585858586775E-3</v>
      </c>
      <c r="M183" s="3">
        <f t="shared" si="15"/>
        <v>1.3217171717172921E-3</v>
      </c>
    </row>
    <row r="184" spans="2:13" x14ac:dyDescent="0.3">
      <c r="B184">
        <v>2.1827000000000001</v>
      </c>
      <c r="C184">
        <v>2.2000999999999999</v>
      </c>
      <c r="D184">
        <v>2.1818</v>
      </c>
      <c r="E184">
        <v>2.1960000000000002</v>
      </c>
      <c r="F184">
        <v>2.1905999999999999</v>
      </c>
      <c r="G184">
        <f>3.3*H184/4095</f>
        <v>2.1879120879120881</v>
      </c>
      <c r="H184">
        <v>2715</v>
      </c>
      <c r="I184" s="3">
        <f t="shared" si="11"/>
        <v>-2.3822199899548586E-3</v>
      </c>
      <c r="J184" s="3">
        <f t="shared" si="12"/>
        <v>5.5705675539928414E-3</v>
      </c>
      <c r="K184" s="3">
        <f t="shared" si="13"/>
        <v>-2.7935710698142819E-3</v>
      </c>
      <c r="L184" s="3">
        <f t="shared" si="14"/>
        <v>3.6966348568558296E-3</v>
      </c>
      <c r="M184" s="3">
        <f t="shared" si="15"/>
        <v>1.228528377699493E-3</v>
      </c>
    </row>
    <row r="185" spans="2:13" x14ac:dyDescent="0.3">
      <c r="B185">
        <v>2.1945999999999999</v>
      </c>
      <c r="C185">
        <v>2.2121</v>
      </c>
      <c r="D185">
        <v>2.1938</v>
      </c>
      <c r="E185">
        <v>2.2080000000000002</v>
      </c>
      <c r="F185">
        <v>2.2021999999999999</v>
      </c>
      <c r="G185">
        <f>3.3*H185/4095</f>
        <v>2.2000000000000002</v>
      </c>
      <c r="H185">
        <v>2730</v>
      </c>
      <c r="I185" s="3">
        <f t="shared" si="11"/>
        <v>-2.4545454545455876E-3</v>
      </c>
      <c r="J185" s="3">
        <f t="shared" si="12"/>
        <v>5.4999999999998982E-3</v>
      </c>
      <c r="K185" s="3">
        <f t="shared" si="13"/>
        <v>-2.8181818181819114E-3</v>
      </c>
      <c r="L185" s="3">
        <f t="shared" si="14"/>
        <v>3.6363636363636394E-3</v>
      </c>
      <c r="M185" s="3">
        <f t="shared" si="15"/>
        <v>9.9999999999988987E-4</v>
      </c>
    </row>
    <row r="186" spans="2:13" x14ac:dyDescent="0.3">
      <c r="B186">
        <v>2.2065999999999999</v>
      </c>
      <c r="C186">
        <v>2.2239</v>
      </c>
      <c r="D186">
        <v>2.2054</v>
      </c>
      <c r="E186">
        <v>2.2204999999999999</v>
      </c>
      <c r="F186">
        <v>2.2143999999999999</v>
      </c>
      <c r="G186">
        <f>3.3*H186/4095</f>
        <v>2.2120879120879122</v>
      </c>
      <c r="H186">
        <v>2745</v>
      </c>
      <c r="I186" s="3">
        <f t="shared" si="11"/>
        <v>-2.4808743169399991E-3</v>
      </c>
      <c r="J186" s="3">
        <f t="shared" si="12"/>
        <v>5.3397913561847319E-3</v>
      </c>
      <c r="K186" s="3">
        <f t="shared" si="13"/>
        <v>-3.0233482364630392E-3</v>
      </c>
      <c r="L186" s="3">
        <f t="shared" si="14"/>
        <v>3.8027819175359178E-3</v>
      </c>
      <c r="M186" s="3">
        <f t="shared" si="15"/>
        <v>1.0452061599601631E-3</v>
      </c>
    </row>
    <row r="187" spans="2:13" x14ac:dyDescent="0.3">
      <c r="B187">
        <v>2.2189999999999999</v>
      </c>
      <c r="C187">
        <v>2.2364999999999999</v>
      </c>
      <c r="D187">
        <v>2.2176</v>
      </c>
      <c r="E187">
        <v>2.2326999999999999</v>
      </c>
      <c r="F187">
        <v>2.2273999999999998</v>
      </c>
      <c r="G187">
        <f>3.3*H187/4095</f>
        <v>2.2241758241758243</v>
      </c>
      <c r="H187">
        <v>2760</v>
      </c>
      <c r="I187" s="3">
        <f t="shared" si="11"/>
        <v>-2.3270750988143326E-3</v>
      </c>
      <c r="J187" s="3">
        <f t="shared" si="12"/>
        <v>5.5410079051382679E-3</v>
      </c>
      <c r="K187" s="3">
        <f t="shared" si="13"/>
        <v>-2.9565217391304688E-3</v>
      </c>
      <c r="L187" s="3">
        <f t="shared" si="14"/>
        <v>3.8325098814228418E-3</v>
      </c>
      <c r="M187" s="3">
        <f t="shared" si="15"/>
        <v>1.4496047430828838E-3</v>
      </c>
    </row>
    <row r="188" spans="2:13" x14ac:dyDescent="0.3">
      <c r="B188">
        <v>2.2307999999999999</v>
      </c>
      <c r="C188">
        <v>2.2490999999999999</v>
      </c>
      <c r="D188">
        <v>2.2301000000000002</v>
      </c>
      <c r="E188">
        <v>2.2448000000000001</v>
      </c>
      <c r="F188">
        <v>2.2393000000000001</v>
      </c>
      <c r="G188">
        <f>3.3*H188/4095</f>
        <v>2.2362637362637363</v>
      </c>
      <c r="H188">
        <v>2775</v>
      </c>
      <c r="I188" s="3">
        <f t="shared" si="11"/>
        <v>-2.4432432432433125E-3</v>
      </c>
      <c r="J188" s="3">
        <f t="shared" si="12"/>
        <v>5.7400491400490632E-3</v>
      </c>
      <c r="K188" s="3">
        <f t="shared" si="13"/>
        <v>-2.7562653562652915E-3</v>
      </c>
      <c r="L188" s="3">
        <f t="shared" si="14"/>
        <v>3.8171990171990528E-3</v>
      </c>
      <c r="M188" s="3">
        <f t="shared" si="15"/>
        <v>1.3577395577395663E-3</v>
      </c>
    </row>
    <row r="189" spans="2:13" x14ac:dyDescent="0.3">
      <c r="B189">
        <v>2.2429999999999999</v>
      </c>
      <c r="C189">
        <v>2.2610999999999999</v>
      </c>
      <c r="D189">
        <v>2.2418999999999998</v>
      </c>
      <c r="E189">
        <v>2.2568000000000001</v>
      </c>
      <c r="F189">
        <v>2.2509000000000001</v>
      </c>
      <c r="G189">
        <f>3.3*H189/4095</f>
        <v>2.2483516483516484</v>
      </c>
      <c r="H189">
        <v>2790</v>
      </c>
      <c r="I189" s="3">
        <f t="shared" si="11"/>
        <v>-2.3802541544477576E-3</v>
      </c>
      <c r="J189" s="3">
        <f t="shared" si="12"/>
        <v>5.6700879765395366E-3</v>
      </c>
      <c r="K189" s="3">
        <f t="shared" si="13"/>
        <v>-2.8695014662757593E-3</v>
      </c>
      <c r="L189" s="3">
        <f t="shared" si="14"/>
        <v>3.7575757575758167E-3</v>
      </c>
      <c r="M189" s="3">
        <f t="shared" si="15"/>
        <v>1.1334310850440402E-3</v>
      </c>
    </row>
    <row r="190" spans="2:13" x14ac:dyDescent="0.3">
      <c r="B190">
        <v>2.2551999999999999</v>
      </c>
      <c r="C190">
        <v>2.2732999999999999</v>
      </c>
      <c r="D190">
        <v>2.2542</v>
      </c>
      <c r="E190">
        <v>2.2686000000000002</v>
      </c>
      <c r="F190">
        <v>2.2635999999999998</v>
      </c>
      <c r="G190">
        <f>3.3*H190/4095</f>
        <v>2.2604395604395604</v>
      </c>
      <c r="H190">
        <v>2805</v>
      </c>
      <c r="I190" s="3">
        <f t="shared" si="11"/>
        <v>-2.3179387457462728E-3</v>
      </c>
      <c r="J190" s="3">
        <f t="shared" si="12"/>
        <v>5.6893534273213036E-3</v>
      </c>
      <c r="K190" s="3">
        <f t="shared" si="13"/>
        <v>-2.7603305785123887E-3</v>
      </c>
      <c r="L190" s="3">
        <f t="shared" si="14"/>
        <v>3.6101118133204618E-3</v>
      </c>
      <c r="M190" s="3">
        <f t="shared" si="15"/>
        <v>1.398152649489491E-3</v>
      </c>
    </row>
    <row r="191" spans="2:13" x14ac:dyDescent="0.3">
      <c r="B191">
        <v>2.2673999999999999</v>
      </c>
      <c r="C191">
        <v>2.2852000000000001</v>
      </c>
      <c r="D191">
        <v>2.2665000000000002</v>
      </c>
      <c r="E191">
        <v>2.2806000000000002</v>
      </c>
      <c r="F191">
        <v>2.2755000000000001</v>
      </c>
      <c r="G191">
        <f>3.3*H191/4095</f>
        <v>2.2725274725274724</v>
      </c>
      <c r="H191">
        <v>2820</v>
      </c>
      <c r="I191" s="3">
        <f t="shared" si="11"/>
        <v>-2.2562862669245911E-3</v>
      </c>
      <c r="J191" s="3">
        <f t="shared" si="12"/>
        <v>5.5764023210832601E-3</v>
      </c>
      <c r="K191" s="3">
        <f t="shared" si="13"/>
        <v>-2.6523210831720322E-3</v>
      </c>
      <c r="L191" s="3">
        <f t="shared" si="14"/>
        <v>3.5522243713734234E-3</v>
      </c>
      <c r="M191" s="3">
        <f t="shared" si="15"/>
        <v>1.3080270793037448E-3</v>
      </c>
    </row>
    <row r="192" spans="2:13" x14ac:dyDescent="0.3">
      <c r="B192">
        <v>2.2789999999999999</v>
      </c>
      <c r="C192">
        <v>2.2974000000000001</v>
      </c>
      <c r="D192">
        <v>2.2778999999999998</v>
      </c>
      <c r="E192">
        <v>2.2930000000000001</v>
      </c>
      <c r="F192">
        <v>2.2869000000000002</v>
      </c>
      <c r="G192">
        <f>3.3*H192/4095</f>
        <v>2.2846153846153845</v>
      </c>
      <c r="H192">
        <v>2835</v>
      </c>
      <c r="I192" s="3">
        <f t="shared" si="11"/>
        <v>-2.4579124579124415E-3</v>
      </c>
      <c r="J192" s="3">
        <f t="shared" si="12"/>
        <v>5.5959595959596976E-3</v>
      </c>
      <c r="K192" s="3">
        <f t="shared" si="13"/>
        <v>-2.9393939393939673E-3</v>
      </c>
      <c r="L192" s="3">
        <f t="shared" si="14"/>
        <v>3.6700336700337894E-3</v>
      </c>
      <c r="M192" s="3">
        <f t="shared" si="15"/>
        <v>1.0000000000001217E-3</v>
      </c>
    </row>
    <row r="193" spans="2:13" x14ac:dyDescent="0.3">
      <c r="B193">
        <v>2.2911999999999999</v>
      </c>
      <c r="C193">
        <v>2.3096000000000001</v>
      </c>
      <c r="D193">
        <v>2.2904</v>
      </c>
      <c r="E193">
        <v>2.3058000000000001</v>
      </c>
      <c r="F193">
        <v>2.2995999999999999</v>
      </c>
      <c r="G193">
        <f>3.3*H193/4095</f>
        <v>2.2967032967032965</v>
      </c>
      <c r="H193">
        <v>2850</v>
      </c>
      <c r="I193" s="3">
        <f t="shared" si="11"/>
        <v>-2.3961722488037977E-3</v>
      </c>
      <c r="J193" s="3">
        <f t="shared" si="12"/>
        <v>5.6153110047848041E-3</v>
      </c>
      <c r="K193" s="3">
        <f t="shared" si="13"/>
        <v>-2.744497607655434E-3</v>
      </c>
      <c r="L193" s="3">
        <f t="shared" si="14"/>
        <v>3.9607655502393382E-3</v>
      </c>
      <c r="M193" s="3">
        <f t="shared" si="15"/>
        <v>1.2612440191387701E-3</v>
      </c>
    </row>
    <row r="194" spans="2:13" x14ac:dyDescent="0.3">
      <c r="B194">
        <v>2.3033999999999999</v>
      </c>
      <c r="C194">
        <v>2.3214000000000001</v>
      </c>
      <c r="D194">
        <v>2.3026</v>
      </c>
      <c r="E194">
        <v>2.3176000000000001</v>
      </c>
      <c r="F194">
        <v>2.3115000000000001</v>
      </c>
      <c r="G194">
        <f>3.3*H194/4095</f>
        <v>2.3087912087912086</v>
      </c>
      <c r="H194">
        <v>2865</v>
      </c>
      <c r="I194" s="3">
        <f t="shared" si="11"/>
        <v>-2.3350785340313703E-3</v>
      </c>
      <c r="J194" s="3">
        <f t="shared" si="12"/>
        <v>5.4612089481200898E-3</v>
      </c>
      <c r="K194" s="3">
        <f t="shared" si="13"/>
        <v>-2.6815801999047258E-3</v>
      </c>
      <c r="L194" s="3">
        <f t="shared" si="14"/>
        <v>3.8153260352214594E-3</v>
      </c>
      <c r="M194" s="3">
        <f t="shared" si="15"/>
        <v>1.173250832936835E-3</v>
      </c>
    </row>
    <row r="195" spans="2:13" x14ac:dyDescent="0.3">
      <c r="B195">
        <v>2.3153000000000001</v>
      </c>
      <c r="C195">
        <v>2.3340999999999998</v>
      </c>
      <c r="D195">
        <v>2.3138000000000001</v>
      </c>
      <c r="E195">
        <v>2.3292000000000002</v>
      </c>
      <c r="F195">
        <v>2.3237999999999999</v>
      </c>
      <c r="G195">
        <f>3.3*H195/4095</f>
        <v>2.3208791208791211</v>
      </c>
      <c r="H195">
        <v>2880</v>
      </c>
      <c r="I195" s="3">
        <f t="shared" si="11"/>
        <v>-2.4038825757576E-3</v>
      </c>
      <c r="J195" s="3">
        <f t="shared" si="12"/>
        <v>5.6964962121210608E-3</v>
      </c>
      <c r="K195" s="3">
        <f t="shared" si="13"/>
        <v>-3.0501893939394427E-3</v>
      </c>
      <c r="L195" s="3">
        <f t="shared" si="14"/>
        <v>3.5852272727272582E-3</v>
      </c>
      <c r="M195" s="3">
        <f t="shared" si="15"/>
        <v>1.2585227272725865E-3</v>
      </c>
    </row>
    <row r="196" spans="2:13" x14ac:dyDescent="0.3">
      <c r="B196">
        <v>2.3275999999999999</v>
      </c>
      <c r="C196">
        <v>2.3456999999999999</v>
      </c>
      <c r="D196">
        <v>2.3262999999999998</v>
      </c>
      <c r="E196">
        <v>2.3414000000000001</v>
      </c>
      <c r="F196">
        <v>2.3357000000000001</v>
      </c>
      <c r="G196">
        <f>3.3*H196/4095</f>
        <v>2.3329670329670331</v>
      </c>
      <c r="H196">
        <v>2895</v>
      </c>
      <c r="I196" s="3">
        <f t="shared" ref="I196:I259" si="16">(B196-$G196)/$G196</f>
        <v>-2.3005181347151363E-3</v>
      </c>
      <c r="J196" s="3">
        <f t="shared" ref="J196:J259" si="17">(C196-$G196)/$G196</f>
        <v>5.457842675459147E-3</v>
      </c>
      <c r="K196" s="3">
        <f t="shared" ref="K196:K259" si="18">(D196-$G196)/$G196</f>
        <v>-2.8577484691475769E-3</v>
      </c>
      <c r="L196" s="3">
        <f t="shared" ref="L196:L259" si="19">(E196-$G196)/$G196</f>
        <v>3.6146961846443702E-3</v>
      </c>
      <c r="M196" s="3">
        <f t="shared" ref="M196:M259" si="20">(F196-$G196)/$G196</f>
        <v>1.1714554875176465E-3</v>
      </c>
    </row>
    <row r="197" spans="2:13" x14ac:dyDescent="0.3">
      <c r="B197">
        <v>2.3391999999999999</v>
      </c>
      <c r="C197">
        <v>2.3584999999999998</v>
      </c>
      <c r="D197">
        <v>2.3382000000000001</v>
      </c>
      <c r="E197">
        <v>2.3542000000000001</v>
      </c>
      <c r="F197">
        <v>2.3481000000000001</v>
      </c>
      <c r="G197">
        <f>3.3*H197/4095</f>
        <v>2.3450549450549452</v>
      </c>
      <c r="H197">
        <v>2910</v>
      </c>
      <c r="I197" s="3">
        <f t="shared" si="16"/>
        <v>-2.4967197750703587E-3</v>
      </c>
      <c r="J197" s="3">
        <f t="shared" si="17"/>
        <v>5.7333645735706366E-3</v>
      </c>
      <c r="K197" s="3">
        <f t="shared" si="18"/>
        <v>-2.9231490159325425E-3</v>
      </c>
      <c r="L197" s="3">
        <f t="shared" si="19"/>
        <v>3.8997188378631521E-3</v>
      </c>
      <c r="M197" s="3">
        <f t="shared" si="20"/>
        <v>1.2985004686035483E-3</v>
      </c>
    </row>
    <row r="198" spans="2:13" x14ac:dyDescent="0.3">
      <c r="B198">
        <v>2.3517999999999999</v>
      </c>
      <c r="C198">
        <v>2.3704999999999998</v>
      </c>
      <c r="D198">
        <v>2.3502000000000001</v>
      </c>
      <c r="E198">
        <v>2.3656000000000001</v>
      </c>
      <c r="F198">
        <v>2.3597999999999999</v>
      </c>
      <c r="G198">
        <f>3.3*H198/4095</f>
        <v>2.3571428571428572</v>
      </c>
      <c r="H198">
        <v>2925</v>
      </c>
      <c r="I198" s="3">
        <f t="shared" si="16"/>
        <v>-2.2666666666667401E-3</v>
      </c>
      <c r="J198" s="3">
        <f t="shared" si="17"/>
        <v>5.6666666666665673E-3</v>
      </c>
      <c r="K198" s="3">
        <f t="shared" si="18"/>
        <v>-2.9454545454545441E-3</v>
      </c>
      <c r="L198" s="3">
        <f t="shared" si="19"/>
        <v>3.5878787878788235E-3</v>
      </c>
      <c r="M198" s="3">
        <f t="shared" si="20"/>
        <v>1.1272727272726569E-3</v>
      </c>
    </row>
    <row r="199" spans="2:13" x14ac:dyDescent="0.3">
      <c r="B199">
        <v>2.3643000000000001</v>
      </c>
      <c r="C199">
        <v>2.3820999999999999</v>
      </c>
      <c r="D199">
        <v>2.363</v>
      </c>
      <c r="E199">
        <v>2.3776999999999999</v>
      </c>
      <c r="F199">
        <v>2.3721999999999999</v>
      </c>
      <c r="G199">
        <f>3.3*H199/4095</f>
        <v>2.3692307692307693</v>
      </c>
      <c r="H199">
        <v>2940</v>
      </c>
      <c r="I199" s="3">
        <f t="shared" si="16"/>
        <v>-2.0811688311688109E-3</v>
      </c>
      <c r="J199" s="3">
        <f t="shared" si="17"/>
        <v>5.4318181818181245E-3</v>
      </c>
      <c r="K199" s="3">
        <f t="shared" si="18"/>
        <v>-2.6298701298701431E-3</v>
      </c>
      <c r="L199" s="3">
        <f t="shared" si="19"/>
        <v>3.5746753246752843E-3</v>
      </c>
      <c r="M199" s="3">
        <f t="shared" si="20"/>
        <v>1.2532467532466872E-3</v>
      </c>
    </row>
    <row r="200" spans="2:13" x14ac:dyDescent="0.3">
      <c r="B200">
        <v>2.3759999999999999</v>
      </c>
      <c r="C200">
        <v>2.3944999999999999</v>
      </c>
      <c r="D200">
        <v>2.3748</v>
      </c>
      <c r="E200">
        <v>2.3902000000000001</v>
      </c>
      <c r="F200">
        <v>2.3841000000000001</v>
      </c>
      <c r="G200">
        <f>3.3*H200/4095</f>
        <v>2.3813186813186813</v>
      </c>
      <c r="H200">
        <v>2955</v>
      </c>
      <c r="I200" s="3">
        <f t="shared" si="16"/>
        <v>-2.2335025380711029E-3</v>
      </c>
      <c r="J200" s="3">
        <f t="shared" si="17"/>
        <v>5.5353022611905325E-3</v>
      </c>
      <c r="K200" s="3">
        <f t="shared" si="18"/>
        <v>-2.7374250115366678E-3</v>
      </c>
      <c r="L200" s="3">
        <f t="shared" si="19"/>
        <v>3.7295800646054977E-3</v>
      </c>
      <c r="M200" s="3">
        <f t="shared" si="20"/>
        <v>1.1679741578219283E-3</v>
      </c>
    </row>
    <row r="201" spans="2:13" x14ac:dyDescent="0.3">
      <c r="B201">
        <v>2.3879000000000001</v>
      </c>
      <c r="C201">
        <v>2.4064000000000001</v>
      </c>
      <c r="D201">
        <v>2.3868999999999998</v>
      </c>
      <c r="E201">
        <v>2.4022999999999999</v>
      </c>
      <c r="F201">
        <v>2.3959000000000001</v>
      </c>
      <c r="G201">
        <f>3.3*H201/4095</f>
        <v>2.3934065934065933</v>
      </c>
      <c r="H201">
        <v>2970</v>
      </c>
      <c r="I201" s="3">
        <f t="shared" si="16"/>
        <v>-2.300734618916354E-3</v>
      </c>
      <c r="J201" s="3">
        <f t="shared" si="17"/>
        <v>5.4288337924702232E-3</v>
      </c>
      <c r="K201" s="3">
        <f t="shared" si="18"/>
        <v>-2.7185491276400932E-3</v>
      </c>
      <c r="L201" s="3">
        <f t="shared" si="19"/>
        <v>3.7157943067033751E-3</v>
      </c>
      <c r="M201" s="3">
        <f t="shared" si="20"/>
        <v>1.041781450872446E-3</v>
      </c>
    </row>
    <row r="202" spans="2:13" x14ac:dyDescent="0.3">
      <c r="B202">
        <v>2.3997000000000002</v>
      </c>
      <c r="C202">
        <v>2.4192</v>
      </c>
      <c r="D202">
        <v>2.3980999999999999</v>
      </c>
      <c r="E202">
        <v>2.4146000000000001</v>
      </c>
      <c r="F202">
        <v>2.4081000000000001</v>
      </c>
      <c r="G202">
        <f>3.3*H202/4095</f>
        <v>2.4054945054945054</v>
      </c>
      <c r="H202">
        <v>2985</v>
      </c>
      <c r="I202" s="3">
        <f t="shared" si="16"/>
        <v>-2.4088624942895159E-3</v>
      </c>
      <c r="J202" s="3">
        <f t="shared" si="17"/>
        <v>5.6975788031064937E-3</v>
      </c>
      <c r="K202" s="3">
        <f t="shared" si="18"/>
        <v>-3.0740063956144334E-3</v>
      </c>
      <c r="L202" s="3">
        <f t="shared" si="19"/>
        <v>3.7852900867977029E-3</v>
      </c>
      <c r="M202" s="3">
        <f t="shared" si="20"/>
        <v>1.0831429876656995E-3</v>
      </c>
    </row>
    <row r="203" spans="2:13" x14ac:dyDescent="0.3">
      <c r="B203">
        <v>2.4119999999999999</v>
      </c>
      <c r="C203">
        <v>2.4306000000000001</v>
      </c>
      <c r="D203">
        <v>2.4097</v>
      </c>
      <c r="E203">
        <v>2.4258999999999999</v>
      </c>
      <c r="F203">
        <v>2.4198</v>
      </c>
      <c r="G203">
        <f>3.3*H203/4095</f>
        <v>2.4175824175824174</v>
      </c>
      <c r="H203">
        <v>3000</v>
      </c>
      <c r="I203" s="3">
        <f t="shared" si="16"/>
        <v>-2.3090909090908792E-3</v>
      </c>
      <c r="J203" s="3">
        <f t="shared" si="17"/>
        <v>5.3845454545455558E-3</v>
      </c>
      <c r="K203" s="3">
        <f t="shared" si="18"/>
        <v>-3.2604545454545026E-3</v>
      </c>
      <c r="L203" s="3">
        <f t="shared" si="19"/>
        <v>3.4404545454545855E-3</v>
      </c>
      <c r="M203" s="3">
        <f t="shared" si="20"/>
        <v>9.1727272727276958E-4</v>
      </c>
    </row>
    <row r="204" spans="2:13" x14ac:dyDescent="0.3">
      <c r="B204">
        <v>2.4235000000000002</v>
      </c>
      <c r="C204">
        <v>2.4430000000000001</v>
      </c>
      <c r="D204">
        <v>2.4226000000000001</v>
      </c>
      <c r="E204">
        <v>2.4386999999999999</v>
      </c>
      <c r="F204">
        <v>2.4321999999999999</v>
      </c>
      <c r="G204">
        <f>3.3*H204/4095</f>
        <v>2.4296703296703295</v>
      </c>
      <c r="H204">
        <v>3015</v>
      </c>
      <c r="I204" s="3">
        <f t="shared" si="16"/>
        <v>-2.5395748530075229E-3</v>
      </c>
      <c r="J204" s="3">
        <f t="shared" si="17"/>
        <v>5.4862053369517105E-3</v>
      </c>
      <c r="K204" s="3">
        <f t="shared" si="18"/>
        <v>-2.9099954771595409E-3</v>
      </c>
      <c r="L204" s="3">
        <f t="shared" si="19"/>
        <v>3.7164179104477871E-3</v>
      </c>
      <c r="M204" s="3">
        <f t="shared" si="20"/>
        <v>1.0411578471280424E-3</v>
      </c>
    </row>
    <row r="205" spans="2:13" x14ac:dyDescent="0.3">
      <c r="B205">
        <v>2.4355000000000002</v>
      </c>
      <c r="C205">
        <v>2.4550999999999998</v>
      </c>
      <c r="D205">
        <v>2.4342000000000001</v>
      </c>
      <c r="E205">
        <v>2.4508000000000001</v>
      </c>
      <c r="F205">
        <v>2.4439000000000002</v>
      </c>
      <c r="G205">
        <f>3.3*H205/4095</f>
        <v>2.441758241758242</v>
      </c>
      <c r="H205">
        <v>3030</v>
      </c>
      <c r="I205" s="3">
        <f t="shared" si="16"/>
        <v>-2.5630063006300574E-3</v>
      </c>
      <c r="J205" s="3">
        <f t="shared" si="17"/>
        <v>5.4639963996398122E-3</v>
      </c>
      <c r="K205" s="3">
        <f t="shared" si="18"/>
        <v>-3.0954095409541221E-3</v>
      </c>
      <c r="L205" s="3">
        <f t="shared" si="19"/>
        <v>3.7029702970296547E-3</v>
      </c>
      <c r="M205" s="3">
        <f t="shared" si="20"/>
        <v>8.7713771377136737E-4</v>
      </c>
    </row>
    <row r="206" spans="2:13" x14ac:dyDescent="0.3">
      <c r="B206">
        <v>2.4477000000000002</v>
      </c>
      <c r="C206">
        <v>2.4676999999999998</v>
      </c>
      <c r="D206">
        <v>2.4464999999999999</v>
      </c>
      <c r="E206">
        <v>2.4630999999999998</v>
      </c>
      <c r="F206">
        <v>2.4563000000000001</v>
      </c>
      <c r="G206">
        <f>3.3*H206/4095</f>
        <v>2.453846153846154</v>
      </c>
      <c r="H206">
        <v>3045</v>
      </c>
      <c r="I206" s="3">
        <f t="shared" si="16"/>
        <v>-2.5047021943573485E-3</v>
      </c>
      <c r="J206" s="3">
        <f t="shared" si="17"/>
        <v>5.6457680250782145E-3</v>
      </c>
      <c r="K206" s="3">
        <f t="shared" si="18"/>
        <v>-2.9937304075236195E-3</v>
      </c>
      <c r="L206" s="3">
        <f t="shared" si="19"/>
        <v>3.7711598746080202E-3</v>
      </c>
      <c r="M206" s="3">
        <f t="shared" si="20"/>
        <v>9.9999999999999417E-4</v>
      </c>
    </row>
    <row r="207" spans="2:13" x14ac:dyDescent="0.3">
      <c r="B207">
        <v>2.4598</v>
      </c>
      <c r="C207">
        <v>2.4796</v>
      </c>
      <c r="D207">
        <v>2.4584000000000001</v>
      </c>
      <c r="E207">
        <v>2.4754999999999998</v>
      </c>
      <c r="F207">
        <v>2.4679000000000002</v>
      </c>
      <c r="G207">
        <f>3.3*H207/4095</f>
        <v>2.4659340659340661</v>
      </c>
      <c r="H207">
        <v>3060</v>
      </c>
      <c r="I207" s="3">
        <f t="shared" si="16"/>
        <v>-2.4875222816399833E-3</v>
      </c>
      <c r="J207" s="3">
        <f t="shared" si="17"/>
        <v>5.5418894830659149E-3</v>
      </c>
      <c r="K207" s="3">
        <f t="shared" si="18"/>
        <v>-3.0552584670231649E-3</v>
      </c>
      <c r="L207" s="3">
        <f t="shared" si="19"/>
        <v>3.8792335115863273E-3</v>
      </c>
      <c r="M207" s="3">
        <f t="shared" si="20"/>
        <v>7.9723707664887519E-4</v>
      </c>
    </row>
    <row r="208" spans="2:13" x14ac:dyDescent="0.3">
      <c r="B208">
        <v>2.4718</v>
      </c>
      <c r="C208">
        <v>2.4918</v>
      </c>
      <c r="D208">
        <v>2.4708000000000001</v>
      </c>
      <c r="E208">
        <v>2.4870000000000001</v>
      </c>
      <c r="F208">
        <v>2.4802</v>
      </c>
      <c r="G208">
        <f>3.3*H208/4095</f>
        <v>2.4780219780219781</v>
      </c>
      <c r="H208">
        <v>3075</v>
      </c>
      <c r="I208" s="3">
        <f t="shared" si="16"/>
        <v>-2.510864745011119E-3</v>
      </c>
      <c r="J208" s="3">
        <f t="shared" si="17"/>
        <v>5.5600886917959828E-3</v>
      </c>
      <c r="K208" s="3">
        <f t="shared" si="18"/>
        <v>-2.9144124168514291E-3</v>
      </c>
      <c r="L208" s="3">
        <f t="shared" si="19"/>
        <v>3.6230598669623145E-3</v>
      </c>
      <c r="M208" s="3">
        <f t="shared" si="20"/>
        <v>8.7893569844784596E-4</v>
      </c>
    </row>
    <row r="209" spans="2:13" x14ac:dyDescent="0.3">
      <c r="B209">
        <v>2.4834000000000001</v>
      </c>
      <c r="C209">
        <v>2.5036999999999998</v>
      </c>
      <c r="D209">
        <v>2.4824999999999999</v>
      </c>
      <c r="E209">
        <v>2.4998</v>
      </c>
      <c r="F209">
        <v>2.492</v>
      </c>
      <c r="G209">
        <f>3.3*H209/4095</f>
        <v>2.4901098901098901</v>
      </c>
      <c r="H209">
        <v>3090</v>
      </c>
      <c r="I209" s="3">
        <f t="shared" si="16"/>
        <v>-2.6946160635480955E-3</v>
      </c>
      <c r="J209" s="3">
        <f t="shared" si="17"/>
        <v>5.4576345984112089E-3</v>
      </c>
      <c r="K209" s="3">
        <f t="shared" si="18"/>
        <v>-3.0560458958517637E-3</v>
      </c>
      <c r="L209" s="3">
        <f t="shared" si="19"/>
        <v>3.8914386584289443E-3</v>
      </c>
      <c r="M209" s="3">
        <f t="shared" si="20"/>
        <v>7.5904677846423717E-4</v>
      </c>
    </row>
    <row r="210" spans="2:13" x14ac:dyDescent="0.3">
      <c r="B210">
        <v>2.4958</v>
      </c>
      <c r="C210">
        <v>2.5156000000000001</v>
      </c>
      <c r="D210">
        <v>2.4946000000000002</v>
      </c>
      <c r="E210">
        <v>2.5116999999999998</v>
      </c>
      <c r="F210">
        <v>2.5043000000000002</v>
      </c>
      <c r="G210">
        <f>3.3*H210/4095</f>
        <v>2.5021978021978022</v>
      </c>
      <c r="H210">
        <v>3105</v>
      </c>
      <c r="I210" s="3">
        <f t="shared" si="16"/>
        <v>-2.5568730786121987E-3</v>
      </c>
      <c r="J210" s="3">
        <f t="shared" si="17"/>
        <v>5.3561703996486869E-3</v>
      </c>
      <c r="K210" s="3">
        <f t="shared" si="18"/>
        <v>-3.0364514712340166E-3</v>
      </c>
      <c r="L210" s="3">
        <f t="shared" si="19"/>
        <v>3.7975406236275119E-3</v>
      </c>
      <c r="M210" s="3">
        <f t="shared" si="20"/>
        <v>8.4014053579278976E-4</v>
      </c>
    </row>
    <row r="211" spans="2:13" x14ac:dyDescent="0.3">
      <c r="B211">
        <v>2.5076000000000001</v>
      </c>
      <c r="C211">
        <v>2.5276999999999998</v>
      </c>
      <c r="D211">
        <v>2.5063</v>
      </c>
      <c r="E211">
        <v>2.5242</v>
      </c>
      <c r="F211">
        <v>2.5164</v>
      </c>
      <c r="G211">
        <f>3.3*H211/4095</f>
        <v>2.5142857142857142</v>
      </c>
      <c r="H211">
        <v>3120</v>
      </c>
      <c r="I211" s="3">
        <f t="shared" si="16"/>
        <v>-2.6590909090908688E-3</v>
      </c>
      <c r="J211" s="3">
        <f t="shared" si="17"/>
        <v>5.3352272727272276E-3</v>
      </c>
      <c r="K211" s="3">
        <f t="shared" si="18"/>
        <v>-3.1761363636363545E-3</v>
      </c>
      <c r="L211" s="3">
        <f t="shared" si="19"/>
        <v>3.9431818181818378E-3</v>
      </c>
      <c r="M211" s="3">
        <f t="shared" si="20"/>
        <v>8.4090909090909929E-4</v>
      </c>
    </row>
    <row r="212" spans="2:13" x14ac:dyDescent="0.3">
      <c r="B212">
        <v>2.5204</v>
      </c>
      <c r="C212">
        <v>2.5402</v>
      </c>
      <c r="D212">
        <v>2.5184000000000002</v>
      </c>
      <c r="E212">
        <v>2.5358000000000001</v>
      </c>
      <c r="F212">
        <v>2.5287999999999999</v>
      </c>
      <c r="G212">
        <f>3.3*H212/4095</f>
        <v>2.5263736263736263</v>
      </c>
      <c r="H212">
        <v>3135</v>
      </c>
      <c r="I212" s="3">
        <f t="shared" si="16"/>
        <v>-2.3645063070900124E-3</v>
      </c>
      <c r="J212" s="3">
        <f t="shared" si="17"/>
        <v>5.4728142670726829E-3</v>
      </c>
      <c r="K212" s="3">
        <f t="shared" si="18"/>
        <v>-3.1561548499346405E-3</v>
      </c>
      <c r="L212" s="3">
        <f t="shared" si="19"/>
        <v>3.7311874728143258E-3</v>
      </c>
      <c r="M212" s="3">
        <f t="shared" si="20"/>
        <v>9.6041757285777638E-4</v>
      </c>
    </row>
    <row r="213" spans="2:13" x14ac:dyDescent="0.3">
      <c r="B213">
        <v>2.5323000000000002</v>
      </c>
      <c r="C213">
        <v>2.5526</v>
      </c>
      <c r="D213">
        <v>2.5306999999999999</v>
      </c>
      <c r="E213">
        <v>2.5478000000000001</v>
      </c>
      <c r="F213">
        <v>2.5404</v>
      </c>
      <c r="G213">
        <f>3.3*H213/4095</f>
        <v>2.5384615384615383</v>
      </c>
      <c r="H213">
        <v>3150</v>
      </c>
      <c r="I213" s="3">
        <f t="shared" si="16"/>
        <v>-2.4272727272725879E-3</v>
      </c>
      <c r="J213" s="3">
        <f t="shared" si="17"/>
        <v>5.5696969696970161E-3</v>
      </c>
      <c r="K213" s="3">
        <f t="shared" si="18"/>
        <v>-3.0575757575757238E-3</v>
      </c>
      <c r="L213" s="3">
        <f t="shared" si="19"/>
        <v>3.6787878787879584E-3</v>
      </c>
      <c r="M213" s="3">
        <f t="shared" si="20"/>
        <v>7.636363636364141E-4</v>
      </c>
    </row>
    <row r="214" spans="2:13" x14ac:dyDescent="0.3">
      <c r="B214">
        <v>2.5442</v>
      </c>
      <c r="C214">
        <v>2.5642</v>
      </c>
      <c r="D214">
        <v>2.5428000000000002</v>
      </c>
      <c r="E214">
        <v>2.5605000000000002</v>
      </c>
      <c r="F214">
        <v>2.5529000000000002</v>
      </c>
      <c r="G214">
        <f>3.3*H214/4095</f>
        <v>2.5505494505494504</v>
      </c>
      <c r="H214">
        <v>3165</v>
      </c>
      <c r="I214" s="3">
        <f t="shared" si="16"/>
        <v>-2.4894442050839385E-3</v>
      </c>
      <c r="J214" s="3">
        <f t="shared" si="17"/>
        <v>5.3520034467902612E-3</v>
      </c>
      <c r="K214" s="3">
        <f t="shared" si="18"/>
        <v>-3.0383455407150717E-3</v>
      </c>
      <c r="L214" s="3">
        <f t="shared" si="19"/>
        <v>3.9013356311936079E-3</v>
      </c>
      <c r="M214" s="3">
        <f t="shared" si="20"/>
        <v>9.2158552348139489E-4</v>
      </c>
    </row>
    <row r="215" spans="2:13" x14ac:dyDescent="0.3">
      <c r="B215">
        <v>2.5560999999999998</v>
      </c>
      <c r="C215">
        <v>2.5760999999999998</v>
      </c>
      <c r="D215">
        <v>2.5547</v>
      </c>
      <c r="E215">
        <v>2.5718999999999999</v>
      </c>
      <c r="F215">
        <v>2.5644999999999998</v>
      </c>
      <c r="G215">
        <f>3.3*H215/4095</f>
        <v>2.5626373626373629</v>
      </c>
      <c r="H215">
        <v>3180</v>
      </c>
      <c r="I215" s="3">
        <f t="shared" si="16"/>
        <v>-2.5510291595198832E-3</v>
      </c>
      <c r="J215" s="3">
        <f t="shared" si="17"/>
        <v>5.2534305317322666E-3</v>
      </c>
      <c r="K215" s="3">
        <f t="shared" si="18"/>
        <v>-3.0973413379074733E-3</v>
      </c>
      <c r="L215" s="3">
        <f t="shared" si="19"/>
        <v>3.6144939965693239E-3</v>
      </c>
      <c r="M215" s="3">
        <f t="shared" si="20"/>
        <v>7.2684391080600247E-4</v>
      </c>
    </row>
    <row r="216" spans="2:13" x14ac:dyDescent="0.3">
      <c r="B216">
        <v>2.5678000000000001</v>
      </c>
      <c r="C216">
        <v>2.5880999999999998</v>
      </c>
      <c r="D216">
        <v>2.5670999999999999</v>
      </c>
      <c r="E216">
        <v>2.5844999999999998</v>
      </c>
      <c r="F216">
        <v>2.5768</v>
      </c>
      <c r="G216">
        <f>3.3*H216/4095</f>
        <v>2.5747252747252749</v>
      </c>
      <c r="H216">
        <v>3195</v>
      </c>
      <c r="I216" s="3">
        <f t="shared" si="16"/>
        <v>-2.6897140418267549E-3</v>
      </c>
      <c r="J216" s="3">
        <f t="shared" si="17"/>
        <v>5.1946222791291914E-3</v>
      </c>
      <c r="K216" s="3">
        <f t="shared" si="18"/>
        <v>-2.9615877080666746E-3</v>
      </c>
      <c r="L216" s="3">
        <f t="shared" si="19"/>
        <v>3.7964148527527327E-3</v>
      </c>
      <c r="M216" s="3">
        <f t="shared" si="20"/>
        <v>8.058045241143058E-4</v>
      </c>
    </row>
    <row r="217" spans="2:13" x14ac:dyDescent="0.3">
      <c r="B217">
        <v>2.5802</v>
      </c>
      <c r="C217">
        <v>2.6002000000000001</v>
      </c>
      <c r="D217">
        <v>2.5790999999999999</v>
      </c>
      <c r="E217">
        <v>2.597</v>
      </c>
      <c r="F217">
        <v>2.589</v>
      </c>
      <c r="G217">
        <f>3.3*H217/4095</f>
        <v>2.5868131868131869</v>
      </c>
      <c r="H217">
        <v>3210</v>
      </c>
      <c r="I217" s="3">
        <f t="shared" si="16"/>
        <v>-2.5564995751911975E-3</v>
      </c>
      <c r="J217" s="3">
        <f t="shared" si="17"/>
        <v>5.1750212404417743E-3</v>
      </c>
      <c r="K217" s="3">
        <f t="shared" si="18"/>
        <v>-2.9817332200510493E-3</v>
      </c>
      <c r="L217" s="3">
        <f t="shared" si="19"/>
        <v>3.9379779099404646E-3</v>
      </c>
      <c r="M217" s="3">
        <f t="shared" si="20"/>
        <v>8.4536958368727582E-4</v>
      </c>
    </row>
    <row r="218" spans="2:13" x14ac:dyDescent="0.3">
      <c r="B218">
        <v>2.5922000000000001</v>
      </c>
      <c r="C218">
        <v>2.6126999999999998</v>
      </c>
      <c r="D218">
        <v>2.5918000000000001</v>
      </c>
      <c r="E218">
        <v>2.6092</v>
      </c>
      <c r="F218">
        <v>2.6012</v>
      </c>
      <c r="G218">
        <f>3.3*H218/4095</f>
        <v>2.598901098901099</v>
      </c>
      <c r="H218">
        <v>3225</v>
      </c>
      <c r="I218" s="3">
        <f t="shared" si="16"/>
        <v>-2.5784355179704144E-3</v>
      </c>
      <c r="J218" s="3">
        <f t="shared" si="17"/>
        <v>5.3095137420717687E-3</v>
      </c>
      <c r="K218" s="3">
        <f t="shared" si="18"/>
        <v>-2.7323467230443931E-3</v>
      </c>
      <c r="L218" s="3">
        <f t="shared" si="19"/>
        <v>3.9627906976743687E-3</v>
      </c>
      <c r="M218" s="3">
        <f t="shared" si="20"/>
        <v>8.8456659619445084E-4</v>
      </c>
    </row>
    <row r="219" spans="2:13" x14ac:dyDescent="0.3">
      <c r="B219">
        <v>2.6040000000000001</v>
      </c>
      <c r="C219">
        <v>2.6246999999999998</v>
      </c>
      <c r="D219">
        <v>2.6036999999999999</v>
      </c>
      <c r="E219">
        <v>2.6208999999999998</v>
      </c>
      <c r="F219">
        <v>2.6126999999999998</v>
      </c>
      <c r="G219">
        <f>3.3*H219/4095</f>
        <v>2.610989010989011</v>
      </c>
      <c r="H219">
        <v>3240</v>
      </c>
      <c r="I219" s="3">
        <f t="shared" si="16"/>
        <v>-2.6767676767676606E-3</v>
      </c>
      <c r="J219" s="3">
        <f t="shared" si="17"/>
        <v>5.2512626262625345E-3</v>
      </c>
      <c r="K219" s="3">
        <f t="shared" si="18"/>
        <v>-2.7916666666667226E-3</v>
      </c>
      <c r="L219" s="3">
        <f t="shared" si="19"/>
        <v>3.7958754208753196E-3</v>
      </c>
      <c r="M219" s="3">
        <f t="shared" si="20"/>
        <v>6.5530303030293473E-4</v>
      </c>
    </row>
    <row r="220" spans="2:13" x14ac:dyDescent="0.3">
      <c r="B220">
        <v>2.6160000000000001</v>
      </c>
      <c r="C220">
        <v>2.6366000000000001</v>
      </c>
      <c r="D220">
        <v>2.6154000000000002</v>
      </c>
      <c r="E220">
        <v>2.6334</v>
      </c>
      <c r="F220">
        <v>2.6255000000000002</v>
      </c>
      <c r="G220">
        <f>3.3*H220/4095</f>
        <v>2.6230769230769231</v>
      </c>
      <c r="H220">
        <v>3255</v>
      </c>
      <c r="I220" s="3">
        <f t="shared" si="16"/>
        <v>-2.6979472140762095E-3</v>
      </c>
      <c r="J220" s="3">
        <f t="shared" si="17"/>
        <v>5.1554252199413671E-3</v>
      </c>
      <c r="K220" s="3">
        <f t="shared" si="18"/>
        <v>-2.9266862170087356E-3</v>
      </c>
      <c r="L220" s="3">
        <f t="shared" si="19"/>
        <v>3.9354838709677251E-3</v>
      </c>
      <c r="M220" s="3">
        <f t="shared" si="20"/>
        <v>9.237536656892106E-4</v>
      </c>
    </row>
    <row r="221" spans="2:13" x14ac:dyDescent="0.3">
      <c r="B221">
        <v>2.6282999999999999</v>
      </c>
      <c r="C221">
        <v>2.6495000000000002</v>
      </c>
      <c r="D221">
        <v>2.6276000000000002</v>
      </c>
      <c r="E221">
        <v>2.6452</v>
      </c>
      <c r="F221">
        <v>2.6374</v>
      </c>
      <c r="G221">
        <f>3.3*H221/4095</f>
        <v>2.6351648351648351</v>
      </c>
      <c r="H221">
        <v>3270</v>
      </c>
      <c r="I221" s="3">
        <f t="shared" si="16"/>
        <v>-2.6050875729775212E-3</v>
      </c>
      <c r="J221" s="3">
        <f t="shared" si="17"/>
        <v>5.4399499582986673E-3</v>
      </c>
      <c r="K221" s="3">
        <f t="shared" si="18"/>
        <v>-2.8707256046704853E-3</v>
      </c>
      <c r="L221" s="3">
        <f t="shared" si="19"/>
        <v>3.8081734778982607E-3</v>
      </c>
      <c r="M221" s="3">
        <f t="shared" si="20"/>
        <v>8.4820683903252814E-4</v>
      </c>
    </row>
    <row r="222" spans="2:13" x14ac:dyDescent="0.3">
      <c r="B222">
        <v>2.6404999999999998</v>
      </c>
      <c r="C222">
        <v>2.6612</v>
      </c>
      <c r="D222">
        <v>2.6392000000000002</v>
      </c>
      <c r="E222">
        <v>2.6570999999999998</v>
      </c>
      <c r="F222">
        <v>2.649</v>
      </c>
      <c r="G222">
        <f>3.3*H222/4095</f>
        <v>2.6472527472527472</v>
      </c>
      <c r="H222">
        <v>3285</v>
      </c>
      <c r="I222" s="3">
        <f t="shared" si="16"/>
        <v>-2.5508509755085376E-3</v>
      </c>
      <c r="J222" s="3">
        <f t="shared" si="17"/>
        <v>5.2685761726857959E-3</v>
      </c>
      <c r="K222" s="3">
        <f t="shared" si="18"/>
        <v>-3.0419261104191512E-3</v>
      </c>
      <c r="L222" s="3">
        <f t="shared" si="19"/>
        <v>3.7198007471979603E-3</v>
      </c>
      <c r="M222" s="3">
        <f t="shared" si="20"/>
        <v>6.6002490660028697E-4</v>
      </c>
    </row>
    <row r="223" spans="2:13" x14ac:dyDescent="0.3">
      <c r="B223">
        <v>2.6524000000000001</v>
      </c>
      <c r="C223">
        <v>2.6736</v>
      </c>
      <c r="D223">
        <v>2.6511</v>
      </c>
      <c r="E223">
        <v>2.6698</v>
      </c>
      <c r="F223">
        <v>2.6615000000000002</v>
      </c>
      <c r="G223">
        <f>3.3*H223/4095</f>
        <v>2.6593406593406592</v>
      </c>
      <c r="H223">
        <v>3300</v>
      </c>
      <c r="I223" s="3">
        <f t="shared" si="16"/>
        <v>-2.6099173553718207E-3</v>
      </c>
      <c r="J223" s="3">
        <f t="shared" si="17"/>
        <v>5.3619834710744172E-3</v>
      </c>
      <c r="K223" s="3">
        <f t="shared" si="18"/>
        <v>-3.0987603305784621E-3</v>
      </c>
      <c r="L223" s="3">
        <f t="shared" si="19"/>
        <v>3.933057851239697E-3</v>
      </c>
      <c r="M223" s="3">
        <f t="shared" si="20"/>
        <v>8.1198347107450087E-4</v>
      </c>
    </row>
    <row r="224" spans="2:13" x14ac:dyDescent="0.3">
      <c r="B224">
        <v>2.6644000000000001</v>
      </c>
      <c r="C224">
        <v>2.6852</v>
      </c>
      <c r="D224">
        <v>2.6629</v>
      </c>
      <c r="E224">
        <v>2.6808999999999998</v>
      </c>
      <c r="F224">
        <v>2.6734</v>
      </c>
      <c r="G224">
        <f>3.3*H224/4095</f>
        <v>2.6714285714285713</v>
      </c>
      <c r="H224">
        <v>3315</v>
      </c>
      <c r="I224" s="3">
        <f t="shared" si="16"/>
        <v>-2.6310160427806492E-3</v>
      </c>
      <c r="J224" s="3">
        <f t="shared" si="17"/>
        <v>5.1550802139038168E-3</v>
      </c>
      <c r="K224" s="3">
        <f t="shared" si="18"/>
        <v>-3.1925133689838787E-3</v>
      </c>
      <c r="L224" s="3">
        <f t="shared" si="19"/>
        <v>3.5454545454545469E-3</v>
      </c>
      <c r="M224" s="3">
        <f t="shared" si="20"/>
        <v>7.379679144385639E-4</v>
      </c>
    </row>
    <row r="225" spans="2:13" x14ac:dyDescent="0.3">
      <c r="B225">
        <v>2.6762999999999999</v>
      </c>
      <c r="C225">
        <v>2.6970999999999998</v>
      </c>
      <c r="D225">
        <v>2.6751</v>
      </c>
      <c r="E225">
        <v>2.6928000000000001</v>
      </c>
      <c r="F225">
        <v>2.6852999999999998</v>
      </c>
      <c r="G225">
        <f>3.3*H225/4095</f>
        <v>2.6835164835164833</v>
      </c>
      <c r="H225">
        <v>3330</v>
      </c>
      <c r="I225" s="3">
        <f t="shared" si="16"/>
        <v>-2.6891891891891485E-3</v>
      </c>
      <c r="J225" s="3">
        <f t="shared" si="17"/>
        <v>5.0618345618345766E-3</v>
      </c>
      <c r="K225" s="3">
        <f t="shared" si="18"/>
        <v>-3.1363636363635466E-3</v>
      </c>
      <c r="L225" s="3">
        <f t="shared" si="19"/>
        <v>3.4594594594595678E-3</v>
      </c>
      <c r="M225" s="3">
        <f t="shared" si="20"/>
        <v>6.646191646191669E-4</v>
      </c>
    </row>
    <row r="226" spans="2:13" x14ac:dyDescent="0.3">
      <c r="B226">
        <v>2.6886999999999999</v>
      </c>
      <c r="C226">
        <v>2.7090999999999998</v>
      </c>
      <c r="D226">
        <v>2.6876000000000002</v>
      </c>
      <c r="E226">
        <v>2.7054999999999998</v>
      </c>
      <c r="F226">
        <v>2.6978</v>
      </c>
      <c r="G226">
        <f>3.3*H226/4095</f>
        <v>2.6956043956043958</v>
      </c>
      <c r="H226">
        <v>3345</v>
      </c>
      <c r="I226" s="3">
        <f t="shared" si="16"/>
        <v>-2.561353444761637E-3</v>
      </c>
      <c r="J226" s="3">
        <f t="shared" si="17"/>
        <v>5.0065226253565749E-3</v>
      </c>
      <c r="K226" s="3">
        <f t="shared" si="18"/>
        <v>-2.9694251936404335E-3</v>
      </c>
      <c r="L226" s="3">
        <f t="shared" si="19"/>
        <v>3.6710150835709888E-3</v>
      </c>
      <c r="M226" s="3">
        <f t="shared" si="20"/>
        <v>8.1451284141859028E-4</v>
      </c>
    </row>
    <row r="227" spans="2:13" x14ac:dyDescent="0.3">
      <c r="B227">
        <v>2.7006000000000001</v>
      </c>
      <c r="C227">
        <v>2.7216</v>
      </c>
      <c r="D227">
        <v>2.6993999999999998</v>
      </c>
      <c r="E227">
        <v>2.7174</v>
      </c>
      <c r="F227">
        <v>2.71</v>
      </c>
      <c r="G227">
        <f>3.3*H227/4095</f>
        <v>2.7076923076923078</v>
      </c>
      <c r="H227">
        <v>3360</v>
      </c>
      <c r="I227" s="3">
        <f t="shared" si="16"/>
        <v>-2.6193181818181962E-3</v>
      </c>
      <c r="J227" s="3">
        <f t="shared" si="17"/>
        <v>5.1363636363635874E-3</v>
      </c>
      <c r="K227" s="3">
        <f t="shared" si="18"/>
        <v>-3.0625000000001294E-3</v>
      </c>
      <c r="L227" s="3">
        <f t="shared" si="19"/>
        <v>3.5852272727272308E-3</v>
      </c>
      <c r="M227" s="3">
        <f t="shared" si="20"/>
        <v>8.522727272726586E-4</v>
      </c>
    </row>
    <row r="228" spans="2:13" x14ac:dyDescent="0.3">
      <c r="B228">
        <v>2.7128999999999999</v>
      </c>
      <c r="C228">
        <v>2.7336999999999998</v>
      </c>
      <c r="D228">
        <v>2.7115999999999998</v>
      </c>
      <c r="E228">
        <v>2.7296</v>
      </c>
      <c r="F228">
        <v>2.7214999999999998</v>
      </c>
      <c r="G228">
        <f>3.3*H228/4095</f>
        <v>2.7197802197802199</v>
      </c>
      <c r="H228">
        <v>3375</v>
      </c>
      <c r="I228" s="3">
        <f t="shared" si="16"/>
        <v>-2.529696969697058E-3</v>
      </c>
      <c r="J228" s="3">
        <f t="shared" si="17"/>
        <v>5.117979797979684E-3</v>
      </c>
      <c r="K228" s="3">
        <f t="shared" si="18"/>
        <v>-3.0076767676768851E-3</v>
      </c>
      <c r="L228" s="3">
        <f t="shared" si="19"/>
        <v>3.6105050505050207E-3</v>
      </c>
      <c r="M228" s="3">
        <f t="shared" si="20"/>
        <v>6.3232323232312228E-4</v>
      </c>
    </row>
    <row r="229" spans="2:13" x14ac:dyDescent="0.3">
      <c r="B229">
        <v>2.7254999999999998</v>
      </c>
      <c r="C229">
        <v>2.7456</v>
      </c>
      <c r="D229">
        <v>2.7235999999999998</v>
      </c>
      <c r="E229">
        <v>2.7423999999999999</v>
      </c>
      <c r="F229">
        <v>2.7338</v>
      </c>
      <c r="G229">
        <f>3.3*H229/4095</f>
        <v>2.7318681318681319</v>
      </c>
      <c r="H229">
        <v>3390</v>
      </c>
      <c r="I229" s="3">
        <f t="shared" si="16"/>
        <v>-2.3310539018504546E-3</v>
      </c>
      <c r="J229" s="3">
        <f t="shared" si="17"/>
        <v>5.0265486725663625E-3</v>
      </c>
      <c r="K229" s="3">
        <f t="shared" si="18"/>
        <v>-3.0265486725664687E-3</v>
      </c>
      <c r="L229" s="3">
        <f t="shared" si="19"/>
        <v>3.8551890587288393E-3</v>
      </c>
      <c r="M229" s="3">
        <f t="shared" si="20"/>
        <v>7.0716009654060675E-4</v>
      </c>
    </row>
    <row r="230" spans="2:13" x14ac:dyDescent="0.3">
      <c r="B230">
        <v>2.7368999999999999</v>
      </c>
      <c r="C230">
        <v>2.7585999999999999</v>
      </c>
      <c r="D230">
        <v>2.7357</v>
      </c>
      <c r="E230">
        <v>2.7544</v>
      </c>
      <c r="F230">
        <v>2.7461000000000002</v>
      </c>
      <c r="G230">
        <f>3.3*H230/4095</f>
        <v>2.743956043956044</v>
      </c>
      <c r="H230">
        <v>3405</v>
      </c>
      <c r="I230" s="3">
        <f t="shared" si="16"/>
        <v>-2.5714857829395761E-3</v>
      </c>
      <c r="J230" s="3">
        <f t="shared" si="17"/>
        <v>5.3368041649979681E-3</v>
      </c>
      <c r="K230" s="3">
        <f t="shared" si="18"/>
        <v>-3.0088105726872251E-3</v>
      </c>
      <c r="L230" s="3">
        <f t="shared" si="19"/>
        <v>3.8061674008810346E-3</v>
      </c>
      <c r="M230" s="3">
        <f t="shared" si="20"/>
        <v>7.8133760512621921E-4</v>
      </c>
    </row>
    <row r="231" spans="2:13" x14ac:dyDescent="0.3">
      <c r="B231">
        <v>2.7492999999999999</v>
      </c>
      <c r="C231">
        <v>2.7709000000000001</v>
      </c>
      <c r="D231">
        <v>2.7477</v>
      </c>
      <c r="E231">
        <v>2.766</v>
      </c>
      <c r="F231">
        <v>2.7584</v>
      </c>
      <c r="G231">
        <f>3.3*H231/4095</f>
        <v>2.756043956043956</v>
      </c>
      <c r="H231">
        <v>3420</v>
      </c>
      <c r="I231" s="3">
        <f t="shared" si="16"/>
        <v>-2.4469696969697417E-3</v>
      </c>
      <c r="J231" s="3">
        <f t="shared" si="17"/>
        <v>5.3903508771930416E-3</v>
      </c>
      <c r="K231" s="3">
        <f t="shared" si="18"/>
        <v>-3.0275119617224691E-3</v>
      </c>
      <c r="L231" s="3">
        <f t="shared" si="19"/>
        <v>3.6124401913875726E-3</v>
      </c>
      <c r="M231" s="3">
        <f t="shared" si="20"/>
        <v>8.5486443381179659E-4</v>
      </c>
    </row>
    <row r="232" spans="2:13" x14ac:dyDescent="0.3">
      <c r="B232">
        <v>2.7608999999999999</v>
      </c>
      <c r="C232">
        <v>2.7818999999999998</v>
      </c>
      <c r="D232">
        <v>2.7599</v>
      </c>
      <c r="E232">
        <v>2.7774999999999999</v>
      </c>
      <c r="F232">
        <v>2.77</v>
      </c>
      <c r="G232">
        <f>3.3*H232/4095</f>
        <v>2.7681318681318681</v>
      </c>
      <c r="H232">
        <v>3435</v>
      </c>
      <c r="I232" s="3">
        <f t="shared" si="16"/>
        <v>-2.6125446605796045E-3</v>
      </c>
      <c r="J232" s="3">
        <f t="shared" si="17"/>
        <v>4.9737991266375122E-3</v>
      </c>
      <c r="K232" s="3">
        <f t="shared" si="18"/>
        <v>-2.9737991266375243E-3</v>
      </c>
      <c r="L232" s="3">
        <f t="shared" si="19"/>
        <v>3.3842794759825047E-3</v>
      </c>
      <c r="M232" s="3">
        <f t="shared" si="20"/>
        <v>6.7487098054786615E-4</v>
      </c>
    </row>
    <row r="233" spans="2:13" x14ac:dyDescent="0.3">
      <c r="B233">
        <v>2.7732000000000001</v>
      </c>
      <c r="C233">
        <v>2.7942999999999998</v>
      </c>
      <c r="D233">
        <v>2.7715000000000001</v>
      </c>
      <c r="E233">
        <v>2.7902999999999998</v>
      </c>
      <c r="F233">
        <v>2.7820999999999998</v>
      </c>
      <c r="G233">
        <f>3.3*H233/4095</f>
        <v>2.7802197802197801</v>
      </c>
      <c r="H233">
        <v>3450</v>
      </c>
      <c r="I233" s="3">
        <f t="shared" si="16"/>
        <v>-2.5249011857706731E-3</v>
      </c>
      <c r="J233" s="3">
        <f t="shared" si="17"/>
        <v>5.0644268774703172E-3</v>
      </c>
      <c r="K233" s="3">
        <f t="shared" si="18"/>
        <v>-3.1363636363635709E-3</v>
      </c>
      <c r="L233" s="3">
        <f t="shared" si="19"/>
        <v>3.6256916996047031E-3</v>
      </c>
      <c r="M233" s="3">
        <f t="shared" si="20"/>
        <v>6.7628458498020217E-4</v>
      </c>
    </row>
    <row r="234" spans="2:13" x14ac:dyDescent="0.3">
      <c r="B234">
        <v>2.7848000000000002</v>
      </c>
      <c r="C234">
        <v>2.8071000000000002</v>
      </c>
      <c r="D234">
        <v>2.7841999999999998</v>
      </c>
      <c r="E234">
        <v>2.8024</v>
      </c>
      <c r="F234">
        <v>2.7946</v>
      </c>
      <c r="G234">
        <f>3.3*H234/4095</f>
        <v>2.7923076923076922</v>
      </c>
      <c r="H234">
        <v>3465</v>
      </c>
      <c r="I234" s="3">
        <f t="shared" si="16"/>
        <v>-2.6887052341596674E-3</v>
      </c>
      <c r="J234" s="3">
        <f t="shared" si="17"/>
        <v>5.2975206611571325E-3</v>
      </c>
      <c r="K234" s="3">
        <f t="shared" si="18"/>
        <v>-2.903581267217654E-3</v>
      </c>
      <c r="L234" s="3">
        <f t="shared" si="19"/>
        <v>3.6143250688705783E-3</v>
      </c>
      <c r="M234" s="3">
        <f t="shared" si="20"/>
        <v>8.2093663911850148E-4</v>
      </c>
    </row>
    <row r="235" spans="2:13" x14ac:dyDescent="0.3">
      <c r="B235">
        <v>2.7968999999999999</v>
      </c>
      <c r="C235">
        <v>2.8187000000000002</v>
      </c>
      <c r="D235">
        <v>2.7959999999999998</v>
      </c>
      <c r="E235">
        <v>2.8144</v>
      </c>
      <c r="F235">
        <v>2.806</v>
      </c>
      <c r="G235">
        <f>3.3*H235/4095</f>
        <v>2.8043956043956042</v>
      </c>
      <c r="H235">
        <v>3480</v>
      </c>
      <c r="I235" s="3">
        <f t="shared" si="16"/>
        <v>-2.6728056426331809E-3</v>
      </c>
      <c r="J235" s="3">
        <f t="shared" si="17"/>
        <v>5.1007053291537473E-3</v>
      </c>
      <c r="K235" s="3">
        <f t="shared" si="18"/>
        <v>-2.9937304075235067E-3</v>
      </c>
      <c r="L235" s="3">
        <f t="shared" si="19"/>
        <v>3.5673981191223308E-3</v>
      </c>
      <c r="M235" s="3">
        <f t="shared" si="20"/>
        <v>5.7210031347971048E-4</v>
      </c>
    </row>
    <row r="236" spans="2:13" x14ac:dyDescent="0.3">
      <c r="B236">
        <v>2.8094000000000001</v>
      </c>
      <c r="C236">
        <v>2.8315000000000001</v>
      </c>
      <c r="D236">
        <v>2.8077000000000001</v>
      </c>
      <c r="E236">
        <v>2.8266</v>
      </c>
      <c r="F236">
        <v>2.8184</v>
      </c>
      <c r="G236">
        <f>3.3*H236/4095</f>
        <v>2.8164835164835167</v>
      </c>
      <c r="H236">
        <v>3495</v>
      </c>
      <c r="I236" s="3">
        <f t="shared" si="16"/>
        <v>-2.515021459227499E-3</v>
      </c>
      <c r="J236" s="3">
        <f t="shared" si="17"/>
        <v>5.3316426063206891E-3</v>
      </c>
      <c r="K236" s="3">
        <f t="shared" si="18"/>
        <v>-3.1186110027312179E-3</v>
      </c>
      <c r="L236" s="3">
        <f t="shared" si="19"/>
        <v>3.5918845103393724E-3</v>
      </c>
      <c r="M236" s="3">
        <f t="shared" si="20"/>
        <v>6.8045259461561674E-4</v>
      </c>
    </row>
    <row r="237" spans="2:13" x14ac:dyDescent="0.3">
      <c r="B237">
        <v>2.8212999999999999</v>
      </c>
      <c r="C237">
        <v>2.843</v>
      </c>
      <c r="D237">
        <v>2.8201000000000001</v>
      </c>
      <c r="E237">
        <v>2.8382000000000001</v>
      </c>
      <c r="F237">
        <v>2.83</v>
      </c>
      <c r="G237">
        <f>3.3*H237/4095</f>
        <v>2.8285714285714287</v>
      </c>
      <c r="H237">
        <v>3510</v>
      </c>
      <c r="I237" s="3">
        <f t="shared" si="16"/>
        <v>-2.5707070707071573E-3</v>
      </c>
      <c r="J237" s="3">
        <f t="shared" si="17"/>
        <v>5.1010101010100324E-3</v>
      </c>
      <c r="K237" s="3">
        <f t="shared" si="18"/>
        <v>-2.9949494949495351E-3</v>
      </c>
      <c r="L237" s="3">
        <f t="shared" si="19"/>
        <v>3.4040404040403655E-3</v>
      </c>
      <c r="M237" s="3">
        <f t="shared" si="20"/>
        <v>5.0505050505047187E-4</v>
      </c>
    </row>
    <row r="238" spans="2:13" x14ac:dyDescent="0.3">
      <c r="B238">
        <v>2.8332999999999999</v>
      </c>
      <c r="C238">
        <v>2.8563999999999998</v>
      </c>
      <c r="D238">
        <v>2.8323</v>
      </c>
      <c r="E238">
        <v>2.851</v>
      </c>
      <c r="F238">
        <v>2.8426</v>
      </c>
      <c r="G238">
        <f>3.3*H238/4095</f>
        <v>2.8406593406593408</v>
      </c>
      <c r="H238">
        <v>3525</v>
      </c>
      <c r="I238" s="3">
        <f t="shared" si="16"/>
        <v>-2.5907156673114795E-3</v>
      </c>
      <c r="J238" s="3">
        <f t="shared" si="17"/>
        <v>5.5411992263055057E-3</v>
      </c>
      <c r="K238" s="3">
        <f t="shared" si="18"/>
        <v>-2.9427466150870694E-3</v>
      </c>
      <c r="L238" s="3">
        <f t="shared" si="19"/>
        <v>3.640232108317164E-3</v>
      </c>
      <c r="M238" s="3">
        <f t="shared" si="20"/>
        <v>6.8317214700189678E-4</v>
      </c>
    </row>
    <row r="239" spans="2:13" x14ac:dyDescent="0.3">
      <c r="B239">
        <v>2.8448000000000002</v>
      </c>
      <c r="C239">
        <v>2.8673999999999999</v>
      </c>
      <c r="D239">
        <v>2.8441999999999998</v>
      </c>
      <c r="E239">
        <v>2.8628999999999998</v>
      </c>
      <c r="F239">
        <v>2.8544999999999998</v>
      </c>
      <c r="G239">
        <f>3.3*H239/4095</f>
        <v>2.8527472527472528</v>
      </c>
      <c r="H239">
        <v>3540</v>
      </c>
      <c r="I239" s="3">
        <f t="shared" si="16"/>
        <v>-2.7858243451463305E-3</v>
      </c>
      <c r="J239" s="3">
        <f t="shared" si="17"/>
        <v>5.1363636363635909E-3</v>
      </c>
      <c r="K239" s="3">
        <f t="shared" si="18"/>
        <v>-2.9961479198768173E-3</v>
      </c>
      <c r="L239" s="3">
        <f t="shared" si="19"/>
        <v>3.5589368258858731E-3</v>
      </c>
      <c r="M239" s="3">
        <f t="shared" si="20"/>
        <v>6.1440677966092443E-4</v>
      </c>
    </row>
    <row r="240" spans="2:13" x14ac:dyDescent="0.3">
      <c r="B240">
        <v>2.8567999999999998</v>
      </c>
      <c r="C240">
        <v>2.8799000000000001</v>
      </c>
      <c r="D240">
        <v>2.8567</v>
      </c>
      <c r="E240">
        <v>2.8755000000000002</v>
      </c>
      <c r="F240">
        <v>2.8656999999999999</v>
      </c>
      <c r="G240">
        <f>3.3*H240/4095</f>
        <v>2.8648351648351649</v>
      </c>
      <c r="H240">
        <v>3555</v>
      </c>
      <c r="I240" s="3">
        <f t="shared" si="16"/>
        <v>-2.8047564250096775E-3</v>
      </c>
      <c r="J240" s="3">
        <f t="shared" si="17"/>
        <v>5.2585347142309483E-3</v>
      </c>
      <c r="K240" s="3">
        <f t="shared" si="18"/>
        <v>-2.8396624472573906E-3</v>
      </c>
      <c r="L240" s="3">
        <f t="shared" si="19"/>
        <v>3.7226697353280086E-3</v>
      </c>
      <c r="M240" s="3">
        <f t="shared" si="20"/>
        <v>3.0187955504406937E-4</v>
      </c>
    </row>
    <row r="241" spans="2:13" x14ac:dyDescent="0.3">
      <c r="B241">
        <v>2.8690000000000002</v>
      </c>
      <c r="C241">
        <v>2.8919000000000001</v>
      </c>
      <c r="D241">
        <v>2.8683000000000001</v>
      </c>
      <c r="E241">
        <v>2.8877000000000002</v>
      </c>
      <c r="F241">
        <v>2.8784999999999998</v>
      </c>
      <c r="G241">
        <f>3.3*H241/4095</f>
        <v>2.8769230769230769</v>
      </c>
      <c r="H241">
        <v>3570</v>
      </c>
      <c r="I241" s="3">
        <f t="shared" si="16"/>
        <v>-2.7540106951870879E-3</v>
      </c>
      <c r="J241" s="3">
        <f t="shared" si="17"/>
        <v>5.2058823529412268E-3</v>
      </c>
      <c r="K241" s="3">
        <f t="shared" si="18"/>
        <v>-2.9973262032085288E-3</v>
      </c>
      <c r="L241" s="3">
        <f t="shared" si="19"/>
        <v>3.7459893048128906E-3</v>
      </c>
      <c r="M241" s="3">
        <f t="shared" si="20"/>
        <v>5.4812834224593487E-4</v>
      </c>
    </row>
    <row r="242" spans="2:13" x14ac:dyDescent="0.3">
      <c r="B242">
        <v>2.8811</v>
      </c>
      <c r="C242">
        <v>2.9037000000000002</v>
      </c>
      <c r="D242">
        <v>2.88</v>
      </c>
      <c r="E242">
        <v>2.8996</v>
      </c>
      <c r="F242">
        <v>2.8908999999999998</v>
      </c>
      <c r="G242">
        <f>3.3*H242/4095</f>
        <v>2.889010989010989</v>
      </c>
      <c r="H242">
        <v>3585</v>
      </c>
      <c r="I242" s="3">
        <f t="shared" si="16"/>
        <v>-2.7383035374667023E-3</v>
      </c>
      <c r="J242" s="3">
        <f t="shared" si="17"/>
        <v>5.0844427538988971E-3</v>
      </c>
      <c r="K242" s="3">
        <f t="shared" si="18"/>
        <v>-3.1190566755420509E-3</v>
      </c>
      <c r="L242" s="3">
        <f t="shared" si="19"/>
        <v>3.6652719665271984E-3</v>
      </c>
      <c r="M242" s="3">
        <f t="shared" si="20"/>
        <v>6.5386078356784562E-4</v>
      </c>
    </row>
    <row r="243" spans="2:13" x14ac:dyDescent="0.3">
      <c r="B243">
        <v>2.8929999999999998</v>
      </c>
      <c r="C243">
        <v>2.9167000000000001</v>
      </c>
      <c r="D243">
        <v>2.8923999999999999</v>
      </c>
      <c r="E243">
        <v>2.9119000000000002</v>
      </c>
      <c r="F243">
        <v>2.9030999999999998</v>
      </c>
      <c r="G243">
        <f>3.3*H243/4095</f>
        <v>2.901098901098901</v>
      </c>
      <c r="H243">
        <v>3600</v>
      </c>
      <c r="I243" s="3">
        <f t="shared" si="16"/>
        <v>-2.7916666666667057E-3</v>
      </c>
      <c r="J243" s="3">
        <f t="shared" si="17"/>
        <v>5.3776515151515714E-3</v>
      </c>
      <c r="K243" s="3">
        <f t="shared" si="18"/>
        <v>-2.9984848484848649E-3</v>
      </c>
      <c r="L243" s="3">
        <f t="shared" si="19"/>
        <v>3.7231060606061459E-3</v>
      </c>
      <c r="M243" s="3">
        <f t="shared" si="20"/>
        <v>6.8977272727268745E-4</v>
      </c>
    </row>
    <row r="244" spans="2:13" x14ac:dyDescent="0.3">
      <c r="B244">
        <v>2.9051</v>
      </c>
      <c r="C244">
        <v>2.9283999999999999</v>
      </c>
      <c r="D244">
        <v>2.9043999999999999</v>
      </c>
      <c r="E244">
        <v>2.9239999999999999</v>
      </c>
      <c r="F244">
        <v>2.9152999999999998</v>
      </c>
      <c r="G244">
        <f>3.3*H244/4095</f>
        <v>2.9131868131868131</v>
      </c>
      <c r="H244">
        <v>3615</v>
      </c>
      <c r="I244" s="3">
        <f t="shared" si="16"/>
        <v>-2.7759336099584544E-3</v>
      </c>
      <c r="J244" s="3">
        <f t="shared" si="17"/>
        <v>5.2221803093172488E-3</v>
      </c>
      <c r="K244" s="3">
        <f t="shared" si="18"/>
        <v>-3.0162202942285912E-3</v>
      </c>
      <c r="L244" s="3">
        <f t="shared" si="19"/>
        <v>3.7118068653338599E-3</v>
      </c>
      <c r="M244" s="3">
        <f t="shared" si="20"/>
        <v>7.2538664654844354E-4</v>
      </c>
    </row>
    <row r="245" spans="2:13" x14ac:dyDescent="0.3">
      <c r="B245">
        <v>2.9173</v>
      </c>
      <c r="C245">
        <v>2.9403000000000001</v>
      </c>
      <c r="D245">
        <v>2.9167000000000001</v>
      </c>
      <c r="E245">
        <v>2.9352999999999998</v>
      </c>
      <c r="F245">
        <v>2.9275000000000002</v>
      </c>
      <c r="G245">
        <f>3.3*H245/4095</f>
        <v>2.9252747252747251</v>
      </c>
      <c r="H245">
        <v>3630</v>
      </c>
      <c r="I245" s="3">
        <f t="shared" si="16"/>
        <v>-2.7261457550713125E-3</v>
      </c>
      <c r="J245" s="3">
        <f t="shared" si="17"/>
        <v>5.1363636363637444E-3</v>
      </c>
      <c r="K245" s="3">
        <f t="shared" si="18"/>
        <v>-2.9312546957174206E-3</v>
      </c>
      <c r="L245" s="3">
        <f t="shared" si="19"/>
        <v>3.4271224643125393E-3</v>
      </c>
      <c r="M245" s="3">
        <f t="shared" si="20"/>
        <v>7.6070623591298142E-4</v>
      </c>
    </row>
    <row r="246" spans="2:13" x14ac:dyDescent="0.3">
      <c r="B246">
        <v>2.9295</v>
      </c>
      <c r="C246">
        <v>2.9521999999999999</v>
      </c>
      <c r="D246">
        <v>2.9279000000000002</v>
      </c>
      <c r="E246">
        <v>2.9478</v>
      </c>
      <c r="F246">
        <v>2.9401999999999999</v>
      </c>
      <c r="G246">
        <f>3.3*H246/4095</f>
        <v>2.9373626373626371</v>
      </c>
      <c r="H246">
        <v>3645</v>
      </c>
      <c r="I246" s="3">
        <f t="shared" si="16"/>
        <v>-2.6767676767676038E-3</v>
      </c>
      <c r="J246" s="3">
        <f t="shared" si="17"/>
        <v>5.0512532734755498E-3</v>
      </c>
      <c r="K246" s="3">
        <f t="shared" si="18"/>
        <v>-3.2214739992516444E-3</v>
      </c>
      <c r="L246" s="3">
        <f t="shared" si="19"/>
        <v>3.5533108866442876E-3</v>
      </c>
      <c r="M246" s="3">
        <f t="shared" si="20"/>
        <v>9.6595585484479359E-4</v>
      </c>
    </row>
    <row r="247" spans="2:13" x14ac:dyDescent="0.3">
      <c r="B247">
        <v>2.9420000000000002</v>
      </c>
      <c r="C247">
        <v>2.9647000000000001</v>
      </c>
      <c r="D247">
        <v>2.9403000000000001</v>
      </c>
      <c r="E247">
        <v>2.9603000000000002</v>
      </c>
      <c r="F247">
        <v>2.9516</v>
      </c>
      <c r="G247">
        <f>3.3*H247/4095</f>
        <v>2.9494505494505496</v>
      </c>
      <c r="H247">
        <v>3660</v>
      </c>
      <c r="I247" s="3">
        <f t="shared" si="16"/>
        <v>-2.5260804769001517E-3</v>
      </c>
      <c r="J247" s="3">
        <f t="shared" si="17"/>
        <v>5.170268256333807E-3</v>
      </c>
      <c r="K247" s="3">
        <f t="shared" si="18"/>
        <v>-3.1024590163934575E-3</v>
      </c>
      <c r="L247" s="3">
        <f t="shared" si="19"/>
        <v>3.6784649776452965E-3</v>
      </c>
      <c r="M247" s="3">
        <f t="shared" si="20"/>
        <v>7.2876304023838966E-4</v>
      </c>
    </row>
    <row r="248" spans="2:13" x14ac:dyDescent="0.3">
      <c r="B248">
        <v>2.9542000000000002</v>
      </c>
      <c r="C248">
        <v>2.9765000000000001</v>
      </c>
      <c r="D248">
        <v>2.9527000000000001</v>
      </c>
      <c r="E248">
        <v>2.9716999999999998</v>
      </c>
      <c r="F248">
        <v>2.9638</v>
      </c>
      <c r="G248">
        <f>3.3*H248/4095</f>
        <v>2.9615384615384617</v>
      </c>
      <c r="H248">
        <v>3675</v>
      </c>
      <c r="I248" s="3">
        <f t="shared" si="16"/>
        <v>-2.4779220779220703E-3</v>
      </c>
      <c r="J248" s="3">
        <f t="shared" si="17"/>
        <v>5.0519480519480549E-3</v>
      </c>
      <c r="K248" s="3">
        <f t="shared" si="18"/>
        <v>-2.984415584415596E-3</v>
      </c>
      <c r="L248" s="3">
        <f t="shared" si="19"/>
        <v>3.4311688311687125E-3</v>
      </c>
      <c r="M248" s="3">
        <f t="shared" si="20"/>
        <v>7.6363636363631414E-4</v>
      </c>
    </row>
    <row r="249" spans="2:13" x14ac:dyDescent="0.3">
      <c r="B249">
        <v>2.9651999999999998</v>
      </c>
      <c r="C249">
        <v>2.9887999999999999</v>
      </c>
      <c r="D249">
        <v>2.9649000000000001</v>
      </c>
      <c r="E249">
        <v>2.9838</v>
      </c>
      <c r="F249">
        <v>2.9762</v>
      </c>
      <c r="G249">
        <f>3.3*H249/4095</f>
        <v>2.9736263736263737</v>
      </c>
      <c r="H249">
        <v>3690</v>
      </c>
      <c r="I249" s="3">
        <f t="shared" si="16"/>
        <v>-2.833702882483457E-3</v>
      </c>
      <c r="J249" s="3">
        <f t="shared" si="17"/>
        <v>5.1027346637102086E-3</v>
      </c>
      <c r="K249" s="3">
        <f t="shared" si="18"/>
        <v>-2.9345898004434598E-3</v>
      </c>
      <c r="L249" s="3">
        <f t="shared" si="19"/>
        <v>3.4212860310420998E-3</v>
      </c>
      <c r="M249" s="3">
        <f t="shared" si="20"/>
        <v>8.6548410938650227E-4</v>
      </c>
    </row>
    <row r="250" spans="2:13" x14ac:dyDescent="0.3">
      <c r="B250">
        <v>2.9771000000000001</v>
      </c>
      <c r="C250">
        <v>3.0001000000000002</v>
      </c>
      <c r="D250">
        <v>2.9771000000000001</v>
      </c>
      <c r="E250">
        <v>2.996</v>
      </c>
      <c r="F250">
        <v>2.9878999999999998</v>
      </c>
      <c r="G250">
        <f>3.3*H250/4095</f>
        <v>2.9857142857142858</v>
      </c>
      <c r="H250">
        <v>3705</v>
      </c>
      <c r="I250" s="3">
        <f t="shared" si="16"/>
        <v>-2.8851674641148226E-3</v>
      </c>
      <c r="J250" s="3">
        <f t="shared" si="17"/>
        <v>4.8181818181818716E-3</v>
      </c>
      <c r="K250" s="3">
        <f t="shared" si="18"/>
        <v>-2.8851674641148226E-3</v>
      </c>
      <c r="L250" s="3">
        <f t="shared" si="19"/>
        <v>3.4449760765550056E-3</v>
      </c>
      <c r="M250" s="3">
        <f t="shared" si="20"/>
        <v>7.3205741626785129E-4</v>
      </c>
    </row>
    <row r="251" spans="2:13" x14ac:dyDescent="0.3">
      <c r="B251">
        <v>2.9899</v>
      </c>
      <c r="C251">
        <v>3.0131000000000001</v>
      </c>
      <c r="D251">
        <v>2.9893000000000001</v>
      </c>
      <c r="E251">
        <v>3.0084</v>
      </c>
      <c r="F251">
        <v>3.0003000000000002</v>
      </c>
      <c r="G251">
        <f>3.3*H251/4095</f>
        <v>2.9978021978021978</v>
      </c>
      <c r="H251">
        <v>3720</v>
      </c>
      <c r="I251" s="3">
        <f t="shared" si="16"/>
        <v>-2.6359970674486822E-3</v>
      </c>
      <c r="J251" s="3">
        <f t="shared" si="17"/>
        <v>5.1030058651026743E-3</v>
      </c>
      <c r="K251" s="3">
        <f t="shared" si="18"/>
        <v>-2.8361436950146428E-3</v>
      </c>
      <c r="L251" s="3">
        <f t="shared" si="19"/>
        <v>3.5351906158357623E-3</v>
      </c>
      <c r="M251" s="3">
        <f t="shared" si="20"/>
        <v>8.3321114369507509E-4</v>
      </c>
    </row>
    <row r="252" spans="2:13" x14ac:dyDescent="0.3">
      <c r="B252">
        <v>3.0015999999999998</v>
      </c>
      <c r="C252">
        <v>3.0253000000000001</v>
      </c>
      <c r="D252">
        <v>3.0011999999999999</v>
      </c>
      <c r="E252">
        <v>3.0204</v>
      </c>
      <c r="F252">
        <v>3.012</v>
      </c>
      <c r="G252">
        <f>3.3*H252/4095</f>
        <v>3.0098901098901099</v>
      </c>
      <c r="H252">
        <v>3735</v>
      </c>
      <c r="I252" s="3">
        <f t="shared" si="16"/>
        <v>-2.7542898868200541E-3</v>
      </c>
      <c r="J252" s="3">
        <f t="shared" si="17"/>
        <v>5.1197517342096103E-3</v>
      </c>
      <c r="K252" s="3">
        <f t="shared" si="18"/>
        <v>-2.8871851040526064E-3</v>
      </c>
      <c r="L252" s="3">
        <f t="shared" si="19"/>
        <v>3.4917853231106271E-3</v>
      </c>
      <c r="M252" s="3">
        <f t="shared" si="20"/>
        <v>7.0098576122674028E-4</v>
      </c>
    </row>
    <row r="253" spans="2:13" x14ac:dyDescent="0.3">
      <c r="B253">
        <v>3.0133999999999999</v>
      </c>
      <c r="C253">
        <v>3.0371999999999999</v>
      </c>
      <c r="D253">
        <v>3.0133999999999999</v>
      </c>
      <c r="E253">
        <v>3.0323000000000002</v>
      </c>
      <c r="F253">
        <v>3.0234999999999999</v>
      </c>
      <c r="G253">
        <f>3.3*H253/4095</f>
        <v>3.0219780219780219</v>
      </c>
      <c r="H253">
        <v>3750</v>
      </c>
      <c r="I253" s="3">
        <f t="shared" si="16"/>
        <v>-2.8385454545454764E-3</v>
      </c>
      <c r="J253" s="3">
        <f t="shared" si="17"/>
        <v>5.0370909090909017E-3</v>
      </c>
      <c r="K253" s="3">
        <f t="shared" si="18"/>
        <v>-2.8385454545454764E-3</v>
      </c>
      <c r="L253" s="3">
        <f t="shared" si="19"/>
        <v>3.4156363636364613E-3</v>
      </c>
      <c r="M253" s="3">
        <f t="shared" si="20"/>
        <v>5.0363636363634132E-4</v>
      </c>
    </row>
    <row r="254" spans="2:13" x14ac:dyDescent="0.3">
      <c r="B254">
        <v>3.0253000000000001</v>
      </c>
      <c r="C254">
        <v>3.0493999999999999</v>
      </c>
      <c r="D254">
        <v>3.0251000000000001</v>
      </c>
      <c r="E254">
        <v>3.0447000000000002</v>
      </c>
      <c r="F254">
        <v>3.0354999999999999</v>
      </c>
      <c r="G254">
        <f>3.3*H254/4095</f>
        <v>3.0340659340659339</v>
      </c>
      <c r="H254">
        <v>3765</v>
      </c>
      <c r="I254" s="3">
        <f t="shared" si="16"/>
        <v>-2.8891705903657367E-3</v>
      </c>
      <c r="J254" s="3">
        <f t="shared" si="17"/>
        <v>5.0539659543643641E-3</v>
      </c>
      <c r="K254" s="3">
        <f t="shared" si="18"/>
        <v>-2.9550887359651497E-3</v>
      </c>
      <c r="L254" s="3">
        <f t="shared" si="19"/>
        <v>3.5048895327780796E-3</v>
      </c>
      <c r="M254" s="3">
        <f t="shared" si="20"/>
        <v>4.726548352046314E-4</v>
      </c>
    </row>
    <row r="255" spans="2:13" x14ac:dyDescent="0.3">
      <c r="B255">
        <v>3.0377999999999998</v>
      </c>
      <c r="C255">
        <v>3.0613000000000001</v>
      </c>
      <c r="D255">
        <v>3.0377000000000001</v>
      </c>
      <c r="E255">
        <v>3.0571999999999999</v>
      </c>
      <c r="F255">
        <v>3.048</v>
      </c>
      <c r="G255">
        <f>3.3*H255/4095</f>
        <v>3.046153846153846</v>
      </c>
      <c r="H255">
        <v>3780</v>
      </c>
      <c r="I255" s="3">
        <f t="shared" si="16"/>
        <v>-2.7424242424242433E-3</v>
      </c>
      <c r="J255" s="3">
        <f t="shared" si="17"/>
        <v>4.9722222222223196E-3</v>
      </c>
      <c r="K255" s="3">
        <f t="shared" si="18"/>
        <v>-2.7752525252524498E-3</v>
      </c>
      <c r="L255" s="3">
        <f t="shared" si="19"/>
        <v>3.6262626262626532E-3</v>
      </c>
      <c r="M255" s="3">
        <f t="shared" si="20"/>
        <v>6.0606060606067393E-4</v>
      </c>
    </row>
    <row r="256" spans="2:13" x14ac:dyDescent="0.3">
      <c r="B256">
        <v>3.0497000000000001</v>
      </c>
      <c r="C256">
        <v>3.0735000000000001</v>
      </c>
      <c r="D256">
        <v>3.0499000000000001</v>
      </c>
      <c r="E256">
        <v>3.0691000000000002</v>
      </c>
      <c r="F256">
        <v>3.0598000000000001</v>
      </c>
      <c r="G256">
        <f>3.3*H256/4095</f>
        <v>3.058241758241758</v>
      </c>
      <c r="H256">
        <v>3795</v>
      </c>
      <c r="I256" s="3">
        <f t="shared" si="16"/>
        <v>-2.793029105281977E-3</v>
      </c>
      <c r="J256" s="3">
        <f t="shared" si="17"/>
        <v>4.989220265900215E-3</v>
      </c>
      <c r="K256" s="3">
        <f t="shared" si="18"/>
        <v>-2.7276320517426382E-3</v>
      </c>
      <c r="L256" s="3">
        <f t="shared" si="19"/>
        <v>3.550485088034616E-3</v>
      </c>
      <c r="M256" s="3">
        <f t="shared" si="20"/>
        <v>5.0952209845499708E-4</v>
      </c>
    </row>
    <row r="257" spans="2:13" x14ac:dyDescent="0.3">
      <c r="B257">
        <v>3.0615000000000001</v>
      </c>
      <c r="C257">
        <v>3.085</v>
      </c>
      <c r="D257">
        <v>3.0617999999999999</v>
      </c>
      <c r="E257">
        <v>3.0811000000000002</v>
      </c>
      <c r="F257">
        <v>3.0720999999999998</v>
      </c>
      <c r="G257">
        <f>3.3*H257/4095</f>
        <v>3.0703296703296705</v>
      </c>
      <c r="H257">
        <v>3810</v>
      </c>
      <c r="I257" s="3">
        <f t="shared" si="16"/>
        <v>-2.8758052970651667E-3</v>
      </c>
      <c r="J257" s="3">
        <f t="shared" si="17"/>
        <v>4.7780959198281282E-3</v>
      </c>
      <c r="K257" s="3">
        <f t="shared" si="18"/>
        <v>-2.7780959198283137E-3</v>
      </c>
      <c r="L257" s="3">
        <f t="shared" si="19"/>
        <v>3.5078740157480242E-3</v>
      </c>
      <c r="M257" s="3">
        <f t="shared" si="20"/>
        <v>5.7659269863982439E-4</v>
      </c>
    </row>
    <row r="258" spans="2:13" x14ac:dyDescent="0.3">
      <c r="B258">
        <v>3.0735000000000001</v>
      </c>
      <c r="C258">
        <v>3.0979000000000001</v>
      </c>
      <c r="D258">
        <v>3.0733999999999999</v>
      </c>
      <c r="E258">
        <v>3.0922999999999998</v>
      </c>
      <c r="F258">
        <v>3.0844999999999998</v>
      </c>
      <c r="G258">
        <f>3.3*H258/4095</f>
        <v>3.0824175824175826</v>
      </c>
      <c r="H258">
        <v>3825</v>
      </c>
      <c r="I258" s="3">
        <f t="shared" si="16"/>
        <v>-2.8930481283422557E-3</v>
      </c>
      <c r="J258" s="3">
        <f t="shared" si="17"/>
        <v>5.0228163992869701E-3</v>
      </c>
      <c r="K258" s="3">
        <f t="shared" si="18"/>
        <v>-2.9254901960785095E-3</v>
      </c>
      <c r="L258" s="3">
        <f t="shared" si="19"/>
        <v>3.2060606060605006E-3</v>
      </c>
      <c r="M258" s="3">
        <f t="shared" si="20"/>
        <v>6.7557932263803135E-4</v>
      </c>
    </row>
    <row r="259" spans="2:13" x14ac:dyDescent="0.3">
      <c r="B259">
        <v>3.0855999999999999</v>
      </c>
      <c r="C259">
        <v>3.1103000000000001</v>
      </c>
      <c r="D259">
        <v>3.085</v>
      </c>
      <c r="E259">
        <v>3.1061999999999999</v>
      </c>
      <c r="F259">
        <v>3.0972</v>
      </c>
      <c r="G259">
        <f>3.3*H259/4095</f>
        <v>3.0945054945054946</v>
      </c>
      <c r="H259">
        <v>3840</v>
      </c>
      <c r="I259" s="3">
        <f t="shared" si="16"/>
        <v>-2.877840909090977E-3</v>
      </c>
      <c r="J259" s="3">
        <f t="shared" si="17"/>
        <v>5.1040482954545314E-3</v>
      </c>
      <c r="K259" s="3">
        <f t="shared" si="18"/>
        <v>-3.071732954545501E-3</v>
      </c>
      <c r="L259" s="3">
        <f t="shared" si="19"/>
        <v>3.7791193181817345E-3</v>
      </c>
      <c r="M259" s="3">
        <f t="shared" si="20"/>
        <v>8.707386363635862E-4</v>
      </c>
    </row>
    <row r="260" spans="2:13" x14ac:dyDescent="0.3">
      <c r="B260">
        <v>3.0981000000000001</v>
      </c>
      <c r="C260">
        <v>3.1214</v>
      </c>
      <c r="D260">
        <v>3.0975000000000001</v>
      </c>
      <c r="E260">
        <v>3.1181000000000001</v>
      </c>
      <c r="F260">
        <v>3.1086</v>
      </c>
      <c r="G260">
        <f>3.3*H260/4095</f>
        <v>3.1065934065934067</v>
      </c>
      <c r="H260">
        <v>3855</v>
      </c>
      <c r="I260" s="3">
        <f t="shared" ref="I260:I276" si="21">(B260-$G260)/$G260</f>
        <v>-2.733993632826314E-3</v>
      </c>
      <c r="J260" s="3">
        <f t="shared" ref="J260:J276" si="22">(C260-$G260)/$G260</f>
        <v>4.7661832331092665E-3</v>
      </c>
      <c r="K260" s="3">
        <f t="shared" ref="K260:K276" si="23">(D260-$G260)/$G260</f>
        <v>-2.927131234524206E-3</v>
      </c>
      <c r="L260" s="3">
        <f t="shared" ref="L260:L276" si="24">(E260-$G260)/$G260</f>
        <v>3.7039264237707908E-3</v>
      </c>
      <c r="M260" s="3">
        <f t="shared" ref="M260:M276" si="25">(F260-$G260)/$G260</f>
        <v>6.4591439688714807E-4</v>
      </c>
    </row>
    <row r="261" spans="2:13" x14ac:dyDescent="0.3">
      <c r="B261">
        <v>3.1101000000000001</v>
      </c>
      <c r="C261">
        <v>3.1335000000000002</v>
      </c>
      <c r="D261">
        <v>3.1091000000000002</v>
      </c>
      <c r="E261">
        <v>3.1297000000000001</v>
      </c>
      <c r="F261">
        <v>3.121</v>
      </c>
      <c r="G261">
        <f>3.3*H261/4095</f>
        <v>3.1186813186813187</v>
      </c>
      <c r="H261">
        <v>3870</v>
      </c>
      <c r="I261" s="3">
        <f t="shared" si="21"/>
        <v>-2.7515856236786265E-3</v>
      </c>
      <c r="J261" s="3">
        <f t="shared" si="22"/>
        <v>4.7515856236786955E-3</v>
      </c>
      <c r="K261" s="3">
        <f t="shared" si="23"/>
        <v>-3.0722339675827489E-3</v>
      </c>
      <c r="L261" s="3">
        <f t="shared" si="24"/>
        <v>3.5331219168428874E-3</v>
      </c>
      <c r="M261" s="3">
        <f t="shared" si="25"/>
        <v>7.4348132487666533E-4</v>
      </c>
    </row>
    <row r="262" spans="2:13" x14ac:dyDescent="0.3">
      <c r="B262">
        <v>3.1215999999999999</v>
      </c>
      <c r="C262">
        <v>3.1455000000000002</v>
      </c>
      <c r="D262">
        <v>3.1217000000000001</v>
      </c>
      <c r="E262">
        <v>3.1417000000000002</v>
      </c>
      <c r="F262">
        <v>3.1326999999999998</v>
      </c>
      <c r="G262">
        <f>3.3*H262/4095</f>
        <v>3.1307692307692307</v>
      </c>
      <c r="H262">
        <v>3885</v>
      </c>
      <c r="I262" s="3">
        <f t="shared" si="21"/>
        <v>-2.9287469287469447E-3</v>
      </c>
      <c r="J262" s="3">
        <f t="shared" si="22"/>
        <v>4.7051597051597704E-3</v>
      </c>
      <c r="K262" s="3">
        <f t="shared" si="23"/>
        <v>-2.896805896805845E-3</v>
      </c>
      <c r="L262" s="3">
        <f t="shared" si="24"/>
        <v>3.4914004914005487E-3</v>
      </c>
      <c r="M262" s="3">
        <f t="shared" si="25"/>
        <v>6.167076167075652E-4</v>
      </c>
    </row>
    <row r="263" spans="2:13" x14ac:dyDescent="0.3">
      <c r="B263">
        <v>3.1335000000000002</v>
      </c>
      <c r="C263">
        <v>3.1577999999999999</v>
      </c>
      <c r="D263">
        <v>3.1335000000000002</v>
      </c>
      <c r="E263">
        <v>3.1541000000000001</v>
      </c>
      <c r="F263">
        <v>3.1450999999999998</v>
      </c>
      <c r="G263">
        <f>3.3*H263/4095</f>
        <v>3.1428571428571428</v>
      </c>
      <c r="H263">
        <v>3900</v>
      </c>
      <c r="I263" s="3">
        <f t="shared" si="21"/>
        <v>-2.9772727272726518E-3</v>
      </c>
      <c r="J263" s="3">
        <f t="shared" si="22"/>
        <v>4.7545454545454557E-3</v>
      </c>
      <c r="K263" s="3">
        <f t="shared" si="23"/>
        <v>-2.9772727272726518E-3</v>
      </c>
      <c r="L263" s="3">
        <f t="shared" si="24"/>
        <v>3.5772727272727874E-3</v>
      </c>
      <c r="M263" s="3">
        <f t="shared" si="25"/>
        <v>7.1363636363631531E-4</v>
      </c>
    </row>
    <row r="264" spans="2:13" x14ac:dyDescent="0.3">
      <c r="B264">
        <v>3.1459999999999999</v>
      </c>
      <c r="C264">
        <v>3.1703999999999999</v>
      </c>
      <c r="D264">
        <v>3.1459999999999999</v>
      </c>
      <c r="E264">
        <v>3.1663999999999999</v>
      </c>
      <c r="F264">
        <v>3.1570999999999998</v>
      </c>
      <c r="G264">
        <f>3.3*H264/4095</f>
        <v>3.1549450549450548</v>
      </c>
      <c r="H264">
        <v>3915</v>
      </c>
      <c r="I264" s="3">
        <f t="shared" si="21"/>
        <v>-2.8352490421455897E-3</v>
      </c>
      <c r="J264" s="3">
        <f t="shared" si="22"/>
        <v>4.8986415882967581E-3</v>
      </c>
      <c r="K264" s="3">
        <f t="shared" si="23"/>
        <v>-2.8352490421455897E-3</v>
      </c>
      <c r="L264" s="3">
        <f t="shared" si="24"/>
        <v>3.6307906652734202E-3</v>
      </c>
      <c r="M264" s="3">
        <f t="shared" si="25"/>
        <v>6.8303726924413464E-4</v>
      </c>
    </row>
    <row r="265" spans="2:13" x14ac:dyDescent="0.3">
      <c r="B265">
        <v>3.1581000000000001</v>
      </c>
      <c r="C265">
        <v>3.1825000000000001</v>
      </c>
      <c r="D265">
        <v>3.1579000000000002</v>
      </c>
      <c r="E265">
        <v>3.1779000000000002</v>
      </c>
      <c r="F265">
        <v>3.1692</v>
      </c>
      <c r="G265">
        <f>3.3*H265/4095</f>
        <v>3.1670329670329669</v>
      </c>
      <c r="H265">
        <v>3930</v>
      </c>
      <c r="I265" s="3">
        <f t="shared" si="21"/>
        <v>-2.8206106870228131E-3</v>
      </c>
      <c r="J265" s="3">
        <f t="shared" si="22"/>
        <v>4.8837612768911293E-3</v>
      </c>
      <c r="K265" s="3">
        <f t="shared" si="23"/>
        <v>-2.8837612768909532E-3</v>
      </c>
      <c r="L265" s="3">
        <f t="shared" si="24"/>
        <v>3.431297709923765E-3</v>
      </c>
      <c r="M265" s="3">
        <f t="shared" si="25"/>
        <v>6.8424705065931693E-4</v>
      </c>
    </row>
    <row r="266" spans="2:13" x14ac:dyDescent="0.3">
      <c r="B266">
        <v>3.1701000000000001</v>
      </c>
      <c r="C266">
        <v>3.1945000000000001</v>
      </c>
      <c r="D266">
        <v>3.1698</v>
      </c>
      <c r="E266">
        <v>3.1903000000000001</v>
      </c>
      <c r="F266">
        <v>3.1819999999999999</v>
      </c>
      <c r="G266">
        <f>3.3*H266/4095</f>
        <v>3.1791208791208789</v>
      </c>
      <c r="H266">
        <v>3945</v>
      </c>
      <c r="I266" s="3">
        <f t="shared" si="21"/>
        <v>-2.8375388869684402E-3</v>
      </c>
      <c r="J266" s="3">
        <f t="shared" si="22"/>
        <v>4.8375388869686424E-3</v>
      </c>
      <c r="K266" s="3">
        <f t="shared" si="23"/>
        <v>-2.9319045973037919E-3</v>
      </c>
      <c r="L266" s="3">
        <f t="shared" si="24"/>
        <v>3.516418942274559E-3</v>
      </c>
      <c r="M266" s="3">
        <f t="shared" si="25"/>
        <v>9.0563428966474943E-4</v>
      </c>
    </row>
    <row r="267" spans="2:13" x14ac:dyDescent="0.3">
      <c r="B267">
        <v>3.1819999999999999</v>
      </c>
      <c r="C267">
        <v>3.2067000000000001</v>
      </c>
      <c r="D267">
        <v>3.1817000000000002</v>
      </c>
      <c r="E267">
        <v>3.2025000000000001</v>
      </c>
      <c r="F267">
        <v>3.1930000000000001</v>
      </c>
      <c r="G267">
        <f>3.3*H267/4095</f>
        <v>3.1912087912087914</v>
      </c>
      <c r="H267">
        <v>3960</v>
      </c>
      <c r="I267" s="3">
        <f t="shared" si="21"/>
        <v>-2.8856749311295606E-3</v>
      </c>
      <c r="J267" s="3">
        <f t="shared" si="22"/>
        <v>4.8543388429751737E-3</v>
      </c>
      <c r="K267" s="3">
        <f t="shared" si="23"/>
        <v>-2.979683195592291E-3</v>
      </c>
      <c r="L267" s="3">
        <f t="shared" si="24"/>
        <v>3.5382231404958412E-3</v>
      </c>
      <c r="M267" s="3">
        <f t="shared" si="25"/>
        <v>5.6129476584017377E-4</v>
      </c>
    </row>
    <row r="268" spans="2:13" x14ac:dyDescent="0.3">
      <c r="B268">
        <v>3.1949999999999998</v>
      </c>
      <c r="C268">
        <v>3.2191999999999998</v>
      </c>
      <c r="D268">
        <v>3.1943999999999999</v>
      </c>
      <c r="E268">
        <v>3.2143999999999999</v>
      </c>
      <c r="F268">
        <v>3.2054999999999998</v>
      </c>
      <c r="G268">
        <f>3.3*H268/4095</f>
        <v>3.2032967032967035</v>
      </c>
      <c r="H268">
        <v>3975</v>
      </c>
      <c r="I268" s="3">
        <f t="shared" si="21"/>
        <v>-2.5900514579760879E-3</v>
      </c>
      <c r="J268" s="3">
        <f t="shared" si="22"/>
        <v>4.9646655231559873E-3</v>
      </c>
      <c r="K268" s="3">
        <f t="shared" si="23"/>
        <v>-2.7773584905661187E-3</v>
      </c>
      <c r="L268" s="3">
        <f t="shared" si="24"/>
        <v>3.4662092624356019E-3</v>
      </c>
      <c r="M268" s="3">
        <f t="shared" si="25"/>
        <v>6.8782161234979807E-4</v>
      </c>
    </row>
    <row r="269" spans="2:13" x14ac:dyDescent="0.3">
      <c r="B269">
        <v>3.2067000000000001</v>
      </c>
      <c r="C269">
        <v>3.2313000000000001</v>
      </c>
      <c r="D269">
        <v>3.2067000000000001</v>
      </c>
      <c r="E269">
        <v>3.2271999999999998</v>
      </c>
      <c r="F269">
        <v>3.2176</v>
      </c>
      <c r="G269">
        <f>3.3*H269/4095</f>
        <v>3.2153846153846155</v>
      </c>
      <c r="H269">
        <v>3990</v>
      </c>
      <c r="I269" s="3">
        <f t="shared" si="21"/>
        <v>-2.7009569377990481E-3</v>
      </c>
      <c r="J269" s="3">
        <f t="shared" si="22"/>
        <v>4.9497607655502197E-3</v>
      </c>
      <c r="K269" s="3">
        <f t="shared" si="23"/>
        <v>-2.7009569377990481E-3</v>
      </c>
      <c r="L269" s="3">
        <f t="shared" si="24"/>
        <v>3.6746411483252728E-3</v>
      </c>
      <c r="M269" s="3">
        <f t="shared" si="25"/>
        <v>6.8899521531097139E-4</v>
      </c>
    </row>
    <row r="270" spans="2:13" x14ac:dyDescent="0.3">
      <c r="B270">
        <v>3.2185999999999999</v>
      </c>
      <c r="C270">
        <v>3.2431999999999999</v>
      </c>
      <c r="D270">
        <v>3.2185000000000001</v>
      </c>
      <c r="E270">
        <v>3.2387999999999999</v>
      </c>
      <c r="F270">
        <v>3.2299000000000002</v>
      </c>
      <c r="G270">
        <f>3.3*H270/4095</f>
        <v>3.2274725274725276</v>
      </c>
      <c r="H270">
        <v>4005</v>
      </c>
      <c r="I270" s="3">
        <f t="shared" si="21"/>
        <v>-2.7490636704120392E-3</v>
      </c>
      <c r="J270" s="3">
        <f t="shared" si="22"/>
        <v>4.8729996595164452E-3</v>
      </c>
      <c r="K270" s="3">
        <f t="shared" si="23"/>
        <v>-2.7800476676880987E-3</v>
      </c>
      <c r="L270" s="3">
        <f t="shared" si="24"/>
        <v>3.5097037793666453E-3</v>
      </c>
      <c r="M270" s="3">
        <f t="shared" si="25"/>
        <v>7.5212802179098505E-4</v>
      </c>
    </row>
    <row r="271" spans="2:13" x14ac:dyDescent="0.3">
      <c r="B271">
        <v>3.2311000000000001</v>
      </c>
      <c r="C271">
        <v>3.2553999999999998</v>
      </c>
      <c r="D271">
        <v>3.2307000000000001</v>
      </c>
      <c r="E271">
        <v>3.2505000000000002</v>
      </c>
      <c r="F271">
        <v>3.2410999999999999</v>
      </c>
      <c r="G271">
        <f>3.3*H271/4095</f>
        <v>3.2395604395604396</v>
      </c>
      <c r="H271">
        <v>4020</v>
      </c>
      <c r="I271" s="3">
        <f t="shared" si="21"/>
        <v>-2.611601085481668E-3</v>
      </c>
      <c r="J271" s="3">
        <f t="shared" si="22"/>
        <v>4.8894165535955996E-3</v>
      </c>
      <c r="K271" s="3">
        <f t="shared" si="23"/>
        <v>-2.7350746268656437E-3</v>
      </c>
      <c r="L271" s="3">
        <f t="shared" si="24"/>
        <v>3.3768656716418313E-3</v>
      </c>
      <c r="M271" s="3">
        <f t="shared" si="25"/>
        <v>4.7523744911799452E-4</v>
      </c>
    </row>
    <row r="272" spans="2:13" x14ac:dyDescent="0.3">
      <c r="B272">
        <v>3.2431999999999999</v>
      </c>
      <c r="C272">
        <v>3.2675000000000001</v>
      </c>
      <c r="D272">
        <v>3.2429000000000001</v>
      </c>
      <c r="E272">
        <v>3.2629999999999999</v>
      </c>
      <c r="F272">
        <v>3.2536999999999998</v>
      </c>
      <c r="G272">
        <f>3.3*H272/4095</f>
        <v>3.2516483516483516</v>
      </c>
      <c r="H272">
        <v>4035</v>
      </c>
      <c r="I272" s="3">
        <f t="shared" si="21"/>
        <v>-2.5981750591416428E-3</v>
      </c>
      <c r="J272" s="3">
        <f t="shared" si="22"/>
        <v>4.8749577559986717E-3</v>
      </c>
      <c r="K272" s="3">
        <f t="shared" si="23"/>
        <v>-2.6904359580939134E-3</v>
      </c>
      <c r="L272" s="3">
        <f t="shared" si="24"/>
        <v>3.4910442717133879E-3</v>
      </c>
      <c r="M272" s="3">
        <f t="shared" si="25"/>
        <v>6.3095640419054974E-4</v>
      </c>
    </row>
    <row r="273" spans="2:13" x14ac:dyDescent="0.3">
      <c r="B273">
        <v>3.2553000000000001</v>
      </c>
      <c r="C273">
        <v>3.2797000000000001</v>
      </c>
      <c r="D273">
        <v>3.2545999999999999</v>
      </c>
      <c r="E273">
        <v>3.2751000000000001</v>
      </c>
      <c r="F273">
        <v>3.2662</v>
      </c>
      <c r="G273">
        <f>3.3*H273/4095</f>
        <v>3.2637362637362637</v>
      </c>
      <c r="H273">
        <v>4050</v>
      </c>
      <c r="I273" s="3">
        <f t="shared" si="21"/>
        <v>-2.5848484848484446E-3</v>
      </c>
      <c r="J273" s="3">
        <f t="shared" si="22"/>
        <v>4.8912457912458247E-3</v>
      </c>
      <c r="K273" s="3">
        <f t="shared" si="23"/>
        <v>-2.7993265993266035E-3</v>
      </c>
      <c r="L273" s="3">
        <f t="shared" si="24"/>
        <v>3.4818181818182343E-3</v>
      </c>
      <c r="M273" s="3">
        <f t="shared" si="25"/>
        <v>7.5488215488216744E-4</v>
      </c>
    </row>
    <row r="274" spans="2:13" x14ac:dyDescent="0.3">
      <c r="B274">
        <v>3.2673000000000001</v>
      </c>
      <c r="C274">
        <v>3.2921999999999998</v>
      </c>
      <c r="D274">
        <v>3.2669999999999999</v>
      </c>
      <c r="E274">
        <v>3.2871000000000001</v>
      </c>
      <c r="F274">
        <v>3.278</v>
      </c>
      <c r="G274">
        <f>3.3*H274/4095</f>
        <v>3.2758241758241757</v>
      </c>
      <c r="H274">
        <v>4065</v>
      </c>
      <c r="I274" s="3">
        <f t="shared" si="21"/>
        <v>-2.6021469305601585E-3</v>
      </c>
      <c r="J274" s="3">
        <f t="shared" si="22"/>
        <v>4.9989936262998646E-3</v>
      </c>
      <c r="K274" s="3">
        <f t="shared" si="23"/>
        <v>-2.6937269372693741E-3</v>
      </c>
      <c r="L274" s="3">
        <f t="shared" si="24"/>
        <v>3.4421335122442821E-3</v>
      </c>
      <c r="M274" s="3">
        <f t="shared" si="25"/>
        <v>6.6420664206645629E-4</v>
      </c>
    </row>
    <row r="275" spans="2:13" x14ac:dyDescent="0.3">
      <c r="B275">
        <v>3.2797000000000001</v>
      </c>
      <c r="C275">
        <v>3.3043999999999998</v>
      </c>
      <c r="D275">
        <v>3.2791999999999999</v>
      </c>
      <c r="E275">
        <v>3.2995000000000001</v>
      </c>
      <c r="F275">
        <v>3.2896000000000001</v>
      </c>
      <c r="G275">
        <f>3.3*H275/4095</f>
        <v>3.2879120879120878</v>
      </c>
      <c r="H275">
        <v>4080</v>
      </c>
      <c r="I275" s="3">
        <f t="shared" si="21"/>
        <v>-2.4976604278074276E-3</v>
      </c>
      <c r="J275" s="3">
        <f t="shared" si="22"/>
        <v>5.0147058823529159E-3</v>
      </c>
      <c r="K275" s="3">
        <f t="shared" si="23"/>
        <v>-2.6497326203208473E-3</v>
      </c>
      <c r="L275" s="3">
        <f t="shared" si="24"/>
        <v>3.5243983957219966E-3</v>
      </c>
      <c r="M275" s="3">
        <f t="shared" si="25"/>
        <v>5.1336898395728441E-4</v>
      </c>
    </row>
    <row r="276" spans="2:13" x14ac:dyDescent="0.3">
      <c r="B276">
        <v>2.8666</v>
      </c>
      <c r="C276">
        <v>3.3163</v>
      </c>
      <c r="D276">
        <v>3.2915999999999999</v>
      </c>
      <c r="E276">
        <v>3.3113999999999999</v>
      </c>
      <c r="F276">
        <v>2.9933000000000001</v>
      </c>
      <c r="G276">
        <f>3.3*H276/4095</f>
        <v>3.3</v>
      </c>
      <c r="H276">
        <v>4095</v>
      </c>
      <c r="I276" s="3">
        <f t="shared" si="21"/>
        <v>-0.13133333333333327</v>
      </c>
      <c r="J276" s="3">
        <f t="shared" si="22"/>
        <v>4.9393939393940012E-3</v>
      </c>
      <c r="K276" s="3">
        <f t="shared" si="23"/>
        <v>-2.5454545454545344E-3</v>
      </c>
      <c r="L276" s="3">
        <f t="shared" si="24"/>
        <v>3.4545454545454779E-3</v>
      </c>
      <c r="M276" s="3">
        <f t="shared" si="25"/>
        <v>-9.2939393939393863E-2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9D6D-32F9-4DC4-B6EC-FC057435BCB7}">
  <dimension ref="B2:M276"/>
  <sheetViews>
    <sheetView tabSelected="1" workbookViewId="0"/>
  </sheetViews>
  <sheetFormatPr defaultRowHeight="16.5" x14ac:dyDescent="0.3"/>
  <sheetData>
    <row r="2" spans="2:13" x14ac:dyDescent="0.3">
      <c r="B2" t="s">
        <v>9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2:13" x14ac:dyDescent="0.3">
      <c r="B3">
        <v>1.8E-3</v>
      </c>
      <c r="C3">
        <v>8.9999999999999998E-4</v>
      </c>
      <c r="D3">
        <v>0.6018</v>
      </c>
      <c r="E3">
        <v>0.14849999999999999</v>
      </c>
      <c r="F3">
        <v>1.1000000000000001E-3</v>
      </c>
      <c r="G3">
        <f>3.3*H3/4095</f>
        <v>0</v>
      </c>
      <c r="H3">
        <v>0</v>
      </c>
      <c r="I3" s="3" t="e">
        <f>(B3-$G3)/$G3</f>
        <v>#DIV/0!</v>
      </c>
      <c r="J3" s="3" t="e">
        <f t="shared" ref="J3:M3" si="0">(C3-$G3)/$G3</f>
        <v>#DIV/0!</v>
      </c>
      <c r="K3" s="3" t="e">
        <f t="shared" si="0"/>
        <v>#DIV/0!</v>
      </c>
      <c r="L3" s="3" t="e">
        <f t="shared" si="0"/>
        <v>#DIV/0!</v>
      </c>
      <c r="M3" s="3" t="e">
        <f t="shared" si="0"/>
        <v>#DIV/0!</v>
      </c>
    </row>
    <row r="4" spans="2:13" x14ac:dyDescent="0.3">
      <c r="B4">
        <v>1.3599999999999999E-2</v>
      </c>
      <c r="C4">
        <v>1.11E-2</v>
      </c>
      <c r="D4">
        <v>1.3599999999999999E-2</v>
      </c>
      <c r="E4">
        <v>1.14E-2</v>
      </c>
      <c r="F4">
        <v>1.2500000000000001E-2</v>
      </c>
      <c r="G4">
        <f t="shared" ref="G4:G67" si="1">3.3*H4/4095</f>
        <v>1.2087912087912088E-2</v>
      </c>
      <c r="H4">
        <v>15</v>
      </c>
      <c r="I4" s="3">
        <f t="shared" ref="I4:I67" si="2">(B4-$G4)/$G4</f>
        <v>0.125090909090909</v>
      </c>
      <c r="J4" s="3">
        <f t="shared" ref="J4:J67" si="3">(C4-$G4)/$G4</f>
        <v>-8.1727272727272718E-2</v>
      </c>
      <c r="K4" s="3">
        <f t="shared" ref="K4:K67" si="4">(D4-$G4)/$G4</f>
        <v>0.125090909090909</v>
      </c>
      <c r="L4" s="3">
        <f t="shared" ref="L4:L67" si="5">(E4-$G4)/$G4</f>
        <v>-5.6909090909090909E-2</v>
      </c>
      <c r="M4" s="3">
        <f t="shared" ref="M4:M67" si="6">(F4-$G4)/$G4</f>
        <v>3.4090909090909109E-2</v>
      </c>
    </row>
    <row r="5" spans="2:13" x14ac:dyDescent="0.3">
      <c r="B5">
        <v>2.5600000000000001E-2</v>
      </c>
      <c r="C5">
        <v>2.3300000000000001E-2</v>
      </c>
      <c r="D5">
        <v>2.58E-2</v>
      </c>
      <c r="E5">
        <v>2.3800000000000002E-2</v>
      </c>
      <c r="F5">
        <v>2.46E-2</v>
      </c>
      <c r="G5">
        <f t="shared" si="1"/>
        <v>2.4175824175824177E-2</v>
      </c>
      <c r="H5">
        <v>30</v>
      </c>
      <c r="I5" s="3">
        <f t="shared" si="2"/>
        <v>5.8909090909090925E-2</v>
      </c>
      <c r="J5" s="3">
        <f t="shared" si="3"/>
        <v>-3.6227272727272705E-2</v>
      </c>
      <c r="K5" s="3">
        <f t="shared" si="4"/>
        <v>6.7181818181818148E-2</v>
      </c>
      <c r="L5" s="3">
        <f t="shared" si="5"/>
        <v>-1.554545454545451E-2</v>
      </c>
      <c r="M5" s="3">
        <f t="shared" si="6"/>
        <v>1.7545454545454524E-2</v>
      </c>
    </row>
    <row r="6" spans="2:13" x14ac:dyDescent="0.3">
      <c r="B6">
        <v>3.78E-2</v>
      </c>
      <c r="C6">
        <v>3.5700000000000003E-2</v>
      </c>
      <c r="D6">
        <v>3.7699999999999997E-2</v>
      </c>
      <c r="E6">
        <v>3.5900000000000001E-2</v>
      </c>
      <c r="F6">
        <v>3.6600000000000001E-2</v>
      </c>
      <c r="G6">
        <f t="shared" si="1"/>
        <v>3.6263736263736267E-2</v>
      </c>
      <c r="H6">
        <v>45</v>
      </c>
      <c r="I6" s="3">
        <f t="shared" si="2"/>
        <v>4.2363636363636284E-2</v>
      </c>
      <c r="J6" s="3">
        <f t="shared" si="3"/>
        <v>-1.5545454545454557E-2</v>
      </c>
      <c r="K6" s="3">
        <f t="shared" si="4"/>
        <v>3.960606060606045E-2</v>
      </c>
      <c r="L6" s="3">
        <f t="shared" si="5"/>
        <v>-1.0030303030303075E-2</v>
      </c>
      <c r="M6" s="3">
        <f t="shared" si="6"/>
        <v>9.2727272727272051E-3</v>
      </c>
    </row>
    <row r="7" spans="2:13" x14ac:dyDescent="0.3">
      <c r="B7">
        <v>4.9700000000000001E-2</v>
      </c>
      <c r="C7">
        <v>4.7800000000000002E-2</v>
      </c>
      <c r="D7">
        <v>5.0099999999999999E-2</v>
      </c>
      <c r="E7">
        <v>4.7899999999999998E-2</v>
      </c>
      <c r="F7">
        <v>4.8800000000000003E-2</v>
      </c>
      <c r="G7">
        <f t="shared" si="1"/>
        <v>4.8351648351648353E-2</v>
      </c>
      <c r="H7">
        <v>60</v>
      </c>
      <c r="I7" s="3">
        <f t="shared" si="2"/>
        <v>2.7886363636363622E-2</v>
      </c>
      <c r="J7" s="3">
        <f t="shared" si="3"/>
        <v>-1.1409090909090898E-2</v>
      </c>
      <c r="K7" s="3">
        <f t="shared" si="4"/>
        <v>3.6159090909090849E-2</v>
      </c>
      <c r="L7" s="3">
        <f t="shared" si="5"/>
        <v>-9.3409090909091635E-3</v>
      </c>
      <c r="M7" s="3">
        <f t="shared" si="6"/>
        <v>9.2727272727273023E-3</v>
      </c>
    </row>
    <row r="8" spans="2:13" x14ac:dyDescent="0.3">
      <c r="B8">
        <v>6.2E-2</v>
      </c>
      <c r="C8">
        <v>5.9799999999999999E-2</v>
      </c>
      <c r="D8">
        <v>6.2100000000000002E-2</v>
      </c>
      <c r="E8">
        <v>6.0400000000000002E-2</v>
      </c>
      <c r="F8">
        <v>6.0900000000000003E-2</v>
      </c>
      <c r="G8">
        <f t="shared" si="1"/>
        <v>6.043956043956044E-2</v>
      </c>
      <c r="H8">
        <v>75</v>
      </c>
      <c r="I8" s="3">
        <f t="shared" si="2"/>
        <v>2.5818181818181803E-2</v>
      </c>
      <c r="J8" s="3">
        <f t="shared" si="3"/>
        <v>-1.0581818181818204E-2</v>
      </c>
      <c r="K8" s="3">
        <f t="shared" si="4"/>
        <v>2.7472727272727305E-2</v>
      </c>
      <c r="L8" s="3">
        <f t="shared" si="5"/>
        <v>-6.5454545454542287E-4</v>
      </c>
      <c r="M8" s="3">
        <f t="shared" si="6"/>
        <v>7.6181818181818572E-3</v>
      </c>
    </row>
    <row r="9" spans="2:13" x14ac:dyDescent="0.3">
      <c r="B9">
        <v>7.3999999999999996E-2</v>
      </c>
      <c r="C9">
        <v>7.22E-2</v>
      </c>
      <c r="D9">
        <v>7.4200000000000002E-2</v>
      </c>
      <c r="E9">
        <v>7.2499999999999995E-2</v>
      </c>
      <c r="F9">
        <v>7.2800000000000004E-2</v>
      </c>
      <c r="G9">
        <f t="shared" si="1"/>
        <v>7.2527472527472533E-2</v>
      </c>
      <c r="H9">
        <v>90</v>
      </c>
      <c r="I9" s="3">
        <f t="shared" si="2"/>
        <v>2.0303030303030167E-2</v>
      </c>
      <c r="J9" s="3">
        <f t="shared" si="3"/>
        <v>-4.5151515151515935E-3</v>
      </c>
      <c r="K9" s="3">
        <f t="shared" si="4"/>
        <v>2.3060606060606004E-2</v>
      </c>
      <c r="L9" s="3">
        <f t="shared" si="5"/>
        <v>-3.7878787878803047E-4</v>
      </c>
      <c r="M9" s="3">
        <f t="shared" si="6"/>
        <v>3.7575757575757239E-3</v>
      </c>
    </row>
    <row r="10" spans="2:13" x14ac:dyDescent="0.3">
      <c r="B10">
        <v>8.5900000000000004E-2</v>
      </c>
      <c r="C10">
        <v>8.4199999999999997E-2</v>
      </c>
      <c r="D10">
        <v>8.6199999999999999E-2</v>
      </c>
      <c r="E10">
        <v>8.4400000000000003E-2</v>
      </c>
      <c r="F10">
        <v>8.5000000000000006E-2</v>
      </c>
      <c r="G10">
        <f t="shared" si="1"/>
        <v>8.461538461538462E-2</v>
      </c>
      <c r="H10">
        <v>105</v>
      </c>
      <c r="I10" s="3">
        <f t="shared" si="2"/>
        <v>1.5181818181818175E-2</v>
      </c>
      <c r="J10" s="3">
        <f t="shared" si="3"/>
        <v>-4.9090909090909992E-3</v>
      </c>
      <c r="K10" s="3">
        <f t="shared" si="4"/>
        <v>1.8727272727272658E-2</v>
      </c>
      <c r="L10" s="3">
        <f t="shared" si="5"/>
        <v>-2.5454545454545677E-3</v>
      </c>
      <c r="M10" s="3">
        <f t="shared" si="6"/>
        <v>4.5454545454545617E-3</v>
      </c>
    </row>
    <row r="11" spans="2:13" x14ac:dyDescent="0.3">
      <c r="B11">
        <v>9.7799999999999998E-2</v>
      </c>
      <c r="C11">
        <v>9.64E-2</v>
      </c>
      <c r="D11">
        <v>9.8299999999999998E-2</v>
      </c>
      <c r="E11">
        <v>9.69E-2</v>
      </c>
      <c r="F11">
        <v>9.69E-2</v>
      </c>
      <c r="G11">
        <f t="shared" si="1"/>
        <v>9.6703296703296707E-2</v>
      </c>
      <c r="H11">
        <v>120</v>
      </c>
      <c r="I11" s="3">
        <f t="shared" si="2"/>
        <v>1.1340909090909035E-2</v>
      </c>
      <c r="J11" s="3">
        <f t="shared" si="3"/>
        <v>-3.1363636363636758E-3</v>
      </c>
      <c r="K11" s="3">
        <f t="shared" si="4"/>
        <v>1.6511363636363584E-2</v>
      </c>
      <c r="L11" s="3">
        <f t="shared" si="5"/>
        <v>2.0340909090908743E-3</v>
      </c>
      <c r="M11" s="3">
        <f t="shared" si="6"/>
        <v>2.0340909090908743E-3</v>
      </c>
    </row>
    <row r="12" spans="2:13" x14ac:dyDescent="0.3">
      <c r="B12">
        <v>0.11020000000000001</v>
      </c>
      <c r="C12">
        <v>0.1086</v>
      </c>
      <c r="D12">
        <v>0.1105</v>
      </c>
      <c r="E12">
        <v>0.1091</v>
      </c>
      <c r="F12">
        <v>0.1091</v>
      </c>
      <c r="G12">
        <f t="shared" si="1"/>
        <v>0.10879120879120879</v>
      </c>
      <c r="H12">
        <v>135</v>
      </c>
      <c r="I12" s="3">
        <f t="shared" si="2"/>
        <v>1.2949494949494988E-2</v>
      </c>
      <c r="J12" s="3">
        <f t="shared" si="3"/>
        <v>-1.7575757575757575E-3</v>
      </c>
      <c r="K12" s="3">
        <f t="shared" si="4"/>
        <v>1.5707070707070697E-2</v>
      </c>
      <c r="L12" s="3">
        <f t="shared" si="5"/>
        <v>2.8383838383838427E-3</v>
      </c>
      <c r="M12" s="3">
        <f t="shared" si="6"/>
        <v>2.8383838383838427E-3</v>
      </c>
    </row>
    <row r="13" spans="2:13" x14ac:dyDescent="0.3">
      <c r="B13">
        <v>0.1221</v>
      </c>
      <c r="C13">
        <v>0.12089999999999999</v>
      </c>
      <c r="D13">
        <v>0.1225</v>
      </c>
      <c r="E13">
        <v>0.1212</v>
      </c>
      <c r="F13">
        <v>0.1212</v>
      </c>
      <c r="G13">
        <f t="shared" si="1"/>
        <v>0.12087912087912088</v>
      </c>
      <c r="H13">
        <v>150</v>
      </c>
      <c r="I13" s="3">
        <f t="shared" si="2"/>
        <v>1.0099999999999996E-2</v>
      </c>
      <c r="J13" s="3">
        <f t="shared" si="3"/>
        <v>1.7272727272721333E-4</v>
      </c>
      <c r="K13" s="3">
        <f t="shared" si="4"/>
        <v>1.3409090909090884E-2</v>
      </c>
      <c r="L13" s="3">
        <f t="shared" si="5"/>
        <v>2.6545454545454663E-3</v>
      </c>
      <c r="M13" s="3">
        <f t="shared" si="6"/>
        <v>2.6545454545454663E-3</v>
      </c>
    </row>
    <row r="14" spans="2:13" x14ac:dyDescent="0.3">
      <c r="B14">
        <v>0.13400000000000001</v>
      </c>
      <c r="C14">
        <v>0.13289999999999999</v>
      </c>
      <c r="D14">
        <v>0.13439999999999999</v>
      </c>
      <c r="E14">
        <v>0.13339999999999999</v>
      </c>
      <c r="F14">
        <v>0.13320000000000001</v>
      </c>
      <c r="G14">
        <f t="shared" si="1"/>
        <v>0.13296703296703297</v>
      </c>
      <c r="H14">
        <v>165</v>
      </c>
      <c r="I14" s="3">
        <f t="shared" si="2"/>
        <v>7.7685950413223783E-3</v>
      </c>
      <c r="J14" s="3">
        <f t="shared" si="3"/>
        <v>-5.0413223140502699E-4</v>
      </c>
      <c r="K14" s="3">
        <f t="shared" si="4"/>
        <v>1.0776859504132173E-2</v>
      </c>
      <c r="L14" s="3">
        <f t="shared" si="5"/>
        <v>3.2561983471073729E-3</v>
      </c>
      <c r="M14" s="3">
        <f t="shared" si="6"/>
        <v>1.7520661157025799E-3</v>
      </c>
    </row>
    <row r="15" spans="2:13" x14ac:dyDescent="0.3">
      <c r="B15">
        <v>0.14599999999999999</v>
      </c>
      <c r="C15">
        <v>0.14480000000000001</v>
      </c>
      <c r="D15">
        <v>0.14649999999999999</v>
      </c>
      <c r="E15">
        <v>0.1454</v>
      </c>
      <c r="F15">
        <v>0.1457</v>
      </c>
      <c r="G15">
        <f t="shared" si="1"/>
        <v>0.14505494505494507</v>
      </c>
      <c r="H15">
        <v>180</v>
      </c>
      <c r="I15" s="3">
        <f t="shared" si="2"/>
        <v>6.5151515151513689E-3</v>
      </c>
      <c r="J15" s="3">
        <f t="shared" si="3"/>
        <v>-1.7575757575757573E-3</v>
      </c>
      <c r="K15" s="3">
        <f t="shared" si="4"/>
        <v>9.9621212121210681E-3</v>
      </c>
      <c r="L15" s="3">
        <f t="shared" si="5"/>
        <v>2.3787878787878058E-3</v>
      </c>
      <c r="M15" s="3">
        <f t="shared" si="6"/>
        <v>4.4469696969695873E-3</v>
      </c>
    </row>
    <row r="16" spans="2:13" x14ac:dyDescent="0.3">
      <c r="B16">
        <v>0.15809999999999999</v>
      </c>
      <c r="C16">
        <v>0.1575</v>
      </c>
      <c r="D16">
        <v>0.1588</v>
      </c>
      <c r="E16">
        <v>0.1575</v>
      </c>
      <c r="F16">
        <v>0.1575</v>
      </c>
      <c r="G16">
        <f t="shared" si="1"/>
        <v>0.15714285714285714</v>
      </c>
      <c r="H16">
        <v>195</v>
      </c>
      <c r="I16" s="3">
        <f t="shared" si="2"/>
        <v>6.0909090909090514E-3</v>
      </c>
      <c r="J16" s="3">
        <f t="shared" si="3"/>
        <v>2.2727272727272999E-3</v>
      </c>
      <c r="K16" s="3">
        <f t="shared" si="4"/>
        <v>1.0545454545454545E-2</v>
      </c>
      <c r="L16" s="3">
        <f t="shared" si="5"/>
        <v>2.2727272727272999E-3</v>
      </c>
      <c r="M16" s="3">
        <f t="shared" si="6"/>
        <v>2.2727272727272999E-3</v>
      </c>
    </row>
    <row r="17" spans="2:13" x14ac:dyDescent="0.3">
      <c r="B17">
        <v>0.1701</v>
      </c>
      <c r="C17">
        <v>0.1694</v>
      </c>
      <c r="D17">
        <v>0.1706</v>
      </c>
      <c r="E17">
        <v>0.16980000000000001</v>
      </c>
      <c r="F17">
        <v>0.16969999999999999</v>
      </c>
      <c r="G17">
        <f t="shared" si="1"/>
        <v>0.16923076923076924</v>
      </c>
      <c r="H17">
        <v>210</v>
      </c>
      <c r="I17" s="3">
        <f t="shared" si="2"/>
        <v>5.1363636363635874E-3</v>
      </c>
      <c r="J17" s="3">
        <f t="shared" si="3"/>
        <v>9.9999999999991502E-4</v>
      </c>
      <c r="K17" s="3">
        <f t="shared" si="4"/>
        <v>8.0909090909090445E-3</v>
      </c>
      <c r="L17" s="3">
        <f t="shared" si="5"/>
        <v>3.3636363636363464E-3</v>
      </c>
      <c r="M17" s="3">
        <f t="shared" si="6"/>
        <v>2.7727272727271564E-3</v>
      </c>
    </row>
    <row r="18" spans="2:13" x14ac:dyDescent="0.3">
      <c r="B18">
        <v>0.1822</v>
      </c>
      <c r="C18">
        <v>0.18160000000000001</v>
      </c>
      <c r="D18">
        <v>0.18279999999999999</v>
      </c>
      <c r="E18">
        <v>0.1817</v>
      </c>
      <c r="F18">
        <v>0.18190000000000001</v>
      </c>
      <c r="G18">
        <f t="shared" si="1"/>
        <v>0.18131868131868131</v>
      </c>
      <c r="H18">
        <v>225</v>
      </c>
      <c r="I18" s="3">
        <f t="shared" si="2"/>
        <v>4.8606060606060974E-3</v>
      </c>
      <c r="J18" s="3">
        <f t="shared" si="3"/>
        <v>1.5515151515152464E-3</v>
      </c>
      <c r="K18" s="3">
        <f t="shared" si="4"/>
        <v>8.1696969696969483E-3</v>
      </c>
      <c r="L18" s="3">
        <f t="shared" si="5"/>
        <v>2.1030303030303375E-3</v>
      </c>
      <c r="M18" s="3">
        <f t="shared" si="6"/>
        <v>3.2060606060606719E-3</v>
      </c>
    </row>
    <row r="19" spans="2:13" x14ac:dyDescent="0.3">
      <c r="B19">
        <v>0.19439999999999999</v>
      </c>
      <c r="C19">
        <v>0.1938</v>
      </c>
      <c r="D19">
        <v>0.19489999999999999</v>
      </c>
      <c r="E19">
        <v>0.19350000000000001</v>
      </c>
      <c r="F19">
        <v>0.1938</v>
      </c>
      <c r="G19">
        <f t="shared" si="1"/>
        <v>0.19340659340659341</v>
      </c>
      <c r="H19">
        <v>240</v>
      </c>
      <c r="I19" s="3">
        <f t="shared" si="2"/>
        <v>5.1363636363635466E-3</v>
      </c>
      <c r="J19" s="3">
        <f t="shared" si="3"/>
        <v>2.0340909090908743E-3</v>
      </c>
      <c r="K19" s="3">
        <f t="shared" si="4"/>
        <v>7.7215909090908221E-3</v>
      </c>
      <c r="L19" s="3">
        <f t="shared" si="5"/>
        <v>4.8295454545453799E-4</v>
      </c>
      <c r="M19" s="3">
        <f t="shared" si="6"/>
        <v>2.0340909090908743E-3</v>
      </c>
    </row>
    <row r="20" spans="2:13" x14ac:dyDescent="0.3">
      <c r="B20">
        <v>0.20630000000000001</v>
      </c>
      <c r="C20">
        <v>0.20549999999999999</v>
      </c>
      <c r="D20">
        <v>0.20680000000000001</v>
      </c>
      <c r="E20">
        <v>0.20660000000000001</v>
      </c>
      <c r="F20">
        <v>0.20619999999999999</v>
      </c>
      <c r="G20">
        <f t="shared" si="1"/>
        <v>0.20549450549450549</v>
      </c>
      <c r="H20">
        <v>255</v>
      </c>
      <c r="I20" s="3">
        <f t="shared" si="2"/>
        <v>3.9197860962567801E-3</v>
      </c>
      <c r="J20" s="3">
        <f t="shared" si="3"/>
        <v>2.6737967914422201E-5</v>
      </c>
      <c r="K20" s="3">
        <f t="shared" si="4"/>
        <v>6.3529411764706861E-3</v>
      </c>
      <c r="L20" s="3">
        <f t="shared" si="5"/>
        <v>5.3796791443850968E-3</v>
      </c>
      <c r="M20" s="3">
        <f t="shared" si="6"/>
        <v>3.4331550802139178E-3</v>
      </c>
    </row>
    <row r="21" spans="2:13" x14ac:dyDescent="0.3">
      <c r="B21">
        <v>0.21840000000000001</v>
      </c>
      <c r="C21">
        <v>0.21820000000000001</v>
      </c>
      <c r="D21">
        <v>0.219</v>
      </c>
      <c r="E21">
        <v>0.21820000000000001</v>
      </c>
      <c r="F21">
        <v>0.21809999999999999</v>
      </c>
      <c r="G21">
        <f t="shared" si="1"/>
        <v>0.21758241758241759</v>
      </c>
      <c r="H21">
        <v>270</v>
      </c>
      <c r="I21" s="3">
        <f t="shared" si="2"/>
        <v>3.7575757575757881E-3</v>
      </c>
      <c r="J21" s="3">
        <f t="shared" si="3"/>
        <v>2.8383838383838427E-3</v>
      </c>
      <c r="K21" s="3">
        <f t="shared" si="4"/>
        <v>6.5151515151514973E-3</v>
      </c>
      <c r="L21" s="3">
        <f t="shared" si="5"/>
        <v>2.8383838383838427E-3</v>
      </c>
      <c r="M21" s="3">
        <f t="shared" si="6"/>
        <v>2.3787878787878058E-3</v>
      </c>
    </row>
    <row r="22" spans="2:13" x14ac:dyDescent="0.3">
      <c r="B22">
        <v>0.2303</v>
      </c>
      <c r="C22">
        <v>0.23039999999999999</v>
      </c>
      <c r="D22">
        <v>0.23089999999999999</v>
      </c>
      <c r="E22">
        <v>0.2298</v>
      </c>
      <c r="F22">
        <v>0.2301</v>
      </c>
      <c r="G22">
        <f t="shared" si="1"/>
        <v>0.22967032967032966</v>
      </c>
      <c r="H22">
        <v>285</v>
      </c>
      <c r="I22" s="3">
        <f t="shared" si="2"/>
        <v>2.741626794258442E-3</v>
      </c>
      <c r="J22" s="3">
        <f t="shared" si="3"/>
        <v>3.1770334928229874E-3</v>
      </c>
      <c r="K22" s="3">
        <f t="shared" si="4"/>
        <v>5.3540669856459557E-3</v>
      </c>
      <c r="L22" s="3">
        <f t="shared" si="5"/>
        <v>5.6459330143547332E-4</v>
      </c>
      <c r="M22" s="3">
        <f t="shared" si="6"/>
        <v>1.8708133971292304E-3</v>
      </c>
    </row>
    <row r="23" spans="2:13" x14ac:dyDescent="0.3">
      <c r="B23">
        <v>0.24229999999999999</v>
      </c>
      <c r="C23">
        <v>0.2422</v>
      </c>
      <c r="D23">
        <v>0.2429</v>
      </c>
      <c r="E23">
        <v>0.24229999999999999</v>
      </c>
      <c r="F23">
        <v>0.24199999999999999</v>
      </c>
      <c r="G23">
        <f t="shared" si="1"/>
        <v>0.24175824175824176</v>
      </c>
      <c r="H23">
        <v>300</v>
      </c>
      <c r="I23" s="3">
        <f t="shared" si="2"/>
        <v>2.2409090909090335E-3</v>
      </c>
      <c r="J23" s="3">
        <f t="shared" si="3"/>
        <v>1.8272727272727152E-3</v>
      </c>
      <c r="K23" s="3">
        <f t="shared" si="4"/>
        <v>4.7227272727272864E-3</v>
      </c>
      <c r="L23" s="3">
        <f t="shared" si="5"/>
        <v>2.2409090909090335E-3</v>
      </c>
      <c r="M23" s="3">
        <f t="shared" si="6"/>
        <v>9.9999999999996424E-4</v>
      </c>
    </row>
    <row r="24" spans="2:13" x14ac:dyDescent="0.3">
      <c r="B24">
        <v>0.25440000000000002</v>
      </c>
      <c r="C24">
        <v>0.25419999999999998</v>
      </c>
      <c r="D24">
        <v>0.255</v>
      </c>
      <c r="E24">
        <v>0.25440000000000002</v>
      </c>
      <c r="F24">
        <v>0.25409999999999999</v>
      </c>
      <c r="G24">
        <f t="shared" si="1"/>
        <v>0.25384615384615383</v>
      </c>
      <c r="H24">
        <v>315</v>
      </c>
      <c r="I24" s="3">
        <f t="shared" si="2"/>
        <v>2.1818181818182951E-3</v>
      </c>
      <c r="J24" s="3">
        <f t="shared" si="3"/>
        <v>1.3939393939393751E-3</v>
      </c>
      <c r="K24" s="3">
        <f t="shared" si="4"/>
        <v>4.5454545454546172E-3</v>
      </c>
      <c r="L24" s="3">
        <f t="shared" si="5"/>
        <v>2.1818181818182951E-3</v>
      </c>
      <c r="M24" s="3">
        <f t="shared" si="6"/>
        <v>1.0000000000000245E-3</v>
      </c>
    </row>
    <row r="25" spans="2:13" x14ac:dyDescent="0.3">
      <c r="B25">
        <v>0.26640000000000003</v>
      </c>
      <c r="C25">
        <v>0.26640000000000003</v>
      </c>
      <c r="D25">
        <v>0.26700000000000002</v>
      </c>
      <c r="E25">
        <v>0.2666</v>
      </c>
      <c r="F25">
        <v>0.26629999999999998</v>
      </c>
      <c r="G25">
        <f t="shared" si="1"/>
        <v>0.26593406593406593</v>
      </c>
      <c r="H25">
        <v>330</v>
      </c>
      <c r="I25" s="3">
        <f t="shared" si="2"/>
        <v>1.7520661157025799E-3</v>
      </c>
      <c r="J25" s="3">
        <f t="shared" si="3"/>
        <v>1.7520661157025799E-3</v>
      </c>
      <c r="K25" s="3">
        <f t="shared" si="4"/>
        <v>4.0082644628099779E-3</v>
      </c>
      <c r="L25" s="3">
        <f t="shared" si="5"/>
        <v>2.5041322314049764E-3</v>
      </c>
      <c r="M25" s="3">
        <f t="shared" si="6"/>
        <v>1.3760330578511731E-3</v>
      </c>
    </row>
    <row r="26" spans="2:13" x14ac:dyDescent="0.3">
      <c r="B26">
        <v>0.27850000000000003</v>
      </c>
      <c r="C26">
        <v>0.27860000000000001</v>
      </c>
      <c r="D26">
        <v>0.27910000000000001</v>
      </c>
      <c r="E26">
        <v>0.27850000000000003</v>
      </c>
      <c r="F26">
        <v>0.27829999999999999</v>
      </c>
      <c r="G26">
        <f t="shared" si="1"/>
        <v>0.27802197802197803</v>
      </c>
      <c r="H26">
        <v>345</v>
      </c>
      <c r="I26" s="3">
        <f t="shared" si="2"/>
        <v>1.7193675889328561E-3</v>
      </c>
      <c r="J26" s="3">
        <f t="shared" si="3"/>
        <v>2.0790513833992197E-3</v>
      </c>
      <c r="K26" s="3">
        <f t="shared" si="4"/>
        <v>3.8774703557312371E-3</v>
      </c>
      <c r="L26" s="3">
        <f t="shared" si="5"/>
        <v>1.7193675889328561E-3</v>
      </c>
      <c r="M26" s="3">
        <f t="shared" si="6"/>
        <v>9.9999999999992933E-4</v>
      </c>
    </row>
    <row r="27" spans="2:13" x14ac:dyDescent="0.3">
      <c r="B27">
        <v>0.29070000000000001</v>
      </c>
      <c r="C27">
        <v>0.29049999999999998</v>
      </c>
      <c r="D27">
        <v>0.29110000000000003</v>
      </c>
      <c r="E27">
        <v>0.29070000000000001</v>
      </c>
      <c r="F27">
        <v>0.29020000000000001</v>
      </c>
      <c r="G27">
        <f t="shared" si="1"/>
        <v>0.29010989010989013</v>
      </c>
      <c r="H27">
        <v>360</v>
      </c>
      <c r="I27" s="3">
        <f t="shared" si="2"/>
        <v>2.0340909090908743E-3</v>
      </c>
      <c r="J27" s="3">
        <f t="shared" si="3"/>
        <v>1.3446969696968194E-3</v>
      </c>
      <c r="K27" s="3">
        <f t="shared" si="4"/>
        <v>3.4128787878787924E-3</v>
      </c>
      <c r="L27" s="3">
        <f t="shared" si="5"/>
        <v>2.0340909090908743E-3</v>
      </c>
      <c r="M27" s="3">
        <f t="shared" si="6"/>
        <v>3.1060606060602427E-4</v>
      </c>
    </row>
    <row r="28" spans="2:13" x14ac:dyDescent="0.3">
      <c r="B28">
        <v>0.30259999999999998</v>
      </c>
      <c r="C28">
        <v>0.30270000000000002</v>
      </c>
      <c r="D28">
        <v>0.30320000000000003</v>
      </c>
      <c r="E28">
        <v>0.30270000000000002</v>
      </c>
      <c r="F28">
        <v>0.3024</v>
      </c>
      <c r="G28">
        <f t="shared" si="1"/>
        <v>0.30219780219780218</v>
      </c>
      <c r="H28">
        <v>375</v>
      </c>
      <c r="I28" s="3">
        <f t="shared" si="2"/>
        <v>1.3309090909090877E-3</v>
      </c>
      <c r="J28" s="3">
        <f t="shared" si="3"/>
        <v>1.6618181818183258E-3</v>
      </c>
      <c r="K28" s="3">
        <f t="shared" si="4"/>
        <v>3.3163636363637821E-3</v>
      </c>
      <c r="L28" s="3">
        <f t="shared" si="5"/>
        <v>1.6618181818183258E-3</v>
      </c>
      <c r="M28" s="3">
        <f t="shared" si="6"/>
        <v>6.6909090909097872E-4</v>
      </c>
    </row>
    <row r="29" spans="2:13" x14ac:dyDescent="0.3">
      <c r="B29">
        <v>0.31480000000000002</v>
      </c>
      <c r="C29">
        <v>0.31509999999999999</v>
      </c>
      <c r="D29">
        <v>0.31540000000000001</v>
      </c>
      <c r="E29">
        <v>0.31480000000000002</v>
      </c>
      <c r="F29">
        <v>0.31430000000000002</v>
      </c>
      <c r="G29">
        <f t="shared" si="1"/>
        <v>0.31428571428571428</v>
      </c>
      <c r="H29">
        <v>390</v>
      </c>
      <c r="I29" s="3">
        <f t="shared" si="2"/>
        <v>1.6363636363637337E-3</v>
      </c>
      <c r="J29" s="3">
        <f t="shared" si="3"/>
        <v>2.590909090909083E-3</v>
      </c>
      <c r="K29" s="3">
        <f t="shared" si="4"/>
        <v>3.5454545454546094E-3</v>
      </c>
      <c r="L29" s="3">
        <f t="shared" si="5"/>
        <v>1.6363636363637337E-3</v>
      </c>
      <c r="M29" s="3">
        <f t="shared" si="6"/>
        <v>4.5454545454641377E-5</v>
      </c>
    </row>
    <row r="30" spans="2:13" x14ac:dyDescent="0.3">
      <c r="B30">
        <v>0.32650000000000001</v>
      </c>
      <c r="C30">
        <v>0.32690000000000002</v>
      </c>
      <c r="D30">
        <v>0.32729999999999998</v>
      </c>
      <c r="E30">
        <v>0.32690000000000002</v>
      </c>
      <c r="F30">
        <v>0.32650000000000001</v>
      </c>
      <c r="G30">
        <f t="shared" si="1"/>
        <v>0.32637362637362638</v>
      </c>
      <c r="H30">
        <v>405</v>
      </c>
      <c r="I30" s="3">
        <f t="shared" si="2"/>
        <v>3.8720538720540625E-4</v>
      </c>
      <c r="J30" s="3">
        <f t="shared" si="3"/>
        <v>1.6127946127946669E-3</v>
      </c>
      <c r="K30" s="3">
        <f t="shared" si="4"/>
        <v>2.8383838383837577E-3</v>
      </c>
      <c r="L30" s="3">
        <f t="shared" si="5"/>
        <v>1.6127946127946669E-3</v>
      </c>
      <c r="M30" s="3">
        <f t="shared" si="6"/>
        <v>3.8720538720540625E-4</v>
      </c>
    </row>
    <row r="31" spans="2:13" x14ac:dyDescent="0.3">
      <c r="B31">
        <v>0.33860000000000001</v>
      </c>
      <c r="C31">
        <v>0.3392</v>
      </c>
      <c r="D31">
        <v>0.3392</v>
      </c>
      <c r="E31">
        <v>0.3392</v>
      </c>
      <c r="F31">
        <v>0.33850000000000002</v>
      </c>
      <c r="G31">
        <f t="shared" si="1"/>
        <v>0.33846153846153848</v>
      </c>
      <c r="H31">
        <v>420</v>
      </c>
      <c r="I31" s="3">
        <f t="shared" si="2"/>
        <v>4.0909090909088924E-4</v>
      </c>
      <c r="J31" s="3">
        <f t="shared" si="3"/>
        <v>2.1818181818181307E-3</v>
      </c>
      <c r="K31" s="3">
        <f t="shared" si="4"/>
        <v>2.1818181818181307E-3</v>
      </c>
      <c r="L31" s="3">
        <f t="shared" si="5"/>
        <v>2.1818181818181307E-3</v>
      </c>
      <c r="M31" s="3">
        <f t="shared" si="6"/>
        <v>1.1363636363637635E-4</v>
      </c>
    </row>
    <row r="32" spans="2:13" x14ac:dyDescent="0.3">
      <c r="B32">
        <v>0.35049999999999998</v>
      </c>
      <c r="C32">
        <v>0.3513</v>
      </c>
      <c r="D32">
        <v>0.3513</v>
      </c>
      <c r="E32">
        <v>0.35099999999999998</v>
      </c>
      <c r="F32">
        <v>0.35070000000000001</v>
      </c>
      <c r="G32">
        <f t="shared" si="1"/>
        <v>0.35054945054945053</v>
      </c>
      <c r="H32">
        <v>435</v>
      </c>
      <c r="I32" s="3">
        <f t="shared" si="2"/>
        <v>-1.4106583072099631E-4</v>
      </c>
      <c r="J32" s="3">
        <f t="shared" si="3"/>
        <v>2.1410658307210754E-3</v>
      </c>
      <c r="K32" s="3">
        <f t="shared" si="4"/>
        <v>2.1410658307210754E-3</v>
      </c>
      <c r="L32" s="3">
        <f t="shared" si="5"/>
        <v>1.2852664576802589E-3</v>
      </c>
      <c r="M32" s="3">
        <f t="shared" si="6"/>
        <v>4.2946708463960083E-4</v>
      </c>
    </row>
    <row r="33" spans="2:13" x14ac:dyDescent="0.3">
      <c r="B33">
        <v>0.36259999999999998</v>
      </c>
      <c r="C33">
        <v>0.36359999999999998</v>
      </c>
      <c r="D33">
        <v>0.36330000000000001</v>
      </c>
      <c r="E33">
        <v>0.36320000000000002</v>
      </c>
      <c r="F33">
        <v>0.36259999999999998</v>
      </c>
      <c r="G33">
        <f t="shared" si="1"/>
        <v>0.36263736263736263</v>
      </c>
      <c r="H33">
        <v>450</v>
      </c>
      <c r="I33" s="3">
        <f t="shared" si="2"/>
        <v>-1.0303030303033206E-4</v>
      </c>
      <c r="J33" s="3">
        <f t="shared" si="3"/>
        <v>2.6545454545454281E-3</v>
      </c>
      <c r="K33" s="3">
        <f t="shared" si="4"/>
        <v>1.8272727272727919E-3</v>
      </c>
      <c r="L33" s="3">
        <f t="shared" si="5"/>
        <v>1.5515151515152464E-3</v>
      </c>
      <c r="M33" s="3">
        <f t="shared" si="6"/>
        <v>-1.0303030303033206E-4</v>
      </c>
    </row>
    <row r="34" spans="2:13" x14ac:dyDescent="0.3">
      <c r="B34">
        <v>0.3745</v>
      </c>
      <c r="C34">
        <v>0.37569999999999998</v>
      </c>
      <c r="D34">
        <v>0.37540000000000001</v>
      </c>
      <c r="E34">
        <v>0.37540000000000001</v>
      </c>
      <c r="F34">
        <v>0.37459999999999999</v>
      </c>
      <c r="G34">
        <f t="shared" si="1"/>
        <v>0.37472527472527473</v>
      </c>
      <c r="H34">
        <v>465</v>
      </c>
      <c r="I34" s="3">
        <f t="shared" si="2"/>
        <v>-6.0117302052786303E-4</v>
      </c>
      <c r="J34" s="3">
        <f t="shared" si="3"/>
        <v>2.6011730205277991E-3</v>
      </c>
      <c r="K34" s="3">
        <f t="shared" si="4"/>
        <v>1.8005865102639577E-3</v>
      </c>
      <c r="L34" s="3">
        <f t="shared" si="5"/>
        <v>1.8005865102639577E-3</v>
      </c>
      <c r="M34" s="3">
        <f t="shared" si="6"/>
        <v>-3.3431085043991585E-4</v>
      </c>
    </row>
    <row r="35" spans="2:13" x14ac:dyDescent="0.3">
      <c r="B35">
        <v>0.38640000000000002</v>
      </c>
      <c r="C35">
        <v>0.38790000000000002</v>
      </c>
      <c r="D35">
        <v>0.38729999999999998</v>
      </c>
      <c r="E35">
        <v>0.38740000000000002</v>
      </c>
      <c r="F35">
        <v>0.38669999999999999</v>
      </c>
      <c r="G35">
        <f t="shared" si="1"/>
        <v>0.38681318681318683</v>
      </c>
      <c r="H35">
        <v>480</v>
      </c>
      <c r="I35" s="3">
        <f t="shared" si="2"/>
        <v>-1.0681818181817982E-3</v>
      </c>
      <c r="J35" s="3">
        <f t="shared" si="3"/>
        <v>2.8096590909091139E-3</v>
      </c>
      <c r="K35" s="3">
        <f t="shared" si="4"/>
        <v>1.2585227272726345E-3</v>
      </c>
      <c r="L35" s="3">
        <f t="shared" si="5"/>
        <v>1.5170454545454766E-3</v>
      </c>
      <c r="M35" s="3">
        <f t="shared" si="6"/>
        <v>-2.9261363636370191E-4</v>
      </c>
    </row>
    <row r="36" spans="2:13" x14ac:dyDescent="0.3">
      <c r="B36">
        <v>0.39839999999999998</v>
      </c>
      <c r="C36">
        <v>0.39989999999999998</v>
      </c>
      <c r="D36">
        <v>0.39929999999999999</v>
      </c>
      <c r="E36">
        <v>0.3992</v>
      </c>
      <c r="F36">
        <v>0.39860000000000001</v>
      </c>
      <c r="G36">
        <f t="shared" si="1"/>
        <v>0.39890109890109893</v>
      </c>
      <c r="H36">
        <v>495</v>
      </c>
      <c r="I36" s="3">
        <f t="shared" si="2"/>
        <v>-1.2561983471075626E-3</v>
      </c>
      <c r="J36" s="3">
        <f t="shared" si="3"/>
        <v>2.5041322314048372E-3</v>
      </c>
      <c r="K36" s="3">
        <f t="shared" si="4"/>
        <v>9.9999999999990504E-4</v>
      </c>
      <c r="L36" s="3">
        <f t="shared" si="5"/>
        <v>7.4931129476577289E-4</v>
      </c>
      <c r="M36" s="3">
        <f t="shared" si="6"/>
        <v>-7.5482093663915915E-4</v>
      </c>
    </row>
    <row r="37" spans="2:13" x14ac:dyDescent="0.3">
      <c r="B37">
        <v>0.41049999999999998</v>
      </c>
      <c r="C37">
        <v>0.41220000000000001</v>
      </c>
      <c r="D37">
        <v>0.41139999999999999</v>
      </c>
      <c r="E37">
        <v>0.41149999999999998</v>
      </c>
      <c r="F37">
        <v>0.4108</v>
      </c>
      <c r="G37">
        <f t="shared" si="1"/>
        <v>0.41098901098901097</v>
      </c>
      <c r="H37">
        <v>510</v>
      </c>
      <c r="I37" s="3">
        <f t="shared" si="2"/>
        <v>-1.1898395721925308E-3</v>
      </c>
      <c r="J37" s="3">
        <f t="shared" si="3"/>
        <v>2.9465240641711903E-3</v>
      </c>
      <c r="K37" s="3">
        <f t="shared" si="4"/>
        <v>1.0000000000000115E-3</v>
      </c>
      <c r="L37" s="3">
        <f t="shared" si="5"/>
        <v>1.2433155080213752E-3</v>
      </c>
      <c r="M37" s="3">
        <f t="shared" si="6"/>
        <v>-4.5989304812830495E-4</v>
      </c>
    </row>
    <row r="38" spans="2:13" x14ac:dyDescent="0.3">
      <c r="B38">
        <v>0.42249999999999999</v>
      </c>
      <c r="C38">
        <v>0.4244</v>
      </c>
      <c r="D38">
        <v>0.42330000000000001</v>
      </c>
      <c r="E38">
        <v>0.42409999999999998</v>
      </c>
      <c r="F38">
        <v>0.42270000000000002</v>
      </c>
      <c r="G38">
        <f t="shared" si="1"/>
        <v>0.42307692307692307</v>
      </c>
      <c r="H38">
        <v>525</v>
      </c>
      <c r="I38" s="3">
        <f t="shared" si="2"/>
        <v>-1.363636363636385E-3</v>
      </c>
      <c r="J38" s="3">
        <f t="shared" si="3"/>
        <v>3.1272727272727363E-3</v>
      </c>
      <c r="K38" s="3">
        <f t="shared" si="4"/>
        <v>5.272727272727601E-4</v>
      </c>
      <c r="L38" s="3">
        <f t="shared" si="5"/>
        <v>2.4181818181817738E-3</v>
      </c>
      <c r="M38" s="3">
        <f t="shared" si="6"/>
        <v>-8.9090909090903318E-4</v>
      </c>
    </row>
    <row r="39" spans="2:13" x14ac:dyDescent="0.3">
      <c r="B39">
        <v>0.43440000000000001</v>
      </c>
      <c r="C39">
        <v>0.43659999999999999</v>
      </c>
      <c r="D39">
        <v>0.43530000000000002</v>
      </c>
      <c r="E39">
        <v>0.43580000000000002</v>
      </c>
      <c r="F39">
        <v>0.43490000000000001</v>
      </c>
      <c r="G39">
        <f t="shared" si="1"/>
        <v>0.43516483516483517</v>
      </c>
      <c r="H39">
        <v>540</v>
      </c>
      <c r="I39" s="3">
        <f t="shared" si="2"/>
        <v>-1.7575757575757575E-3</v>
      </c>
      <c r="J39" s="3">
        <f t="shared" si="3"/>
        <v>3.2979797979797516E-3</v>
      </c>
      <c r="K39" s="3">
        <f t="shared" si="4"/>
        <v>3.1060606060608807E-4</v>
      </c>
      <c r="L39" s="3">
        <f t="shared" si="5"/>
        <v>1.4595959595959881E-3</v>
      </c>
      <c r="M39" s="3">
        <f t="shared" si="6"/>
        <v>-6.0858585858585739E-4</v>
      </c>
    </row>
    <row r="40" spans="2:13" x14ac:dyDescent="0.3">
      <c r="B40">
        <v>0.44629999999999997</v>
      </c>
      <c r="C40">
        <v>0.4486</v>
      </c>
      <c r="D40">
        <v>0.44740000000000002</v>
      </c>
      <c r="E40">
        <v>0.44790000000000002</v>
      </c>
      <c r="F40">
        <v>0.44690000000000002</v>
      </c>
      <c r="G40">
        <f t="shared" si="1"/>
        <v>0.44725274725274727</v>
      </c>
      <c r="H40">
        <v>555</v>
      </c>
      <c r="I40" s="3">
        <f t="shared" si="2"/>
        <v>-2.1302211302212338E-3</v>
      </c>
      <c r="J40" s="3">
        <f t="shared" si="3"/>
        <v>3.0122850122849625E-3</v>
      </c>
      <c r="K40" s="3">
        <f t="shared" si="4"/>
        <v>3.2923832923832707E-4</v>
      </c>
      <c r="L40" s="3">
        <f t="shared" si="5"/>
        <v>1.447174447174446E-3</v>
      </c>
      <c r="M40" s="3">
        <f t="shared" si="6"/>
        <v>-7.8869778869779185E-4</v>
      </c>
    </row>
    <row r="41" spans="2:13" x14ac:dyDescent="0.3">
      <c r="B41">
        <v>0.4582</v>
      </c>
      <c r="C41">
        <v>0.46079999999999999</v>
      </c>
      <c r="D41">
        <v>0.45950000000000002</v>
      </c>
      <c r="E41">
        <v>0.46010000000000001</v>
      </c>
      <c r="F41">
        <v>0.45900000000000002</v>
      </c>
      <c r="G41">
        <f t="shared" si="1"/>
        <v>0.45934065934065932</v>
      </c>
      <c r="H41">
        <v>570</v>
      </c>
      <c r="I41" s="3">
        <f t="shared" si="2"/>
        <v>-2.4832535885167067E-3</v>
      </c>
      <c r="J41" s="3">
        <f t="shared" si="3"/>
        <v>3.1770334928229874E-3</v>
      </c>
      <c r="K41" s="3">
        <f t="shared" si="4"/>
        <v>3.468899521532007E-4</v>
      </c>
      <c r="L41" s="3">
        <f t="shared" si="5"/>
        <v>1.6531100478469577E-3</v>
      </c>
      <c r="M41" s="3">
        <f t="shared" si="6"/>
        <v>-7.416267942582836E-4</v>
      </c>
    </row>
    <row r="42" spans="2:13" x14ac:dyDescent="0.3">
      <c r="B42">
        <v>0.4703</v>
      </c>
      <c r="C42">
        <v>0.47299999999999998</v>
      </c>
      <c r="D42">
        <v>0.47149999999999997</v>
      </c>
      <c r="E42">
        <v>0.47270000000000001</v>
      </c>
      <c r="F42">
        <v>0.47110000000000002</v>
      </c>
      <c r="G42">
        <f t="shared" si="1"/>
        <v>0.47142857142857142</v>
      </c>
      <c r="H42">
        <v>585</v>
      </c>
      <c r="I42" s="3">
        <f t="shared" si="2"/>
        <v>-2.3939393939393827E-3</v>
      </c>
      <c r="J42" s="3">
        <f t="shared" si="3"/>
        <v>3.3333333333333028E-3</v>
      </c>
      <c r="K42" s="3">
        <f t="shared" si="4"/>
        <v>1.5151515151511801E-4</v>
      </c>
      <c r="L42" s="3">
        <f t="shared" si="5"/>
        <v>2.6969696969697363E-3</v>
      </c>
      <c r="M42" s="3">
        <f t="shared" si="6"/>
        <v>-6.9696969696963703E-4</v>
      </c>
    </row>
    <row r="43" spans="2:13" x14ac:dyDescent="0.3">
      <c r="B43">
        <v>0.48230000000000001</v>
      </c>
      <c r="C43">
        <v>0.48509999999999998</v>
      </c>
      <c r="D43">
        <v>0.48359999999999997</v>
      </c>
      <c r="E43">
        <v>0.48449999999999999</v>
      </c>
      <c r="F43">
        <v>0.48309999999999997</v>
      </c>
      <c r="G43">
        <f t="shared" si="1"/>
        <v>0.48351648351648352</v>
      </c>
      <c r="H43">
        <v>600</v>
      </c>
      <c r="I43" s="3">
        <f t="shared" si="2"/>
        <v>-2.5159090909090838E-3</v>
      </c>
      <c r="J43" s="3">
        <f t="shared" si="3"/>
        <v>3.2749999999999433E-3</v>
      </c>
      <c r="K43" s="3">
        <f t="shared" si="4"/>
        <v>1.7272727272721333E-4</v>
      </c>
      <c r="L43" s="3">
        <f t="shared" si="5"/>
        <v>2.0340909090908743E-3</v>
      </c>
      <c r="M43" s="3">
        <f t="shared" si="6"/>
        <v>-8.6136363636369663E-4</v>
      </c>
    </row>
    <row r="44" spans="2:13" x14ac:dyDescent="0.3">
      <c r="B44">
        <v>0.49440000000000001</v>
      </c>
      <c r="C44">
        <v>0.4975</v>
      </c>
      <c r="D44">
        <v>0.4955</v>
      </c>
      <c r="E44">
        <v>0.4965</v>
      </c>
      <c r="F44">
        <v>0.49519999999999997</v>
      </c>
      <c r="G44">
        <f t="shared" si="1"/>
        <v>0.49560439560439562</v>
      </c>
      <c r="H44">
        <v>615</v>
      </c>
      <c r="I44" s="3">
        <f t="shared" si="2"/>
        <v>-2.4301552106430345E-3</v>
      </c>
      <c r="J44" s="3">
        <f t="shared" si="3"/>
        <v>3.8248337028824473E-3</v>
      </c>
      <c r="K44" s="3">
        <f t="shared" si="4"/>
        <v>-2.1064301552110387E-4</v>
      </c>
      <c r="L44" s="3">
        <f t="shared" si="5"/>
        <v>1.8070953436806717E-3</v>
      </c>
      <c r="M44" s="3">
        <f t="shared" si="6"/>
        <v>-8.159645232816813E-4</v>
      </c>
    </row>
    <row r="45" spans="2:13" x14ac:dyDescent="0.3">
      <c r="B45">
        <v>0.50629999999999997</v>
      </c>
      <c r="C45">
        <v>0.50939999999999996</v>
      </c>
      <c r="D45">
        <v>0.50749999999999995</v>
      </c>
      <c r="E45">
        <v>0.50890000000000002</v>
      </c>
      <c r="F45">
        <v>0.50719999999999998</v>
      </c>
      <c r="G45">
        <f t="shared" si="1"/>
        <v>0.50769230769230766</v>
      </c>
      <c r="H45">
        <v>630</v>
      </c>
      <c r="I45" s="3">
        <f t="shared" si="2"/>
        <v>-2.7424242424242433E-3</v>
      </c>
      <c r="J45" s="3">
        <f t="shared" si="3"/>
        <v>3.3636363636363464E-3</v>
      </c>
      <c r="K45" s="3">
        <f t="shared" si="4"/>
        <v>-3.7878787878792118E-4</v>
      </c>
      <c r="L45" s="3">
        <f t="shared" si="5"/>
        <v>2.3787878787879702E-3</v>
      </c>
      <c r="M45" s="3">
        <f t="shared" si="6"/>
        <v>-9.6969696969694701E-4</v>
      </c>
    </row>
    <row r="46" spans="2:13" x14ac:dyDescent="0.3">
      <c r="B46">
        <v>0.51849999999999996</v>
      </c>
      <c r="C46">
        <v>0.52190000000000003</v>
      </c>
      <c r="D46">
        <v>0.51959999999999995</v>
      </c>
      <c r="E46">
        <v>0.52100000000000002</v>
      </c>
      <c r="F46">
        <v>0.51939999999999997</v>
      </c>
      <c r="G46">
        <f t="shared" si="1"/>
        <v>0.51978021978021982</v>
      </c>
      <c r="H46">
        <v>645</v>
      </c>
      <c r="I46" s="3">
        <f t="shared" si="2"/>
        <v>-2.4630021141650582E-3</v>
      </c>
      <c r="J46" s="3">
        <f t="shared" si="3"/>
        <v>4.0782241014798958E-3</v>
      </c>
      <c r="K46" s="3">
        <f t="shared" si="4"/>
        <v>-3.4672304439763602E-4</v>
      </c>
      <c r="L46" s="3">
        <f t="shared" si="5"/>
        <v>2.3467230443974204E-3</v>
      </c>
      <c r="M46" s="3">
        <f t="shared" si="6"/>
        <v>-7.3150105708258309E-4</v>
      </c>
    </row>
    <row r="47" spans="2:13" x14ac:dyDescent="0.3">
      <c r="B47">
        <v>0.53039999999999998</v>
      </c>
      <c r="C47">
        <v>0.53380000000000005</v>
      </c>
      <c r="D47">
        <v>0.53159999999999996</v>
      </c>
      <c r="E47">
        <v>0.53349999999999997</v>
      </c>
      <c r="F47">
        <v>0.53149999999999997</v>
      </c>
      <c r="G47">
        <f t="shared" si="1"/>
        <v>0.53186813186813187</v>
      </c>
      <c r="H47">
        <v>660</v>
      </c>
      <c r="I47" s="3">
        <f t="shared" si="2"/>
        <v>-2.7603305785124251E-3</v>
      </c>
      <c r="J47" s="3">
        <f t="shared" si="3"/>
        <v>3.6322314049587801E-3</v>
      </c>
      <c r="K47" s="3">
        <f t="shared" si="4"/>
        <v>-5.0413223140502699E-4</v>
      </c>
      <c r="L47" s="3">
        <f t="shared" si="5"/>
        <v>3.0681818181817738E-3</v>
      </c>
      <c r="M47" s="3">
        <f t="shared" si="6"/>
        <v>-6.9214876033062611E-4</v>
      </c>
    </row>
    <row r="48" spans="2:13" x14ac:dyDescent="0.3">
      <c r="B48">
        <v>0.54249999999999998</v>
      </c>
      <c r="C48">
        <v>0.54600000000000004</v>
      </c>
      <c r="D48">
        <v>0.54369999999999996</v>
      </c>
      <c r="E48">
        <v>0.54490000000000005</v>
      </c>
      <c r="F48">
        <v>0.54369999999999996</v>
      </c>
      <c r="G48">
        <f t="shared" si="1"/>
        <v>0.54395604395604391</v>
      </c>
      <c r="H48">
        <v>675</v>
      </c>
      <c r="I48" s="3">
        <f t="shared" si="2"/>
        <v>-2.6767676767676268E-3</v>
      </c>
      <c r="J48" s="3">
        <f t="shared" si="3"/>
        <v>3.757575757575916E-3</v>
      </c>
      <c r="K48" s="3">
        <f t="shared" si="4"/>
        <v>-4.707070707070593E-4</v>
      </c>
      <c r="L48" s="3">
        <f t="shared" si="5"/>
        <v>1.7353535353537121E-3</v>
      </c>
      <c r="M48" s="3">
        <f t="shared" si="6"/>
        <v>-4.707070707070593E-4</v>
      </c>
    </row>
    <row r="49" spans="2:13" x14ac:dyDescent="0.3">
      <c r="B49">
        <v>0.55449999999999999</v>
      </c>
      <c r="C49">
        <v>0.55820000000000003</v>
      </c>
      <c r="D49">
        <v>0.55569999999999997</v>
      </c>
      <c r="E49">
        <v>0.55730000000000002</v>
      </c>
      <c r="F49">
        <v>0.55569999999999997</v>
      </c>
      <c r="G49">
        <f t="shared" si="1"/>
        <v>0.55604395604395607</v>
      </c>
      <c r="H49">
        <v>690</v>
      </c>
      <c r="I49" s="3">
        <f t="shared" si="2"/>
        <v>-2.7766798418972869E-3</v>
      </c>
      <c r="J49" s="3">
        <f t="shared" si="3"/>
        <v>3.8774703557312371E-3</v>
      </c>
      <c r="K49" s="3">
        <f t="shared" si="4"/>
        <v>-6.185770750989063E-4</v>
      </c>
      <c r="L49" s="3">
        <f t="shared" si="5"/>
        <v>2.2588932806324015E-3</v>
      </c>
      <c r="M49" s="3">
        <f t="shared" si="6"/>
        <v>-6.185770750989063E-4</v>
      </c>
    </row>
    <row r="50" spans="2:13" x14ac:dyDescent="0.3">
      <c r="B50">
        <v>0.56659999999999999</v>
      </c>
      <c r="C50">
        <v>0.57069999999999999</v>
      </c>
      <c r="D50">
        <v>0.56789999999999996</v>
      </c>
      <c r="E50">
        <v>0.5696</v>
      </c>
      <c r="F50">
        <v>0.56810000000000005</v>
      </c>
      <c r="G50">
        <f t="shared" si="1"/>
        <v>0.56813186813186811</v>
      </c>
      <c r="H50">
        <v>705</v>
      </c>
      <c r="I50" s="3">
        <f t="shared" si="2"/>
        <v>-2.6963249516440786E-3</v>
      </c>
      <c r="J50" s="3">
        <f t="shared" si="3"/>
        <v>4.5203094777562956E-3</v>
      </c>
      <c r="K50" s="3">
        <f t="shared" si="4"/>
        <v>-4.0812379110254901E-4</v>
      </c>
      <c r="L50" s="3">
        <f t="shared" si="5"/>
        <v>2.5841392649903557E-3</v>
      </c>
      <c r="M50" s="3">
        <f t="shared" si="6"/>
        <v>-5.6092843326763746E-5</v>
      </c>
    </row>
    <row r="51" spans="2:13" x14ac:dyDescent="0.3">
      <c r="B51">
        <v>0.57879999999999998</v>
      </c>
      <c r="C51">
        <v>0.58289999999999997</v>
      </c>
      <c r="D51">
        <v>0.57999999999999996</v>
      </c>
      <c r="E51">
        <v>0.58169999999999999</v>
      </c>
      <c r="F51">
        <v>0.58020000000000005</v>
      </c>
      <c r="G51">
        <f t="shared" si="1"/>
        <v>0.58021978021978027</v>
      </c>
      <c r="H51">
        <v>720</v>
      </c>
      <c r="I51" s="3">
        <f t="shared" si="2"/>
        <v>-2.446969696969812E-3</v>
      </c>
      <c r="J51" s="3">
        <f t="shared" si="3"/>
        <v>4.6193181818180535E-3</v>
      </c>
      <c r="K51" s="3">
        <f t="shared" si="4"/>
        <v>-3.7878787878803047E-4</v>
      </c>
      <c r="L51" s="3">
        <f t="shared" si="5"/>
        <v>2.5511363636362716E-3</v>
      </c>
      <c r="M51" s="3">
        <f t="shared" si="6"/>
        <v>-3.4090909090907439E-5</v>
      </c>
    </row>
    <row r="52" spans="2:13" x14ac:dyDescent="0.3">
      <c r="B52">
        <v>0.5907</v>
      </c>
      <c r="C52">
        <v>0.59509999999999996</v>
      </c>
      <c r="D52">
        <v>0.59209999999999996</v>
      </c>
      <c r="E52">
        <v>0.59430000000000005</v>
      </c>
      <c r="F52">
        <v>0.59240000000000004</v>
      </c>
      <c r="G52">
        <f t="shared" si="1"/>
        <v>0.59230769230769231</v>
      </c>
      <c r="H52">
        <v>735</v>
      </c>
      <c r="I52" s="3">
        <f t="shared" si="2"/>
        <v>-2.7142857142857181E-3</v>
      </c>
      <c r="J52" s="3">
        <f t="shared" si="3"/>
        <v>4.7142857142856423E-3</v>
      </c>
      <c r="K52" s="3">
        <f t="shared" si="4"/>
        <v>-3.5064935064942738E-4</v>
      </c>
      <c r="L52" s="3">
        <f t="shared" si="5"/>
        <v>3.3636363636364401E-3</v>
      </c>
      <c r="M52" s="3">
        <f t="shared" si="6"/>
        <v>1.5584415584421078E-4</v>
      </c>
    </row>
    <row r="53" spans="2:13" x14ac:dyDescent="0.3">
      <c r="B53">
        <v>0.60270000000000001</v>
      </c>
      <c r="C53">
        <v>0.60750000000000004</v>
      </c>
      <c r="D53">
        <v>0.60409999999999997</v>
      </c>
      <c r="E53">
        <v>0.60629999999999995</v>
      </c>
      <c r="F53">
        <v>0.60460000000000003</v>
      </c>
      <c r="G53">
        <f t="shared" si="1"/>
        <v>0.60439560439560436</v>
      </c>
      <c r="H53">
        <v>750</v>
      </c>
      <c r="I53" s="3">
        <f t="shared" si="2"/>
        <v>-2.8054545454544609E-3</v>
      </c>
      <c r="J53" s="3">
        <f t="shared" si="3"/>
        <v>5.1363636363637652E-3</v>
      </c>
      <c r="K53" s="3">
        <f t="shared" si="4"/>
        <v>-4.8909090909089563E-4</v>
      </c>
      <c r="L53" s="3">
        <f t="shared" si="5"/>
        <v>3.150909090909071E-3</v>
      </c>
      <c r="M53" s="3">
        <f t="shared" si="6"/>
        <v>3.3818181818192429E-4</v>
      </c>
    </row>
    <row r="54" spans="2:13" x14ac:dyDescent="0.3">
      <c r="B54">
        <v>0.6149</v>
      </c>
      <c r="C54">
        <v>0.61980000000000002</v>
      </c>
      <c r="D54">
        <v>0.61629999999999996</v>
      </c>
      <c r="E54">
        <v>0.61909999999999998</v>
      </c>
      <c r="F54">
        <v>0.6169</v>
      </c>
      <c r="G54">
        <f t="shared" si="1"/>
        <v>0.61648351648351651</v>
      </c>
      <c r="H54">
        <v>765</v>
      </c>
      <c r="I54" s="3">
        <f t="shared" si="2"/>
        <v>-2.5686274509804379E-3</v>
      </c>
      <c r="J54" s="3">
        <f t="shared" si="3"/>
        <v>5.3796791443850057E-3</v>
      </c>
      <c r="K54" s="3">
        <f t="shared" si="4"/>
        <v>-2.9768270944753096E-4</v>
      </c>
      <c r="L54" s="3">
        <f t="shared" si="5"/>
        <v>4.2442067736184622E-3</v>
      </c>
      <c r="M54" s="3">
        <f t="shared" si="6"/>
        <v>6.7557932263810334E-4</v>
      </c>
    </row>
    <row r="55" spans="2:13" x14ac:dyDescent="0.3">
      <c r="B55">
        <v>0.62719999999999998</v>
      </c>
      <c r="C55">
        <v>0.63190000000000002</v>
      </c>
      <c r="D55">
        <v>0.62839999999999996</v>
      </c>
      <c r="E55">
        <v>0.63100000000000001</v>
      </c>
      <c r="F55">
        <v>0.62909999999999999</v>
      </c>
      <c r="G55">
        <f t="shared" si="1"/>
        <v>0.62857142857142856</v>
      </c>
      <c r="H55">
        <v>780</v>
      </c>
      <c r="I55" s="3">
        <f t="shared" si="2"/>
        <v>-2.181818181818194E-3</v>
      </c>
      <c r="J55" s="3">
        <f t="shared" si="3"/>
        <v>5.2954545454545927E-3</v>
      </c>
      <c r="K55" s="3">
        <f t="shared" si="4"/>
        <v>-2.7272727272731838E-4</v>
      </c>
      <c r="L55" s="3">
        <f t="shared" si="5"/>
        <v>3.8636363636363924E-3</v>
      </c>
      <c r="M55" s="3">
        <f t="shared" si="6"/>
        <v>8.4090909090909929E-4</v>
      </c>
    </row>
    <row r="56" spans="2:13" x14ac:dyDescent="0.3">
      <c r="B56">
        <v>0.63939999999999997</v>
      </c>
      <c r="C56">
        <v>0.64439999999999997</v>
      </c>
      <c r="D56">
        <v>0.64029999999999998</v>
      </c>
      <c r="E56">
        <v>0.64300000000000002</v>
      </c>
      <c r="F56">
        <v>0.64129999999999998</v>
      </c>
      <c r="G56">
        <f t="shared" si="1"/>
        <v>0.64065934065934071</v>
      </c>
      <c r="H56">
        <v>795</v>
      </c>
      <c r="I56" s="3">
        <f t="shared" si="2"/>
        <v>-1.9656946826759505E-3</v>
      </c>
      <c r="J56" s="3">
        <f t="shared" si="3"/>
        <v>5.8387650085761997E-3</v>
      </c>
      <c r="K56" s="3">
        <f t="shared" si="4"/>
        <v>-5.6089193825054604E-4</v>
      </c>
      <c r="L56" s="3">
        <f t="shared" si="5"/>
        <v>3.653516295025667E-3</v>
      </c>
      <c r="M56" s="3">
        <f t="shared" si="6"/>
        <v>9.9999999999988401E-4</v>
      </c>
    </row>
    <row r="57" spans="2:13" x14ac:dyDescent="0.3">
      <c r="B57">
        <v>0.65169999999999995</v>
      </c>
      <c r="C57">
        <v>0.65680000000000005</v>
      </c>
      <c r="D57">
        <v>0.6522</v>
      </c>
      <c r="E57">
        <v>0.65490000000000004</v>
      </c>
      <c r="F57">
        <v>0.65359999999999996</v>
      </c>
      <c r="G57">
        <f t="shared" si="1"/>
        <v>0.65274725274725276</v>
      </c>
      <c r="H57">
        <v>810</v>
      </c>
      <c r="I57" s="3">
        <f t="shared" si="2"/>
        <v>-1.6043771043772062E-3</v>
      </c>
      <c r="J57" s="3">
        <f t="shared" si="3"/>
        <v>6.2087542087542668E-3</v>
      </c>
      <c r="K57" s="3">
        <f t="shared" si="4"/>
        <v>-8.3838383838385447E-4</v>
      </c>
      <c r="L57" s="3">
        <f t="shared" si="5"/>
        <v>3.2979797979798367E-3</v>
      </c>
      <c r="M57" s="3">
        <f t="shared" si="6"/>
        <v>1.3063973063972242E-3</v>
      </c>
    </row>
    <row r="58" spans="2:13" x14ac:dyDescent="0.3">
      <c r="B58">
        <v>0.66390000000000005</v>
      </c>
      <c r="C58">
        <v>0.66910000000000003</v>
      </c>
      <c r="D58">
        <v>0.66420000000000001</v>
      </c>
      <c r="E58">
        <v>0.6673</v>
      </c>
      <c r="F58">
        <v>0.66579999999999995</v>
      </c>
      <c r="G58">
        <f t="shared" si="1"/>
        <v>0.6648351648351648</v>
      </c>
      <c r="H58">
        <v>825</v>
      </c>
      <c r="I58" s="3">
        <f t="shared" si="2"/>
        <v>-1.4066115702478193E-3</v>
      </c>
      <c r="J58" s="3">
        <f t="shared" si="3"/>
        <v>6.41487603305794E-3</v>
      </c>
      <c r="K58" s="3">
        <f t="shared" si="4"/>
        <v>-9.5537190082638148E-4</v>
      </c>
      <c r="L58" s="3">
        <f t="shared" si="5"/>
        <v>3.7074380165289782E-3</v>
      </c>
      <c r="M58" s="3">
        <f t="shared" si="6"/>
        <v>1.4512396694214545E-3</v>
      </c>
    </row>
    <row r="59" spans="2:13" x14ac:dyDescent="0.3">
      <c r="B59">
        <v>0.67610000000000003</v>
      </c>
      <c r="C59">
        <v>0.68130000000000002</v>
      </c>
      <c r="D59">
        <v>0.6764</v>
      </c>
      <c r="E59">
        <v>0.67959999999999998</v>
      </c>
      <c r="F59">
        <v>0.67810000000000004</v>
      </c>
      <c r="G59">
        <f t="shared" si="1"/>
        <v>0.67692307692307696</v>
      </c>
      <c r="H59">
        <v>840</v>
      </c>
      <c r="I59" s="3">
        <f t="shared" si="2"/>
        <v>-1.2159090909090956E-3</v>
      </c>
      <c r="J59" s="3">
        <f t="shared" si="3"/>
        <v>6.4659090909090595E-3</v>
      </c>
      <c r="K59" s="3">
        <f t="shared" si="4"/>
        <v>-7.7272727272732636E-4</v>
      </c>
      <c r="L59" s="3">
        <f t="shared" si="5"/>
        <v>3.9545454545453721E-3</v>
      </c>
      <c r="M59" s="3">
        <f t="shared" si="6"/>
        <v>1.7386363636363613E-3</v>
      </c>
    </row>
    <row r="60" spans="2:13" x14ac:dyDescent="0.3">
      <c r="B60">
        <v>0.68820000000000003</v>
      </c>
      <c r="C60">
        <v>0.69399999999999995</v>
      </c>
      <c r="D60">
        <v>0.68869999999999998</v>
      </c>
      <c r="E60">
        <v>0.6915</v>
      </c>
      <c r="F60">
        <v>0.69020000000000004</v>
      </c>
      <c r="G60">
        <f t="shared" si="1"/>
        <v>0.68901098901098901</v>
      </c>
      <c r="H60">
        <v>855</v>
      </c>
      <c r="I60" s="3">
        <f t="shared" si="2"/>
        <v>-1.1770334928229095E-3</v>
      </c>
      <c r="J60" s="3">
        <f t="shared" si="3"/>
        <v>7.2408293460924393E-3</v>
      </c>
      <c r="K60" s="3">
        <f t="shared" si="4"/>
        <v>-4.5135566188200056E-4</v>
      </c>
      <c r="L60" s="3">
        <f t="shared" si="5"/>
        <v>3.6124401913875726E-3</v>
      </c>
      <c r="M60" s="3">
        <f t="shared" si="6"/>
        <v>1.7256778309410485E-3</v>
      </c>
    </row>
    <row r="61" spans="2:13" x14ac:dyDescent="0.3">
      <c r="B61">
        <v>0.70040000000000002</v>
      </c>
      <c r="C61">
        <v>0.70599999999999996</v>
      </c>
      <c r="D61">
        <v>0.7006</v>
      </c>
      <c r="E61">
        <v>0.70330000000000004</v>
      </c>
      <c r="F61">
        <v>0.70250000000000001</v>
      </c>
      <c r="G61">
        <f t="shared" si="1"/>
        <v>0.70109890109890105</v>
      </c>
      <c r="H61">
        <v>870</v>
      </c>
      <c r="I61" s="3">
        <f t="shared" si="2"/>
        <v>-9.9686520376165446E-4</v>
      </c>
      <c r="J61" s="3">
        <f t="shared" si="3"/>
        <v>6.9905956112852798E-3</v>
      </c>
      <c r="K61" s="3">
        <f t="shared" si="4"/>
        <v>-7.1159874608143505E-4</v>
      </c>
      <c r="L61" s="3">
        <f t="shared" si="5"/>
        <v>3.1394984326020016E-3</v>
      </c>
      <c r="M61" s="3">
        <f t="shared" si="6"/>
        <v>1.9984326018809657E-3</v>
      </c>
    </row>
    <row r="62" spans="2:13" x14ac:dyDescent="0.3">
      <c r="B62">
        <v>0.71250000000000002</v>
      </c>
      <c r="C62">
        <v>0.71830000000000005</v>
      </c>
      <c r="D62">
        <v>0.71250000000000002</v>
      </c>
      <c r="E62">
        <v>0.71609999999999996</v>
      </c>
      <c r="F62">
        <v>0.7147</v>
      </c>
      <c r="G62">
        <f t="shared" si="1"/>
        <v>0.71318681318681321</v>
      </c>
      <c r="H62">
        <v>885</v>
      </c>
      <c r="I62" s="3">
        <f t="shared" si="2"/>
        <v>-9.6302003081663752E-4</v>
      </c>
      <c r="J62" s="3">
        <f t="shared" si="3"/>
        <v>7.1694915254237705E-3</v>
      </c>
      <c r="K62" s="3">
        <f t="shared" si="4"/>
        <v>-9.6302003081663752E-4</v>
      </c>
      <c r="L62" s="3">
        <f t="shared" si="5"/>
        <v>4.084745762711779E-3</v>
      </c>
      <c r="M62" s="3">
        <f t="shared" si="6"/>
        <v>2.1217257318951982E-3</v>
      </c>
    </row>
    <row r="63" spans="2:13" x14ac:dyDescent="0.3">
      <c r="B63">
        <v>0.72470000000000001</v>
      </c>
      <c r="C63">
        <v>0.73060000000000003</v>
      </c>
      <c r="D63">
        <v>0.72450000000000003</v>
      </c>
      <c r="E63">
        <v>0.72799999999999998</v>
      </c>
      <c r="F63">
        <v>0.72709999999999997</v>
      </c>
      <c r="G63">
        <f t="shared" si="1"/>
        <v>0.72527472527472525</v>
      </c>
      <c r="H63">
        <v>900</v>
      </c>
      <c r="I63" s="3">
        <f t="shared" si="2"/>
        <v>-7.9242424242419553E-4</v>
      </c>
      <c r="J63" s="3">
        <f t="shared" si="3"/>
        <v>7.3424242424243117E-3</v>
      </c>
      <c r="K63" s="3">
        <f t="shared" si="4"/>
        <v>-1.068181818181741E-3</v>
      </c>
      <c r="L63" s="3">
        <f t="shared" si="5"/>
        <v>3.7575757575757625E-3</v>
      </c>
      <c r="M63" s="3">
        <f t="shared" si="6"/>
        <v>2.5166666666666553E-3</v>
      </c>
    </row>
    <row r="64" spans="2:13" x14ac:dyDescent="0.3">
      <c r="B64">
        <v>0.73670000000000002</v>
      </c>
      <c r="C64">
        <v>0.74250000000000005</v>
      </c>
      <c r="D64">
        <v>0.73670000000000002</v>
      </c>
      <c r="E64">
        <v>0.74019999999999997</v>
      </c>
      <c r="F64">
        <v>0.73929999999999996</v>
      </c>
      <c r="G64">
        <f t="shared" si="1"/>
        <v>0.73736263736263741</v>
      </c>
      <c r="H64">
        <v>915</v>
      </c>
      <c r="I64" s="3">
        <f t="shared" si="2"/>
        <v>-8.986587183308812E-4</v>
      </c>
      <c r="J64" s="3">
        <f t="shared" si="3"/>
        <v>6.9672131147541037E-3</v>
      </c>
      <c r="K64" s="3">
        <f t="shared" si="4"/>
        <v>-8.986587183308812E-4</v>
      </c>
      <c r="L64" s="3">
        <f t="shared" si="5"/>
        <v>3.847988077496171E-3</v>
      </c>
      <c r="M64" s="3">
        <f t="shared" si="6"/>
        <v>2.6274217585691806E-3</v>
      </c>
    </row>
    <row r="65" spans="2:13" x14ac:dyDescent="0.3">
      <c r="B65">
        <v>0.74890000000000001</v>
      </c>
      <c r="C65">
        <v>0.75490000000000002</v>
      </c>
      <c r="D65">
        <v>0.74880000000000002</v>
      </c>
      <c r="E65">
        <v>0.75229999999999997</v>
      </c>
      <c r="F65">
        <v>0.75119999999999998</v>
      </c>
      <c r="G65">
        <f t="shared" si="1"/>
        <v>0.74945054945054945</v>
      </c>
      <c r="H65">
        <v>930</v>
      </c>
      <c r="I65" s="3">
        <f t="shared" si="2"/>
        <v>-7.3460410557183657E-4</v>
      </c>
      <c r="J65" s="3">
        <f t="shared" si="3"/>
        <v>7.2712609970674667E-3</v>
      </c>
      <c r="K65" s="3">
        <f t="shared" si="4"/>
        <v>-8.6803519061581021E-4</v>
      </c>
      <c r="L65" s="3">
        <f t="shared" si="5"/>
        <v>3.8020527859237091E-3</v>
      </c>
      <c r="M65" s="3">
        <f t="shared" si="6"/>
        <v>2.3343108504398518E-3</v>
      </c>
    </row>
    <row r="66" spans="2:13" x14ac:dyDescent="0.3">
      <c r="B66">
        <v>0.7611</v>
      </c>
      <c r="C66">
        <v>0.76719999999999999</v>
      </c>
      <c r="D66">
        <v>0.76070000000000004</v>
      </c>
      <c r="E66">
        <v>0.76459999999999995</v>
      </c>
      <c r="F66">
        <v>0.76359999999999995</v>
      </c>
      <c r="G66">
        <f t="shared" si="1"/>
        <v>0.7615384615384615</v>
      </c>
      <c r="H66">
        <v>945</v>
      </c>
      <c r="I66" s="3">
        <f t="shared" si="2"/>
        <v>-5.7575757575752356E-4</v>
      </c>
      <c r="J66" s="3">
        <f t="shared" si="3"/>
        <v>7.4343434343434791E-3</v>
      </c>
      <c r="K66" s="3">
        <f t="shared" si="4"/>
        <v>-1.1010101010099911E-3</v>
      </c>
      <c r="L66" s="3">
        <f t="shared" si="5"/>
        <v>4.0202020202020038E-3</v>
      </c>
      <c r="M66" s="3">
        <f t="shared" si="6"/>
        <v>2.7070707070706895E-3</v>
      </c>
    </row>
    <row r="67" spans="2:13" x14ac:dyDescent="0.3">
      <c r="B67">
        <v>0.7732</v>
      </c>
      <c r="C67">
        <v>0.77959999999999996</v>
      </c>
      <c r="D67">
        <v>0.77270000000000005</v>
      </c>
      <c r="E67">
        <v>0.77639999999999998</v>
      </c>
      <c r="F67">
        <v>0.77590000000000003</v>
      </c>
      <c r="G67">
        <f t="shared" si="1"/>
        <v>0.77362637362637365</v>
      </c>
      <c r="H67">
        <v>960</v>
      </c>
      <c r="I67" s="3">
        <f t="shared" si="2"/>
        <v>-5.5113636363640064E-4</v>
      </c>
      <c r="J67" s="3">
        <f t="shared" si="3"/>
        <v>7.7215909090908221E-3</v>
      </c>
      <c r="K67" s="3">
        <f t="shared" si="4"/>
        <v>-1.1974431818181476E-3</v>
      </c>
      <c r="L67" s="3">
        <f t="shared" si="5"/>
        <v>3.5852272727272105E-3</v>
      </c>
      <c r="M67" s="3">
        <f t="shared" si="6"/>
        <v>2.9389204545454636E-3</v>
      </c>
    </row>
    <row r="68" spans="2:13" x14ac:dyDescent="0.3">
      <c r="B68">
        <v>0.78539999999999999</v>
      </c>
      <c r="C68">
        <v>0.79169999999999996</v>
      </c>
      <c r="D68">
        <v>0.78480000000000005</v>
      </c>
      <c r="E68">
        <v>0.78839999999999999</v>
      </c>
      <c r="F68">
        <v>0.78800000000000003</v>
      </c>
      <c r="G68">
        <f t="shared" ref="G68:G131" si="7">3.3*H68/4095</f>
        <v>0.7857142857142857</v>
      </c>
      <c r="H68">
        <v>975</v>
      </c>
      <c r="I68" s="3">
        <f t="shared" ref="I68:I131" si="8">(B68-$G68)/$G68</f>
        <v>-3.9999999999999633E-4</v>
      </c>
      <c r="J68" s="3">
        <f t="shared" ref="J68:J131" si="9">(C68-$G68)/$G68</f>
        <v>7.618181818181787E-3</v>
      </c>
      <c r="K68" s="3">
        <f t="shared" ref="K68:K131" si="10">(D68-$G68)/$G68</f>
        <v>-1.1636363636362758E-3</v>
      </c>
      <c r="L68" s="3">
        <f t="shared" ref="L68:L131" si="11">(E68-$G68)/$G68</f>
        <v>3.4181818181818254E-3</v>
      </c>
      <c r="M68" s="3">
        <f t="shared" ref="M68:M131" si="12">(F68-$G68)/$G68</f>
        <v>2.9090909090909722E-3</v>
      </c>
    </row>
    <row r="69" spans="2:13" x14ac:dyDescent="0.3">
      <c r="B69">
        <v>0.79730000000000001</v>
      </c>
      <c r="C69">
        <v>0.80389999999999995</v>
      </c>
      <c r="D69">
        <v>0.79669999999999996</v>
      </c>
      <c r="E69">
        <v>0.80069999999999997</v>
      </c>
      <c r="F69">
        <v>0.8</v>
      </c>
      <c r="G69">
        <f t="shared" si="7"/>
        <v>0.79780219780219785</v>
      </c>
      <c r="H69">
        <v>990</v>
      </c>
      <c r="I69" s="3">
        <f t="shared" si="8"/>
        <v>-6.2947658402209307E-4</v>
      </c>
      <c r="J69" s="3">
        <f t="shared" si="9"/>
        <v>7.6432506887051032E-3</v>
      </c>
      <c r="K69" s="3">
        <f t="shared" si="10"/>
        <v>-1.3815426997246286E-3</v>
      </c>
      <c r="L69" s="3">
        <f t="shared" si="11"/>
        <v>3.6322314049585711E-3</v>
      </c>
      <c r="M69" s="3">
        <f t="shared" si="12"/>
        <v>2.7548209366391086E-3</v>
      </c>
    </row>
    <row r="70" spans="2:13" x14ac:dyDescent="0.3">
      <c r="B70">
        <v>0.8095</v>
      </c>
      <c r="C70">
        <v>0.81589999999999996</v>
      </c>
      <c r="D70">
        <v>0.80889999999999995</v>
      </c>
      <c r="E70">
        <v>0.81359999999999999</v>
      </c>
      <c r="F70">
        <v>0.81230000000000002</v>
      </c>
      <c r="G70">
        <f t="shared" si="7"/>
        <v>0.8098901098901099</v>
      </c>
      <c r="H70">
        <v>1005</v>
      </c>
      <c r="I70" s="3">
        <f t="shared" si="8"/>
        <v>-4.8168249660788447E-4</v>
      </c>
      <c r="J70" s="3">
        <f t="shared" si="9"/>
        <v>7.4206241519673725E-3</v>
      </c>
      <c r="K70" s="3">
        <f t="shared" si="10"/>
        <v>-1.2225237449118749E-3</v>
      </c>
      <c r="L70" s="3">
        <f t="shared" si="11"/>
        <v>4.5807327001356609E-3</v>
      </c>
      <c r="M70" s="3">
        <f t="shared" si="12"/>
        <v>2.9755766621438421E-3</v>
      </c>
    </row>
    <row r="71" spans="2:13" x14ac:dyDescent="0.3">
      <c r="B71">
        <v>0.82169999999999999</v>
      </c>
      <c r="C71">
        <v>0.82799999999999996</v>
      </c>
      <c r="D71">
        <v>0.8206</v>
      </c>
      <c r="E71">
        <v>0.8246</v>
      </c>
      <c r="F71">
        <v>0.8246</v>
      </c>
      <c r="G71">
        <f t="shared" si="7"/>
        <v>0.82197802197802194</v>
      </c>
      <c r="H71">
        <v>1020</v>
      </c>
      <c r="I71" s="3">
        <f t="shared" si="8"/>
        <v>-3.382352941176232E-4</v>
      </c>
      <c r="J71" s="3">
        <f t="shared" si="9"/>
        <v>7.3262032085561401E-3</v>
      </c>
      <c r="K71" s="3">
        <f t="shared" si="10"/>
        <v>-1.676470588235258E-3</v>
      </c>
      <c r="L71" s="3">
        <f t="shared" si="11"/>
        <v>3.1898395721925541E-3</v>
      </c>
      <c r="M71" s="3">
        <f t="shared" si="12"/>
        <v>3.1898395721925541E-3</v>
      </c>
    </row>
    <row r="72" spans="2:13" x14ac:dyDescent="0.3">
      <c r="B72">
        <v>0.83389999999999997</v>
      </c>
      <c r="C72">
        <v>0.84019999999999995</v>
      </c>
      <c r="D72">
        <v>0.8327</v>
      </c>
      <c r="E72">
        <v>0.83709999999999996</v>
      </c>
      <c r="F72">
        <v>0.8367</v>
      </c>
      <c r="G72">
        <f t="shared" si="7"/>
        <v>0.8340659340659341</v>
      </c>
      <c r="H72">
        <v>1035</v>
      </c>
      <c r="I72" s="3">
        <f t="shared" si="8"/>
        <v>-1.989459815547489E-4</v>
      </c>
      <c r="J72" s="3">
        <f t="shared" si="9"/>
        <v>7.3544137022396837E-3</v>
      </c>
      <c r="K72" s="3">
        <f t="shared" si="10"/>
        <v>-1.6376811594203361E-3</v>
      </c>
      <c r="L72" s="3">
        <f t="shared" si="11"/>
        <v>3.6376811594201947E-3</v>
      </c>
      <c r="M72" s="3">
        <f t="shared" si="12"/>
        <v>3.1581027667983768E-3</v>
      </c>
    </row>
    <row r="73" spans="2:13" x14ac:dyDescent="0.3">
      <c r="B73">
        <v>0.8458</v>
      </c>
      <c r="C73">
        <v>0.85240000000000005</v>
      </c>
      <c r="D73">
        <v>0.84460000000000002</v>
      </c>
      <c r="E73">
        <v>0.8498</v>
      </c>
      <c r="F73">
        <v>0.84870000000000001</v>
      </c>
      <c r="G73">
        <f t="shared" si="7"/>
        <v>0.84615384615384615</v>
      </c>
      <c r="H73">
        <v>1050</v>
      </c>
      <c r="I73" s="3">
        <f t="shared" si="8"/>
        <v>-4.181818181818125E-4</v>
      </c>
      <c r="J73" s="3">
        <f t="shared" si="9"/>
        <v>7.3818181818182472E-3</v>
      </c>
      <c r="K73" s="3">
        <f t="shared" si="10"/>
        <v>-1.8363636363636056E-3</v>
      </c>
      <c r="L73" s="3">
        <f t="shared" si="11"/>
        <v>4.3090909090909187E-3</v>
      </c>
      <c r="M73" s="3">
        <f t="shared" si="12"/>
        <v>3.0090909090909309E-3</v>
      </c>
    </row>
    <row r="74" spans="2:13" x14ac:dyDescent="0.3">
      <c r="B74">
        <v>0.85799999999999998</v>
      </c>
      <c r="C74">
        <v>0.86470000000000002</v>
      </c>
      <c r="D74">
        <v>0.85629999999999995</v>
      </c>
      <c r="E74">
        <v>0.86180000000000001</v>
      </c>
      <c r="F74">
        <v>0.86109999999999998</v>
      </c>
      <c r="G74">
        <f t="shared" si="7"/>
        <v>0.85824175824175819</v>
      </c>
      <c r="H74">
        <v>1065</v>
      </c>
      <c r="I74" s="3">
        <f t="shared" si="8"/>
        <v>-2.8169014084502805E-4</v>
      </c>
      <c r="J74" s="3">
        <f t="shared" si="9"/>
        <v>7.5249679897568108E-3</v>
      </c>
      <c r="K74" s="3">
        <f t="shared" si="10"/>
        <v>-2.2624839948783594E-3</v>
      </c>
      <c r="L74" s="3">
        <f t="shared" si="11"/>
        <v>4.1459667093470638E-3</v>
      </c>
      <c r="M74" s="3">
        <f t="shared" si="12"/>
        <v>3.3303457106274338E-3</v>
      </c>
    </row>
    <row r="75" spans="2:13" x14ac:dyDescent="0.3">
      <c r="B75">
        <v>0.87009999999999998</v>
      </c>
      <c r="C75">
        <v>0.87680000000000002</v>
      </c>
      <c r="D75">
        <v>0.86860000000000004</v>
      </c>
      <c r="E75">
        <v>0.87390000000000001</v>
      </c>
      <c r="F75">
        <v>0.873</v>
      </c>
      <c r="G75">
        <f t="shared" si="7"/>
        <v>0.87032967032967035</v>
      </c>
      <c r="H75">
        <v>1080</v>
      </c>
      <c r="I75" s="3">
        <f t="shared" si="8"/>
        <v>-2.6388888888892573E-4</v>
      </c>
      <c r="J75" s="3">
        <f t="shared" si="9"/>
        <v>7.4343434343434427E-3</v>
      </c>
      <c r="K75" s="3">
        <f t="shared" si="10"/>
        <v>-1.9873737373737117E-3</v>
      </c>
      <c r="L75" s="3">
        <f t="shared" si="11"/>
        <v>4.10227272727272E-3</v>
      </c>
      <c r="M75" s="3">
        <f t="shared" si="12"/>
        <v>3.0681818181817972E-3</v>
      </c>
    </row>
    <row r="76" spans="2:13" x14ac:dyDescent="0.3">
      <c r="B76">
        <v>0.88229999999999997</v>
      </c>
      <c r="C76">
        <v>0.88919999999999999</v>
      </c>
      <c r="D76">
        <v>0.88080000000000003</v>
      </c>
      <c r="E76">
        <v>0.88600000000000001</v>
      </c>
      <c r="F76">
        <v>0.88529999999999998</v>
      </c>
      <c r="G76">
        <f t="shared" si="7"/>
        <v>0.88241758241758239</v>
      </c>
      <c r="H76">
        <v>1095</v>
      </c>
      <c r="I76" s="3">
        <f t="shared" si="8"/>
        <v>-1.3325031133250365E-4</v>
      </c>
      <c r="J76" s="3">
        <f t="shared" si="9"/>
        <v>7.6861768368617876E-3</v>
      </c>
      <c r="K76" s="3">
        <f t="shared" si="10"/>
        <v>-1.8331257783311969E-3</v>
      </c>
      <c r="L76" s="3">
        <f t="shared" si="11"/>
        <v>4.0597758405977995E-3</v>
      </c>
      <c r="M76" s="3">
        <f t="shared" si="12"/>
        <v>3.2665006226650088E-3</v>
      </c>
    </row>
    <row r="77" spans="2:13" x14ac:dyDescent="0.3">
      <c r="B77">
        <v>0.89449999999999996</v>
      </c>
      <c r="C77">
        <v>0.9012</v>
      </c>
      <c r="D77">
        <v>0.89280000000000004</v>
      </c>
      <c r="E77">
        <v>0.89829999999999999</v>
      </c>
      <c r="F77">
        <v>0.89739999999999998</v>
      </c>
      <c r="G77">
        <f t="shared" si="7"/>
        <v>0.89450549450549455</v>
      </c>
      <c r="H77">
        <v>1110</v>
      </c>
      <c r="I77" s="3">
        <f t="shared" si="8"/>
        <v>-6.1425061425954842E-6</v>
      </c>
      <c r="J77" s="3">
        <f t="shared" si="9"/>
        <v>7.4840294840294386E-3</v>
      </c>
      <c r="K77" s="3">
        <f t="shared" si="10"/>
        <v>-1.9066339066339108E-3</v>
      </c>
      <c r="L77" s="3">
        <f t="shared" si="11"/>
        <v>4.2420147420146812E-3</v>
      </c>
      <c r="M77" s="3">
        <f t="shared" si="12"/>
        <v>3.2358722358721615E-3</v>
      </c>
    </row>
    <row r="78" spans="2:13" x14ac:dyDescent="0.3">
      <c r="B78">
        <v>0.90639999999999998</v>
      </c>
      <c r="C78">
        <v>0.91339999999999999</v>
      </c>
      <c r="D78">
        <v>0.90490000000000004</v>
      </c>
      <c r="E78">
        <v>0.91039999999999999</v>
      </c>
      <c r="F78">
        <v>0.90959999999999996</v>
      </c>
      <c r="G78">
        <f t="shared" si="7"/>
        <v>0.90659340659340659</v>
      </c>
      <c r="H78">
        <v>1125</v>
      </c>
      <c r="I78" s="3">
        <f t="shared" si="8"/>
        <v>-2.1333333333335022E-4</v>
      </c>
      <c r="J78" s="3">
        <f t="shared" si="9"/>
        <v>7.5078787878787778E-3</v>
      </c>
      <c r="K78" s="3">
        <f t="shared" si="10"/>
        <v>-1.867878787878745E-3</v>
      </c>
      <c r="L78" s="3">
        <f t="shared" si="11"/>
        <v>4.1987878787878661E-3</v>
      </c>
      <c r="M78" s="3">
        <f t="shared" si="12"/>
        <v>3.3163636363635982E-3</v>
      </c>
    </row>
    <row r="79" spans="2:13" x14ac:dyDescent="0.3">
      <c r="B79">
        <v>0.91859999999999997</v>
      </c>
      <c r="C79">
        <v>0.92549999999999999</v>
      </c>
      <c r="D79">
        <v>0.91659999999999997</v>
      </c>
      <c r="E79">
        <v>0.92210000000000003</v>
      </c>
      <c r="F79">
        <v>0.92179999999999995</v>
      </c>
      <c r="G79">
        <f t="shared" si="7"/>
        <v>0.91868131868131864</v>
      </c>
      <c r="H79">
        <v>1140</v>
      </c>
      <c r="I79" s="3">
        <f t="shared" si="8"/>
        <v>-8.8516746411465544E-5</v>
      </c>
      <c r="J79" s="3">
        <f t="shared" si="9"/>
        <v>7.4222488038277884E-3</v>
      </c>
      <c r="K79" s="3">
        <f t="shared" si="10"/>
        <v>-2.2655502392344342E-3</v>
      </c>
      <c r="L79" s="3">
        <f t="shared" si="11"/>
        <v>3.7212918660287897E-3</v>
      </c>
      <c r="M79" s="3">
        <f t="shared" si="12"/>
        <v>3.3947368421052599E-3</v>
      </c>
    </row>
    <row r="80" spans="2:13" x14ac:dyDescent="0.3">
      <c r="B80">
        <v>0.93079999999999996</v>
      </c>
      <c r="C80">
        <v>0.93799999999999994</v>
      </c>
      <c r="D80">
        <v>0.92869999999999997</v>
      </c>
      <c r="E80">
        <v>0.93489999999999995</v>
      </c>
      <c r="F80">
        <v>0.93389999999999995</v>
      </c>
      <c r="G80">
        <f t="shared" si="7"/>
        <v>0.93076923076923079</v>
      </c>
      <c r="H80">
        <v>1155</v>
      </c>
      <c r="I80" s="3">
        <f t="shared" si="8"/>
        <v>3.3057851239601552E-5</v>
      </c>
      <c r="J80" s="3">
        <f t="shared" si="9"/>
        <v>7.7685950413222292E-3</v>
      </c>
      <c r="K80" s="3">
        <f t="shared" si="10"/>
        <v>-2.2231404958678266E-3</v>
      </c>
      <c r="L80" s="3">
        <f t="shared" si="11"/>
        <v>4.4380165289255435E-3</v>
      </c>
      <c r="M80" s="3">
        <f t="shared" si="12"/>
        <v>3.3636363636362866E-3</v>
      </c>
    </row>
    <row r="81" spans="2:13" x14ac:dyDescent="0.3">
      <c r="B81">
        <v>0.94289999999999996</v>
      </c>
      <c r="C81">
        <v>0.94969999999999999</v>
      </c>
      <c r="D81">
        <v>0.94069999999999998</v>
      </c>
      <c r="E81">
        <v>0.94669999999999999</v>
      </c>
      <c r="F81">
        <v>0.94610000000000005</v>
      </c>
      <c r="G81">
        <f t="shared" si="7"/>
        <v>0.94285714285714284</v>
      </c>
      <c r="H81">
        <v>1170</v>
      </c>
      <c r="I81" s="3">
        <f t="shared" si="8"/>
        <v>4.5454545454523625E-5</v>
      </c>
      <c r="J81" s="3">
        <f t="shared" si="9"/>
        <v>7.2575757575757656E-3</v>
      </c>
      <c r="K81" s="3">
        <f t="shared" si="10"/>
        <v>-2.2878787878787884E-3</v>
      </c>
      <c r="L81" s="3">
        <f t="shared" si="11"/>
        <v>4.0757575757575815E-3</v>
      </c>
      <c r="M81" s="3">
        <f t="shared" si="12"/>
        <v>3.4393939393940151E-3</v>
      </c>
    </row>
    <row r="82" spans="2:13" x14ac:dyDescent="0.3">
      <c r="B82">
        <v>0.95489999999999997</v>
      </c>
      <c r="C82">
        <v>0.96220000000000006</v>
      </c>
      <c r="D82">
        <v>0.95289999999999997</v>
      </c>
      <c r="E82">
        <v>0.95889999999999997</v>
      </c>
      <c r="F82">
        <v>0.95809999999999995</v>
      </c>
      <c r="G82">
        <f t="shared" si="7"/>
        <v>0.95494505494505499</v>
      </c>
      <c r="H82">
        <v>1185</v>
      </c>
      <c r="I82" s="3">
        <f t="shared" si="8"/>
        <v>-4.7180667433913671E-5</v>
      </c>
      <c r="J82" s="3">
        <f t="shared" si="9"/>
        <v>7.5972382048331479E-3</v>
      </c>
      <c r="K82" s="3">
        <f t="shared" si="10"/>
        <v>-2.1415420023015793E-3</v>
      </c>
      <c r="L82" s="3">
        <f t="shared" si="11"/>
        <v>4.1415420023014175E-3</v>
      </c>
      <c r="M82" s="3">
        <f t="shared" si="12"/>
        <v>3.3037974683543282E-3</v>
      </c>
    </row>
    <row r="83" spans="2:13" x14ac:dyDescent="0.3">
      <c r="B83">
        <v>0.96679999999999999</v>
      </c>
      <c r="C83">
        <v>0.97419999999999995</v>
      </c>
      <c r="D83">
        <v>0.96499999999999997</v>
      </c>
      <c r="E83">
        <v>0.97089999999999999</v>
      </c>
      <c r="F83">
        <v>0.97019999999999995</v>
      </c>
      <c r="G83">
        <f t="shared" si="7"/>
        <v>0.96703296703296704</v>
      </c>
      <c r="H83">
        <v>1200</v>
      </c>
      <c r="I83" s="3">
        <f t="shared" si="8"/>
        <v>-2.4090909090910474E-4</v>
      </c>
      <c r="J83" s="3">
        <f t="shared" si="9"/>
        <v>7.4113636363635832E-3</v>
      </c>
      <c r="K83" s="3">
        <f t="shared" si="10"/>
        <v>-2.1022727272727655E-3</v>
      </c>
      <c r="L83" s="3">
        <f t="shared" si="11"/>
        <v>3.9988636363636147E-3</v>
      </c>
      <c r="M83" s="3">
        <f t="shared" si="12"/>
        <v>3.2749999999999433E-3</v>
      </c>
    </row>
    <row r="84" spans="2:13" x14ac:dyDescent="0.3">
      <c r="B84">
        <v>0.97889999999999999</v>
      </c>
      <c r="C84">
        <v>0.98650000000000004</v>
      </c>
      <c r="D84">
        <v>0.97689999999999999</v>
      </c>
      <c r="E84">
        <v>0.98329999999999995</v>
      </c>
      <c r="F84">
        <v>0.98219999999999996</v>
      </c>
      <c r="G84">
        <f t="shared" si="7"/>
        <v>0.97912087912087908</v>
      </c>
      <c r="H84">
        <v>1215</v>
      </c>
      <c r="I84" s="3">
        <f t="shared" si="8"/>
        <v>-2.2558922558919576E-4</v>
      </c>
      <c r="J84" s="3">
        <f t="shared" si="9"/>
        <v>7.5364758698092853E-3</v>
      </c>
      <c r="K84" s="3">
        <f t="shared" si="10"/>
        <v>-2.2682379349045737E-3</v>
      </c>
      <c r="L84" s="3">
        <f t="shared" si="11"/>
        <v>4.2682379349045906E-3</v>
      </c>
      <c r="M84" s="3">
        <f t="shared" si="12"/>
        <v>3.1447811447811438E-3</v>
      </c>
    </row>
    <row r="85" spans="2:13" x14ac:dyDescent="0.3">
      <c r="B85">
        <v>0.99109999999999998</v>
      </c>
      <c r="C85">
        <v>0.99860000000000004</v>
      </c>
      <c r="D85">
        <v>0.98909999999999998</v>
      </c>
      <c r="E85">
        <v>0.99509999999999998</v>
      </c>
      <c r="F85">
        <v>0.99439999999999995</v>
      </c>
      <c r="G85">
        <f t="shared" si="7"/>
        <v>0.99120879120879124</v>
      </c>
      <c r="H85">
        <v>1230</v>
      </c>
      <c r="I85" s="3">
        <f t="shared" si="8"/>
        <v>-1.0975609756102629E-4</v>
      </c>
      <c r="J85" s="3">
        <f t="shared" si="9"/>
        <v>7.4567627494456883E-3</v>
      </c>
      <c r="K85" s="3">
        <f t="shared" si="10"/>
        <v>-2.1274944567628018E-3</v>
      </c>
      <c r="L85" s="3">
        <f t="shared" si="11"/>
        <v>3.9257206208425247E-3</v>
      </c>
      <c r="M85" s="3">
        <f t="shared" si="12"/>
        <v>3.2195121951218699E-3</v>
      </c>
    </row>
    <row r="86" spans="2:13" x14ac:dyDescent="0.3">
      <c r="B86">
        <v>1.0031000000000001</v>
      </c>
      <c r="C86">
        <v>1.0105</v>
      </c>
      <c r="D86">
        <v>1.0012000000000001</v>
      </c>
      <c r="E86">
        <v>1.0074000000000001</v>
      </c>
      <c r="F86">
        <v>1.0066999999999999</v>
      </c>
      <c r="G86">
        <f t="shared" si="7"/>
        <v>1.0032967032967033</v>
      </c>
      <c r="H86">
        <v>1245</v>
      </c>
      <c r="I86" s="3">
        <f t="shared" si="8"/>
        <v>-1.9605695509298566E-4</v>
      </c>
      <c r="J86" s="3">
        <f t="shared" si="9"/>
        <v>7.1796276013143144E-3</v>
      </c>
      <c r="K86" s="3">
        <f t="shared" si="10"/>
        <v>-2.089813800657073E-3</v>
      </c>
      <c r="L86" s="3">
        <f t="shared" si="11"/>
        <v>4.0898138006572587E-3</v>
      </c>
      <c r="M86" s="3">
        <f t="shared" si="12"/>
        <v>3.3921139101861396E-3</v>
      </c>
    </row>
    <row r="87" spans="2:13" x14ac:dyDescent="0.3">
      <c r="B87">
        <v>1.0152000000000001</v>
      </c>
      <c r="C87">
        <v>1.0227999999999999</v>
      </c>
      <c r="D87">
        <v>1.0132000000000001</v>
      </c>
      <c r="E87">
        <v>1.0196000000000001</v>
      </c>
      <c r="F87">
        <v>1.0185999999999999</v>
      </c>
      <c r="G87">
        <f t="shared" si="7"/>
        <v>1.0153846153846153</v>
      </c>
      <c r="H87">
        <v>1260</v>
      </c>
      <c r="I87" s="3">
        <f t="shared" si="8"/>
        <v>-1.8181818181802723E-4</v>
      </c>
      <c r="J87" s="3">
        <f t="shared" si="9"/>
        <v>7.3030303030302895E-3</v>
      </c>
      <c r="K87" s="3">
        <f t="shared" si="10"/>
        <v>-2.1515151515149986E-3</v>
      </c>
      <c r="L87" s="3">
        <f t="shared" si="11"/>
        <v>4.1515151515152662E-3</v>
      </c>
      <c r="M87" s="3">
        <f t="shared" si="12"/>
        <v>3.1666666666666714E-3</v>
      </c>
    </row>
    <row r="88" spans="2:13" x14ac:dyDescent="0.3">
      <c r="B88">
        <v>1.0268999999999999</v>
      </c>
      <c r="C88">
        <v>1.0349999999999999</v>
      </c>
      <c r="D88">
        <v>1.0250999999999999</v>
      </c>
      <c r="E88">
        <v>1.0314000000000001</v>
      </c>
      <c r="F88">
        <v>1.0307999999999999</v>
      </c>
      <c r="G88">
        <f t="shared" si="7"/>
        <v>1.0274725274725274</v>
      </c>
      <c r="H88">
        <v>1275</v>
      </c>
      <c r="I88" s="3">
        <f t="shared" si="8"/>
        <v>-5.5721925133687749E-4</v>
      </c>
      <c r="J88" s="3">
        <f t="shared" si="9"/>
        <v>7.3262032085561679E-3</v>
      </c>
      <c r="K88" s="3">
        <f t="shared" si="10"/>
        <v>-2.3090909090909117E-3</v>
      </c>
      <c r="L88" s="3">
        <f t="shared" si="11"/>
        <v>3.8224598930483157E-3</v>
      </c>
      <c r="M88" s="3">
        <f t="shared" si="12"/>
        <v>3.2385026737968268E-3</v>
      </c>
    </row>
    <row r="89" spans="2:13" x14ac:dyDescent="0.3">
      <c r="B89">
        <v>1.0391999999999999</v>
      </c>
      <c r="C89">
        <v>1.0471999999999999</v>
      </c>
      <c r="D89">
        <v>1.0373000000000001</v>
      </c>
      <c r="E89">
        <v>1.0436000000000001</v>
      </c>
      <c r="F89">
        <v>1.0427999999999999</v>
      </c>
      <c r="G89">
        <f t="shared" si="7"/>
        <v>1.0395604395604396</v>
      </c>
      <c r="H89">
        <v>1290</v>
      </c>
      <c r="I89" s="3">
        <f t="shared" si="8"/>
        <v>-3.4672304439763602E-4</v>
      </c>
      <c r="J89" s="3">
        <f t="shared" si="9"/>
        <v>7.3488372093021585E-3</v>
      </c>
      <c r="K89" s="3">
        <f t="shared" si="10"/>
        <v>-2.1744186046511343E-3</v>
      </c>
      <c r="L89" s="3">
        <f t="shared" si="11"/>
        <v>3.8858350951374221E-3</v>
      </c>
      <c r="M89" s="3">
        <f t="shared" si="12"/>
        <v>3.1162790697673143E-3</v>
      </c>
    </row>
    <row r="90" spans="2:13" x14ac:dyDescent="0.3">
      <c r="B90">
        <v>1.0510999999999999</v>
      </c>
      <c r="C90">
        <v>1.0590999999999999</v>
      </c>
      <c r="D90">
        <v>1.0495000000000001</v>
      </c>
      <c r="E90">
        <v>1.0559000000000001</v>
      </c>
      <c r="F90">
        <v>1.0551999999999999</v>
      </c>
      <c r="G90">
        <f t="shared" si="7"/>
        <v>1.0516483516483517</v>
      </c>
      <c r="H90">
        <v>1305</v>
      </c>
      <c r="I90" s="3">
        <f t="shared" si="8"/>
        <v>-5.2142110762811377E-4</v>
      </c>
      <c r="J90" s="3">
        <f t="shared" si="9"/>
        <v>7.0856844305119135E-3</v>
      </c>
      <c r="K90" s="3">
        <f t="shared" si="10"/>
        <v>-2.0428422152559502E-3</v>
      </c>
      <c r="L90" s="3">
        <f t="shared" si="11"/>
        <v>4.0428422152560296E-3</v>
      </c>
      <c r="M90" s="3">
        <f t="shared" si="12"/>
        <v>3.3772204806686397E-3</v>
      </c>
    </row>
    <row r="91" spans="2:13" x14ac:dyDescent="0.3">
      <c r="B91">
        <v>1.0630999999999999</v>
      </c>
      <c r="C91">
        <v>1.0713999999999999</v>
      </c>
      <c r="D91">
        <v>1.0617000000000001</v>
      </c>
      <c r="E91">
        <v>1.0680000000000001</v>
      </c>
      <c r="F91">
        <v>1.0669</v>
      </c>
      <c r="G91">
        <f t="shared" si="7"/>
        <v>1.0637362637362637</v>
      </c>
      <c r="H91">
        <v>1320</v>
      </c>
      <c r="I91" s="3">
        <f t="shared" si="8"/>
        <v>-5.9814049586782655E-4</v>
      </c>
      <c r="J91" s="3">
        <f t="shared" si="9"/>
        <v>7.2045454545453724E-3</v>
      </c>
      <c r="K91" s="3">
        <f t="shared" si="10"/>
        <v>-1.9142561983470205E-3</v>
      </c>
      <c r="L91" s="3">
        <f t="shared" si="11"/>
        <v>4.0082644628099779E-3</v>
      </c>
      <c r="M91" s="3">
        <f t="shared" si="12"/>
        <v>2.9741735537189744E-3</v>
      </c>
    </row>
    <row r="92" spans="2:13" x14ac:dyDescent="0.3">
      <c r="B92">
        <v>1.0749</v>
      </c>
      <c r="C92">
        <v>1.0835999999999999</v>
      </c>
      <c r="D92">
        <v>1.0736000000000001</v>
      </c>
      <c r="E92">
        <v>1.08</v>
      </c>
      <c r="F92">
        <v>1.0790999999999999</v>
      </c>
      <c r="G92">
        <f t="shared" si="7"/>
        <v>1.0758241758241758</v>
      </c>
      <c r="H92">
        <v>1335</v>
      </c>
      <c r="I92" s="3">
        <f t="shared" si="8"/>
        <v>-8.5903983656791349E-4</v>
      </c>
      <c r="J92" s="3">
        <f t="shared" si="9"/>
        <v>7.2277834525025023E-3</v>
      </c>
      <c r="K92" s="3">
        <f t="shared" si="10"/>
        <v>-2.0674157303369328E-3</v>
      </c>
      <c r="L92" s="3">
        <f t="shared" si="11"/>
        <v>3.8815117466803961E-3</v>
      </c>
      <c r="M92" s="3">
        <f t="shared" si="12"/>
        <v>3.044943820224715E-3</v>
      </c>
    </row>
    <row r="93" spans="2:13" x14ac:dyDescent="0.3">
      <c r="B93">
        <v>1.0871</v>
      </c>
      <c r="C93">
        <v>1.0958000000000001</v>
      </c>
      <c r="D93">
        <v>1.0854999999999999</v>
      </c>
      <c r="E93">
        <v>1.0923</v>
      </c>
      <c r="F93">
        <v>1.0911999999999999</v>
      </c>
      <c r="G93">
        <f t="shared" si="7"/>
        <v>1.0879120879120878</v>
      </c>
      <c r="H93">
        <v>1350</v>
      </c>
      <c r="I93" s="3">
        <f t="shared" si="8"/>
        <v>-7.4646464646460468E-4</v>
      </c>
      <c r="J93" s="3">
        <f t="shared" si="9"/>
        <v>7.2505050505052328E-3</v>
      </c>
      <c r="K93" s="3">
        <f t="shared" si="10"/>
        <v>-2.2171717171717178E-3</v>
      </c>
      <c r="L93" s="3">
        <f t="shared" si="11"/>
        <v>4.0333333333334616E-3</v>
      </c>
      <c r="M93" s="3">
        <f t="shared" si="12"/>
        <v>3.0222222222222573E-3</v>
      </c>
    </row>
    <row r="94" spans="2:13" x14ac:dyDescent="0.3">
      <c r="B94">
        <v>1.099</v>
      </c>
      <c r="C94">
        <v>1.1077999999999999</v>
      </c>
      <c r="D94">
        <v>1.0975999999999999</v>
      </c>
      <c r="E94">
        <v>1.1045</v>
      </c>
      <c r="F94">
        <v>1.1033999999999999</v>
      </c>
      <c r="G94">
        <f t="shared" si="7"/>
        <v>1.1000000000000001</v>
      </c>
      <c r="H94">
        <v>1365</v>
      </c>
      <c r="I94" s="3">
        <f t="shared" si="8"/>
        <v>-9.0909090909101079E-4</v>
      </c>
      <c r="J94" s="3">
        <f t="shared" si="9"/>
        <v>7.0909090909089152E-3</v>
      </c>
      <c r="K94" s="3">
        <f t="shared" si="10"/>
        <v>-2.181818181818345E-3</v>
      </c>
      <c r="L94" s="3">
        <f t="shared" si="11"/>
        <v>4.0909090909090435E-3</v>
      </c>
      <c r="M94" s="3">
        <f t="shared" si="12"/>
        <v>3.090909090908952E-3</v>
      </c>
    </row>
    <row r="95" spans="2:13" x14ac:dyDescent="0.3">
      <c r="B95">
        <v>1.1112</v>
      </c>
      <c r="C95">
        <v>1.1200000000000001</v>
      </c>
      <c r="D95">
        <v>1.1096999999999999</v>
      </c>
      <c r="E95">
        <v>1.1165</v>
      </c>
      <c r="F95">
        <v>1.1153</v>
      </c>
      <c r="G95">
        <f t="shared" si="7"/>
        <v>1.1120879120879121</v>
      </c>
      <c r="H95">
        <v>1380</v>
      </c>
      <c r="I95" s="3">
        <f t="shared" si="8"/>
        <v>-7.9841897233208807E-4</v>
      </c>
      <c r="J95" s="3">
        <f t="shared" si="9"/>
        <v>7.1146245059289081E-3</v>
      </c>
      <c r="K95" s="3">
        <f t="shared" si="10"/>
        <v>-2.1472332015811508E-3</v>
      </c>
      <c r="L95" s="3">
        <f t="shared" si="11"/>
        <v>3.967391304347828E-3</v>
      </c>
      <c r="M95" s="3">
        <f t="shared" si="12"/>
        <v>2.8883399209485377E-3</v>
      </c>
    </row>
    <row r="96" spans="2:13" x14ac:dyDescent="0.3">
      <c r="B96">
        <v>1.1234</v>
      </c>
      <c r="C96">
        <v>1.1321000000000001</v>
      </c>
      <c r="D96">
        <v>1.1215999999999999</v>
      </c>
      <c r="E96">
        <v>1.1287</v>
      </c>
      <c r="F96">
        <v>1.1274999999999999</v>
      </c>
      <c r="G96">
        <f t="shared" si="7"/>
        <v>1.1241758241758242</v>
      </c>
      <c r="H96">
        <v>1395</v>
      </c>
      <c r="I96" s="3">
        <f t="shared" si="8"/>
        <v>-6.9012707722389483E-4</v>
      </c>
      <c r="J96" s="3">
        <f t="shared" si="9"/>
        <v>7.0488758553275601E-3</v>
      </c>
      <c r="K96" s="3">
        <f t="shared" si="10"/>
        <v>-2.291300097751775E-3</v>
      </c>
      <c r="L96" s="3">
        <f t="shared" si="11"/>
        <v>4.024437927663764E-3</v>
      </c>
      <c r="M96" s="3">
        <f t="shared" si="12"/>
        <v>2.956989247311778E-3</v>
      </c>
    </row>
    <row r="97" spans="2:13" x14ac:dyDescent="0.3">
      <c r="B97">
        <v>1.1353</v>
      </c>
      <c r="C97">
        <v>1.1443000000000001</v>
      </c>
      <c r="D97">
        <v>1.1337999999999999</v>
      </c>
      <c r="E97">
        <v>1.1409</v>
      </c>
      <c r="F97">
        <v>1.1394</v>
      </c>
      <c r="G97">
        <f t="shared" si="7"/>
        <v>1.1362637362637362</v>
      </c>
      <c r="H97">
        <v>1410</v>
      </c>
      <c r="I97" s="3">
        <f t="shared" si="8"/>
        <v>-8.4816247582203636E-4</v>
      </c>
      <c r="J97" s="3">
        <f t="shared" si="9"/>
        <v>7.0725338491297125E-3</v>
      </c>
      <c r="K97" s="3">
        <f t="shared" si="10"/>
        <v>-2.1682785299806939E-3</v>
      </c>
      <c r="L97" s="3">
        <f t="shared" si="11"/>
        <v>4.0802707930368077E-3</v>
      </c>
      <c r="M97" s="3">
        <f t="shared" si="12"/>
        <v>2.7601547388781504E-3</v>
      </c>
    </row>
    <row r="98" spans="2:13" x14ac:dyDescent="0.3">
      <c r="B98">
        <v>1.1475</v>
      </c>
      <c r="C98">
        <v>1.1563000000000001</v>
      </c>
      <c r="D98">
        <v>1.1457999999999999</v>
      </c>
      <c r="E98">
        <v>1.153</v>
      </c>
      <c r="F98">
        <v>1.1518999999999999</v>
      </c>
      <c r="G98">
        <f t="shared" si="7"/>
        <v>1.1483516483516483</v>
      </c>
      <c r="H98">
        <v>1425</v>
      </c>
      <c r="I98" s="3">
        <f t="shared" si="8"/>
        <v>-7.4162679425833196E-4</v>
      </c>
      <c r="J98" s="3">
        <f t="shared" si="9"/>
        <v>6.921531100478634E-3</v>
      </c>
      <c r="K98" s="3">
        <f t="shared" si="10"/>
        <v>-2.2220095693779797E-3</v>
      </c>
      <c r="L98" s="3">
        <f t="shared" si="11"/>
        <v>4.0478468899522472E-3</v>
      </c>
      <c r="M98" s="3">
        <f t="shared" si="12"/>
        <v>3.0899521531100541E-3</v>
      </c>
    </row>
    <row r="99" spans="2:13" x14ac:dyDescent="0.3">
      <c r="B99">
        <v>1.1594</v>
      </c>
      <c r="C99">
        <v>1.1686000000000001</v>
      </c>
      <c r="D99">
        <v>1.1577</v>
      </c>
      <c r="E99">
        <v>1.1652</v>
      </c>
      <c r="F99">
        <v>1.1637999999999999</v>
      </c>
      <c r="G99">
        <f t="shared" si="7"/>
        <v>1.1604395604395605</v>
      </c>
      <c r="H99">
        <v>1440</v>
      </c>
      <c r="I99" s="3">
        <f t="shared" si="8"/>
        <v>-8.9583333333342809E-4</v>
      </c>
      <c r="J99" s="3">
        <f t="shared" si="9"/>
        <v>7.0321969696969583E-3</v>
      </c>
      <c r="K99" s="3">
        <f t="shared" si="10"/>
        <v>-2.3607954545455793E-3</v>
      </c>
      <c r="L99" s="3">
        <f t="shared" si="11"/>
        <v>4.1022727272726559E-3</v>
      </c>
      <c r="M99" s="3">
        <f t="shared" si="12"/>
        <v>2.8958333333332035E-3</v>
      </c>
    </row>
    <row r="100" spans="2:13" x14ac:dyDescent="0.3">
      <c r="B100">
        <v>1.1715</v>
      </c>
      <c r="C100">
        <v>1.1806000000000001</v>
      </c>
      <c r="D100">
        <v>1.1698999999999999</v>
      </c>
      <c r="E100">
        <v>1.1773</v>
      </c>
      <c r="F100">
        <v>1.1757</v>
      </c>
      <c r="G100">
        <f t="shared" si="7"/>
        <v>1.1725274725274726</v>
      </c>
      <c r="H100">
        <v>1455</v>
      </c>
      <c r="I100" s="3">
        <f t="shared" si="8"/>
        <v>-8.7628865979387191E-4</v>
      </c>
      <c r="J100" s="3">
        <f t="shared" si="9"/>
        <v>6.8847235238988155E-3</v>
      </c>
      <c r="K100" s="3">
        <f t="shared" si="10"/>
        <v>-2.2408622305530486E-3</v>
      </c>
      <c r="L100" s="3">
        <f t="shared" si="11"/>
        <v>4.0702905342080258E-3</v>
      </c>
      <c r="M100" s="3">
        <f t="shared" si="12"/>
        <v>2.7057169634488488E-3</v>
      </c>
    </row>
    <row r="101" spans="2:13" x14ac:dyDescent="0.3">
      <c r="B101">
        <v>1.1834</v>
      </c>
      <c r="C101">
        <v>1.1927000000000001</v>
      </c>
      <c r="D101">
        <v>1.1818</v>
      </c>
      <c r="E101">
        <v>1.1893</v>
      </c>
      <c r="F101">
        <v>1.1880999999999999</v>
      </c>
      <c r="G101">
        <f t="shared" si="7"/>
        <v>1.1846153846153846</v>
      </c>
      <c r="H101">
        <v>1470</v>
      </c>
      <c r="I101" s="3">
        <f t="shared" si="8"/>
        <v>-1.0259740259740283E-3</v>
      </c>
      <c r="J101" s="3">
        <f t="shared" si="9"/>
        <v>6.8246753246753947E-3</v>
      </c>
      <c r="K101" s="3">
        <f t="shared" si="10"/>
        <v>-2.3766233766234178E-3</v>
      </c>
      <c r="L101" s="3">
        <f t="shared" si="11"/>
        <v>3.9545454545454658E-3</v>
      </c>
      <c r="M101" s="3">
        <f t="shared" si="12"/>
        <v>2.941558441558377E-3</v>
      </c>
    </row>
    <row r="102" spans="2:13" x14ac:dyDescent="0.3">
      <c r="B102">
        <v>1.1954</v>
      </c>
      <c r="C102">
        <v>1.2045999999999999</v>
      </c>
      <c r="D102">
        <v>1.1939</v>
      </c>
      <c r="E102">
        <v>1.2017</v>
      </c>
      <c r="F102">
        <v>1.2000999999999999</v>
      </c>
      <c r="G102">
        <f t="shared" si="7"/>
        <v>1.1967032967032967</v>
      </c>
      <c r="H102">
        <v>1485</v>
      </c>
      <c r="I102" s="3">
        <f t="shared" si="8"/>
        <v>-1.0890725436179557E-3</v>
      </c>
      <c r="J102" s="3">
        <f t="shared" si="9"/>
        <v>6.5987144168961733E-3</v>
      </c>
      <c r="K102" s="3">
        <f t="shared" si="10"/>
        <v>-2.3425160697888021E-3</v>
      </c>
      <c r="L102" s="3">
        <f t="shared" si="11"/>
        <v>4.1753902662993768E-3</v>
      </c>
      <c r="M102" s="3">
        <f t="shared" si="12"/>
        <v>2.8383838383838193E-3</v>
      </c>
    </row>
    <row r="103" spans="2:13" x14ac:dyDescent="0.3">
      <c r="B103">
        <v>1.2072000000000001</v>
      </c>
      <c r="C103">
        <v>1.2171000000000001</v>
      </c>
      <c r="D103">
        <v>1.2059</v>
      </c>
      <c r="E103">
        <v>1.2137</v>
      </c>
      <c r="F103">
        <v>1.212</v>
      </c>
      <c r="G103">
        <f t="shared" si="7"/>
        <v>1.2087912087912087</v>
      </c>
      <c r="H103">
        <v>1500</v>
      </c>
      <c r="I103" s="3">
        <f t="shared" si="8"/>
        <v>-1.3163636363635318E-3</v>
      </c>
      <c r="J103" s="3">
        <f t="shared" si="9"/>
        <v>6.8736363636364853E-3</v>
      </c>
      <c r="K103" s="3">
        <f t="shared" si="10"/>
        <v>-2.3918181818181426E-3</v>
      </c>
      <c r="L103" s="3">
        <f t="shared" si="11"/>
        <v>4.0609090909091549E-3</v>
      </c>
      <c r="M103" s="3">
        <f t="shared" si="12"/>
        <v>2.6545454545454893E-3</v>
      </c>
    </row>
    <row r="104" spans="2:13" x14ac:dyDescent="0.3">
      <c r="B104">
        <v>1.2192000000000001</v>
      </c>
      <c r="C104">
        <v>1.2293000000000001</v>
      </c>
      <c r="D104">
        <v>1.218</v>
      </c>
      <c r="E104">
        <v>1.2259</v>
      </c>
      <c r="F104">
        <v>1.2239</v>
      </c>
      <c r="G104">
        <f t="shared" si="7"/>
        <v>1.220879120879121</v>
      </c>
      <c r="H104">
        <v>1515</v>
      </c>
      <c r="I104" s="3">
        <f t="shared" si="8"/>
        <v>-1.3753375337534097E-3</v>
      </c>
      <c r="J104" s="3">
        <f t="shared" si="9"/>
        <v>6.8973897389738607E-3</v>
      </c>
      <c r="K104" s="3">
        <f t="shared" si="10"/>
        <v>-2.3582358235824659E-3</v>
      </c>
      <c r="L104" s="3">
        <f t="shared" si="11"/>
        <v>4.1125112511250193E-3</v>
      </c>
      <c r="M104" s="3">
        <f t="shared" si="12"/>
        <v>2.4743474347433793E-3</v>
      </c>
    </row>
    <row r="105" spans="2:13" x14ac:dyDescent="0.3">
      <c r="B105">
        <v>1.2313000000000001</v>
      </c>
      <c r="C105">
        <v>1.2412000000000001</v>
      </c>
      <c r="D105">
        <v>1.23</v>
      </c>
      <c r="E105">
        <v>1.2378</v>
      </c>
      <c r="F105">
        <v>1.2364999999999999</v>
      </c>
      <c r="G105">
        <f t="shared" si="7"/>
        <v>1.232967032967033</v>
      </c>
      <c r="H105">
        <v>1530</v>
      </c>
      <c r="I105" s="3">
        <f t="shared" si="8"/>
        <v>-1.3520499108734397E-3</v>
      </c>
      <c r="J105" s="3">
        <f t="shared" si="9"/>
        <v>6.6773618538324584E-3</v>
      </c>
      <c r="K105" s="3">
        <f t="shared" si="10"/>
        <v>-2.4064171122995287E-3</v>
      </c>
      <c r="L105" s="3">
        <f t="shared" si="11"/>
        <v>3.9197860962566448E-3</v>
      </c>
      <c r="M105" s="3">
        <f t="shared" si="12"/>
        <v>2.8654188948305554E-3</v>
      </c>
    </row>
    <row r="106" spans="2:13" x14ac:dyDescent="0.3">
      <c r="B106">
        <v>1.2435</v>
      </c>
      <c r="C106">
        <v>1.2535000000000001</v>
      </c>
      <c r="D106">
        <v>1.2421</v>
      </c>
      <c r="E106">
        <v>1.25</v>
      </c>
      <c r="F106">
        <v>1.2482</v>
      </c>
      <c r="G106">
        <f t="shared" si="7"/>
        <v>1.2450549450549451</v>
      </c>
      <c r="H106">
        <v>1545</v>
      </c>
      <c r="I106" s="3">
        <f t="shared" si="8"/>
        <v>-1.2488967343336017E-3</v>
      </c>
      <c r="J106" s="3">
        <f t="shared" si="9"/>
        <v>6.7828773168579319E-3</v>
      </c>
      <c r="K106" s="3">
        <f t="shared" si="10"/>
        <v>-2.3733451015004702E-3</v>
      </c>
      <c r="L106" s="3">
        <f t="shared" si="11"/>
        <v>3.9717563989408507E-3</v>
      </c>
      <c r="M106" s="3">
        <f t="shared" si="12"/>
        <v>2.5260370697263567E-3</v>
      </c>
    </row>
    <row r="107" spans="2:13" x14ac:dyDescent="0.3">
      <c r="B107">
        <v>1.2554000000000001</v>
      </c>
      <c r="C107">
        <v>1.2656000000000001</v>
      </c>
      <c r="D107">
        <v>1.2542</v>
      </c>
      <c r="E107">
        <v>1.2622</v>
      </c>
      <c r="F107">
        <v>1.2605999999999999</v>
      </c>
      <c r="G107">
        <f t="shared" si="7"/>
        <v>1.2571428571428571</v>
      </c>
      <c r="H107">
        <v>1560</v>
      </c>
      <c r="I107" s="3">
        <f t="shared" si="8"/>
        <v>-1.3863636363635593E-3</v>
      </c>
      <c r="J107" s="3">
        <f t="shared" si="9"/>
        <v>6.7272727272727944E-3</v>
      </c>
      <c r="K107" s="3">
        <f t="shared" si="10"/>
        <v>-2.3409090909090853E-3</v>
      </c>
      <c r="L107" s="3">
        <f t="shared" si="11"/>
        <v>4.0227272727272837E-3</v>
      </c>
      <c r="M107" s="3">
        <f t="shared" si="12"/>
        <v>2.7499999999999747E-3</v>
      </c>
    </row>
    <row r="108" spans="2:13" x14ac:dyDescent="0.3">
      <c r="B108">
        <v>1.2673000000000001</v>
      </c>
      <c r="C108">
        <v>1.2777000000000001</v>
      </c>
      <c r="D108">
        <v>1.2664</v>
      </c>
      <c r="E108">
        <v>1.2741</v>
      </c>
      <c r="F108">
        <v>1.2726</v>
      </c>
      <c r="G108">
        <f t="shared" si="7"/>
        <v>1.2692307692307692</v>
      </c>
      <c r="H108">
        <v>1575</v>
      </c>
      <c r="I108" s="3">
        <f t="shared" si="8"/>
        <v>-1.5212121212119941E-3</v>
      </c>
      <c r="J108" s="3">
        <f t="shared" si="9"/>
        <v>6.6727272727273726E-3</v>
      </c>
      <c r="K108" s="3">
        <f t="shared" si="10"/>
        <v>-2.230303030303E-3</v>
      </c>
      <c r="L108" s="3">
        <f t="shared" si="11"/>
        <v>3.8363636363636985E-3</v>
      </c>
      <c r="M108" s="3">
        <f t="shared" si="12"/>
        <v>2.6545454545454719E-3</v>
      </c>
    </row>
    <row r="109" spans="2:13" x14ac:dyDescent="0.3">
      <c r="B109">
        <v>1.2795000000000001</v>
      </c>
      <c r="C109">
        <v>1.2899</v>
      </c>
      <c r="D109">
        <v>1.2784</v>
      </c>
      <c r="E109">
        <v>1.2865</v>
      </c>
      <c r="F109">
        <v>1.2847</v>
      </c>
      <c r="G109">
        <f t="shared" si="7"/>
        <v>1.2813186813186814</v>
      </c>
      <c r="H109">
        <v>1590</v>
      </c>
      <c r="I109" s="3">
        <f t="shared" si="8"/>
        <v>-1.4193825042881872E-3</v>
      </c>
      <c r="J109" s="3">
        <f t="shared" si="9"/>
        <v>6.6972555746140144E-3</v>
      </c>
      <c r="K109" s="3">
        <f t="shared" si="10"/>
        <v>-2.2778730703260017E-3</v>
      </c>
      <c r="L109" s="3">
        <f t="shared" si="11"/>
        <v>4.0437392795882312E-3</v>
      </c>
      <c r="M109" s="3">
        <f t="shared" si="12"/>
        <v>2.638936535162827E-3</v>
      </c>
    </row>
    <row r="110" spans="2:13" x14ac:dyDescent="0.3">
      <c r="B110">
        <v>1.2915000000000001</v>
      </c>
      <c r="C110">
        <v>1.3021</v>
      </c>
      <c r="D110">
        <v>1.2906</v>
      </c>
      <c r="E110">
        <v>1.2987</v>
      </c>
      <c r="F110">
        <v>1.2968999999999999</v>
      </c>
      <c r="G110">
        <f t="shared" si="7"/>
        <v>1.2934065934065935</v>
      </c>
      <c r="H110">
        <v>1605</v>
      </c>
      <c r="I110" s="3">
        <f t="shared" si="8"/>
        <v>-1.4740866610025297E-3</v>
      </c>
      <c r="J110" s="3">
        <f t="shared" si="9"/>
        <v>6.721325403568369E-3</v>
      </c>
      <c r="K110" s="3">
        <f t="shared" si="10"/>
        <v>-2.1699235344095915E-3</v>
      </c>
      <c r="L110" s="3">
        <f t="shared" si="11"/>
        <v>4.0926083262531072E-3</v>
      </c>
      <c r="M110" s="3">
        <f t="shared" si="12"/>
        <v>2.7009345794391545E-3</v>
      </c>
    </row>
    <row r="111" spans="2:13" x14ac:dyDescent="0.3">
      <c r="B111">
        <v>1.3036000000000001</v>
      </c>
      <c r="C111">
        <v>1.3140000000000001</v>
      </c>
      <c r="D111">
        <v>1.3024</v>
      </c>
      <c r="E111">
        <v>1.3108</v>
      </c>
      <c r="F111">
        <v>1.3089</v>
      </c>
      <c r="G111">
        <f t="shared" si="7"/>
        <v>1.3054945054945055</v>
      </c>
      <c r="H111">
        <v>1620</v>
      </c>
      <c r="I111" s="3">
        <f t="shared" si="8"/>
        <v>-1.4511784511783998E-3</v>
      </c>
      <c r="J111" s="3">
        <f t="shared" si="9"/>
        <v>6.5151515151515398E-3</v>
      </c>
      <c r="K111" s="3">
        <f t="shared" si="10"/>
        <v>-2.3703703703703877E-3</v>
      </c>
      <c r="L111" s="3">
        <f t="shared" si="11"/>
        <v>4.0639730639730181E-3</v>
      </c>
      <c r="M111" s="3">
        <f t="shared" si="12"/>
        <v>2.6085858585858032E-3</v>
      </c>
    </row>
    <row r="112" spans="2:13" x14ac:dyDescent="0.3">
      <c r="B112">
        <v>1.3157000000000001</v>
      </c>
      <c r="C112">
        <v>1.3260000000000001</v>
      </c>
      <c r="D112">
        <v>1.3146</v>
      </c>
      <c r="E112">
        <v>1.323</v>
      </c>
      <c r="F112">
        <v>1.321</v>
      </c>
      <c r="G112">
        <f t="shared" si="7"/>
        <v>1.3175824175824176</v>
      </c>
      <c r="H112">
        <v>1635</v>
      </c>
      <c r="I112" s="3">
        <f t="shared" si="8"/>
        <v>-1.4286905754794831E-3</v>
      </c>
      <c r="J112" s="3">
        <f t="shared" si="9"/>
        <v>6.3886572143453529E-3</v>
      </c>
      <c r="K112" s="3">
        <f t="shared" si="10"/>
        <v>-2.2635529608006607E-3</v>
      </c>
      <c r="L112" s="3">
        <f t="shared" si="11"/>
        <v>4.1117597998331732E-3</v>
      </c>
      <c r="M112" s="3">
        <f t="shared" si="12"/>
        <v>2.5938281901584427E-3</v>
      </c>
    </row>
    <row r="113" spans="2:13" x14ac:dyDescent="0.3">
      <c r="B113">
        <v>1.3277000000000001</v>
      </c>
      <c r="C113">
        <v>1.3381000000000001</v>
      </c>
      <c r="D113">
        <v>1.3265</v>
      </c>
      <c r="E113">
        <v>1.3351999999999999</v>
      </c>
      <c r="F113">
        <v>1.3327</v>
      </c>
      <c r="G113">
        <f t="shared" si="7"/>
        <v>1.3296703296703296</v>
      </c>
      <c r="H113">
        <v>1650</v>
      </c>
      <c r="I113" s="3">
        <f t="shared" si="8"/>
        <v>-1.4818181818180591E-3</v>
      </c>
      <c r="J113" s="3">
        <f t="shared" si="9"/>
        <v>6.3396694214876998E-3</v>
      </c>
      <c r="K113" s="3">
        <f t="shared" si="10"/>
        <v>-2.384297520661102E-3</v>
      </c>
      <c r="L113" s="3">
        <f t="shared" si="11"/>
        <v>4.1586776859504158E-3</v>
      </c>
      <c r="M113" s="3">
        <f t="shared" si="12"/>
        <v>2.2785123966942576E-3</v>
      </c>
    </row>
    <row r="114" spans="2:13" x14ac:dyDescent="0.3">
      <c r="B114">
        <v>1.3398000000000001</v>
      </c>
      <c r="C114">
        <v>1.3503000000000001</v>
      </c>
      <c r="D114">
        <v>1.3387</v>
      </c>
      <c r="E114">
        <v>1.3471</v>
      </c>
      <c r="F114">
        <v>1.345</v>
      </c>
      <c r="G114">
        <f t="shared" si="7"/>
        <v>1.3417582417582417</v>
      </c>
      <c r="H114">
        <v>1665</v>
      </c>
      <c r="I114" s="3">
        <f t="shared" si="8"/>
        <v>-1.4594594594593061E-3</v>
      </c>
      <c r="J114" s="3">
        <f t="shared" si="9"/>
        <v>6.366093366093486E-3</v>
      </c>
      <c r="K114" s="3">
        <f t="shared" si="10"/>
        <v>-2.2792792792792013E-3</v>
      </c>
      <c r="L114" s="3">
        <f t="shared" si="11"/>
        <v>3.9811629811630318E-3</v>
      </c>
      <c r="M114" s="3">
        <f t="shared" si="12"/>
        <v>2.4160524160524739E-3</v>
      </c>
    </row>
    <row r="115" spans="2:13" x14ac:dyDescent="0.3">
      <c r="B115">
        <v>1.3520000000000001</v>
      </c>
      <c r="C115">
        <v>1.3627</v>
      </c>
      <c r="D115">
        <v>1.3509</v>
      </c>
      <c r="E115">
        <v>1.3591</v>
      </c>
      <c r="F115">
        <v>1.3573</v>
      </c>
      <c r="G115">
        <f t="shared" si="7"/>
        <v>1.3538461538461539</v>
      </c>
      <c r="H115">
        <v>1680</v>
      </c>
      <c r="I115" s="3">
        <f t="shared" si="8"/>
        <v>-1.3636363636363523E-3</v>
      </c>
      <c r="J115" s="3">
        <f t="shared" si="9"/>
        <v>6.5397727272726875E-3</v>
      </c>
      <c r="K115" s="3">
        <f t="shared" si="10"/>
        <v>-2.1761363636364265E-3</v>
      </c>
      <c r="L115" s="3">
        <f t="shared" si="11"/>
        <v>3.8806818181817437E-3</v>
      </c>
      <c r="M115" s="3">
        <f t="shared" si="12"/>
        <v>2.5511363636362716E-3</v>
      </c>
    </row>
    <row r="116" spans="2:13" x14ac:dyDescent="0.3">
      <c r="B116">
        <v>1.3640000000000001</v>
      </c>
      <c r="C116">
        <v>1.3749</v>
      </c>
      <c r="D116">
        <v>1.363</v>
      </c>
      <c r="E116">
        <v>1.3714999999999999</v>
      </c>
      <c r="F116">
        <v>1.3694</v>
      </c>
      <c r="G116">
        <f t="shared" si="7"/>
        <v>1.365934065934066</v>
      </c>
      <c r="H116">
        <v>1695</v>
      </c>
      <c r="I116" s="3">
        <f t="shared" si="8"/>
        <v>-1.4159292035397725E-3</v>
      </c>
      <c r="J116" s="3">
        <f t="shared" si="9"/>
        <v>6.5639581657280614E-3</v>
      </c>
      <c r="K116" s="3">
        <f t="shared" si="10"/>
        <v>-2.1480289621882854E-3</v>
      </c>
      <c r="L116" s="3">
        <f t="shared" si="11"/>
        <v>4.0748189863233442E-3</v>
      </c>
      <c r="M116" s="3">
        <f t="shared" si="12"/>
        <v>2.5374094931616457E-3</v>
      </c>
    </row>
    <row r="117" spans="2:13" x14ac:dyDescent="0.3">
      <c r="B117">
        <v>1.3758999999999999</v>
      </c>
      <c r="C117">
        <v>1.3869</v>
      </c>
      <c r="D117">
        <v>1.3752</v>
      </c>
      <c r="E117">
        <v>1.3838999999999999</v>
      </c>
      <c r="F117">
        <v>1.3814</v>
      </c>
      <c r="G117">
        <f t="shared" si="7"/>
        <v>1.378021978021978</v>
      </c>
      <c r="H117">
        <v>1710</v>
      </c>
      <c r="I117" s="3">
        <f t="shared" si="8"/>
        <v>-1.5398724082935251E-3</v>
      </c>
      <c r="J117" s="3">
        <f t="shared" si="9"/>
        <v>6.4425837320574398E-3</v>
      </c>
      <c r="K117" s="3">
        <f t="shared" si="10"/>
        <v>-2.0478468899521613E-3</v>
      </c>
      <c r="L117" s="3">
        <f t="shared" si="11"/>
        <v>4.2655502392343909E-3</v>
      </c>
      <c r="M117" s="3">
        <f t="shared" si="12"/>
        <v>2.4513556618819573E-3</v>
      </c>
    </row>
    <row r="118" spans="2:13" x14ac:dyDescent="0.3">
      <c r="B118">
        <v>1.3880999999999999</v>
      </c>
      <c r="C118">
        <v>1.399</v>
      </c>
      <c r="D118">
        <v>1.3872</v>
      </c>
      <c r="E118">
        <v>1.3955</v>
      </c>
      <c r="F118">
        <v>1.3933</v>
      </c>
      <c r="G118">
        <f t="shared" si="7"/>
        <v>1.3901098901098901</v>
      </c>
      <c r="H118">
        <v>1725</v>
      </c>
      <c r="I118" s="3">
        <f t="shared" si="8"/>
        <v>-1.4458498023715825E-3</v>
      </c>
      <c r="J118" s="3">
        <f t="shared" si="9"/>
        <v>6.3952569169961017E-3</v>
      </c>
      <c r="K118" s="3">
        <f t="shared" si="10"/>
        <v>-2.093280632411037E-3</v>
      </c>
      <c r="L118" s="3">
        <f t="shared" si="11"/>
        <v>3.8774703557312371E-3</v>
      </c>
      <c r="M118" s="3">
        <f t="shared" si="12"/>
        <v>2.2948616600790778E-3</v>
      </c>
    </row>
    <row r="119" spans="2:13" x14ac:dyDescent="0.3">
      <c r="B119">
        <v>1.3998999999999999</v>
      </c>
      <c r="C119">
        <v>1.4112</v>
      </c>
      <c r="D119">
        <v>1.3993</v>
      </c>
      <c r="E119">
        <v>1.4080999999999999</v>
      </c>
      <c r="F119">
        <v>1.4052</v>
      </c>
      <c r="G119">
        <f t="shared" si="7"/>
        <v>1.4021978021978021</v>
      </c>
      <c r="H119">
        <v>1740</v>
      </c>
      <c r="I119" s="3">
        <f t="shared" si="8"/>
        <v>-1.6387147335423064E-3</v>
      </c>
      <c r="J119" s="3">
        <f t="shared" si="9"/>
        <v>6.420062695924841E-3</v>
      </c>
      <c r="K119" s="3">
        <f t="shared" si="10"/>
        <v>-2.0666144200626353E-3</v>
      </c>
      <c r="L119" s="3">
        <f t="shared" si="11"/>
        <v>4.209247648902824E-3</v>
      </c>
      <c r="M119" s="3">
        <f t="shared" si="12"/>
        <v>2.1410658307210754E-3</v>
      </c>
    </row>
    <row r="120" spans="2:13" x14ac:dyDescent="0.3">
      <c r="B120">
        <v>1.4117999999999999</v>
      </c>
      <c r="C120">
        <v>1.4235</v>
      </c>
      <c r="D120">
        <v>1.4113</v>
      </c>
      <c r="E120">
        <v>1.42</v>
      </c>
      <c r="F120">
        <v>1.4173</v>
      </c>
      <c r="G120">
        <f t="shared" si="7"/>
        <v>1.4142857142857144</v>
      </c>
      <c r="H120">
        <v>1755</v>
      </c>
      <c r="I120" s="3">
        <f t="shared" si="8"/>
        <v>-1.7575757575758555E-3</v>
      </c>
      <c r="J120" s="3">
        <f t="shared" si="9"/>
        <v>6.5151515151514478E-3</v>
      </c>
      <c r="K120" s="3">
        <f t="shared" si="10"/>
        <v>-2.1111111111111699E-3</v>
      </c>
      <c r="L120" s="3">
        <f t="shared" si="11"/>
        <v>4.040404040403932E-3</v>
      </c>
      <c r="M120" s="3">
        <f t="shared" si="12"/>
        <v>2.131313131313076E-3</v>
      </c>
    </row>
    <row r="121" spans="2:13" x14ac:dyDescent="0.3">
      <c r="B121">
        <v>1.4240999999999999</v>
      </c>
      <c r="C121">
        <v>1.4356</v>
      </c>
      <c r="D121">
        <v>1.4234</v>
      </c>
      <c r="E121">
        <v>1.4320999999999999</v>
      </c>
      <c r="F121">
        <v>1.4295</v>
      </c>
      <c r="G121">
        <f t="shared" si="7"/>
        <v>1.4263736263736264</v>
      </c>
      <c r="H121">
        <v>1770</v>
      </c>
      <c r="I121" s="3">
        <f t="shared" si="8"/>
        <v>-1.593990755007787E-3</v>
      </c>
      <c r="J121" s="3">
        <f t="shared" si="9"/>
        <v>6.468412942989177E-3</v>
      </c>
      <c r="K121" s="3">
        <f t="shared" si="10"/>
        <v>-2.084745762711893E-3</v>
      </c>
      <c r="L121" s="3">
        <f t="shared" si="11"/>
        <v>4.014637904468335E-3</v>
      </c>
      <c r="M121" s="3">
        <f t="shared" si="12"/>
        <v>2.1918335901386422E-3</v>
      </c>
    </row>
    <row r="122" spans="2:13" x14ac:dyDescent="0.3">
      <c r="B122">
        <v>1.4356</v>
      </c>
      <c r="C122">
        <v>1.4476</v>
      </c>
      <c r="D122">
        <v>1.4353</v>
      </c>
      <c r="E122">
        <v>1.4442999999999999</v>
      </c>
      <c r="F122">
        <v>1.4415</v>
      </c>
      <c r="G122">
        <f t="shared" si="7"/>
        <v>1.4384615384615385</v>
      </c>
      <c r="H122">
        <v>1785</v>
      </c>
      <c r="I122" s="3">
        <f t="shared" si="8"/>
        <v>-1.9893048128342312E-3</v>
      </c>
      <c r="J122" s="3">
        <f t="shared" si="9"/>
        <v>6.352941176470589E-3</v>
      </c>
      <c r="K122" s="3">
        <f t="shared" si="10"/>
        <v>-2.1978609625668286E-3</v>
      </c>
      <c r="L122" s="3">
        <f t="shared" si="11"/>
        <v>4.0588235294117094E-3</v>
      </c>
      <c r="M122" s="3">
        <f t="shared" si="12"/>
        <v>2.1122994652406466E-3</v>
      </c>
    </row>
    <row r="123" spans="2:13" x14ac:dyDescent="0.3">
      <c r="B123">
        <v>1.4478</v>
      </c>
      <c r="C123">
        <v>1.46</v>
      </c>
      <c r="D123">
        <v>1.4473</v>
      </c>
      <c r="E123">
        <v>1.4568000000000001</v>
      </c>
      <c r="F123">
        <v>1.4536</v>
      </c>
      <c r="G123">
        <f t="shared" si="7"/>
        <v>1.4505494505494505</v>
      </c>
      <c r="H123">
        <v>1800</v>
      </c>
      <c r="I123" s="3">
        <f t="shared" si="8"/>
        <v>-1.8954545454545303E-3</v>
      </c>
      <c r="J123" s="3">
        <f t="shared" si="9"/>
        <v>6.5151515151515224E-3</v>
      </c>
      <c r="K123" s="3">
        <f t="shared" si="10"/>
        <v>-2.240151515151462E-3</v>
      </c>
      <c r="L123" s="3">
        <f t="shared" si="11"/>
        <v>4.3090909090910063E-3</v>
      </c>
      <c r="M123" s="3">
        <f t="shared" si="12"/>
        <v>2.1030303030303375E-3</v>
      </c>
    </row>
    <row r="124" spans="2:13" x14ac:dyDescent="0.3">
      <c r="B124">
        <v>1.4599</v>
      </c>
      <c r="C124">
        <v>1.4721</v>
      </c>
      <c r="D124">
        <v>1.4595</v>
      </c>
      <c r="E124">
        <v>1.4690000000000001</v>
      </c>
      <c r="F124">
        <v>1.4657</v>
      </c>
      <c r="G124">
        <f t="shared" si="7"/>
        <v>1.4626373626373625</v>
      </c>
      <c r="H124">
        <v>1815</v>
      </c>
      <c r="I124" s="3">
        <f t="shared" si="8"/>
        <v>-1.871525169045786E-3</v>
      </c>
      <c r="J124" s="3">
        <f t="shared" si="9"/>
        <v>6.4695717505635231E-3</v>
      </c>
      <c r="K124" s="3">
        <f t="shared" si="10"/>
        <v>-2.1450037565739302E-3</v>
      </c>
      <c r="L124" s="3">
        <f t="shared" si="11"/>
        <v>4.3501126972202535E-3</v>
      </c>
      <c r="M124" s="3">
        <f t="shared" si="12"/>
        <v>2.0939143501127605E-3</v>
      </c>
    </row>
    <row r="125" spans="2:13" x14ac:dyDescent="0.3">
      <c r="B125">
        <v>1.4721</v>
      </c>
      <c r="C125">
        <v>1.484</v>
      </c>
      <c r="D125">
        <v>1.4719</v>
      </c>
      <c r="E125">
        <v>1.4811000000000001</v>
      </c>
      <c r="F125">
        <v>1.478</v>
      </c>
      <c r="G125">
        <f t="shared" si="7"/>
        <v>1.4747252747252748</v>
      </c>
      <c r="H125">
        <v>1830</v>
      </c>
      <c r="I125" s="3">
        <f t="shared" si="8"/>
        <v>-1.7801788375559719E-3</v>
      </c>
      <c r="J125" s="3">
        <f t="shared" si="9"/>
        <v>6.2891207153501529E-3</v>
      </c>
      <c r="K125" s="3">
        <f t="shared" si="10"/>
        <v>-1.915797317436732E-3</v>
      </c>
      <c r="L125" s="3">
        <f t="shared" si="11"/>
        <v>4.3226527570789817E-3</v>
      </c>
      <c r="M125" s="3">
        <f t="shared" si="12"/>
        <v>2.2205663189269003E-3</v>
      </c>
    </row>
    <row r="126" spans="2:13" x14ac:dyDescent="0.3">
      <c r="B126">
        <v>1.4837</v>
      </c>
      <c r="C126">
        <v>1.4963</v>
      </c>
      <c r="D126">
        <v>1.4837</v>
      </c>
      <c r="E126">
        <v>1.4931000000000001</v>
      </c>
      <c r="F126">
        <v>1.4903999999999999</v>
      </c>
      <c r="G126">
        <f t="shared" si="7"/>
        <v>1.4868131868131869</v>
      </c>
      <c r="H126">
        <v>1845</v>
      </c>
      <c r="I126" s="3">
        <f t="shared" si="8"/>
        <v>-2.0938654841094052E-3</v>
      </c>
      <c r="J126" s="3">
        <f t="shared" si="9"/>
        <v>6.3806356245380072E-3</v>
      </c>
      <c r="K126" s="3">
        <f t="shared" si="10"/>
        <v>-2.0938654841094052E-3</v>
      </c>
      <c r="L126" s="3">
        <f t="shared" si="11"/>
        <v>4.2283813747228697E-3</v>
      </c>
      <c r="M126" s="3">
        <f t="shared" si="12"/>
        <v>2.4124168514411746E-3</v>
      </c>
    </row>
    <row r="127" spans="2:13" x14ac:dyDescent="0.3">
      <c r="B127">
        <v>1.496</v>
      </c>
      <c r="C127">
        <v>1.5085</v>
      </c>
      <c r="D127">
        <v>1.496</v>
      </c>
      <c r="E127">
        <v>1.5053000000000001</v>
      </c>
      <c r="F127">
        <v>1.5026999999999999</v>
      </c>
      <c r="G127">
        <f t="shared" si="7"/>
        <v>1.4989010989010989</v>
      </c>
      <c r="H127">
        <v>1860</v>
      </c>
      <c r="I127" s="3">
        <f t="shared" si="8"/>
        <v>-1.9354838709677469E-3</v>
      </c>
      <c r="J127" s="3">
        <f t="shared" si="9"/>
        <v>6.4039589442814902E-3</v>
      </c>
      <c r="K127" s="3">
        <f t="shared" si="10"/>
        <v>-1.9354838709677469E-3</v>
      </c>
      <c r="L127" s="3">
        <f t="shared" si="11"/>
        <v>4.2690615835777653E-3</v>
      </c>
      <c r="M127" s="3">
        <f t="shared" si="12"/>
        <v>2.5344574780058124E-3</v>
      </c>
    </row>
    <row r="128" spans="2:13" x14ac:dyDescent="0.3">
      <c r="B128">
        <v>1.5081</v>
      </c>
      <c r="C128">
        <v>1.5206</v>
      </c>
      <c r="D128">
        <v>1.5081</v>
      </c>
      <c r="E128">
        <v>1.5178</v>
      </c>
      <c r="F128">
        <v>1.5143</v>
      </c>
      <c r="G128">
        <f t="shared" si="7"/>
        <v>1.5109890109890109</v>
      </c>
      <c r="H128">
        <v>1875</v>
      </c>
      <c r="I128" s="3">
        <f t="shared" si="8"/>
        <v>-1.9119999999999769E-3</v>
      </c>
      <c r="J128" s="3">
        <f t="shared" si="9"/>
        <v>6.360727272727267E-3</v>
      </c>
      <c r="K128" s="3">
        <f t="shared" si="10"/>
        <v>-1.9119999999999769E-3</v>
      </c>
      <c r="L128" s="3">
        <f t="shared" si="11"/>
        <v>4.507636363636415E-3</v>
      </c>
      <c r="M128" s="3">
        <f t="shared" si="12"/>
        <v>2.1912727272727396E-3</v>
      </c>
    </row>
    <row r="129" spans="2:13" x14ac:dyDescent="0.3">
      <c r="B129">
        <v>1.52</v>
      </c>
      <c r="C129">
        <v>1.5326</v>
      </c>
      <c r="D129">
        <v>1.5201</v>
      </c>
      <c r="E129">
        <v>1.5299</v>
      </c>
      <c r="F129">
        <v>1.5262</v>
      </c>
      <c r="G129">
        <f t="shared" si="7"/>
        <v>1.523076923076923</v>
      </c>
      <c r="H129">
        <v>1890</v>
      </c>
      <c r="I129" s="3">
        <f t="shared" si="8"/>
        <v>-2.0202020202019547E-3</v>
      </c>
      <c r="J129" s="3">
        <f t="shared" si="9"/>
        <v>6.252525252525282E-3</v>
      </c>
      <c r="K129" s="3">
        <f t="shared" si="10"/>
        <v>-1.9545454545453964E-3</v>
      </c>
      <c r="L129" s="3">
        <f t="shared" si="11"/>
        <v>4.4797979797980584E-3</v>
      </c>
      <c r="M129" s="3">
        <f t="shared" si="12"/>
        <v>2.0505050505051051E-3</v>
      </c>
    </row>
    <row r="130" spans="2:13" x14ac:dyDescent="0.3">
      <c r="B130">
        <v>1.5319</v>
      </c>
      <c r="C130">
        <v>1.5447</v>
      </c>
      <c r="D130">
        <v>1.532</v>
      </c>
      <c r="E130">
        <v>1.5418000000000001</v>
      </c>
      <c r="F130">
        <v>1.5383</v>
      </c>
      <c r="G130">
        <f t="shared" si="7"/>
        <v>1.5351648351648353</v>
      </c>
      <c r="H130">
        <v>1905</v>
      </c>
      <c r="I130" s="3">
        <f t="shared" si="8"/>
        <v>-2.1267000715819986E-3</v>
      </c>
      <c r="J130" s="3">
        <f t="shared" si="9"/>
        <v>6.2111667859698471E-3</v>
      </c>
      <c r="K130" s="3">
        <f t="shared" si="10"/>
        <v>-2.0615604867573818E-3</v>
      </c>
      <c r="L130" s="3">
        <f t="shared" si="11"/>
        <v>4.3221188260558086E-3</v>
      </c>
      <c r="M130" s="3">
        <f t="shared" si="12"/>
        <v>2.0422333571939242E-3</v>
      </c>
    </row>
    <row r="131" spans="2:13" x14ac:dyDescent="0.3">
      <c r="B131">
        <v>1.5439000000000001</v>
      </c>
      <c r="C131">
        <v>1.5567</v>
      </c>
      <c r="D131">
        <v>1.5439000000000001</v>
      </c>
      <c r="E131">
        <v>1.5537000000000001</v>
      </c>
      <c r="F131">
        <v>1.5506</v>
      </c>
      <c r="G131">
        <f t="shared" si="7"/>
        <v>1.5472527472527473</v>
      </c>
      <c r="H131">
        <v>1920</v>
      </c>
      <c r="I131" s="3">
        <f t="shared" si="8"/>
        <v>-2.1669034090909117E-3</v>
      </c>
      <c r="J131" s="3">
        <f t="shared" si="9"/>
        <v>6.1058238636363107E-3</v>
      </c>
      <c r="K131" s="3">
        <f t="shared" si="10"/>
        <v>-2.1669034090909117E-3</v>
      </c>
      <c r="L131" s="3">
        <f t="shared" si="11"/>
        <v>4.1669034090909265E-3</v>
      </c>
      <c r="M131" s="3">
        <f t="shared" si="12"/>
        <v>2.1633522727272235E-3</v>
      </c>
    </row>
    <row r="132" spans="2:13" x14ac:dyDescent="0.3">
      <c r="B132">
        <v>1.5558000000000001</v>
      </c>
      <c r="C132">
        <v>1.5690999999999999</v>
      </c>
      <c r="D132">
        <v>1.5566</v>
      </c>
      <c r="E132">
        <v>1.5659000000000001</v>
      </c>
      <c r="F132">
        <v>1.5625</v>
      </c>
      <c r="G132">
        <f t="shared" ref="G132:G195" si="13">3.3*H132/4095</f>
        <v>1.5593406593406594</v>
      </c>
      <c r="H132">
        <v>1935</v>
      </c>
      <c r="I132" s="3">
        <f t="shared" ref="I132:I195" si="14">(B132-$G132)/$G132</f>
        <v>-2.2706131078223711E-3</v>
      </c>
      <c r="J132" s="3">
        <f t="shared" ref="J132:J195" si="15">(C132-$G132)/$G132</f>
        <v>6.2586328400281426E-3</v>
      </c>
      <c r="K132" s="3">
        <f t="shared" ref="K132:K195" si="16">(D132-$G132)/$G132</f>
        <v>-1.7575757575757753E-3</v>
      </c>
      <c r="L132" s="3">
        <f t="shared" ref="L132:L195" si="17">(E132-$G132)/$G132</f>
        <v>4.206483439041616E-3</v>
      </c>
      <c r="M132" s="3">
        <f t="shared" ref="M132:M195" si="18">(F132-$G132)/$G132</f>
        <v>2.026074700493298E-3</v>
      </c>
    </row>
    <row r="133" spans="2:13" x14ac:dyDescent="0.3">
      <c r="B133">
        <v>1.5679000000000001</v>
      </c>
      <c r="C133">
        <v>1.5811999999999999</v>
      </c>
      <c r="D133">
        <v>1.5682</v>
      </c>
      <c r="E133">
        <v>1.5783</v>
      </c>
      <c r="F133">
        <v>1.5746</v>
      </c>
      <c r="G133">
        <f t="shared" si="13"/>
        <v>1.5714285714285714</v>
      </c>
      <c r="H133">
        <v>1950</v>
      </c>
      <c r="I133" s="3">
        <f t="shared" si="14"/>
        <v>-2.2454545454544798E-3</v>
      </c>
      <c r="J133" s="3">
        <f t="shared" si="15"/>
        <v>6.2181818181817998E-3</v>
      </c>
      <c r="K133" s="3">
        <f t="shared" si="16"/>
        <v>-2.0545454545454101E-3</v>
      </c>
      <c r="L133" s="3">
        <f t="shared" si="17"/>
        <v>4.3727272727273163E-3</v>
      </c>
      <c r="M133" s="3">
        <f t="shared" si="18"/>
        <v>2.0181818181818382E-3</v>
      </c>
    </row>
    <row r="134" spans="2:13" x14ac:dyDescent="0.3">
      <c r="B134">
        <v>1.5799000000000001</v>
      </c>
      <c r="C134">
        <v>1.5933999999999999</v>
      </c>
      <c r="D134">
        <v>1.5807</v>
      </c>
      <c r="E134">
        <v>1.5905</v>
      </c>
      <c r="F134">
        <v>1.5865</v>
      </c>
      <c r="G134">
        <f t="shared" si="13"/>
        <v>1.5835164835164834</v>
      </c>
      <c r="H134">
        <v>1965</v>
      </c>
      <c r="I134" s="3">
        <f t="shared" si="14"/>
        <v>-2.2838306731435515E-3</v>
      </c>
      <c r="J134" s="3">
        <f t="shared" si="15"/>
        <v>6.2414989590562128E-3</v>
      </c>
      <c r="K134" s="3">
        <f t="shared" si="16"/>
        <v>-1.7786259541984299E-3</v>
      </c>
      <c r="L134" s="3">
        <f t="shared" si="17"/>
        <v>4.4101318528800074E-3</v>
      </c>
      <c r="M134" s="3">
        <f t="shared" si="18"/>
        <v>1.8841082581541205E-3</v>
      </c>
    </row>
    <row r="135" spans="2:13" x14ac:dyDescent="0.3">
      <c r="B135">
        <v>1.5920000000000001</v>
      </c>
      <c r="C135">
        <v>1.6055999999999999</v>
      </c>
      <c r="D135">
        <v>1.5926</v>
      </c>
      <c r="E135">
        <v>1.6027</v>
      </c>
      <c r="F135">
        <v>1.5987</v>
      </c>
      <c r="G135">
        <f t="shared" si="13"/>
        <v>1.5956043956043957</v>
      </c>
      <c r="H135">
        <v>1980</v>
      </c>
      <c r="I135" s="3">
        <f t="shared" si="14"/>
        <v>-2.2589531680440914E-3</v>
      </c>
      <c r="J135" s="3">
        <f t="shared" si="15"/>
        <v>6.2644628099172367E-3</v>
      </c>
      <c r="K135" s="3">
        <f t="shared" si="16"/>
        <v>-1.882920110192893E-3</v>
      </c>
      <c r="L135" s="3">
        <f t="shared" si="17"/>
        <v>4.4469696969696394E-3</v>
      </c>
      <c r="M135" s="3">
        <f t="shared" si="18"/>
        <v>1.9400826446280398E-3</v>
      </c>
    </row>
    <row r="136" spans="2:13" x14ac:dyDescent="0.3">
      <c r="B136">
        <v>1.6041000000000001</v>
      </c>
      <c r="C136">
        <v>1.6178999999999999</v>
      </c>
      <c r="D136">
        <v>1.6047</v>
      </c>
      <c r="E136">
        <v>1.6149</v>
      </c>
      <c r="F136">
        <v>1.6106</v>
      </c>
      <c r="G136">
        <f t="shared" si="13"/>
        <v>1.6076923076923078</v>
      </c>
      <c r="H136">
        <v>1995</v>
      </c>
      <c r="I136" s="3">
        <f t="shared" si="14"/>
        <v>-2.2344497607655377E-3</v>
      </c>
      <c r="J136" s="3">
        <f t="shared" si="15"/>
        <v>6.3492822966506133E-3</v>
      </c>
      <c r="K136" s="3">
        <f t="shared" si="16"/>
        <v>-1.8612440191387847E-3</v>
      </c>
      <c r="L136" s="3">
        <f t="shared" si="17"/>
        <v>4.4832535885167097E-3</v>
      </c>
      <c r="M136" s="3">
        <f t="shared" si="18"/>
        <v>1.8086124401913688E-3</v>
      </c>
    </row>
    <row r="137" spans="2:13" x14ac:dyDescent="0.3">
      <c r="B137">
        <v>1.6161000000000001</v>
      </c>
      <c r="C137">
        <v>1.6301000000000001</v>
      </c>
      <c r="D137">
        <v>1.6167</v>
      </c>
      <c r="E137">
        <v>1.6269</v>
      </c>
      <c r="F137">
        <v>1.6225000000000001</v>
      </c>
      <c r="G137">
        <f t="shared" si="13"/>
        <v>1.6197802197802198</v>
      </c>
      <c r="H137">
        <v>2010</v>
      </c>
      <c r="I137" s="3">
        <f t="shared" si="14"/>
        <v>-2.2720488466756671E-3</v>
      </c>
      <c r="J137" s="3">
        <f t="shared" si="15"/>
        <v>6.3710990502035807E-3</v>
      </c>
      <c r="K137" s="3">
        <f t="shared" si="16"/>
        <v>-1.9016282225237404E-3</v>
      </c>
      <c r="L137" s="3">
        <f t="shared" si="17"/>
        <v>4.3955223880596979E-3</v>
      </c>
      <c r="M137" s="3">
        <f t="shared" si="18"/>
        <v>1.6791044776119618E-3</v>
      </c>
    </row>
    <row r="138" spans="2:13" x14ac:dyDescent="0.3">
      <c r="B138">
        <v>1.6282000000000001</v>
      </c>
      <c r="C138">
        <v>1.6419999999999999</v>
      </c>
      <c r="D138">
        <v>1.6289</v>
      </c>
      <c r="E138">
        <v>1.6391</v>
      </c>
      <c r="F138">
        <v>1.6347</v>
      </c>
      <c r="G138">
        <f t="shared" si="13"/>
        <v>1.6318681318681318</v>
      </c>
      <c r="H138">
        <v>2025</v>
      </c>
      <c r="I138" s="3">
        <f t="shared" si="14"/>
        <v>-2.2478114478113767E-3</v>
      </c>
      <c r="J138" s="3">
        <f t="shared" si="15"/>
        <v>6.2087542087541654E-3</v>
      </c>
      <c r="K138" s="3">
        <f t="shared" si="16"/>
        <v>-1.8188552188551949E-3</v>
      </c>
      <c r="L138" s="3">
        <f t="shared" si="17"/>
        <v>4.4316498316498473E-3</v>
      </c>
      <c r="M138" s="3">
        <f t="shared" si="18"/>
        <v>1.7353535353535759E-3</v>
      </c>
    </row>
    <row r="139" spans="2:13" x14ac:dyDescent="0.3">
      <c r="B139">
        <v>1.6397999999999999</v>
      </c>
      <c r="C139">
        <v>1.6543000000000001</v>
      </c>
      <c r="D139">
        <v>1.641</v>
      </c>
      <c r="E139">
        <v>1.6512</v>
      </c>
      <c r="F139">
        <v>1.6468</v>
      </c>
      <c r="G139">
        <f t="shared" si="13"/>
        <v>1.6439560439560439</v>
      </c>
      <c r="H139">
        <v>2040</v>
      </c>
      <c r="I139" s="3">
        <f t="shared" si="14"/>
        <v>-2.5280748663101655E-3</v>
      </c>
      <c r="J139" s="3">
        <f t="shared" si="15"/>
        <v>6.2921122994653448E-3</v>
      </c>
      <c r="K139" s="3">
        <f t="shared" si="16"/>
        <v>-1.7981283422459397E-3</v>
      </c>
      <c r="L139" s="3">
        <f t="shared" si="17"/>
        <v>4.4064171122995066E-3</v>
      </c>
      <c r="M139" s="3">
        <f t="shared" si="18"/>
        <v>1.7299465240642375E-3</v>
      </c>
    </row>
    <row r="140" spans="2:13" x14ac:dyDescent="0.3">
      <c r="B140">
        <v>1.6523000000000001</v>
      </c>
      <c r="C140">
        <v>1.6666000000000001</v>
      </c>
      <c r="D140">
        <v>1.6533</v>
      </c>
      <c r="E140">
        <v>1.6633</v>
      </c>
      <c r="F140">
        <v>1.6588000000000001</v>
      </c>
      <c r="G140">
        <f t="shared" si="13"/>
        <v>1.6560439560439559</v>
      </c>
      <c r="H140">
        <v>2055</v>
      </c>
      <c r="I140" s="3">
        <f t="shared" si="14"/>
        <v>-2.2607830126077019E-3</v>
      </c>
      <c r="J140" s="3">
        <f t="shared" si="15"/>
        <v>6.3742534837426508E-3</v>
      </c>
      <c r="K140" s="3">
        <f t="shared" si="16"/>
        <v>-1.6569343065692816E-3</v>
      </c>
      <c r="L140" s="3">
        <f t="shared" si="17"/>
        <v>4.3815527538155945E-3</v>
      </c>
      <c r="M140" s="3">
        <f t="shared" si="18"/>
        <v>1.6642335766424341E-3</v>
      </c>
    </row>
    <row r="141" spans="2:13" x14ac:dyDescent="0.3">
      <c r="B141">
        <v>1.6641999999999999</v>
      </c>
      <c r="C141">
        <v>1.6787000000000001</v>
      </c>
      <c r="D141">
        <v>1.6651</v>
      </c>
      <c r="E141">
        <v>1.6755</v>
      </c>
      <c r="F141">
        <v>1.6707000000000001</v>
      </c>
      <c r="G141">
        <f t="shared" si="13"/>
        <v>1.6681318681318682</v>
      </c>
      <c r="H141">
        <v>2070</v>
      </c>
      <c r="I141" s="3">
        <f t="shared" si="14"/>
        <v>-2.3570487483531963E-3</v>
      </c>
      <c r="J141" s="3">
        <f t="shared" si="15"/>
        <v>6.3353096179183206E-3</v>
      </c>
      <c r="K141" s="3">
        <f t="shared" si="16"/>
        <v>-1.817523056653518E-3</v>
      </c>
      <c r="L141" s="3">
        <f t="shared" si="17"/>
        <v>4.4169960474307818E-3</v>
      </c>
      <c r="M141" s="3">
        <f t="shared" si="18"/>
        <v>1.5395256916996077E-3</v>
      </c>
    </row>
    <row r="142" spans="2:13" x14ac:dyDescent="0.3">
      <c r="B142">
        <v>1.6763999999999999</v>
      </c>
      <c r="C142">
        <v>1.6910000000000001</v>
      </c>
      <c r="D142">
        <v>1.6768000000000001</v>
      </c>
      <c r="E142">
        <v>1.6878</v>
      </c>
      <c r="F142">
        <v>1.6828000000000001</v>
      </c>
      <c r="G142">
        <f t="shared" si="13"/>
        <v>1.6802197802197802</v>
      </c>
      <c r="H142">
        <v>2085</v>
      </c>
      <c r="I142" s="3">
        <f t="shared" si="14"/>
        <v>-2.2733812949641097E-3</v>
      </c>
      <c r="J142" s="3">
        <f t="shared" si="15"/>
        <v>6.4159581425768672E-3</v>
      </c>
      <c r="K142" s="3">
        <f t="shared" si="16"/>
        <v>-2.0353172007848016E-3</v>
      </c>
      <c r="L142" s="3">
        <f t="shared" si="17"/>
        <v>4.5114453891431953E-3</v>
      </c>
      <c r="M142" s="3">
        <f t="shared" si="18"/>
        <v>1.5356442119032331E-3</v>
      </c>
    </row>
    <row r="143" spans="2:13" x14ac:dyDescent="0.3">
      <c r="B143">
        <v>1.6880999999999999</v>
      </c>
      <c r="C143">
        <v>1.7031000000000001</v>
      </c>
      <c r="D143">
        <v>1.6890000000000001</v>
      </c>
      <c r="E143">
        <v>1.6997</v>
      </c>
      <c r="F143">
        <v>1.6950000000000001</v>
      </c>
      <c r="G143">
        <f t="shared" si="13"/>
        <v>1.6923076923076923</v>
      </c>
      <c r="H143">
        <v>2100</v>
      </c>
      <c r="I143" s="3">
        <f t="shared" si="14"/>
        <v>-2.4863636363636654E-3</v>
      </c>
      <c r="J143" s="3">
        <f t="shared" si="15"/>
        <v>6.3772727272727722E-3</v>
      </c>
      <c r="K143" s="3">
        <f t="shared" si="16"/>
        <v>-1.9545454545454111E-3</v>
      </c>
      <c r="L143" s="3">
        <f t="shared" si="17"/>
        <v>4.3681818181818214E-3</v>
      </c>
      <c r="M143" s="3">
        <f t="shared" si="18"/>
        <v>1.5909090909091378E-3</v>
      </c>
    </row>
    <row r="144" spans="2:13" x14ac:dyDescent="0.3">
      <c r="B144">
        <v>1.7004999999999999</v>
      </c>
      <c r="C144">
        <v>1.7154</v>
      </c>
      <c r="D144">
        <v>1.7009000000000001</v>
      </c>
      <c r="E144">
        <v>1.7118</v>
      </c>
      <c r="F144">
        <v>1.7069000000000001</v>
      </c>
      <c r="G144">
        <f t="shared" si="13"/>
        <v>1.7043956043956043</v>
      </c>
      <c r="H144">
        <v>2115</v>
      </c>
      <c r="I144" s="3">
        <f t="shared" si="14"/>
        <v>-2.2856221792392239E-3</v>
      </c>
      <c r="J144" s="3">
        <f t="shared" si="15"/>
        <v>6.4564796905223001E-3</v>
      </c>
      <c r="K144" s="3">
        <f t="shared" si="16"/>
        <v>-2.0509348807220334E-3</v>
      </c>
      <c r="L144" s="3">
        <f t="shared" si="17"/>
        <v>4.3442940038685004E-3</v>
      </c>
      <c r="M144" s="3">
        <f t="shared" si="18"/>
        <v>1.4693745970342559E-3</v>
      </c>
    </row>
    <row r="145" spans="2:13" x14ac:dyDescent="0.3">
      <c r="B145">
        <v>1.7123999999999999</v>
      </c>
      <c r="C145">
        <v>1.7273000000000001</v>
      </c>
      <c r="D145">
        <v>1.7129000000000001</v>
      </c>
      <c r="E145">
        <v>1.7242999999999999</v>
      </c>
      <c r="F145">
        <v>1.7190000000000001</v>
      </c>
      <c r="G145">
        <f t="shared" si="13"/>
        <v>1.7164835164835164</v>
      </c>
      <c r="H145">
        <v>2130</v>
      </c>
      <c r="I145" s="3">
        <f t="shared" si="14"/>
        <v>-2.3790012804097167E-3</v>
      </c>
      <c r="J145" s="3">
        <f t="shared" si="15"/>
        <v>6.3015364916774305E-3</v>
      </c>
      <c r="K145" s="3">
        <f t="shared" si="16"/>
        <v>-2.0877080665811943E-3</v>
      </c>
      <c r="L145" s="3">
        <f t="shared" si="17"/>
        <v>4.5537772087068142E-3</v>
      </c>
      <c r="M145" s="3">
        <f t="shared" si="18"/>
        <v>1.4660691421255888E-3</v>
      </c>
    </row>
    <row r="146" spans="2:13" x14ac:dyDescent="0.3">
      <c r="B146">
        <v>1.7241</v>
      </c>
      <c r="C146">
        <v>1.7397</v>
      </c>
      <c r="D146">
        <v>1.7249000000000001</v>
      </c>
      <c r="E146">
        <v>1.7362</v>
      </c>
      <c r="F146">
        <v>1.7309000000000001</v>
      </c>
      <c r="G146">
        <f t="shared" si="13"/>
        <v>1.7285714285714286</v>
      </c>
      <c r="H146">
        <v>2145</v>
      </c>
      <c r="I146" s="3">
        <f t="shared" si="14"/>
        <v>-2.5867768595041959E-3</v>
      </c>
      <c r="J146" s="3">
        <f t="shared" si="15"/>
        <v>6.4380165289255895E-3</v>
      </c>
      <c r="K146" s="3">
        <f t="shared" si="16"/>
        <v>-2.1239669421487467E-3</v>
      </c>
      <c r="L146" s="3">
        <f t="shared" si="17"/>
        <v>4.4132231404958033E-3</v>
      </c>
      <c r="M146" s="3">
        <f t="shared" si="18"/>
        <v>1.3471074380165457E-3</v>
      </c>
    </row>
    <row r="147" spans="2:13" x14ac:dyDescent="0.3">
      <c r="B147">
        <v>1.7362</v>
      </c>
      <c r="C147">
        <v>1.7515000000000001</v>
      </c>
      <c r="D147">
        <v>1.7367999999999999</v>
      </c>
      <c r="E147">
        <v>1.7478</v>
      </c>
      <c r="F147">
        <v>1.7427999999999999</v>
      </c>
      <c r="G147">
        <f t="shared" si="13"/>
        <v>1.7406593406593407</v>
      </c>
      <c r="H147">
        <v>2160</v>
      </c>
      <c r="I147" s="3">
        <f t="shared" si="14"/>
        <v>-2.5618686868687257E-3</v>
      </c>
      <c r="J147" s="3">
        <f t="shared" si="15"/>
        <v>6.2279040404040536E-3</v>
      </c>
      <c r="K147" s="3">
        <f t="shared" si="16"/>
        <v>-2.2171717171717942E-3</v>
      </c>
      <c r="L147" s="3">
        <f t="shared" si="17"/>
        <v>4.10227272727272E-3</v>
      </c>
      <c r="M147" s="3">
        <f t="shared" si="18"/>
        <v>1.2297979797979059E-3</v>
      </c>
    </row>
    <row r="148" spans="2:13" x14ac:dyDescent="0.3">
      <c r="B148">
        <v>1.7485999999999999</v>
      </c>
      <c r="C148">
        <v>1.7637</v>
      </c>
      <c r="D148">
        <v>1.7490000000000001</v>
      </c>
      <c r="E148">
        <v>1.7603</v>
      </c>
      <c r="F148">
        <v>1.7547999999999999</v>
      </c>
      <c r="G148">
        <f t="shared" si="13"/>
        <v>1.7527472527472527</v>
      </c>
      <c r="H148">
        <v>2175</v>
      </c>
      <c r="I148" s="3">
        <f t="shared" si="14"/>
        <v>-2.3661442006269926E-3</v>
      </c>
      <c r="J148" s="3">
        <f t="shared" si="15"/>
        <v>6.2489028213166464E-3</v>
      </c>
      <c r="K148" s="3">
        <f t="shared" si="16"/>
        <v>-2.1379310344826902E-3</v>
      </c>
      <c r="L148" s="3">
        <f t="shared" si="17"/>
        <v>4.3090909090909013E-3</v>
      </c>
      <c r="M148" s="3">
        <f t="shared" si="18"/>
        <v>1.1711598746081079E-3</v>
      </c>
    </row>
    <row r="149" spans="2:13" x14ac:dyDescent="0.3">
      <c r="B149">
        <v>1.7602</v>
      </c>
      <c r="C149">
        <v>1.7762</v>
      </c>
      <c r="D149">
        <v>1.7612000000000001</v>
      </c>
      <c r="E149">
        <v>1.7722</v>
      </c>
      <c r="F149">
        <v>1.7672000000000001</v>
      </c>
      <c r="G149">
        <f t="shared" si="13"/>
        <v>1.7648351648351648</v>
      </c>
      <c r="H149">
        <v>2190</v>
      </c>
      <c r="I149" s="3">
        <f t="shared" si="14"/>
        <v>-2.6264009962639876E-3</v>
      </c>
      <c r="J149" s="3">
        <f t="shared" si="15"/>
        <v>6.4396014943960455E-3</v>
      </c>
      <c r="K149" s="3">
        <f t="shared" si="16"/>
        <v>-2.0597758405976724E-3</v>
      </c>
      <c r="L149" s="3">
        <f t="shared" si="17"/>
        <v>4.1731008717310371E-3</v>
      </c>
      <c r="M149" s="3">
        <f t="shared" si="18"/>
        <v>1.3399750933998399E-3</v>
      </c>
    </row>
    <row r="150" spans="2:13" x14ac:dyDescent="0.3">
      <c r="B150">
        <v>1.7724</v>
      </c>
      <c r="C150">
        <v>1.7884</v>
      </c>
      <c r="D150">
        <v>1.7733000000000001</v>
      </c>
      <c r="E150">
        <v>1.7843</v>
      </c>
      <c r="F150">
        <v>1.7795000000000001</v>
      </c>
      <c r="G150">
        <f t="shared" si="13"/>
        <v>1.7769230769230768</v>
      </c>
      <c r="H150">
        <v>2205</v>
      </c>
      <c r="I150" s="3">
        <f t="shared" si="14"/>
        <v>-2.5454545454545057E-3</v>
      </c>
      <c r="J150" s="3">
        <f t="shared" si="15"/>
        <v>6.4588744588745068E-3</v>
      </c>
      <c r="K150" s="3">
        <f t="shared" si="16"/>
        <v>-2.0389610389609297E-3</v>
      </c>
      <c r="L150" s="3">
        <f t="shared" si="17"/>
        <v>4.1515151515152037E-3</v>
      </c>
      <c r="M150" s="3">
        <f t="shared" si="18"/>
        <v>1.4502164502165501E-3</v>
      </c>
    </row>
    <row r="151" spans="2:13" x14ac:dyDescent="0.3">
      <c r="B151">
        <v>1.7846</v>
      </c>
      <c r="C151">
        <v>1.8006</v>
      </c>
      <c r="D151">
        <v>1.7853000000000001</v>
      </c>
      <c r="E151">
        <v>1.7965</v>
      </c>
      <c r="F151">
        <v>1.7916000000000001</v>
      </c>
      <c r="G151">
        <f t="shared" si="13"/>
        <v>1.7890109890109891</v>
      </c>
      <c r="H151">
        <v>2220</v>
      </c>
      <c r="I151" s="3">
        <f t="shared" si="14"/>
        <v>-2.4656019656020324E-3</v>
      </c>
      <c r="J151" s="3">
        <f t="shared" si="15"/>
        <v>6.4778869778869186E-3</v>
      </c>
      <c r="K151" s="3">
        <f t="shared" si="16"/>
        <v>-2.0743243243243098E-3</v>
      </c>
      <c r="L151" s="3">
        <f t="shared" si="17"/>
        <v>4.1861179361178816E-3</v>
      </c>
      <c r="M151" s="3">
        <f t="shared" si="18"/>
        <v>1.447174447174446E-3</v>
      </c>
    </row>
    <row r="152" spans="2:13" x14ac:dyDescent="0.3">
      <c r="B152">
        <v>1.7965</v>
      </c>
      <c r="C152">
        <v>1.8123</v>
      </c>
      <c r="D152">
        <v>1.7970999999999999</v>
      </c>
      <c r="E152">
        <v>1.8087</v>
      </c>
      <c r="F152">
        <v>1.8038000000000001</v>
      </c>
      <c r="G152">
        <f t="shared" si="13"/>
        <v>1.8010989010989011</v>
      </c>
      <c r="H152">
        <v>2235</v>
      </c>
      <c r="I152" s="3">
        <f t="shared" si="14"/>
        <v>-2.5533862111043622E-3</v>
      </c>
      <c r="J152" s="3">
        <f t="shared" si="15"/>
        <v>6.2190359975594772E-3</v>
      </c>
      <c r="K152" s="3">
        <f t="shared" si="16"/>
        <v>-2.2202562538133678E-3</v>
      </c>
      <c r="L152" s="3">
        <f t="shared" si="17"/>
        <v>4.2202562538132642E-3</v>
      </c>
      <c r="M152" s="3">
        <f t="shared" si="18"/>
        <v>1.499694935936563E-3</v>
      </c>
    </row>
    <row r="153" spans="2:13" x14ac:dyDescent="0.3">
      <c r="B153">
        <v>1.8087</v>
      </c>
      <c r="C153">
        <v>1.8245</v>
      </c>
      <c r="D153">
        <v>1.8092999999999999</v>
      </c>
      <c r="E153">
        <v>1.8211999999999999</v>
      </c>
      <c r="F153">
        <v>1.8160000000000001</v>
      </c>
      <c r="G153">
        <f t="shared" si="13"/>
        <v>1.8131868131868132</v>
      </c>
      <c r="H153">
        <v>2250</v>
      </c>
      <c r="I153" s="3">
        <f t="shared" si="14"/>
        <v>-2.4745454545454671E-3</v>
      </c>
      <c r="J153" s="3">
        <f t="shared" si="15"/>
        <v>6.2393939393939465E-3</v>
      </c>
      <c r="K153" s="3">
        <f t="shared" si="16"/>
        <v>-2.1436363636364131E-3</v>
      </c>
      <c r="L153" s="3">
        <f t="shared" si="17"/>
        <v>4.4193939393939018E-3</v>
      </c>
      <c r="M153" s="3">
        <f t="shared" si="18"/>
        <v>1.5515151515151852E-3</v>
      </c>
    </row>
    <row r="154" spans="2:13" x14ac:dyDescent="0.3">
      <c r="B154">
        <v>1.8203</v>
      </c>
      <c r="C154">
        <v>1.8368</v>
      </c>
      <c r="D154">
        <v>1.8211999999999999</v>
      </c>
      <c r="E154">
        <v>1.8331</v>
      </c>
      <c r="F154">
        <v>1.8281000000000001</v>
      </c>
      <c r="G154">
        <f t="shared" si="13"/>
        <v>1.8252747252747252</v>
      </c>
      <c r="H154">
        <v>2265</v>
      </c>
      <c r="I154" s="3">
        <f t="shared" si="14"/>
        <v>-2.7254665863936981E-3</v>
      </c>
      <c r="J154" s="3">
        <f t="shared" si="15"/>
        <v>6.314268512944028E-3</v>
      </c>
      <c r="K154" s="3">
        <f t="shared" si="16"/>
        <v>-2.2323901264298751E-3</v>
      </c>
      <c r="L154" s="3">
        <f t="shared" si="17"/>
        <v>4.2871763997591799E-3</v>
      </c>
      <c r="M154" s="3">
        <f t="shared" si="18"/>
        <v>1.5478627332932537E-3</v>
      </c>
    </row>
    <row r="155" spans="2:13" x14ac:dyDescent="0.3">
      <c r="B155">
        <v>1.8325</v>
      </c>
      <c r="C155">
        <v>1.849</v>
      </c>
      <c r="D155">
        <v>1.8333999999999999</v>
      </c>
      <c r="E155">
        <v>1.8451</v>
      </c>
      <c r="F155">
        <v>1.8404</v>
      </c>
      <c r="G155">
        <f t="shared" si="13"/>
        <v>1.8373626373626373</v>
      </c>
      <c r="H155">
        <v>2280</v>
      </c>
      <c r="I155" s="3">
        <f t="shared" si="14"/>
        <v>-2.6465311004784113E-3</v>
      </c>
      <c r="J155" s="3">
        <f t="shared" si="15"/>
        <v>6.3337320574163034E-3</v>
      </c>
      <c r="K155" s="3">
        <f t="shared" si="16"/>
        <v>-2.1566985645932978E-3</v>
      </c>
      <c r="L155" s="3">
        <f t="shared" si="17"/>
        <v>4.2111244019139033E-3</v>
      </c>
      <c r="M155" s="3">
        <f t="shared" si="18"/>
        <v>1.6531100478469577E-3</v>
      </c>
    </row>
    <row r="156" spans="2:13" x14ac:dyDescent="0.3">
      <c r="B156">
        <v>1.8445</v>
      </c>
      <c r="C156">
        <v>1.8609</v>
      </c>
      <c r="D156">
        <v>1.8455999999999999</v>
      </c>
      <c r="E156">
        <v>1.8572</v>
      </c>
      <c r="F156">
        <v>1.8522000000000001</v>
      </c>
      <c r="G156">
        <f t="shared" si="13"/>
        <v>1.8494505494505495</v>
      </c>
      <c r="H156">
        <v>2295</v>
      </c>
      <c r="I156" s="3">
        <f t="shared" si="14"/>
        <v>-2.6767676767677105E-3</v>
      </c>
      <c r="J156" s="3">
        <f t="shared" si="15"/>
        <v>6.1907308377896113E-3</v>
      </c>
      <c r="K156" s="3">
        <f t="shared" si="16"/>
        <v>-2.0819964349377104E-3</v>
      </c>
      <c r="L156" s="3">
        <f t="shared" si="17"/>
        <v>4.1901366607248261E-3</v>
      </c>
      <c r="M156" s="3">
        <f t="shared" si="18"/>
        <v>1.4866310160427687E-3</v>
      </c>
    </row>
    <row r="157" spans="2:13" x14ac:dyDescent="0.3">
      <c r="B157">
        <v>1.8567</v>
      </c>
      <c r="C157">
        <v>1.8734</v>
      </c>
      <c r="D157">
        <v>1.8577999999999999</v>
      </c>
      <c r="E157">
        <v>1.8694</v>
      </c>
      <c r="F157">
        <v>1.8645</v>
      </c>
      <c r="G157">
        <f t="shared" si="13"/>
        <v>1.8615384615384616</v>
      </c>
      <c r="H157">
        <v>2310</v>
      </c>
      <c r="I157" s="3">
        <f t="shared" si="14"/>
        <v>-2.5991735537190248E-3</v>
      </c>
      <c r="J157" s="3">
        <f t="shared" si="15"/>
        <v>6.3719008264462307E-3</v>
      </c>
      <c r="K157" s="3">
        <f t="shared" si="16"/>
        <v>-2.0082644628099987E-3</v>
      </c>
      <c r="L157" s="3">
        <f t="shared" si="17"/>
        <v>4.223140495867716E-3</v>
      </c>
      <c r="M157" s="3">
        <f t="shared" si="18"/>
        <v>1.5909090909090901E-3</v>
      </c>
    </row>
    <row r="158" spans="2:13" x14ac:dyDescent="0.3">
      <c r="B158">
        <v>1.869</v>
      </c>
      <c r="C158">
        <v>1.8856999999999999</v>
      </c>
      <c r="D158">
        <v>1.8696999999999999</v>
      </c>
      <c r="E158">
        <v>1.8817999999999999</v>
      </c>
      <c r="F158">
        <v>1.8766</v>
      </c>
      <c r="G158">
        <f t="shared" si="13"/>
        <v>1.8736263736263736</v>
      </c>
      <c r="H158">
        <v>2325</v>
      </c>
      <c r="I158" s="3">
        <f t="shared" si="14"/>
        <v>-2.4692082111437003E-3</v>
      </c>
      <c r="J158" s="3">
        <f t="shared" si="15"/>
        <v>6.4439882697946826E-3</v>
      </c>
      <c r="K158" s="3">
        <f t="shared" si="16"/>
        <v>-2.0956011730205743E-3</v>
      </c>
      <c r="L158" s="3">
        <f t="shared" si="17"/>
        <v>4.3624633431084579E-3</v>
      </c>
      <c r="M158" s="3">
        <f t="shared" si="18"/>
        <v>1.5870967741935702E-3</v>
      </c>
    </row>
    <row r="159" spans="2:13" x14ac:dyDescent="0.3">
      <c r="B159">
        <v>1.881</v>
      </c>
      <c r="C159">
        <v>1.8978999999999999</v>
      </c>
      <c r="D159">
        <v>1.8817999999999999</v>
      </c>
      <c r="E159">
        <v>1.8937999999999999</v>
      </c>
      <c r="F159">
        <v>1.8885000000000001</v>
      </c>
      <c r="G159">
        <f t="shared" si="13"/>
        <v>1.8857142857142857</v>
      </c>
      <c r="H159">
        <v>2340</v>
      </c>
      <c r="I159" s="3">
        <f t="shared" si="14"/>
        <v>-2.4999999999999771E-3</v>
      </c>
      <c r="J159" s="3">
        <f t="shared" si="15"/>
        <v>6.4621212121211899E-3</v>
      </c>
      <c r="K159" s="3">
        <f t="shared" si="16"/>
        <v>-2.0757575757575997E-3</v>
      </c>
      <c r="L159" s="3">
        <f t="shared" si="17"/>
        <v>4.2878787878787702E-3</v>
      </c>
      <c r="M159" s="3">
        <f t="shared" si="18"/>
        <v>1.4772727272727832E-3</v>
      </c>
    </row>
    <row r="160" spans="2:13" x14ac:dyDescent="0.3">
      <c r="B160">
        <v>1.8929</v>
      </c>
      <c r="C160">
        <v>1.91</v>
      </c>
      <c r="D160">
        <v>1.8939999999999999</v>
      </c>
      <c r="E160">
        <v>1.9056</v>
      </c>
      <c r="F160">
        <v>1.9004000000000001</v>
      </c>
      <c r="G160">
        <f t="shared" si="13"/>
        <v>1.8978021978021977</v>
      </c>
      <c r="H160">
        <v>2355</v>
      </c>
      <c r="I160" s="3">
        <f t="shared" si="14"/>
        <v>-2.5830920671684435E-3</v>
      </c>
      <c r="J160" s="3">
        <f t="shared" si="15"/>
        <v>6.4273306311522877E-3</v>
      </c>
      <c r="K160" s="3">
        <f t="shared" si="16"/>
        <v>-2.0034742327736028E-3</v>
      </c>
      <c r="L160" s="3">
        <f t="shared" si="17"/>
        <v>4.1088592935726916E-3</v>
      </c>
      <c r="M160" s="3">
        <f t="shared" si="18"/>
        <v>1.368847712796847E-3</v>
      </c>
    </row>
    <row r="161" spans="2:13" x14ac:dyDescent="0.3">
      <c r="B161">
        <v>1.9047000000000001</v>
      </c>
      <c r="C161">
        <v>1.9218999999999999</v>
      </c>
      <c r="D161">
        <v>1.9058999999999999</v>
      </c>
      <c r="E161">
        <v>1.9180999999999999</v>
      </c>
      <c r="F161">
        <v>1.9129</v>
      </c>
      <c r="G161">
        <f t="shared" si="13"/>
        <v>1.90989010989011</v>
      </c>
      <c r="H161">
        <v>2370</v>
      </c>
      <c r="I161" s="3">
        <f t="shared" si="14"/>
        <v>-2.7174913693901234E-3</v>
      </c>
      <c r="J161" s="3">
        <f t="shared" si="15"/>
        <v>6.2882623705407693E-3</v>
      </c>
      <c r="K161" s="3">
        <f t="shared" si="16"/>
        <v>-2.0891829689298935E-3</v>
      </c>
      <c r="L161" s="3">
        <f t="shared" si="17"/>
        <v>4.2986191024164755E-3</v>
      </c>
      <c r="M161" s="3">
        <f t="shared" si="18"/>
        <v>1.5759493670885797E-3</v>
      </c>
    </row>
    <row r="162" spans="2:13" x14ac:dyDescent="0.3">
      <c r="B162">
        <v>1.9169</v>
      </c>
      <c r="C162">
        <v>1.9342999999999999</v>
      </c>
      <c r="D162">
        <v>1.9181999999999999</v>
      </c>
      <c r="E162">
        <v>1.9302999999999999</v>
      </c>
      <c r="F162">
        <v>1.9251</v>
      </c>
      <c r="G162">
        <f t="shared" si="13"/>
        <v>1.921978021978022</v>
      </c>
      <c r="H162">
        <v>2385</v>
      </c>
      <c r="I162" s="3">
        <f t="shared" si="14"/>
        <v>-2.6420811892510039E-3</v>
      </c>
      <c r="J162" s="3">
        <f t="shared" si="15"/>
        <v>6.4110920526014104E-3</v>
      </c>
      <c r="K162" s="3">
        <f t="shared" si="16"/>
        <v>-1.9656946826758928E-3</v>
      </c>
      <c r="L162" s="3">
        <f t="shared" si="17"/>
        <v>4.3299028016008361E-3</v>
      </c>
      <c r="M162" s="3">
        <f t="shared" si="18"/>
        <v>1.6243567753001602E-3</v>
      </c>
    </row>
    <row r="163" spans="2:13" x14ac:dyDescent="0.3">
      <c r="B163">
        <v>1.9291</v>
      </c>
      <c r="C163">
        <v>1.9464999999999999</v>
      </c>
      <c r="D163">
        <v>1.9303999999999999</v>
      </c>
      <c r="E163">
        <v>1.9424999999999999</v>
      </c>
      <c r="F163">
        <v>1.9375</v>
      </c>
      <c r="G163">
        <f t="shared" si="13"/>
        <v>1.9340659340659341</v>
      </c>
      <c r="H163">
        <v>2400</v>
      </c>
      <c r="I163" s="3">
        <f t="shared" si="14"/>
        <v>-2.5676136363636235E-3</v>
      </c>
      <c r="J163" s="3">
        <f t="shared" si="15"/>
        <v>6.428977272727213E-3</v>
      </c>
      <c r="K163" s="3">
        <f t="shared" si="16"/>
        <v>-1.8954545454546066E-3</v>
      </c>
      <c r="L163" s="3">
        <f t="shared" si="17"/>
        <v>4.3607954545453933E-3</v>
      </c>
      <c r="M163" s="3">
        <f t="shared" si="18"/>
        <v>1.7755681818181755E-3</v>
      </c>
    </row>
    <row r="164" spans="2:13" x14ac:dyDescent="0.3">
      <c r="B164">
        <v>1.9408000000000001</v>
      </c>
      <c r="C164">
        <v>1.9588000000000001</v>
      </c>
      <c r="D164">
        <v>1.9421999999999999</v>
      </c>
      <c r="E164">
        <v>1.9550000000000001</v>
      </c>
      <c r="F164">
        <v>1.9494</v>
      </c>
      <c r="G164">
        <f t="shared" si="13"/>
        <v>1.9461538461538461</v>
      </c>
      <c r="H164">
        <v>2415</v>
      </c>
      <c r="I164" s="3">
        <f t="shared" si="14"/>
        <v>-2.7509881422924328E-3</v>
      </c>
      <c r="J164" s="3">
        <f t="shared" si="15"/>
        <v>6.4980237154150852E-3</v>
      </c>
      <c r="K164" s="3">
        <f t="shared" si="16"/>
        <v>-2.0316205533597058E-3</v>
      </c>
      <c r="L164" s="3">
        <f t="shared" si="17"/>
        <v>4.5454545454545981E-3</v>
      </c>
      <c r="M164" s="3">
        <f t="shared" si="18"/>
        <v>1.667984189723347E-3</v>
      </c>
    </row>
    <row r="165" spans="2:13" x14ac:dyDescent="0.3">
      <c r="B165">
        <v>1.9530000000000001</v>
      </c>
      <c r="C165">
        <v>1.9709000000000001</v>
      </c>
      <c r="D165">
        <v>1.9542999999999999</v>
      </c>
      <c r="E165">
        <v>1.9665999999999999</v>
      </c>
      <c r="F165">
        <v>1.9614</v>
      </c>
      <c r="G165">
        <f t="shared" si="13"/>
        <v>1.9582417582417582</v>
      </c>
      <c r="H165">
        <v>2430</v>
      </c>
      <c r="I165" s="3">
        <f t="shared" si="14"/>
        <v>-2.6767676767676038E-3</v>
      </c>
      <c r="J165" s="3">
        <f t="shared" si="15"/>
        <v>6.4640852974187177E-3</v>
      </c>
      <c r="K165" s="3">
        <f t="shared" si="16"/>
        <v>-2.0129068462401796E-3</v>
      </c>
      <c r="L165" s="3">
        <f t="shared" si="17"/>
        <v>4.2682379349045906E-3</v>
      </c>
      <c r="M165" s="3">
        <f t="shared" si="18"/>
        <v>1.6127946127946671E-3</v>
      </c>
    </row>
    <row r="166" spans="2:13" x14ac:dyDescent="0.3">
      <c r="B166">
        <v>1.9651000000000001</v>
      </c>
      <c r="C166">
        <v>1.9832000000000001</v>
      </c>
      <c r="D166">
        <v>1.9662999999999999</v>
      </c>
      <c r="E166">
        <v>1.9790000000000001</v>
      </c>
      <c r="F166">
        <v>1.9733000000000001</v>
      </c>
      <c r="G166">
        <f t="shared" si="13"/>
        <v>1.9703296703296704</v>
      </c>
      <c r="H166">
        <v>2445</v>
      </c>
      <c r="I166" s="3">
        <f t="shared" si="14"/>
        <v>-2.65421081985501E-3</v>
      </c>
      <c r="J166" s="3">
        <f t="shared" si="15"/>
        <v>6.5320691578360131E-3</v>
      </c>
      <c r="K166" s="3">
        <f t="shared" si="16"/>
        <v>-2.0451756832125783E-3</v>
      </c>
      <c r="L166" s="3">
        <f t="shared" si="17"/>
        <v>4.400446179587277E-3</v>
      </c>
      <c r="M166" s="3">
        <f t="shared" si="18"/>
        <v>1.5075292805353893E-3</v>
      </c>
    </row>
    <row r="167" spans="2:13" x14ac:dyDescent="0.3">
      <c r="B167">
        <v>1.9767999999999999</v>
      </c>
      <c r="C167">
        <v>1.9951000000000001</v>
      </c>
      <c r="D167">
        <v>1.9782</v>
      </c>
      <c r="E167">
        <v>1.9906999999999999</v>
      </c>
      <c r="F167">
        <v>1.9855</v>
      </c>
      <c r="G167">
        <f t="shared" si="13"/>
        <v>1.9824175824175825</v>
      </c>
      <c r="H167">
        <v>2460</v>
      </c>
      <c r="I167" s="3">
        <f t="shared" si="14"/>
        <v>-2.833702882483457E-3</v>
      </c>
      <c r="J167" s="3">
        <f t="shared" si="15"/>
        <v>6.3974501108647617E-3</v>
      </c>
      <c r="K167" s="3">
        <f t="shared" si="16"/>
        <v>-2.1274944567628018E-3</v>
      </c>
      <c r="L167" s="3">
        <f t="shared" si="17"/>
        <v>4.1779379157427191E-3</v>
      </c>
      <c r="M167" s="3">
        <f t="shared" si="18"/>
        <v>1.5548780487804777E-3</v>
      </c>
    </row>
    <row r="168" spans="2:13" x14ac:dyDescent="0.3">
      <c r="B168">
        <v>1.9885999999999999</v>
      </c>
      <c r="C168">
        <v>2.0070000000000001</v>
      </c>
      <c r="D168">
        <v>1.9901</v>
      </c>
      <c r="E168">
        <v>2.0028999999999999</v>
      </c>
      <c r="F168">
        <v>1.9976</v>
      </c>
      <c r="G168">
        <f t="shared" si="13"/>
        <v>1.9945054945054945</v>
      </c>
      <c r="H168">
        <v>2475</v>
      </c>
      <c r="I168" s="3">
        <f t="shared" si="14"/>
        <v>-2.9608815426997726E-3</v>
      </c>
      <c r="J168" s="3">
        <f t="shared" si="15"/>
        <v>6.2644628099174041E-3</v>
      </c>
      <c r="K168" s="3">
        <f t="shared" si="16"/>
        <v>-2.2088154269972651E-3</v>
      </c>
      <c r="L168" s="3">
        <f t="shared" si="17"/>
        <v>4.2088154269971862E-3</v>
      </c>
      <c r="M168" s="3">
        <f t="shared" si="18"/>
        <v>1.5515151515151629E-3</v>
      </c>
    </row>
    <row r="169" spans="2:13" x14ac:dyDescent="0.3">
      <c r="B169">
        <v>2.0005999999999999</v>
      </c>
      <c r="C169">
        <v>2.0192999999999999</v>
      </c>
      <c r="D169">
        <v>2.0023</v>
      </c>
      <c r="E169">
        <v>2.0148000000000001</v>
      </c>
      <c r="F169">
        <v>2.0093000000000001</v>
      </c>
      <c r="G169">
        <f t="shared" si="13"/>
        <v>2.0065934065934066</v>
      </c>
      <c r="H169">
        <v>2490</v>
      </c>
      <c r="I169" s="3">
        <f t="shared" si="14"/>
        <v>-2.9868565169770202E-3</v>
      </c>
      <c r="J169" s="3">
        <f t="shared" si="15"/>
        <v>6.332420591456684E-3</v>
      </c>
      <c r="K169" s="3">
        <f t="shared" si="16"/>
        <v>-2.1396495071193907E-3</v>
      </c>
      <c r="L169" s="3">
        <f t="shared" si="17"/>
        <v>4.0898138006572587E-3</v>
      </c>
      <c r="M169" s="3">
        <f t="shared" si="18"/>
        <v>1.348849945235542E-3</v>
      </c>
    </row>
    <row r="170" spans="2:13" x14ac:dyDescent="0.3">
      <c r="B170">
        <v>2.0127999999999999</v>
      </c>
      <c r="C170">
        <v>2.0314999999999999</v>
      </c>
      <c r="D170">
        <v>2.0142000000000002</v>
      </c>
      <c r="E170">
        <v>2.0272999999999999</v>
      </c>
      <c r="F170">
        <v>2.0211999999999999</v>
      </c>
      <c r="G170">
        <f t="shared" si="13"/>
        <v>2.0186813186813186</v>
      </c>
      <c r="H170">
        <v>2505</v>
      </c>
      <c r="I170" s="3">
        <f t="shared" si="14"/>
        <v>-2.91344583560153E-3</v>
      </c>
      <c r="J170" s="3">
        <f t="shared" si="15"/>
        <v>6.3500272182906558E-3</v>
      </c>
      <c r="K170" s="3">
        <f t="shared" si="16"/>
        <v>-2.2199237887859263E-3</v>
      </c>
      <c r="L170" s="3">
        <f t="shared" si="17"/>
        <v>4.2694610778442853E-3</v>
      </c>
      <c r="M170" s="3">
        <f t="shared" si="18"/>
        <v>1.2476864452912119E-3</v>
      </c>
    </row>
    <row r="171" spans="2:13" x14ac:dyDescent="0.3">
      <c r="B171">
        <v>2.0251000000000001</v>
      </c>
      <c r="C171">
        <v>2.0434999999999999</v>
      </c>
      <c r="D171">
        <v>2.0263</v>
      </c>
      <c r="E171">
        <v>2.0394000000000001</v>
      </c>
      <c r="F171">
        <v>2.0333999999999999</v>
      </c>
      <c r="G171">
        <f t="shared" si="13"/>
        <v>2.0307692307692307</v>
      </c>
      <c r="H171">
        <v>2520</v>
      </c>
      <c r="I171" s="3">
        <f t="shared" si="14"/>
        <v>-2.7916666666665526E-3</v>
      </c>
      <c r="J171" s="3">
        <f t="shared" si="15"/>
        <v>6.2689393939393849E-3</v>
      </c>
      <c r="K171" s="3">
        <f t="shared" si="16"/>
        <v>-2.200757575757527E-3</v>
      </c>
      <c r="L171" s="3">
        <f t="shared" si="17"/>
        <v>4.2500000000001044E-3</v>
      </c>
      <c r="M171" s="3">
        <f t="shared" si="18"/>
        <v>1.2954545454545374E-3</v>
      </c>
    </row>
    <row r="172" spans="2:13" x14ac:dyDescent="0.3">
      <c r="B172">
        <v>2.0371000000000001</v>
      </c>
      <c r="C172">
        <v>2.0556000000000001</v>
      </c>
      <c r="D172">
        <v>2.0381999999999998</v>
      </c>
      <c r="E172">
        <v>2.0516000000000001</v>
      </c>
      <c r="F172">
        <v>2.0457000000000001</v>
      </c>
      <c r="G172">
        <f t="shared" si="13"/>
        <v>2.0428571428571427</v>
      </c>
      <c r="H172">
        <v>2535</v>
      </c>
      <c r="I172" s="3">
        <f t="shared" si="14"/>
        <v>-2.818181818181679E-3</v>
      </c>
      <c r="J172" s="3">
        <f t="shared" si="15"/>
        <v>6.2377622377623584E-3</v>
      </c>
      <c r="K172" s="3">
        <f t="shared" si="16"/>
        <v>-2.2797202797203084E-3</v>
      </c>
      <c r="L172" s="3">
        <f t="shared" si="17"/>
        <v>4.2797202797203986E-3</v>
      </c>
      <c r="M172" s="3">
        <f t="shared" si="18"/>
        <v>1.3916083916085025E-3</v>
      </c>
    </row>
    <row r="173" spans="2:13" x14ac:dyDescent="0.3">
      <c r="B173">
        <v>2.0493000000000001</v>
      </c>
      <c r="C173">
        <v>2.0674999999999999</v>
      </c>
      <c r="D173">
        <v>2.0503999999999998</v>
      </c>
      <c r="E173">
        <v>2.0638000000000001</v>
      </c>
      <c r="F173">
        <v>2.0573999999999999</v>
      </c>
      <c r="G173">
        <f t="shared" si="13"/>
        <v>2.0549450549450547</v>
      </c>
      <c r="H173">
        <v>2550</v>
      </c>
      <c r="I173" s="3">
        <f t="shared" si="14"/>
        <v>-2.7470588235292579E-3</v>
      </c>
      <c r="J173" s="3">
        <f t="shared" si="15"/>
        <v>6.1096256684492417E-3</v>
      </c>
      <c r="K173" s="3">
        <f t="shared" si="16"/>
        <v>-2.2117647058823662E-3</v>
      </c>
      <c r="L173" s="3">
        <f t="shared" si="17"/>
        <v>4.3090909090910427E-3</v>
      </c>
      <c r="M173" s="3">
        <f t="shared" si="18"/>
        <v>1.1946524064171565E-3</v>
      </c>
    </row>
    <row r="174" spans="2:13" x14ac:dyDescent="0.3">
      <c r="B174">
        <v>2.0613999999999999</v>
      </c>
      <c r="C174">
        <v>2.0798000000000001</v>
      </c>
      <c r="D174">
        <v>2.0626000000000002</v>
      </c>
      <c r="E174">
        <v>2.0758999999999999</v>
      </c>
      <c r="F174">
        <v>2.0697999999999999</v>
      </c>
      <c r="G174">
        <f t="shared" si="13"/>
        <v>2.0670329670329672</v>
      </c>
      <c r="H174">
        <v>2565</v>
      </c>
      <c r="I174" s="3">
        <f t="shared" si="14"/>
        <v>-2.7251461988305574E-3</v>
      </c>
      <c r="J174" s="3">
        <f t="shared" si="15"/>
        <v>6.1765018607123322E-3</v>
      </c>
      <c r="K174" s="3">
        <f t="shared" si="16"/>
        <v>-2.1446039340776157E-3</v>
      </c>
      <c r="L174" s="3">
        <f t="shared" si="17"/>
        <v>4.2897395002656465E-3</v>
      </c>
      <c r="M174" s="3">
        <f t="shared" si="18"/>
        <v>1.3386496544389617E-3</v>
      </c>
    </row>
    <row r="175" spans="2:13" x14ac:dyDescent="0.3">
      <c r="B175">
        <v>2.0733999999999999</v>
      </c>
      <c r="C175">
        <v>2.0920000000000001</v>
      </c>
      <c r="D175">
        <v>2.0741999999999998</v>
      </c>
      <c r="E175">
        <v>2.0878999999999999</v>
      </c>
      <c r="F175">
        <v>2.0817000000000001</v>
      </c>
      <c r="G175">
        <f t="shared" si="13"/>
        <v>2.0791208791208793</v>
      </c>
      <c r="H175">
        <v>2580</v>
      </c>
      <c r="I175" s="3">
        <f t="shared" si="14"/>
        <v>-2.7515856236787683E-3</v>
      </c>
      <c r="J175" s="3">
        <f t="shared" si="15"/>
        <v>6.1945031712473181E-3</v>
      </c>
      <c r="K175" s="3">
        <f t="shared" si="16"/>
        <v>-2.3668076109938214E-3</v>
      </c>
      <c r="L175" s="3">
        <f t="shared" si="17"/>
        <v>4.2225158562366437E-3</v>
      </c>
      <c r="M175" s="3">
        <f t="shared" si="18"/>
        <v>1.2404862579280908E-3</v>
      </c>
    </row>
    <row r="176" spans="2:13" x14ac:dyDescent="0.3">
      <c r="B176">
        <v>2.0853000000000002</v>
      </c>
      <c r="C176">
        <v>2.1046</v>
      </c>
      <c r="D176">
        <v>2.0861000000000001</v>
      </c>
      <c r="E176">
        <v>2.0998000000000001</v>
      </c>
      <c r="F176">
        <v>2.0939000000000001</v>
      </c>
      <c r="G176">
        <f t="shared" si="13"/>
        <v>2.0912087912087913</v>
      </c>
      <c r="H176">
        <v>2595</v>
      </c>
      <c r="I176" s="3">
        <f t="shared" si="14"/>
        <v>-2.8255386232264685E-3</v>
      </c>
      <c r="J176" s="3">
        <f t="shared" si="15"/>
        <v>6.4035733053073645E-3</v>
      </c>
      <c r="K176" s="3">
        <f t="shared" si="16"/>
        <v>-2.4429847609038621E-3</v>
      </c>
      <c r="L176" s="3">
        <f t="shared" si="17"/>
        <v>4.1082501313715143E-3</v>
      </c>
      <c r="M176" s="3">
        <f t="shared" si="18"/>
        <v>1.2869153967419741E-3</v>
      </c>
    </row>
    <row r="177" spans="2:13" x14ac:dyDescent="0.3">
      <c r="B177">
        <v>2.0971000000000002</v>
      </c>
      <c r="C177">
        <v>2.1166</v>
      </c>
      <c r="D177">
        <v>2.0979999999999999</v>
      </c>
      <c r="E177">
        <v>2.1118999999999999</v>
      </c>
      <c r="F177">
        <v>2.1059000000000001</v>
      </c>
      <c r="G177">
        <f t="shared" si="13"/>
        <v>2.1032967032967034</v>
      </c>
      <c r="H177">
        <v>2610</v>
      </c>
      <c r="I177" s="3">
        <f t="shared" si="14"/>
        <v>-2.946185997910084E-3</v>
      </c>
      <c r="J177" s="3">
        <f t="shared" si="15"/>
        <v>6.3249738766979957E-3</v>
      </c>
      <c r="K177" s="3">
        <f t="shared" si="16"/>
        <v>-2.5182863113898603E-3</v>
      </c>
      <c r="L177" s="3">
        <f t="shared" si="17"/>
        <v>4.090386624869294E-3</v>
      </c>
      <c r="M177" s="3">
        <f t="shared" si="18"/>
        <v>1.2377220480668889E-3</v>
      </c>
    </row>
    <row r="178" spans="2:13" x14ac:dyDescent="0.3">
      <c r="B178">
        <v>2.1093000000000002</v>
      </c>
      <c r="C178">
        <v>2.1286999999999998</v>
      </c>
      <c r="D178">
        <v>2.1101999999999999</v>
      </c>
      <c r="E178">
        <v>2.1236000000000002</v>
      </c>
      <c r="F178">
        <v>2.1177999999999999</v>
      </c>
      <c r="G178">
        <f t="shared" si="13"/>
        <v>2.1153846153846154</v>
      </c>
      <c r="H178">
        <v>2625</v>
      </c>
      <c r="I178" s="3">
        <f t="shared" si="14"/>
        <v>-2.8763636363635697E-3</v>
      </c>
      <c r="J178" s="3">
        <f t="shared" si="15"/>
        <v>6.2945454545453505E-3</v>
      </c>
      <c r="K178" s="3">
        <f t="shared" si="16"/>
        <v>-2.4509090909091763E-3</v>
      </c>
      <c r="L178" s="3">
        <f t="shared" si="17"/>
        <v>3.8836363636364202E-3</v>
      </c>
      <c r="M178" s="3">
        <f t="shared" si="18"/>
        <v>1.1418181818181206E-3</v>
      </c>
    </row>
    <row r="179" spans="2:13" x14ac:dyDescent="0.3">
      <c r="B179">
        <v>2.1213000000000002</v>
      </c>
      <c r="C179">
        <v>2.1402999999999999</v>
      </c>
      <c r="D179">
        <v>2.1227</v>
      </c>
      <c r="E179">
        <v>2.1360000000000001</v>
      </c>
      <c r="F179">
        <v>2.13</v>
      </c>
      <c r="G179">
        <f t="shared" si="13"/>
        <v>2.1274725274725275</v>
      </c>
      <c r="H179">
        <v>2640</v>
      </c>
      <c r="I179" s="3">
        <f t="shared" si="14"/>
        <v>-2.9013429752065205E-3</v>
      </c>
      <c r="J179" s="3">
        <f t="shared" si="15"/>
        <v>6.0294421487602735E-3</v>
      </c>
      <c r="K179" s="3">
        <f t="shared" si="16"/>
        <v>-2.2432851239669233E-3</v>
      </c>
      <c r="L179" s="3">
        <f t="shared" si="17"/>
        <v>4.0082644628099779E-3</v>
      </c>
      <c r="M179" s="3">
        <f t="shared" si="18"/>
        <v>1.1880165289255738E-3</v>
      </c>
    </row>
    <row r="180" spans="2:13" x14ac:dyDescent="0.3">
      <c r="B180">
        <v>2.1331000000000002</v>
      </c>
      <c r="C180">
        <v>2.1520000000000001</v>
      </c>
      <c r="D180">
        <v>2.1349</v>
      </c>
      <c r="E180">
        <v>2.1482000000000001</v>
      </c>
      <c r="F180">
        <v>2.1419000000000001</v>
      </c>
      <c r="G180">
        <f t="shared" si="13"/>
        <v>2.1395604395604395</v>
      </c>
      <c r="H180">
        <v>2655</v>
      </c>
      <c r="I180" s="3">
        <f t="shared" si="14"/>
        <v>-3.019517205957758E-3</v>
      </c>
      <c r="J180" s="3">
        <f t="shared" si="15"/>
        <v>5.8140729327170876E-3</v>
      </c>
      <c r="K180" s="3">
        <f t="shared" si="16"/>
        <v>-2.178222907036433E-3</v>
      </c>
      <c r="L180" s="3">
        <f t="shared" si="17"/>
        <v>4.0380071905496391E-3</v>
      </c>
      <c r="M180" s="3">
        <f t="shared" si="18"/>
        <v>1.0934771443246903E-3</v>
      </c>
    </row>
    <row r="181" spans="2:13" x14ac:dyDescent="0.3">
      <c r="B181">
        <v>2.145</v>
      </c>
      <c r="C181">
        <v>2.165</v>
      </c>
      <c r="D181">
        <v>2.1467000000000001</v>
      </c>
      <c r="E181">
        <v>2.1600999999999999</v>
      </c>
      <c r="F181">
        <v>2.1539999999999999</v>
      </c>
      <c r="G181">
        <f t="shared" si="13"/>
        <v>2.1516483516483516</v>
      </c>
      <c r="H181">
        <v>2670</v>
      </c>
      <c r="I181" s="3">
        <f t="shared" si="14"/>
        <v>-3.0898876404493862E-3</v>
      </c>
      <c r="J181" s="3">
        <f t="shared" si="15"/>
        <v>6.2053115423902549E-3</v>
      </c>
      <c r="K181" s="3">
        <f t="shared" si="16"/>
        <v>-2.2997957099080012E-3</v>
      </c>
      <c r="L181" s="3">
        <f t="shared" si="17"/>
        <v>3.9279877425944859E-3</v>
      </c>
      <c r="M181" s="3">
        <f t="shared" si="18"/>
        <v>1.0929519918284007E-3</v>
      </c>
    </row>
    <row r="182" spans="2:13" x14ac:dyDescent="0.3">
      <c r="B182">
        <v>2.1575000000000002</v>
      </c>
      <c r="C182">
        <v>2.1768999999999998</v>
      </c>
      <c r="D182">
        <v>2.1589999999999998</v>
      </c>
      <c r="E182">
        <v>2.1724999999999999</v>
      </c>
      <c r="F182">
        <v>2.1661000000000001</v>
      </c>
      <c r="G182">
        <f t="shared" si="13"/>
        <v>2.1637362637362636</v>
      </c>
      <c r="H182">
        <v>2685</v>
      </c>
      <c r="I182" s="3">
        <f t="shared" si="14"/>
        <v>-2.8821736922294045E-3</v>
      </c>
      <c r="J182" s="3">
        <f t="shared" si="15"/>
        <v>6.0837988826815516E-3</v>
      </c>
      <c r="K182" s="3">
        <f t="shared" si="16"/>
        <v>-2.1889283900457337E-3</v>
      </c>
      <c r="L182" s="3">
        <f t="shared" si="17"/>
        <v>4.0502793296089447E-3</v>
      </c>
      <c r="M182" s="3">
        <f t="shared" si="18"/>
        <v>1.0924327069579735E-3</v>
      </c>
    </row>
    <row r="183" spans="2:13" x14ac:dyDescent="0.3">
      <c r="B183">
        <v>2.1692999999999998</v>
      </c>
      <c r="C183">
        <v>2.1888999999999998</v>
      </c>
      <c r="D183">
        <v>2.1711</v>
      </c>
      <c r="E183">
        <v>2.1848000000000001</v>
      </c>
      <c r="F183">
        <v>2.1779999999999999</v>
      </c>
      <c r="G183">
        <f t="shared" si="13"/>
        <v>2.1758241758241756</v>
      </c>
      <c r="H183">
        <v>2700</v>
      </c>
      <c r="I183" s="3">
        <f t="shared" si="14"/>
        <v>-2.9984848484848649E-3</v>
      </c>
      <c r="J183" s="3">
        <f t="shared" si="15"/>
        <v>6.0095959595959725E-3</v>
      </c>
      <c r="K183" s="3">
        <f t="shared" si="16"/>
        <v>-2.1712121212120248E-3</v>
      </c>
      <c r="L183" s="3">
        <f t="shared" si="17"/>
        <v>4.1252525252526429E-3</v>
      </c>
      <c r="M183" s="3">
        <f t="shared" si="18"/>
        <v>1.0000000000000536E-3</v>
      </c>
    </row>
    <row r="184" spans="2:13" x14ac:dyDescent="0.3">
      <c r="B184">
        <v>2.1812</v>
      </c>
      <c r="C184">
        <v>2.2010000000000001</v>
      </c>
      <c r="D184">
        <v>2.1827000000000001</v>
      </c>
      <c r="E184">
        <v>2.1968999999999999</v>
      </c>
      <c r="F184">
        <v>2.19</v>
      </c>
      <c r="G184">
        <f t="shared" si="13"/>
        <v>2.1879120879120881</v>
      </c>
      <c r="H184">
        <v>2715</v>
      </c>
      <c r="I184" s="3">
        <f t="shared" si="14"/>
        <v>-3.0678051230538296E-3</v>
      </c>
      <c r="J184" s="3">
        <f t="shared" si="15"/>
        <v>5.9819186338522651E-3</v>
      </c>
      <c r="K184" s="3">
        <f t="shared" si="16"/>
        <v>-2.3822199899548586E-3</v>
      </c>
      <c r="L184" s="3">
        <f t="shared" si="17"/>
        <v>4.1079859367150499E-3</v>
      </c>
      <c r="M184" s="3">
        <f t="shared" si="18"/>
        <v>9.5429432445994508E-4</v>
      </c>
    </row>
    <row r="185" spans="2:13" x14ac:dyDescent="0.3">
      <c r="B185">
        <v>2.1928000000000001</v>
      </c>
      <c r="C185">
        <v>2.2134999999999998</v>
      </c>
      <c r="D185">
        <v>2.1945999999999999</v>
      </c>
      <c r="E185">
        <v>2.2086000000000001</v>
      </c>
      <c r="F185">
        <v>2.2019000000000002</v>
      </c>
      <c r="G185">
        <f t="shared" si="13"/>
        <v>2.2000000000000002</v>
      </c>
      <c r="H185">
        <v>2730</v>
      </c>
      <c r="I185" s="3">
        <f t="shared" si="14"/>
        <v>-3.2727272727273156E-3</v>
      </c>
      <c r="J185" s="3">
        <f t="shared" si="15"/>
        <v>6.1363636363634651E-3</v>
      </c>
      <c r="K185" s="3">
        <f t="shared" si="16"/>
        <v>-2.4545454545455876E-3</v>
      </c>
      <c r="L185" s="3">
        <f t="shared" si="17"/>
        <v>3.909090909090882E-3</v>
      </c>
      <c r="M185" s="3">
        <f t="shared" si="18"/>
        <v>8.6363636363636937E-4</v>
      </c>
    </row>
    <row r="186" spans="2:13" x14ac:dyDescent="0.3">
      <c r="B186">
        <v>2.2056</v>
      </c>
      <c r="C186">
        <v>2.2250999999999999</v>
      </c>
      <c r="D186">
        <v>2.2069000000000001</v>
      </c>
      <c r="E186">
        <v>2.2210000000000001</v>
      </c>
      <c r="F186">
        <v>2.2141000000000002</v>
      </c>
      <c r="G186">
        <f t="shared" si="13"/>
        <v>2.2120879120879122</v>
      </c>
      <c r="H186">
        <v>2745</v>
      </c>
      <c r="I186" s="3">
        <f t="shared" si="14"/>
        <v>-2.9329359165425322E-3</v>
      </c>
      <c r="J186" s="3">
        <f t="shared" si="15"/>
        <v>5.882265275707772E-3</v>
      </c>
      <c r="K186" s="3">
        <f t="shared" si="16"/>
        <v>-2.3452558370591387E-3</v>
      </c>
      <c r="L186" s="3">
        <f t="shared" si="17"/>
        <v>4.0288127173372847E-3</v>
      </c>
      <c r="M186" s="3">
        <f t="shared" si="18"/>
        <v>9.0958768007950335E-4</v>
      </c>
    </row>
    <row r="187" spans="2:13" x14ac:dyDescent="0.3">
      <c r="B187">
        <v>2.2176</v>
      </c>
      <c r="C187">
        <v>2.2376</v>
      </c>
      <c r="D187">
        <v>2.2187999999999999</v>
      </c>
      <c r="E187">
        <v>2.2328999999999999</v>
      </c>
      <c r="F187">
        <v>2.2265000000000001</v>
      </c>
      <c r="G187">
        <f t="shared" si="13"/>
        <v>2.2241758241758243</v>
      </c>
      <c r="H187">
        <v>2760</v>
      </c>
      <c r="I187" s="3">
        <f t="shared" si="14"/>
        <v>-2.9565217391304688E-3</v>
      </c>
      <c r="J187" s="3">
        <f t="shared" si="15"/>
        <v>6.0355731225296182E-3</v>
      </c>
      <c r="K187" s="3">
        <f t="shared" si="16"/>
        <v>-2.4169960474309236E-3</v>
      </c>
      <c r="L187" s="3">
        <f t="shared" si="17"/>
        <v>3.9224308300394323E-3</v>
      </c>
      <c r="M187" s="3">
        <f t="shared" si="18"/>
        <v>1.0449604743083245E-3</v>
      </c>
    </row>
    <row r="188" spans="2:13" x14ac:dyDescent="0.3">
      <c r="B188">
        <v>2.2292000000000001</v>
      </c>
      <c r="C188">
        <v>2.2498</v>
      </c>
      <c r="D188">
        <v>2.2309000000000001</v>
      </c>
      <c r="E188">
        <v>2.2448999999999999</v>
      </c>
      <c r="F188">
        <v>2.2387999999999999</v>
      </c>
      <c r="G188">
        <f t="shared" si="13"/>
        <v>2.2362637362637363</v>
      </c>
      <c r="H188">
        <v>2775</v>
      </c>
      <c r="I188" s="3">
        <f t="shared" si="14"/>
        <v>-3.1587223587223492E-3</v>
      </c>
      <c r="J188" s="3">
        <f t="shared" si="15"/>
        <v>6.0530712530712412E-3</v>
      </c>
      <c r="K188" s="3">
        <f t="shared" si="16"/>
        <v>-2.3985257985257732E-3</v>
      </c>
      <c r="L188" s="3">
        <f t="shared" si="17"/>
        <v>3.8619164619163931E-3</v>
      </c>
      <c r="M188" s="3">
        <f t="shared" si="18"/>
        <v>1.1341523341522682E-3</v>
      </c>
    </row>
    <row r="189" spans="2:13" x14ac:dyDescent="0.3">
      <c r="B189">
        <v>2.2414000000000001</v>
      </c>
      <c r="C189">
        <v>2.2616999999999998</v>
      </c>
      <c r="D189">
        <v>2.2427000000000001</v>
      </c>
      <c r="E189">
        <v>2.2570999999999999</v>
      </c>
      <c r="F189">
        <v>2.2507000000000001</v>
      </c>
      <c r="G189">
        <f t="shared" si="13"/>
        <v>2.2483516483516484</v>
      </c>
      <c r="H189">
        <v>2790</v>
      </c>
      <c r="I189" s="3">
        <f t="shared" si="14"/>
        <v>-3.0918866080156164E-3</v>
      </c>
      <c r="J189" s="3">
        <f t="shared" si="15"/>
        <v>5.9369501466274843E-3</v>
      </c>
      <c r="K189" s="3">
        <f t="shared" si="16"/>
        <v>-2.5136852394916326E-3</v>
      </c>
      <c r="L189" s="3">
        <f t="shared" si="17"/>
        <v>3.8910068426196917E-3</v>
      </c>
      <c r="M189" s="3">
        <f t="shared" si="18"/>
        <v>1.0444770283480579E-3</v>
      </c>
    </row>
    <row r="190" spans="2:13" x14ac:dyDescent="0.3">
      <c r="B190">
        <v>2.2536</v>
      </c>
      <c r="C190">
        <v>2.2740999999999998</v>
      </c>
      <c r="D190">
        <v>2.2549000000000001</v>
      </c>
      <c r="E190">
        <v>2.2692000000000001</v>
      </c>
      <c r="F190">
        <v>2.2625999999999999</v>
      </c>
      <c r="G190">
        <f t="shared" si="13"/>
        <v>2.2604395604395604</v>
      </c>
      <c r="H190">
        <v>2805</v>
      </c>
      <c r="I190" s="3">
        <f t="shared" si="14"/>
        <v>-3.0257656781720577E-3</v>
      </c>
      <c r="J190" s="3">
        <f t="shared" si="15"/>
        <v>6.0432668935341957E-3</v>
      </c>
      <c r="K190" s="3">
        <f t="shared" si="16"/>
        <v>-2.4506562955760093E-3</v>
      </c>
      <c r="L190" s="3">
        <f t="shared" si="17"/>
        <v>3.8755469129801313E-3</v>
      </c>
      <c r="M190" s="3">
        <f t="shared" si="18"/>
        <v>9.557608167233755E-4</v>
      </c>
    </row>
    <row r="191" spans="2:13" x14ac:dyDescent="0.3">
      <c r="B191">
        <v>2.2654000000000001</v>
      </c>
      <c r="C191">
        <v>2.286</v>
      </c>
      <c r="D191">
        <v>2.2671999999999999</v>
      </c>
      <c r="E191">
        <v>2.2816000000000001</v>
      </c>
      <c r="F191">
        <v>2.2751999999999999</v>
      </c>
      <c r="G191">
        <f t="shared" si="13"/>
        <v>2.2725274725274724</v>
      </c>
      <c r="H191">
        <v>2820</v>
      </c>
      <c r="I191" s="3">
        <f t="shared" si="14"/>
        <v>-3.1363636363635661E-3</v>
      </c>
      <c r="J191" s="3">
        <f t="shared" si="15"/>
        <v>5.9284332688588504E-3</v>
      </c>
      <c r="K191" s="3">
        <f t="shared" si="16"/>
        <v>-2.3442940038684887E-3</v>
      </c>
      <c r="L191" s="3">
        <f t="shared" si="17"/>
        <v>3.9922630560929109E-3</v>
      </c>
      <c r="M191" s="3">
        <f t="shared" si="18"/>
        <v>1.1760154738878008E-3</v>
      </c>
    </row>
    <row r="192" spans="2:13" x14ac:dyDescent="0.3">
      <c r="B192">
        <v>2.2776999999999998</v>
      </c>
      <c r="C192">
        <v>2.2985000000000002</v>
      </c>
      <c r="D192">
        <v>2.2791000000000001</v>
      </c>
      <c r="E192">
        <v>2.2936000000000001</v>
      </c>
      <c r="F192">
        <v>2.2871000000000001</v>
      </c>
      <c r="G192">
        <f t="shared" si="13"/>
        <v>2.2846153846153845</v>
      </c>
      <c r="H192">
        <v>2835</v>
      </c>
      <c r="I192" s="3">
        <f t="shared" si="14"/>
        <v>-3.026936026936045E-3</v>
      </c>
      <c r="J192" s="3">
        <f t="shared" si="15"/>
        <v>6.077441077441223E-3</v>
      </c>
      <c r="K192" s="3">
        <f t="shared" si="16"/>
        <v>-2.4141414141413053E-3</v>
      </c>
      <c r="L192" s="3">
        <f t="shared" si="17"/>
        <v>3.9326599326600228E-3</v>
      </c>
      <c r="M192" s="3">
        <f t="shared" si="18"/>
        <v>1.0875420875421996E-3</v>
      </c>
    </row>
    <row r="193" spans="2:13" x14ac:dyDescent="0.3">
      <c r="B193">
        <v>2.2898000000000001</v>
      </c>
      <c r="C193">
        <v>2.3104</v>
      </c>
      <c r="D193">
        <v>2.2913000000000001</v>
      </c>
      <c r="E193">
        <v>2.306</v>
      </c>
      <c r="F193">
        <v>2.2991000000000001</v>
      </c>
      <c r="G193">
        <f t="shared" si="13"/>
        <v>2.2967032967032965</v>
      </c>
      <c r="H193">
        <v>2850</v>
      </c>
      <c r="I193" s="3">
        <f t="shared" si="14"/>
        <v>-3.0057416267941614E-3</v>
      </c>
      <c r="J193" s="3">
        <f t="shared" si="15"/>
        <v>5.96363636363644E-3</v>
      </c>
      <c r="K193" s="3">
        <f t="shared" si="16"/>
        <v>-2.3526315789472465E-3</v>
      </c>
      <c r="L193" s="3">
        <f t="shared" si="17"/>
        <v>4.0478468899522472E-3</v>
      </c>
      <c r="M193" s="3">
        <f t="shared" si="18"/>
        <v>1.0435406698565942E-3</v>
      </c>
    </row>
    <row r="194" spans="2:13" x14ac:dyDescent="0.3">
      <c r="B194">
        <v>2.3016000000000001</v>
      </c>
      <c r="C194">
        <v>2.3224999999999998</v>
      </c>
      <c r="D194">
        <v>2.3029000000000002</v>
      </c>
      <c r="E194">
        <v>2.3182999999999998</v>
      </c>
      <c r="F194">
        <v>2.3109999999999999</v>
      </c>
      <c r="G194">
        <f t="shared" si="13"/>
        <v>2.3087912087912086</v>
      </c>
      <c r="H194">
        <v>2865</v>
      </c>
      <c r="I194" s="3">
        <f t="shared" si="14"/>
        <v>-3.1147072822464198E-3</v>
      </c>
      <c r="J194" s="3">
        <f t="shared" si="15"/>
        <v>5.9376487386958582E-3</v>
      </c>
      <c r="K194" s="3">
        <f t="shared" si="16"/>
        <v>-2.5516420752021212E-3</v>
      </c>
      <c r="L194" s="3">
        <f t="shared" si="17"/>
        <v>4.1185149928605492E-3</v>
      </c>
      <c r="M194" s="3">
        <f t="shared" si="18"/>
        <v>9.5668729176589173E-4</v>
      </c>
    </row>
    <row r="195" spans="2:13" x14ac:dyDescent="0.3">
      <c r="B195">
        <v>2.3138999999999998</v>
      </c>
      <c r="C195">
        <v>2.3344</v>
      </c>
      <c r="D195">
        <v>2.3148</v>
      </c>
      <c r="E195">
        <v>2.3302</v>
      </c>
      <c r="F195">
        <v>2.3235000000000001</v>
      </c>
      <c r="G195">
        <f t="shared" si="13"/>
        <v>2.3208791208791211</v>
      </c>
      <c r="H195">
        <v>2880</v>
      </c>
      <c r="I195" s="3">
        <f t="shared" si="14"/>
        <v>-3.0071022727274216E-3</v>
      </c>
      <c r="J195" s="3">
        <f t="shared" si="15"/>
        <v>5.8257575757575059E-3</v>
      </c>
      <c r="K195" s="3">
        <f t="shared" si="16"/>
        <v>-2.6193181818182777E-3</v>
      </c>
      <c r="L195" s="3">
        <f t="shared" si="17"/>
        <v>4.0160984848484228E-3</v>
      </c>
      <c r="M195" s="3">
        <f t="shared" si="18"/>
        <v>1.1292613636363327E-3</v>
      </c>
    </row>
    <row r="196" spans="2:13" x14ac:dyDescent="0.3">
      <c r="B196">
        <v>2.3260999999999998</v>
      </c>
      <c r="C196">
        <v>2.3466999999999998</v>
      </c>
      <c r="D196">
        <v>2.327</v>
      </c>
      <c r="E196">
        <v>2.3424</v>
      </c>
      <c r="F196">
        <v>2.3353999999999999</v>
      </c>
      <c r="G196">
        <f t="shared" ref="G196:G259" si="19">3.3*H196/4095</f>
        <v>2.3329670329670331</v>
      </c>
      <c r="H196">
        <v>2895</v>
      </c>
      <c r="I196" s="3">
        <f t="shared" ref="I196:I259" si="20">(B196-$G196)/$G196</f>
        <v>-2.9434762129063995E-3</v>
      </c>
      <c r="J196" s="3">
        <f t="shared" ref="J196:J259" si="21">(C196-$G196)/$G196</f>
        <v>5.8864813942532592E-3</v>
      </c>
      <c r="K196" s="3">
        <f t="shared" ref="K196:K259" si="22">(D196-$G196)/$G196</f>
        <v>-2.5577013659916037E-3</v>
      </c>
      <c r="L196" s="3">
        <f t="shared" ref="L196:L259" si="23">(E196-$G196)/$G196</f>
        <v>4.043334903438482E-3</v>
      </c>
      <c r="M196" s="3">
        <f t="shared" ref="M196:M259" si="24">(F196-$G196)/$G196</f>
        <v>1.0428638718793177E-3</v>
      </c>
    </row>
    <row r="197" spans="2:13" x14ac:dyDescent="0.3">
      <c r="B197">
        <v>2.3380000000000001</v>
      </c>
      <c r="C197">
        <v>2.3591000000000002</v>
      </c>
      <c r="D197">
        <v>2.3391000000000002</v>
      </c>
      <c r="E197">
        <v>2.3546999999999998</v>
      </c>
      <c r="F197">
        <v>2.3475999999999999</v>
      </c>
      <c r="G197">
        <f t="shared" si="19"/>
        <v>2.3450549450549452</v>
      </c>
      <c r="H197">
        <v>2910</v>
      </c>
      <c r="I197" s="3">
        <f t="shared" si="20"/>
        <v>-3.0084348641049789E-3</v>
      </c>
      <c r="J197" s="3">
        <f t="shared" si="21"/>
        <v>5.9892221180881354E-3</v>
      </c>
      <c r="K197" s="3">
        <f t="shared" si="22"/>
        <v>-2.5393626991564826E-3</v>
      </c>
      <c r="L197" s="3">
        <f t="shared" si="23"/>
        <v>4.1129334582941492E-3</v>
      </c>
      <c r="M197" s="3">
        <f t="shared" si="24"/>
        <v>1.0852858481723618E-3</v>
      </c>
    </row>
    <row r="198" spans="2:13" x14ac:dyDescent="0.3">
      <c r="B198">
        <v>2.3500999999999999</v>
      </c>
      <c r="C198">
        <v>2.371</v>
      </c>
      <c r="D198">
        <v>2.3515999999999999</v>
      </c>
      <c r="E198">
        <v>2.3666</v>
      </c>
      <c r="F198">
        <v>2.3597000000000001</v>
      </c>
      <c r="G198">
        <f t="shared" si="19"/>
        <v>2.3571428571428572</v>
      </c>
      <c r="H198">
        <v>2925</v>
      </c>
      <c r="I198" s="3">
        <f t="shared" si="20"/>
        <v>-2.9878787878788761E-3</v>
      </c>
      <c r="J198" s="3">
        <f t="shared" si="21"/>
        <v>5.8787878787878506E-3</v>
      </c>
      <c r="K198" s="3">
        <f t="shared" si="22"/>
        <v>-2.3515151515152155E-3</v>
      </c>
      <c r="L198" s="3">
        <f t="shared" si="23"/>
        <v>4.0121212121212004E-3</v>
      </c>
      <c r="M198" s="3">
        <f t="shared" si="24"/>
        <v>1.0848484848485134E-3</v>
      </c>
    </row>
    <row r="199" spans="2:13" x14ac:dyDescent="0.3">
      <c r="B199">
        <v>2.3618000000000001</v>
      </c>
      <c r="C199">
        <v>2.3832</v>
      </c>
      <c r="D199">
        <v>2.3637000000000001</v>
      </c>
      <c r="E199">
        <v>2.3784999999999998</v>
      </c>
      <c r="F199">
        <v>2.3721000000000001</v>
      </c>
      <c r="G199">
        <f t="shared" si="19"/>
        <v>2.3692307692307693</v>
      </c>
      <c r="H199">
        <v>2940</v>
      </c>
      <c r="I199" s="3">
        <f t="shared" si="20"/>
        <v>-3.1363636363635938E-3</v>
      </c>
      <c r="J199" s="3">
        <f t="shared" si="21"/>
        <v>5.896103896103881E-3</v>
      </c>
      <c r="K199" s="3">
        <f t="shared" si="22"/>
        <v>-2.3344155844155362E-3</v>
      </c>
      <c r="L199" s="3">
        <f t="shared" si="23"/>
        <v>3.9123376623375851E-3</v>
      </c>
      <c r="M199" s="3">
        <f t="shared" si="24"/>
        <v>1.2110389610389934E-3</v>
      </c>
    </row>
    <row r="200" spans="2:13" x14ac:dyDescent="0.3">
      <c r="B200">
        <v>2.3742000000000001</v>
      </c>
      <c r="C200">
        <v>2.3956</v>
      </c>
      <c r="D200">
        <v>2.3754</v>
      </c>
      <c r="E200">
        <v>2.3910999999999998</v>
      </c>
      <c r="F200">
        <v>2.3837999999999999</v>
      </c>
      <c r="G200">
        <f t="shared" si="19"/>
        <v>2.3813186813186813</v>
      </c>
      <c r="H200">
        <v>2955</v>
      </c>
      <c r="I200" s="3">
        <f t="shared" si="20"/>
        <v>-2.9893862482694507E-3</v>
      </c>
      <c r="J200" s="3">
        <f t="shared" si="21"/>
        <v>5.9972311952007275E-3</v>
      </c>
      <c r="K200" s="3">
        <f t="shared" si="22"/>
        <v>-2.4854637748038854E-3</v>
      </c>
      <c r="L200" s="3">
        <f t="shared" si="23"/>
        <v>4.1075219197045784E-3</v>
      </c>
      <c r="M200" s="3">
        <f t="shared" si="24"/>
        <v>1.0419935394554438E-3</v>
      </c>
    </row>
    <row r="201" spans="2:13" x14ac:dyDescent="0.3">
      <c r="B201">
        <v>2.3860999999999999</v>
      </c>
      <c r="C201">
        <v>2.4075000000000002</v>
      </c>
      <c r="D201">
        <v>2.3872</v>
      </c>
      <c r="E201">
        <v>2.4026999999999998</v>
      </c>
      <c r="F201">
        <v>2.3959999999999999</v>
      </c>
      <c r="G201">
        <f t="shared" si="19"/>
        <v>2.3934065934065933</v>
      </c>
      <c r="H201">
        <v>2970</v>
      </c>
      <c r="I201" s="3">
        <f t="shared" si="20"/>
        <v>-3.052800734618936E-3</v>
      </c>
      <c r="J201" s="3">
        <f t="shared" si="21"/>
        <v>5.888429752066225E-3</v>
      </c>
      <c r="K201" s="3">
        <f t="shared" si="22"/>
        <v>-2.5932047750229343E-3</v>
      </c>
      <c r="L201" s="3">
        <f t="shared" si="23"/>
        <v>3.8829201101927965E-3</v>
      </c>
      <c r="M201" s="3">
        <f t="shared" si="24"/>
        <v>1.0835629017447088E-3</v>
      </c>
    </row>
    <row r="202" spans="2:13" x14ac:dyDescent="0.3">
      <c r="B202">
        <v>2.3984000000000001</v>
      </c>
      <c r="C202">
        <v>2.42</v>
      </c>
      <c r="D202">
        <v>2.3990999999999998</v>
      </c>
      <c r="E202">
        <v>2.4148999999999998</v>
      </c>
      <c r="F202">
        <v>2.4077999999999999</v>
      </c>
      <c r="G202">
        <f t="shared" si="19"/>
        <v>2.4054945054945054</v>
      </c>
      <c r="H202">
        <v>2985</v>
      </c>
      <c r="I202" s="3">
        <f t="shared" si="20"/>
        <v>-2.9492919141159537E-3</v>
      </c>
      <c r="J202" s="3">
        <f t="shared" si="21"/>
        <v>6.0301507537688596E-3</v>
      </c>
      <c r="K202" s="3">
        <f t="shared" si="22"/>
        <v>-2.6582914572864753E-3</v>
      </c>
      <c r="L202" s="3">
        <f t="shared" si="23"/>
        <v>3.9100045682959978E-3</v>
      </c>
      <c r="M202" s="3">
        <f t="shared" si="24"/>
        <v>9.5842850616721989E-4</v>
      </c>
    </row>
    <row r="203" spans="2:13" x14ac:dyDescent="0.3">
      <c r="B203">
        <v>2.4106999999999998</v>
      </c>
      <c r="C203">
        <v>2.4316</v>
      </c>
      <c r="D203">
        <v>2.411</v>
      </c>
      <c r="E203">
        <v>2.4272999999999998</v>
      </c>
      <c r="F203">
        <v>2.4197000000000002</v>
      </c>
      <c r="G203">
        <f t="shared" si="19"/>
        <v>2.4175824175824174</v>
      </c>
      <c r="H203">
        <v>3000</v>
      </c>
      <c r="I203" s="3">
        <f t="shared" si="20"/>
        <v>-2.8468181818181843E-3</v>
      </c>
      <c r="J203" s="3">
        <f t="shared" si="21"/>
        <v>5.7981818181818742E-3</v>
      </c>
      <c r="K203" s="3">
        <f t="shared" si="22"/>
        <v>-2.722727272727197E-3</v>
      </c>
      <c r="L203" s="3">
        <f t="shared" si="23"/>
        <v>4.019545454545431E-3</v>
      </c>
      <c r="M203" s="3">
        <f t="shared" si="24"/>
        <v>8.7590909090922971E-4</v>
      </c>
    </row>
    <row r="204" spans="2:13" x14ac:dyDescent="0.3">
      <c r="B204">
        <v>2.4222999999999999</v>
      </c>
      <c r="C204">
        <v>2.4441000000000002</v>
      </c>
      <c r="D204">
        <v>2.4235000000000002</v>
      </c>
      <c r="E204">
        <v>2.4396</v>
      </c>
      <c r="F204">
        <v>2.4319000000000002</v>
      </c>
      <c r="G204">
        <f t="shared" si="19"/>
        <v>2.4296703296703295</v>
      </c>
      <c r="H204">
        <v>3015</v>
      </c>
      <c r="I204" s="3">
        <f t="shared" si="20"/>
        <v>-3.0334690185436076E-3</v>
      </c>
      <c r="J204" s="3">
        <f t="shared" si="21"/>
        <v>5.9389416553597123E-3</v>
      </c>
      <c r="K204" s="3">
        <f t="shared" si="22"/>
        <v>-2.5395748530075229E-3</v>
      </c>
      <c r="L204" s="3">
        <f t="shared" si="23"/>
        <v>4.0868385345998052E-3</v>
      </c>
      <c r="M204" s="3">
        <f t="shared" si="24"/>
        <v>9.1768430574415828E-4</v>
      </c>
    </row>
    <row r="205" spans="2:13" x14ac:dyDescent="0.3">
      <c r="B205">
        <v>2.4344999999999999</v>
      </c>
      <c r="C205">
        <v>2.4563000000000001</v>
      </c>
      <c r="D205">
        <v>2.4355000000000002</v>
      </c>
      <c r="E205">
        <v>2.4517000000000002</v>
      </c>
      <c r="F205">
        <v>2.4436</v>
      </c>
      <c r="G205">
        <f t="shared" si="19"/>
        <v>2.441758241758242</v>
      </c>
      <c r="H205">
        <v>3030</v>
      </c>
      <c r="I205" s="3">
        <f t="shared" si="20"/>
        <v>-2.9725472547256038E-3</v>
      </c>
      <c r="J205" s="3">
        <f t="shared" si="21"/>
        <v>5.9554455445544312E-3</v>
      </c>
      <c r="K205" s="3">
        <f t="shared" si="22"/>
        <v>-2.5630063006300574E-3</v>
      </c>
      <c r="L205" s="3">
        <f t="shared" si="23"/>
        <v>4.0715571557155732E-3</v>
      </c>
      <c r="M205" s="3">
        <f t="shared" si="24"/>
        <v>7.5427542754266717E-4</v>
      </c>
    </row>
    <row r="206" spans="2:13" x14ac:dyDescent="0.3">
      <c r="B206">
        <v>2.4462000000000002</v>
      </c>
      <c r="C206">
        <v>2.4683000000000002</v>
      </c>
      <c r="D206">
        <v>2.4474</v>
      </c>
      <c r="E206">
        <v>2.4641999999999999</v>
      </c>
      <c r="F206">
        <v>2.4554999999999998</v>
      </c>
      <c r="G206">
        <f t="shared" si="19"/>
        <v>2.453846153846154</v>
      </c>
      <c r="H206">
        <v>3045</v>
      </c>
      <c r="I206" s="3">
        <f t="shared" si="20"/>
        <v>-3.1159874608150517E-3</v>
      </c>
      <c r="J206" s="3">
        <f t="shared" si="21"/>
        <v>5.8902821316614406E-3</v>
      </c>
      <c r="K206" s="3">
        <f t="shared" si="22"/>
        <v>-2.6269592476489616E-3</v>
      </c>
      <c r="L206" s="3">
        <f t="shared" si="23"/>
        <v>4.2194357366770272E-3</v>
      </c>
      <c r="M206" s="3">
        <f t="shared" si="24"/>
        <v>6.7398119122241966E-4</v>
      </c>
    </row>
    <row r="207" spans="2:13" x14ac:dyDescent="0.3">
      <c r="B207">
        <v>2.4582999999999999</v>
      </c>
      <c r="C207">
        <v>2.4805000000000001</v>
      </c>
      <c r="D207">
        <v>2.4592999999999998</v>
      </c>
      <c r="E207">
        <v>2.4756999999999998</v>
      </c>
      <c r="F207">
        <v>2.4679000000000002</v>
      </c>
      <c r="G207">
        <f t="shared" si="19"/>
        <v>2.4659340659340661</v>
      </c>
      <c r="H207">
        <v>3060</v>
      </c>
      <c r="I207" s="3">
        <f t="shared" si="20"/>
        <v>-3.0958110516934819E-3</v>
      </c>
      <c r="J207" s="3">
        <f t="shared" si="21"/>
        <v>5.9068627450980507E-3</v>
      </c>
      <c r="K207" s="3">
        <f t="shared" si="22"/>
        <v>-2.6902852049912095E-3</v>
      </c>
      <c r="L207" s="3">
        <f t="shared" si="23"/>
        <v>3.9603386809267819E-3</v>
      </c>
      <c r="M207" s="3">
        <f t="shared" si="24"/>
        <v>7.9723707664887519E-4</v>
      </c>
    </row>
    <row r="208" spans="2:13" x14ac:dyDescent="0.3">
      <c r="B208">
        <v>2.4704999999999999</v>
      </c>
      <c r="C208">
        <v>2.4927999999999999</v>
      </c>
      <c r="D208">
        <v>2.4714999999999998</v>
      </c>
      <c r="E208">
        <v>2.488</v>
      </c>
      <c r="F208">
        <v>2.4799000000000002</v>
      </c>
      <c r="G208">
        <f t="shared" si="19"/>
        <v>2.4780219780219781</v>
      </c>
      <c r="H208">
        <v>3075</v>
      </c>
      <c r="I208" s="3">
        <f t="shared" si="20"/>
        <v>-3.0354767184036123E-3</v>
      </c>
      <c r="J208" s="3">
        <f t="shared" si="21"/>
        <v>5.9636363636362934E-3</v>
      </c>
      <c r="K208" s="3">
        <f t="shared" si="22"/>
        <v>-2.6319290465633017E-3</v>
      </c>
      <c r="L208" s="3">
        <f t="shared" si="23"/>
        <v>4.0266075388026247E-3</v>
      </c>
      <c r="M208" s="3">
        <f t="shared" si="24"/>
        <v>7.5787139689584249E-4</v>
      </c>
    </row>
    <row r="209" spans="2:13" x14ac:dyDescent="0.3">
      <c r="B209">
        <v>2.4826999999999999</v>
      </c>
      <c r="C209">
        <v>2.5047999999999999</v>
      </c>
      <c r="D209">
        <v>2.4834000000000001</v>
      </c>
      <c r="E209">
        <v>2.5002</v>
      </c>
      <c r="F209">
        <v>2.492</v>
      </c>
      <c r="G209">
        <f t="shared" si="19"/>
        <v>2.4901098901098901</v>
      </c>
      <c r="H209">
        <v>3090</v>
      </c>
      <c r="I209" s="3">
        <f t="shared" si="20"/>
        <v>-2.9757281553398573E-3</v>
      </c>
      <c r="J209" s="3">
        <f t="shared" si="21"/>
        <v>5.8993821712267835E-3</v>
      </c>
      <c r="K209" s="3">
        <f t="shared" si="22"/>
        <v>-2.6946160635480955E-3</v>
      </c>
      <c r="L209" s="3">
        <f t="shared" si="23"/>
        <v>4.0520741394527576E-3</v>
      </c>
      <c r="M209" s="3">
        <f t="shared" si="24"/>
        <v>7.5904677846423717E-4</v>
      </c>
    </row>
    <row r="210" spans="2:13" x14ac:dyDescent="0.3">
      <c r="B210">
        <v>2.4950000000000001</v>
      </c>
      <c r="C210">
        <v>2.5169999999999999</v>
      </c>
      <c r="D210">
        <v>2.4956999999999998</v>
      </c>
      <c r="E210">
        <v>2.5124</v>
      </c>
      <c r="F210">
        <v>2.5042</v>
      </c>
      <c r="G210">
        <f t="shared" si="19"/>
        <v>2.5021978021978022</v>
      </c>
      <c r="H210">
        <v>3105</v>
      </c>
      <c r="I210" s="3">
        <f t="shared" si="20"/>
        <v>-2.8765920070267441E-3</v>
      </c>
      <c r="J210" s="3">
        <f t="shared" si="21"/>
        <v>5.9156785243741411E-3</v>
      </c>
      <c r="K210" s="3">
        <f t="shared" si="22"/>
        <v>-2.5968379446641055E-3</v>
      </c>
      <c r="L210" s="3">
        <f t="shared" si="23"/>
        <v>4.0772946859903283E-3</v>
      </c>
      <c r="M210" s="3">
        <f t="shared" si="24"/>
        <v>8.0017566974088284E-4</v>
      </c>
    </row>
    <row r="211" spans="2:13" x14ac:dyDescent="0.3">
      <c r="B211">
        <v>2.5068000000000001</v>
      </c>
      <c r="C211">
        <v>2.5286</v>
      </c>
      <c r="D211">
        <v>2.5074000000000001</v>
      </c>
      <c r="E211">
        <v>2.524</v>
      </c>
      <c r="F211">
        <v>2.5163000000000002</v>
      </c>
      <c r="G211">
        <f t="shared" si="19"/>
        <v>2.5142857142857142</v>
      </c>
      <c r="H211">
        <v>3120</v>
      </c>
      <c r="I211" s="3">
        <f t="shared" si="20"/>
        <v>-2.9772727272726518E-3</v>
      </c>
      <c r="J211" s="3">
        <f t="shared" si="21"/>
        <v>5.6931818181818221E-3</v>
      </c>
      <c r="K211" s="3">
        <f t="shared" si="22"/>
        <v>-2.7386363636363142E-3</v>
      </c>
      <c r="L211" s="3">
        <f t="shared" si="23"/>
        <v>3.8636363636363924E-3</v>
      </c>
      <c r="M211" s="3">
        <f t="shared" si="24"/>
        <v>8.0113636363646462E-4</v>
      </c>
    </row>
    <row r="212" spans="2:13" x14ac:dyDescent="0.3">
      <c r="B212">
        <v>2.5190000000000001</v>
      </c>
      <c r="C212">
        <v>2.5411000000000001</v>
      </c>
      <c r="D212">
        <v>2.5192999999999999</v>
      </c>
      <c r="E212">
        <v>2.5360999999999998</v>
      </c>
      <c r="F212">
        <v>2.5286</v>
      </c>
      <c r="G212">
        <f t="shared" si="19"/>
        <v>2.5263736263736263</v>
      </c>
      <c r="H212">
        <v>3135</v>
      </c>
      <c r="I212" s="3">
        <f t="shared" si="20"/>
        <v>-2.918660287081252E-3</v>
      </c>
      <c r="J212" s="3">
        <f t="shared" si="21"/>
        <v>5.8290561113528531E-3</v>
      </c>
      <c r="K212" s="3">
        <f t="shared" si="22"/>
        <v>-2.7999130056546458E-3</v>
      </c>
      <c r="L212" s="3">
        <f t="shared" si="23"/>
        <v>3.849934754240932E-3</v>
      </c>
      <c r="M212" s="3">
        <f t="shared" si="24"/>
        <v>8.8125271857331349E-4</v>
      </c>
    </row>
    <row r="213" spans="2:13" x14ac:dyDescent="0.3">
      <c r="B213">
        <v>2.5314999999999999</v>
      </c>
      <c r="C213">
        <v>2.5529999999999999</v>
      </c>
      <c r="D213">
        <v>2.5318000000000001</v>
      </c>
      <c r="E213">
        <v>2.5484</v>
      </c>
      <c r="F213">
        <v>2.5405000000000002</v>
      </c>
      <c r="G213">
        <f t="shared" si="19"/>
        <v>2.5384615384615383</v>
      </c>
      <c r="H213">
        <v>3150</v>
      </c>
      <c r="I213" s="3">
        <f t="shared" si="20"/>
        <v>-2.7424242424242433E-3</v>
      </c>
      <c r="J213" s="3">
        <f t="shared" si="21"/>
        <v>5.7272727272727562E-3</v>
      </c>
      <c r="K213" s="3">
        <f t="shared" si="22"/>
        <v>-2.6242424242423506E-3</v>
      </c>
      <c r="L213" s="3">
        <f t="shared" si="23"/>
        <v>3.9151515151515685E-3</v>
      </c>
      <c r="M213" s="3">
        <f t="shared" si="24"/>
        <v>8.0303030303043672E-4</v>
      </c>
    </row>
    <row r="214" spans="2:13" x14ac:dyDescent="0.3">
      <c r="B214">
        <v>2.5436000000000001</v>
      </c>
      <c r="C214">
        <v>2.5651999999999999</v>
      </c>
      <c r="D214">
        <v>2.5436000000000001</v>
      </c>
      <c r="E214">
        <v>2.5605000000000002</v>
      </c>
      <c r="F214">
        <v>2.5527000000000002</v>
      </c>
      <c r="G214">
        <f t="shared" si="19"/>
        <v>2.5505494505494504</v>
      </c>
      <c r="H214">
        <v>3165</v>
      </c>
      <c r="I214" s="3">
        <f t="shared" si="20"/>
        <v>-2.7246876346401386E-3</v>
      </c>
      <c r="J214" s="3">
        <f t="shared" si="21"/>
        <v>5.7440758293839274E-3</v>
      </c>
      <c r="K214" s="3">
        <f t="shared" si="22"/>
        <v>-2.7246876346401386E-3</v>
      </c>
      <c r="L214" s="3">
        <f t="shared" si="23"/>
        <v>3.9013356311936079E-3</v>
      </c>
      <c r="M214" s="3">
        <f t="shared" si="24"/>
        <v>8.4317104696266161E-4</v>
      </c>
    </row>
    <row r="215" spans="2:13" x14ac:dyDescent="0.3">
      <c r="B215">
        <v>2.5550000000000002</v>
      </c>
      <c r="C215">
        <v>2.5771000000000002</v>
      </c>
      <c r="D215">
        <v>2.5558999999999998</v>
      </c>
      <c r="E215">
        <v>2.5729000000000002</v>
      </c>
      <c r="F215">
        <v>2.5644999999999998</v>
      </c>
      <c r="G215">
        <f t="shared" si="19"/>
        <v>2.5626373626373629</v>
      </c>
      <c r="H215">
        <v>3180</v>
      </c>
      <c r="I215" s="3">
        <f t="shared" si="20"/>
        <v>-2.9802744425386175E-3</v>
      </c>
      <c r="J215" s="3">
        <f t="shared" si="21"/>
        <v>5.6436535162950044E-3</v>
      </c>
      <c r="K215" s="3">
        <f t="shared" si="22"/>
        <v>-2.6290737564323963E-3</v>
      </c>
      <c r="L215" s="3">
        <f t="shared" si="23"/>
        <v>4.0047169811320612E-3</v>
      </c>
      <c r="M215" s="3">
        <f t="shared" si="24"/>
        <v>7.2684391080600247E-4</v>
      </c>
    </row>
    <row r="216" spans="2:13" x14ac:dyDescent="0.3">
      <c r="B216">
        <v>2.5670999999999999</v>
      </c>
      <c r="C216">
        <v>2.5891999999999999</v>
      </c>
      <c r="D216">
        <v>2.5680000000000001</v>
      </c>
      <c r="E216">
        <v>2.5848</v>
      </c>
      <c r="F216">
        <v>2.5758999999999999</v>
      </c>
      <c r="G216">
        <f t="shared" si="19"/>
        <v>2.5747252747252749</v>
      </c>
      <c r="H216">
        <v>3195</v>
      </c>
      <c r="I216" s="3">
        <f t="shared" si="20"/>
        <v>-2.9615877080666746E-3</v>
      </c>
      <c r="J216" s="3">
        <f t="shared" si="21"/>
        <v>5.6218523260775878E-3</v>
      </c>
      <c r="K216" s="3">
        <f t="shared" si="22"/>
        <v>-2.612035851472517E-3</v>
      </c>
      <c r="L216" s="3">
        <f t="shared" si="23"/>
        <v>3.9129321382841758E-3</v>
      </c>
      <c r="M216" s="3">
        <f t="shared" si="24"/>
        <v>4.5625266752014802E-4</v>
      </c>
    </row>
    <row r="217" spans="2:13" x14ac:dyDescent="0.3">
      <c r="B217">
        <v>2.5794000000000001</v>
      </c>
      <c r="C217">
        <v>2.6012</v>
      </c>
      <c r="D217">
        <v>2.5802</v>
      </c>
      <c r="E217">
        <v>2.5973000000000002</v>
      </c>
      <c r="F217">
        <v>2.589</v>
      </c>
      <c r="G217">
        <f t="shared" si="19"/>
        <v>2.5868131868131869</v>
      </c>
      <c r="H217">
        <v>3210</v>
      </c>
      <c r="I217" s="3">
        <f t="shared" si="20"/>
        <v>-2.8657604078164817E-3</v>
      </c>
      <c r="J217" s="3">
        <f t="shared" si="21"/>
        <v>5.5615972812233802E-3</v>
      </c>
      <c r="K217" s="3">
        <f t="shared" si="22"/>
        <v>-2.5564995751911975E-3</v>
      </c>
      <c r="L217" s="3">
        <f t="shared" si="23"/>
        <v>4.0539507221750322E-3</v>
      </c>
      <c r="M217" s="3">
        <f t="shared" si="24"/>
        <v>8.4536958368727582E-4</v>
      </c>
    </row>
    <row r="218" spans="2:13" x14ac:dyDescent="0.3">
      <c r="B218">
        <v>2.5912999999999999</v>
      </c>
      <c r="C218">
        <v>2.6135000000000002</v>
      </c>
      <c r="D218">
        <v>2.5924999999999998</v>
      </c>
      <c r="E218">
        <v>2.6092</v>
      </c>
      <c r="F218">
        <v>2.6004999999999998</v>
      </c>
      <c r="G218">
        <f t="shared" si="19"/>
        <v>2.598901098901099</v>
      </c>
      <c r="H218">
        <v>3225</v>
      </c>
      <c r="I218" s="3">
        <f t="shared" si="20"/>
        <v>-2.9247357293869522E-3</v>
      </c>
      <c r="J218" s="3">
        <f t="shared" si="21"/>
        <v>5.6173361522198978E-3</v>
      </c>
      <c r="K218" s="3">
        <f t="shared" si="22"/>
        <v>-2.4630021141650157E-3</v>
      </c>
      <c r="L218" s="3">
        <f t="shared" si="23"/>
        <v>3.9627906976743687E-3</v>
      </c>
      <c r="M218" s="3">
        <f t="shared" si="24"/>
        <v>6.1522198731490247E-4</v>
      </c>
    </row>
    <row r="219" spans="2:13" x14ac:dyDescent="0.3">
      <c r="B219">
        <v>2.6029</v>
      </c>
      <c r="C219">
        <v>2.6254</v>
      </c>
      <c r="D219">
        <v>2.6046</v>
      </c>
      <c r="E219">
        <v>2.6217000000000001</v>
      </c>
      <c r="F219">
        <v>2.6124999999999998</v>
      </c>
      <c r="G219">
        <f t="shared" si="19"/>
        <v>2.610989010989011</v>
      </c>
      <c r="H219">
        <v>3240</v>
      </c>
      <c r="I219" s="3">
        <f t="shared" si="20"/>
        <v>-3.0980639730639951E-3</v>
      </c>
      <c r="J219" s="3">
        <f t="shared" si="21"/>
        <v>5.519360269360233E-3</v>
      </c>
      <c r="K219" s="3">
        <f t="shared" si="22"/>
        <v>-2.4469696969697061E-3</v>
      </c>
      <c r="L219" s="3">
        <f t="shared" si="23"/>
        <v>4.1022727272727625E-3</v>
      </c>
      <c r="M219" s="3">
        <f t="shared" si="24"/>
        <v>5.7870370370361661E-4</v>
      </c>
    </row>
    <row r="220" spans="2:13" x14ac:dyDescent="0.3">
      <c r="B220">
        <v>2.6150000000000002</v>
      </c>
      <c r="C220">
        <v>2.6374</v>
      </c>
      <c r="D220">
        <v>2.6166999999999998</v>
      </c>
      <c r="E220">
        <v>2.6335999999999999</v>
      </c>
      <c r="F220">
        <v>2.6254</v>
      </c>
      <c r="G220">
        <f t="shared" si="19"/>
        <v>2.6230769230769231</v>
      </c>
      <c r="H220">
        <v>3255</v>
      </c>
      <c r="I220" s="3">
        <f t="shared" si="20"/>
        <v>-3.0791788856304198E-3</v>
      </c>
      <c r="J220" s="3">
        <f t="shared" si="21"/>
        <v>5.4604105571847356E-3</v>
      </c>
      <c r="K220" s="3">
        <f t="shared" si="22"/>
        <v>-2.4310850439883472E-3</v>
      </c>
      <c r="L220" s="3">
        <f t="shared" si="23"/>
        <v>4.0117302052785674E-3</v>
      </c>
      <c r="M220" s="3">
        <f t="shared" si="24"/>
        <v>8.8563049853370498E-4</v>
      </c>
    </row>
    <row r="221" spans="2:13" x14ac:dyDescent="0.3">
      <c r="B221">
        <v>2.6272000000000002</v>
      </c>
      <c r="C221">
        <v>2.6501000000000001</v>
      </c>
      <c r="D221">
        <v>2.6288999999999998</v>
      </c>
      <c r="E221">
        <v>2.645</v>
      </c>
      <c r="F221">
        <v>2.6374</v>
      </c>
      <c r="G221">
        <f t="shared" si="19"/>
        <v>2.6351648351648351</v>
      </c>
      <c r="H221">
        <v>3270</v>
      </c>
      <c r="I221" s="3">
        <f t="shared" si="20"/>
        <v>-3.0225187656379416E-3</v>
      </c>
      <c r="J221" s="3">
        <f t="shared" si="21"/>
        <v>5.6676396997498513E-3</v>
      </c>
      <c r="K221" s="3">
        <f t="shared" si="22"/>
        <v>-2.3773978315263368E-3</v>
      </c>
      <c r="L221" s="3">
        <f t="shared" si="23"/>
        <v>3.7322768974145325E-3</v>
      </c>
      <c r="M221" s="3">
        <f t="shared" si="24"/>
        <v>8.4820683903252814E-4</v>
      </c>
    </row>
    <row r="222" spans="2:13" x14ac:dyDescent="0.3">
      <c r="B222">
        <v>2.6389</v>
      </c>
      <c r="C222">
        <v>2.6619999999999999</v>
      </c>
      <c r="D222">
        <v>2.6408999999999998</v>
      </c>
      <c r="E222">
        <v>2.6577000000000002</v>
      </c>
      <c r="F222">
        <v>2.6488999999999998</v>
      </c>
      <c r="G222">
        <f t="shared" si="19"/>
        <v>2.6472527472527472</v>
      </c>
      <c r="H222">
        <v>3285</v>
      </c>
      <c r="I222" s="3">
        <f t="shared" si="20"/>
        <v>-3.1552511415524728E-3</v>
      </c>
      <c r="J222" s="3">
        <f t="shared" si="21"/>
        <v>5.5707762557077626E-3</v>
      </c>
      <c r="K222" s="3">
        <f t="shared" si="22"/>
        <v>-2.3997509339975538E-3</v>
      </c>
      <c r="L222" s="3">
        <f t="shared" si="23"/>
        <v>3.9464508094646036E-3</v>
      </c>
      <c r="M222" s="3">
        <f t="shared" si="24"/>
        <v>6.2224989622245721E-4</v>
      </c>
    </row>
    <row r="223" spans="2:13" x14ac:dyDescent="0.3">
      <c r="B223">
        <v>2.6511</v>
      </c>
      <c r="C223">
        <v>2.6739999999999999</v>
      </c>
      <c r="D223">
        <v>2.6524999999999999</v>
      </c>
      <c r="E223">
        <v>2.6698</v>
      </c>
      <c r="F223">
        <v>2.6608999999999998</v>
      </c>
      <c r="G223">
        <f t="shared" si="19"/>
        <v>2.6593406593406592</v>
      </c>
      <c r="H223">
        <v>3300</v>
      </c>
      <c r="I223" s="3">
        <f t="shared" si="20"/>
        <v>-3.0987603305784621E-3</v>
      </c>
      <c r="J223" s="3">
        <f t="shared" si="21"/>
        <v>5.5123966942148966E-3</v>
      </c>
      <c r="K223" s="3">
        <f t="shared" si="22"/>
        <v>-2.5723140495867844E-3</v>
      </c>
      <c r="L223" s="3">
        <f t="shared" si="23"/>
        <v>3.933057851239697E-3</v>
      </c>
      <c r="M223" s="3">
        <f t="shared" si="24"/>
        <v>5.8636363636361492E-4</v>
      </c>
    </row>
    <row r="224" spans="2:13" x14ac:dyDescent="0.3">
      <c r="B224">
        <v>2.6634000000000002</v>
      </c>
      <c r="C224">
        <v>2.6865000000000001</v>
      </c>
      <c r="D224">
        <v>2.6646999999999998</v>
      </c>
      <c r="E224">
        <v>2.6817000000000002</v>
      </c>
      <c r="F224">
        <v>2.6736</v>
      </c>
      <c r="G224">
        <f t="shared" si="19"/>
        <v>2.6714285714285713</v>
      </c>
      <c r="H224">
        <v>3315</v>
      </c>
      <c r="I224" s="3">
        <f t="shared" si="20"/>
        <v>-3.005347593582747E-3</v>
      </c>
      <c r="J224" s="3">
        <f t="shared" si="21"/>
        <v>5.6417112299466275E-3</v>
      </c>
      <c r="K224" s="3">
        <f t="shared" si="22"/>
        <v>-2.5187165775401028E-3</v>
      </c>
      <c r="L224" s="3">
        <f t="shared" si="23"/>
        <v>3.8449197860963916E-3</v>
      </c>
      <c r="M224" s="3">
        <f t="shared" si="24"/>
        <v>8.1283422459898353E-4</v>
      </c>
    </row>
    <row r="225" spans="2:13" x14ac:dyDescent="0.3">
      <c r="B225">
        <v>2.6756000000000002</v>
      </c>
      <c r="C225">
        <v>2.6983999999999999</v>
      </c>
      <c r="D225">
        <v>2.6764999999999999</v>
      </c>
      <c r="E225">
        <v>2.6945999999999999</v>
      </c>
      <c r="F225">
        <v>2.6852999999999998</v>
      </c>
      <c r="G225">
        <f t="shared" si="19"/>
        <v>2.6835164835164833</v>
      </c>
      <c r="H225">
        <v>3330</v>
      </c>
      <c r="I225" s="3">
        <f t="shared" si="20"/>
        <v>-2.9500409500407983E-3</v>
      </c>
      <c r="J225" s="3">
        <f t="shared" si="21"/>
        <v>5.5462735462735906E-3</v>
      </c>
      <c r="K225" s="3">
        <f t="shared" si="22"/>
        <v>-2.6146601146600822E-3</v>
      </c>
      <c r="L225" s="3">
        <f t="shared" si="23"/>
        <v>4.1302211302211645E-3</v>
      </c>
      <c r="M225" s="3">
        <f t="shared" si="24"/>
        <v>6.646191646191669E-4</v>
      </c>
    </row>
    <row r="226" spans="2:13" x14ac:dyDescent="0.3">
      <c r="B226">
        <v>2.6871999999999998</v>
      </c>
      <c r="C226">
        <v>2.7107999999999999</v>
      </c>
      <c r="D226">
        <v>2.6890000000000001</v>
      </c>
      <c r="E226">
        <v>2.7061000000000002</v>
      </c>
      <c r="F226">
        <v>2.6968000000000001</v>
      </c>
      <c r="G226">
        <f t="shared" si="19"/>
        <v>2.6956043956043958</v>
      </c>
      <c r="H226">
        <v>3345</v>
      </c>
      <c r="I226" s="3">
        <f t="shared" si="20"/>
        <v>-3.1178149205056452E-3</v>
      </c>
      <c r="J226" s="3">
        <f t="shared" si="21"/>
        <v>5.6371789645331067E-3</v>
      </c>
      <c r="K226" s="3">
        <f t="shared" si="22"/>
        <v>-2.4500611496127696E-3</v>
      </c>
      <c r="L226" s="3">
        <f t="shared" si="23"/>
        <v>3.893599673868724E-3</v>
      </c>
      <c r="M226" s="3">
        <f t="shared" si="24"/>
        <v>4.4353852425597321E-4</v>
      </c>
    </row>
    <row r="227" spans="2:13" x14ac:dyDescent="0.3">
      <c r="B227">
        <v>2.6991999999999998</v>
      </c>
      <c r="C227">
        <v>2.7229000000000001</v>
      </c>
      <c r="D227">
        <v>2.7008999999999999</v>
      </c>
      <c r="E227">
        <v>2.7181000000000002</v>
      </c>
      <c r="F227">
        <v>2.7094</v>
      </c>
      <c r="G227">
        <f t="shared" si="19"/>
        <v>2.7076923076923078</v>
      </c>
      <c r="H227">
        <v>3360</v>
      </c>
      <c r="I227" s="3">
        <f t="shared" si="20"/>
        <v>-3.1363636363637578E-3</v>
      </c>
      <c r="J227" s="3">
        <f t="shared" si="21"/>
        <v>5.616477272727253E-3</v>
      </c>
      <c r="K227" s="3">
        <f t="shared" si="22"/>
        <v>-2.5085227272728357E-3</v>
      </c>
      <c r="L227" s="3">
        <f t="shared" si="23"/>
        <v>3.8437500000000117E-3</v>
      </c>
      <c r="M227" s="3">
        <f t="shared" si="24"/>
        <v>6.3068181818177387E-4</v>
      </c>
    </row>
    <row r="228" spans="2:13" x14ac:dyDescent="0.3">
      <c r="B228">
        <v>2.7113</v>
      </c>
      <c r="C228">
        <v>2.7345999999999999</v>
      </c>
      <c r="D228">
        <v>2.7128000000000001</v>
      </c>
      <c r="E228">
        <v>2.73</v>
      </c>
      <c r="F228">
        <v>2.7212999999999998</v>
      </c>
      <c r="G228">
        <f t="shared" si="19"/>
        <v>2.7197802197802199</v>
      </c>
      <c r="H228">
        <v>3375</v>
      </c>
      <c r="I228" s="3">
        <f t="shared" si="20"/>
        <v>-3.1179797979798214E-3</v>
      </c>
      <c r="J228" s="3">
        <f t="shared" si="21"/>
        <v>5.44888888888882E-3</v>
      </c>
      <c r="K228" s="3">
        <f t="shared" si="22"/>
        <v>-2.5664646464646488E-3</v>
      </c>
      <c r="L228" s="3">
        <f t="shared" si="23"/>
        <v>3.7575757575757113E-3</v>
      </c>
      <c r="M228" s="3">
        <f t="shared" si="24"/>
        <v>5.5878787878777686E-4</v>
      </c>
    </row>
    <row r="229" spans="2:13" x14ac:dyDescent="0.3">
      <c r="B229">
        <v>2.7235</v>
      </c>
      <c r="C229">
        <v>2.7471000000000001</v>
      </c>
      <c r="D229">
        <v>2.7244000000000002</v>
      </c>
      <c r="E229">
        <v>2.7425000000000002</v>
      </c>
      <c r="F229">
        <v>2.7334999999999998</v>
      </c>
      <c r="G229">
        <f t="shared" si="19"/>
        <v>2.7318681318681319</v>
      </c>
      <c r="H229">
        <v>3390</v>
      </c>
      <c r="I229" s="3">
        <f t="shared" si="20"/>
        <v>-3.0631536604988048E-3</v>
      </c>
      <c r="J229" s="3">
        <f t="shared" si="21"/>
        <v>5.5756234915527074E-3</v>
      </c>
      <c r="K229" s="3">
        <f t="shared" si="22"/>
        <v>-2.7337087691069661E-3</v>
      </c>
      <c r="L229" s="3">
        <f t="shared" si="23"/>
        <v>3.8917940466613381E-3</v>
      </c>
      <c r="M229" s="3">
        <f t="shared" si="24"/>
        <v>5.9734513274327296E-4</v>
      </c>
    </row>
    <row r="230" spans="2:13" x14ac:dyDescent="0.3">
      <c r="B230">
        <v>2.7357</v>
      </c>
      <c r="C230">
        <v>2.7595000000000001</v>
      </c>
      <c r="D230">
        <v>2.7368999999999999</v>
      </c>
      <c r="E230">
        <v>2.7541000000000002</v>
      </c>
      <c r="F230">
        <v>2.7458</v>
      </c>
      <c r="G230">
        <f t="shared" si="19"/>
        <v>2.743956043956044</v>
      </c>
      <c r="H230">
        <v>3405</v>
      </c>
      <c r="I230" s="3">
        <f t="shared" si="20"/>
        <v>-3.0088105726872251E-3</v>
      </c>
      <c r="J230" s="3">
        <f t="shared" si="21"/>
        <v>5.6647977573087861E-3</v>
      </c>
      <c r="K230" s="3">
        <f t="shared" si="22"/>
        <v>-2.5714857829395761E-3</v>
      </c>
      <c r="L230" s="3">
        <f t="shared" si="23"/>
        <v>3.6968362034442031E-3</v>
      </c>
      <c r="M230" s="3">
        <f t="shared" si="24"/>
        <v>6.7200640768922597E-4</v>
      </c>
    </row>
    <row r="231" spans="2:13" x14ac:dyDescent="0.3">
      <c r="B231">
        <v>2.7473999999999998</v>
      </c>
      <c r="C231">
        <v>2.7715000000000001</v>
      </c>
      <c r="D231">
        <v>2.7490000000000001</v>
      </c>
      <c r="E231">
        <v>2.766</v>
      </c>
      <c r="F231">
        <v>2.7570000000000001</v>
      </c>
      <c r="G231">
        <f t="shared" si="19"/>
        <v>2.756043956043956</v>
      </c>
      <c r="H231">
        <v>3420</v>
      </c>
      <c r="I231" s="3">
        <f t="shared" si="20"/>
        <v>-3.1363636363636858E-3</v>
      </c>
      <c r="J231" s="3">
        <f t="shared" si="21"/>
        <v>5.6080542264753137E-3</v>
      </c>
      <c r="K231" s="3">
        <f t="shared" si="22"/>
        <v>-2.5558213716107975E-3</v>
      </c>
      <c r="L231" s="3">
        <f t="shared" si="23"/>
        <v>3.6124401913875726E-3</v>
      </c>
      <c r="M231" s="3">
        <f t="shared" si="24"/>
        <v>3.4688995215316037E-4</v>
      </c>
    </row>
    <row r="232" spans="2:13" x14ac:dyDescent="0.3">
      <c r="B232">
        <v>2.7597999999999998</v>
      </c>
      <c r="C232">
        <v>2.7835999999999999</v>
      </c>
      <c r="D232">
        <v>2.7610000000000001</v>
      </c>
      <c r="E232">
        <v>2.7783000000000002</v>
      </c>
      <c r="F232">
        <v>2.7694000000000001</v>
      </c>
      <c r="G232">
        <f t="shared" si="19"/>
        <v>2.7681318681318681</v>
      </c>
      <c r="H232">
        <v>3435</v>
      </c>
      <c r="I232" s="3">
        <f t="shared" si="20"/>
        <v>-3.0099245732433965E-3</v>
      </c>
      <c r="J232" s="3">
        <f t="shared" si="21"/>
        <v>5.5879317189360556E-3</v>
      </c>
      <c r="K232" s="3">
        <f t="shared" si="22"/>
        <v>-2.5764192139737323E-3</v>
      </c>
      <c r="L232" s="3">
        <f t="shared" si="23"/>
        <v>3.673283048829001E-3</v>
      </c>
      <c r="M232" s="3">
        <f t="shared" si="24"/>
        <v>4.5811830091311428E-4</v>
      </c>
    </row>
    <row r="233" spans="2:13" x14ac:dyDescent="0.3">
      <c r="B233">
        <v>2.7713999999999999</v>
      </c>
      <c r="C233">
        <v>2.7953000000000001</v>
      </c>
      <c r="D233">
        <v>2.7728999999999999</v>
      </c>
      <c r="E233">
        <v>2.7902999999999998</v>
      </c>
      <c r="F233">
        <v>2.7816000000000001</v>
      </c>
      <c r="G233">
        <f t="shared" si="19"/>
        <v>2.7802197802197801</v>
      </c>
      <c r="H233">
        <v>3450</v>
      </c>
      <c r="I233" s="3">
        <f t="shared" si="20"/>
        <v>-3.1723320158102875E-3</v>
      </c>
      <c r="J233" s="3">
        <f t="shared" si="21"/>
        <v>5.4241106719368397E-3</v>
      </c>
      <c r="K233" s="3">
        <f t="shared" si="22"/>
        <v>-2.632806324110662E-3</v>
      </c>
      <c r="L233" s="3">
        <f t="shared" si="23"/>
        <v>3.6256916996047031E-3</v>
      </c>
      <c r="M233" s="3">
        <f t="shared" si="24"/>
        <v>4.9644268774710031E-4</v>
      </c>
    </row>
    <row r="234" spans="2:13" x14ac:dyDescent="0.3">
      <c r="B234">
        <v>2.7835999999999999</v>
      </c>
      <c r="C234">
        <v>2.8077000000000001</v>
      </c>
      <c r="D234">
        <v>2.7852999999999999</v>
      </c>
      <c r="E234">
        <v>2.8022</v>
      </c>
      <c r="F234">
        <v>2.7934999999999999</v>
      </c>
      <c r="G234">
        <f t="shared" si="19"/>
        <v>2.7923076923076922</v>
      </c>
      <c r="H234">
        <v>3465</v>
      </c>
      <c r="I234" s="3">
        <f t="shared" si="20"/>
        <v>-3.1184573002754814E-3</v>
      </c>
      <c r="J234" s="3">
        <f t="shared" si="21"/>
        <v>5.5123966942149608E-3</v>
      </c>
      <c r="K234" s="3">
        <f t="shared" si="22"/>
        <v>-2.5096418732782236E-3</v>
      </c>
      <c r="L234" s="3">
        <f t="shared" si="23"/>
        <v>3.5426997245179689E-3</v>
      </c>
      <c r="M234" s="3">
        <f t="shared" si="24"/>
        <v>4.2699724517907141E-4</v>
      </c>
    </row>
    <row r="235" spans="2:13" x14ac:dyDescent="0.3">
      <c r="B235">
        <v>2.7955999999999999</v>
      </c>
      <c r="C235">
        <v>2.8197999999999999</v>
      </c>
      <c r="D235">
        <v>2.7972999999999999</v>
      </c>
      <c r="E235">
        <v>2.8147000000000002</v>
      </c>
      <c r="F235">
        <v>2.8062999999999998</v>
      </c>
      <c r="G235">
        <f t="shared" si="19"/>
        <v>2.8043956043956042</v>
      </c>
      <c r="H235">
        <v>3480</v>
      </c>
      <c r="I235" s="3">
        <f t="shared" si="20"/>
        <v>-3.1363636363636164E-3</v>
      </c>
      <c r="J235" s="3">
        <f t="shared" si="21"/>
        <v>5.4929467084639701E-3</v>
      </c>
      <c r="K235" s="3">
        <f t="shared" si="22"/>
        <v>-2.5301724137930712E-3</v>
      </c>
      <c r="L235" s="3">
        <f t="shared" si="23"/>
        <v>3.6743730407524924E-3</v>
      </c>
      <c r="M235" s="3">
        <f t="shared" si="24"/>
        <v>6.7907523510971361E-4</v>
      </c>
    </row>
    <row r="236" spans="2:13" x14ac:dyDescent="0.3">
      <c r="B236">
        <v>2.8079999999999998</v>
      </c>
      <c r="C236">
        <v>2.8319999999999999</v>
      </c>
      <c r="D236">
        <v>2.8089</v>
      </c>
      <c r="E236">
        <v>2.8266</v>
      </c>
      <c r="F236">
        <v>2.8174999999999999</v>
      </c>
      <c r="G236">
        <f t="shared" si="19"/>
        <v>2.8164835164835167</v>
      </c>
      <c r="H236">
        <v>3495</v>
      </c>
      <c r="I236" s="3">
        <f t="shared" si="20"/>
        <v>-3.0120952009365367E-3</v>
      </c>
      <c r="J236" s="3">
        <f t="shared" si="21"/>
        <v>5.5091689426452102E-3</v>
      </c>
      <c r="K236" s="3">
        <f t="shared" si="22"/>
        <v>-2.6925477955521779E-3</v>
      </c>
      <c r="L236" s="3">
        <f t="shared" si="23"/>
        <v>3.5918845103393724E-3</v>
      </c>
      <c r="M236" s="3">
        <f t="shared" si="24"/>
        <v>3.6090518923125779E-4</v>
      </c>
    </row>
    <row r="237" spans="2:13" x14ac:dyDescent="0.3">
      <c r="B237">
        <v>2.8197999999999999</v>
      </c>
      <c r="C237">
        <v>2.8439999999999999</v>
      </c>
      <c r="D237">
        <v>2.8210000000000002</v>
      </c>
      <c r="E237">
        <v>2.839</v>
      </c>
      <c r="F237">
        <v>2.8296999999999999</v>
      </c>
      <c r="G237">
        <f t="shared" si="19"/>
        <v>2.8285714285714287</v>
      </c>
      <c r="H237">
        <v>3510</v>
      </c>
      <c r="I237" s="3">
        <f t="shared" si="20"/>
        <v>-3.101010101010208E-3</v>
      </c>
      <c r="J237" s="3">
        <f t="shared" si="21"/>
        <v>5.4545454545453466E-3</v>
      </c>
      <c r="K237" s="3">
        <f t="shared" si="22"/>
        <v>-2.6767676767676732E-3</v>
      </c>
      <c r="L237" s="3">
        <f t="shared" si="23"/>
        <v>3.6868686868686169E-3</v>
      </c>
      <c r="M237" s="3">
        <f t="shared" si="24"/>
        <v>3.9898989898979893E-4</v>
      </c>
    </row>
    <row r="238" spans="2:13" x14ac:dyDescent="0.3">
      <c r="B238">
        <v>2.8317999999999999</v>
      </c>
      <c r="C238">
        <v>2.8567</v>
      </c>
      <c r="D238">
        <v>2.8332999999999999</v>
      </c>
      <c r="E238">
        <v>2.8509000000000002</v>
      </c>
      <c r="F238">
        <v>2.8424999999999998</v>
      </c>
      <c r="G238">
        <f t="shared" si="19"/>
        <v>2.8406593406593408</v>
      </c>
      <c r="H238">
        <v>3525</v>
      </c>
      <c r="I238" s="3">
        <f t="shared" si="20"/>
        <v>-3.1187620889749426E-3</v>
      </c>
      <c r="J238" s="3">
        <f t="shared" si="21"/>
        <v>5.6468085106382605E-3</v>
      </c>
      <c r="K238" s="3">
        <f t="shared" si="22"/>
        <v>-2.5907156673114795E-3</v>
      </c>
      <c r="L238" s="3">
        <f t="shared" si="23"/>
        <v>3.6050290135396833E-3</v>
      </c>
      <c r="M238" s="3">
        <f t="shared" si="24"/>
        <v>6.4796905222425961E-4</v>
      </c>
    </row>
    <row r="239" spans="2:13" x14ac:dyDescent="0.3">
      <c r="B239">
        <v>2.8437000000000001</v>
      </c>
      <c r="C239">
        <v>2.8687</v>
      </c>
      <c r="D239">
        <v>2.8456999999999999</v>
      </c>
      <c r="E239">
        <v>2.8632</v>
      </c>
      <c r="F239">
        <v>2.8542000000000001</v>
      </c>
      <c r="G239">
        <f t="shared" si="19"/>
        <v>2.8527472527472528</v>
      </c>
      <c r="H239">
        <v>3540</v>
      </c>
      <c r="I239" s="3">
        <f t="shared" si="20"/>
        <v>-3.1714175654853488E-3</v>
      </c>
      <c r="J239" s="3">
        <f t="shared" si="21"/>
        <v>5.5920647149460528E-3</v>
      </c>
      <c r="K239" s="3">
        <f t="shared" si="22"/>
        <v>-2.4703389830509114E-3</v>
      </c>
      <c r="L239" s="3">
        <f t="shared" si="23"/>
        <v>3.6640986132511163E-3</v>
      </c>
      <c r="M239" s="3">
        <f t="shared" si="24"/>
        <v>5.092449922958367E-4</v>
      </c>
    </row>
    <row r="240" spans="2:13" x14ac:dyDescent="0.3">
      <c r="B240">
        <v>2.8557999999999999</v>
      </c>
      <c r="C240">
        <v>2.8803000000000001</v>
      </c>
      <c r="D240">
        <v>2.8576000000000001</v>
      </c>
      <c r="E240">
        <v>2.8751000000000002</v>
      </c>
      <c r="F240">
        <v>2.8666</v>
      </c>
      <c r="G240">
        <f t="shared" si="19"/>
        <v>2.8648351648351649</v>
      </c>
      <c r="H240">
        <v>3555</v>
      </c>
      <c r="I240" s="3">
        <f t="shared" si="20"/>
        <v>-3.1538166474875829E-3</v>
      </c>
      <c r="J240" s="3">
        <f t="shared" si="21"/>
        <v>5.3981588032221105E-3</v>
      </c>
      <c r="K240" s="3">
        <f t="shared" si="22"/>
        <v>-2.5255082470271983E-3</v>
      </c>
      <c r="L240" s="3">
        <f t="shared" si="23"/>
        <v>3.5830456463368464E-3</v>
      </c>
      <c r="M240" s="3">
        <f t="shared" si="24"/>
        <v>6.1603375527426185E-4</v>
      </c>
    </row>
    <row r="241" spans="2:13" x14ac:dyDescent="0.3">
      <c r="B241">
        <v>2.8679999999999999</v>
      </c>
      <c r="C241">
        <v>2.8925000000000001</v>
      </c>
      <c r="D241">
        <v>2.8694000000000002</v>
      </c>
      <c r="E241">
        <v>2.8868999999999998</v>
      </c>
      <c r="F241">
        <v>2.879</v>
      </c>
      <c r="G241">
        <f t="shared" si="19"/>
        <v>2.8769230769230769</v>
      </c>
      <c r="H241">
        <v>3570</v>
      </c>
      <c r="I241" s="3">
        <f t="shared" si="20"/>
        <v>-3.1016042780749047E-3</v>
      </c>
      <c r="J241" s="3">
        <f t="shared" si="21"/>
        <v>5.4144385026738242E-3</v>
      </c>
      <c r="K241" s="3">
        <f t="shared" si="22"/>
        <v>-2.6149732620320233E-3</v>
      </c>
      <c r="L241" s="3">
        <f t="shared" si="23"/>
        <v>3.4679144385026065E-3</v>
      </c>
      <c r="M241" s="3">
        <f t="shared" si="24"/>
        <v>7.2192513368984316E-4</v>
      </c>
    </row>
    <row r="242" spans="2:13" x14ac:dyDescent="0.3">
      <c r="B242">
        <v>2.8799000000000001</v>
      </c>
      <c r="C242">
        <v>2.9049</v>
      </c>
      <c r="D242">
        <v>2.8813</v>
      </c>
      <c r="E242">
        <v>2.8999000000000001</v>
      </c>
      <c r="F242">
        <v>2.8908999999999998</v>
      </c>
      <c r="G242">
        <f t="shared" si="19"/>
        <v>2.889010989010989</v>
      </c>
      <c r="H242">
        <v>3585</v>
      </c>
      <c r="I242" s="3">
        <f t="shared" si="20"/>
        <v>-3.1536705971851806E-3</v>
      </c>
      <c r="J242" s="3">
        <f t="shared" si="21"/>
        <v>5.4998098136173753E-3</v>
      </c>
      <c r="K242" s="3">
        <f t="shared" si="22"/>
        <v>-2.6690756941802891E-3</v>
      </c>
      <c r="L242" s="3">
        <f t="shared" si="23"/>
        <v>3.7691137314568948E-3</v>
      </c>
      <c r="M242" s="3">
        <f t="shared" si="24"/>
        <v>6.5386078356784562E-4</v>
      </c>
    </row>
    <row r="243" spans="2:13" x14ac:dyDescent="0.3">
      <c r="B243">
        <v>2.8917999999999999</v>
      </c>
      <c r="C243">
        <v>2.9169999999999998</v>
      </c>
      <c r="D243">
        <v>2.8932000000000002</v>
      </c>
      <c r="E243">
        <v>2.9119000000000002</v>
      </c>
      <c r="F243">
        <v>2.9026000000000001</v>
      </c>
      <c r="G243">
        <f t="shared" si="19"/>
        <v>2.901098901098901</v>
      </c>
      <c r="H243">
        <v>3600</v>
      </c>
      <c r="I243" s="3">
        <f t="shared" si="20"/>
        <v>-3.205303030303024E-3</v>
      </c>
      <c r="J243" s="3">
        <f t="shared" si="21"/>
        <v>5.4810606060605744E-3</v>
      </c>
      <c r="K243" s="3">
        <f t="shared" si="22"/>
        <v>-2.7227272727271662E-3</v>
      </c>
      <c r="L243" s="3">
        <f t="shared" si="23"/>
        <v>3.7231060606061459E-3</v>
      </c>
      <c r="M243" s="3">
        <f t="shared" si="24"/>
        <v>5.1742424242429814E-4</v>
      </c>
    </row>
    <row r="244" spans="2:13" x14ac:dyDescent="0.3">
      <c r="B244">
        <v>2.9037000000000002</v>
      </c>
      <c r="C244">
        <v>2.9289000000000001</v>
      </c>
      <c r="D244">
        <v>2.9051999999999998</v>
      </c>
      <c r="E244">
        <v>2.9239999999999999</v>
      </c>
      <c r="F244">
        <v>2.9146999999999998</v>
      </c>
      <c r="G244">
        <f t="shared" si="19"/>
        <v>2.9131868131868131</v>
      </c>
      <c r="H244">
        <v>3615</v>
      </c>
      <c r="I244" s="3">
        <f t="shared" si="20"/>
        <v>-3.2565069784985749E-3</v>
      </c>
      <c r="J244" s="3">
        <f t="shared" si="21"/>
        <v>5.3938136552245108E-3</v>
      </c>
      <c r="K244" s="3">
        <f t="shared" si="22"/>
        <v>-2.7416069407770935E-3</v>
      </c>
      <c r="L244" s="3">
        <f t="shared" si="23"/>
        <v>3.7118068653338599E-3</v>
      </c>
      <c r="M244" s="3">
        <f t="shared" si="24"/>
        <v>5.1942663145982044E-4</v>
      </c>
    </row>
    <row r="245" spans="2:13" x14ac:dyDescent="0.3">
      <c r="B245">
        <v>2.9159999999999999</v>
      </c>
      <c r="C245">
        <v>2.9409000000000001</v>
      </c>
      <c r="D245">
        <v>2.9174000000000002</v>
      </c>
      <c r="E245">
        <v>2.9354</v>
      </c>
      <c r="F245">
        <v>2.9264000000000001</v>
      </c>
      <c r="G245">
        <f t="shared" si="19"/>
        <v>2.9252747252747251</v>
      </c>
      <c r="H245">
        <v>3630</v>
      </c>
      <c r="I245" s="3">
        <f t="shared" si="20"/>
        <v>-3.1705484598046228E-3</v>
      </c>
      <c r="J245" s="3">
        <f t="shared" si="21"/>
        <v>5.3414725770098521E-3</v>
      </c>
      <c r="K245" s="3">
        <f t="shared" si="22"/>
        <v>-2.6919609316302185E-3</v>
      </c>
      <c r="L245" s="3">
        <f t="shared" si="23"/>
        <v>3.4613072877536333E-3</v>
      </c>
      <c r="M245" s="3">
        <f t="shared" si="24"/>
        <v>3.8467317806170729E-4</v>
      </c>
    </row>
    <row r="246" spans="2:13" x14ac:dyDescent="0.3">
      <c r="B246">
        <v>2.9279000000000002</v>
      </c>
      <c r="C246">
        <v>2.9527000000000001</v>
      </c>
      <c r="D246">
        <v>2.9295</v>
      </c>
      <c r="E246">
        <v>2.9481000000000002</v>
      </c>
      <c r="F246">
        <v>2.9390999999999998</v>
      </c>
      <c r="G246">
        <f t="shared" si="19"/>
        <v>2.9373626373626371</v>
      </c>
      <c r="H246">
        <v>3645</v>
      </c>
      <c r="I246" s="3">
        <f t="shared" si="20"/>
        <v>-3.2214739992516444E-3</v>
      </c>
      <c r="J246" s="3">
        <f t="shared" si="21"/>
        <v>5.2214739992518877E-3</v>
      </c>
      <c r="K246" s="3">
        <f t="shared" si="22"/>
        <v>-2.6767676767676038E-3</v>
      </c>
      <c r="L246" s="3">
        <f t="shared" si="23"/>
        <v>3.6554433221101207E-3</v>
      </c>
      <c r="M246" s="3">
        <f t="shared" si="24"/>
        <v>5.9147025813694029E-4</v>
      </c>
    </row>
    <row r="247" spans="2:13" x14ac:dyDescent="0.3">
      <c r="B247">
        <v>2.94</v>
      </c>
      <c r="C247">
        <v>2.9653</v>
      </c>
      <c r="D247">
        <v>2.9418000000000002</v>
      </c>
      <c r="E247">
        <v>2.9603000000000002</v>
      </c>
      <c r="F247">
        <v>2.9512999999999998</v>
      </c>
      <c r="G247">
        <f t="shared" si="19"/>
        <v>2.9494505494505496</v>
      </c>
      <c r="H247">
        <v>3660</v>
      </c>
      <c r="I247" s="3">
        <f t="shared" si="20"/>
        <v>-3.2041728763041026E-3</v>
      </c>
      <c r="J247" s="3">
        <f t="shared" si="21"/>
        <v>5.3736959761549472E-3</v>
      </c>
      <c r="K247" s="3">
        <f t="shared" si="22"/>
        <v>-2.5938897168405321E-3</v>
      </c>
      <c r="L247" s="3">
        <f t="shared" si="23"/>
        <v>3.6784649776452965E-3</v>
      </c>
      <c r="M247" s="3">
        <f t="shared" si="24"/>
        <v>6.2704918032774435E-4</v>
      </c>
    </row>
    <row r="248" spans="2:13" x14ac:dyDescent="0.3">
      <c r="B248">
        <v>2.9519000000000002</v>
      </c>
      <c r="C248">
        <v>2.9777</v>
      </c>
      <c r="D248">
        <v>2.9540000000000002</v>
      </c>
      <c r="E248">
        <v>2.9723999999999999</v>
      </c>
      <c r="F248">
        <v>2.9628999999999999</v>
      </c>
      <c r="G248">
        <f t="shared" si="19"/>
        <v>2.9615384615384617</v>
      </c>
      <c r="H248">
        <v>3675</v>
      </c>
      <c r="I248" s="3">
        <f t="shared" si="20"/>
        <v>-3.2545454545454362E-3</v>
      </c>
      <c r="J248" s="3">
        <f t="shared" si="21"/>
        <v>5.457142857142815E-3</v>
      </c>
      <c r="K248" s="3">
        <f t="shared" si="22"/>
        <v>-2.5454545454545304E-3</v>
      </c>
      <c r="L248" s="3">
        <f t="shared" si="23"/>
        <v>3.667532467532398E-3</v>
      </c>
      <c r="M248" s="3">
        <f t="shared" si="24"/>
        <v>4.597402597401687E-4</v>
      </c>
    </row>
    <row r="249" spans="2:13" x14ac:dyDescent="0.3">
      <c r="B249">
        <v>2.964</v>
      </c>
      <c r="C249">
        <v>2.9899</v>
      </c>
      <c r="D249">
        <v>2.9661</v>
      </c>
      <c r="E249">
        <v>2.9843000000000002</v>
      </c>
      <c r="F249">
        <v>2.9750999999999999</v>
      </c>
      <c r="G249">
        <f t="shared" si="19"/>
        <v>2.9736263736263737</v>
      </c>
      <c r="H249">
        <v>3690</v>
      </c>
      <c r="I249" s="3">
        <f t="shared" si="20"/>
        <v>-3.2372505543237671E-3</v>
      </c>
      <c r="J249" s="3">
        <f t="shared" si="21"/>
        <v>5.472653362897234E-3</v>
      </c>
      <c r="K249" s="3">
        <f t="shared" si="22"/>
        <v>-2.5310421286031497E-3</v>
      </c>
      <c r="L249" s="3">
        <f t="shared" si="23"/>
        <v>3.5894308943089704E-3</v>
      </c>
      <c r="M249" s="3">
        <f t="shared" si="24"/>
        <v>4.9556541019947649E-4</v>
      </c>
    </row>
    <row r="250" spans="2:13" x14ac:dyDescent="0.3">
      <c r="B250">
        <v>2.9765999999999999</v>
      </c>
      <c r="C250">
        <v>3.0017999999999998</v>
      </c>
      <c r="D250">
        <v>2.9777999999999998</v>
      </c>
      <c r="E250">
        <v>2.9967999999999999</v>
      </c>
      <c r="F250">
        <v>2.9866999999999999</v>
      </c>
      <c r="G250">
        <f t="shared" si="19"/>
        <v>2.9857142857142858</v>
      </c>
      <c r="H250">
        <v>3705</v>
      </c>
      <c r="I250" s="3">
        <f t="shared" si="20"/>
        <v>-3.0526315789474148E-3</v>
      </c>
      <c r="J250" s="3">
        <f t="shared" si="21"/>
        <v>5.3875598086123569E-3</v>
      </c>
      <c r="K250" s="3">
        <f t="shared" si="22"/>
        <v>-2.6507177033493726E-3</v>
      </c>
      <c r="L250" s="3">
        <f t="shared" si="23"/>
        <v>3.7129186602870338E-3</v>
      </c>
      <c r="M250" s="3">
        <f t="shared" si="24"/>
        <v>3.3014354066980946E-4</v>
      </c>
    </row>
    <row r="251" spans="2:13" x14ac:dyDescent="0.3">
      <c r="B251">
        <v>2.9876</v>
      </c>
      <c r="C251">
        <v>3.0135999999999998</v>
      </c>
      <c r="D251">
        <v>2.9901</v>
      </c>
      <c r="E251">
        <v>3.0087999999999999</v>
      </c>
      <c r="F251">
        <v>2.9988999999999999</v>
      </c>
      <c r="G251">
        <f t="shared" si="19"/>
        <v>2.9978021978021978</v>
      </c>
      <c r="H251">
        <v>3720</v>
      </c>
      <c r="I251" s="3">
        <f t="shared" si="20"/>
        <v>-3.4032258064516045E-3</v>
      </c>
      <c r="J251" s="3">
        <f t="shared" si="21"/>
        <v>5.2697947214075669E-3</v>
      </c>
      <c r="K251" s="3">
        <f t="shared" si="22"/>
        <v>-2.5692815249266955E-3</v>
      </c>
      <c r="L251" s="3">
        <f t="shared" si="23"/>
        <v>3.6686217008797357E-3</v>
      </c>
      <c r="M251" s="3">
        <f t="shared" si="24"/>
        <v>3.6620234604101945E-4</v>
      </c>
    </row>
    <row r="252" spans="2:13" x14ac:dyDescent="0.3">
      <c r="B252">
        <v>3.0001000000000002</v>
      </c>
      <c r="C252">
        <v>3.0255000000000001</v>
      </c>
      <c r="D252">
        <v>3.0023</v>
      </c>
      <c r="E252">
        <v>3.0209000000000001</v>
      </c>
      <c r="F252">
        <v>3.0112999999999999</v>
      </c>
      <c r="G252">
        <f t="shared" si="19"/>
        <v>3.0098901098901099</v>
      </c>
      <c r="H252">
        <v>3735</v>
      </c>
      <c r="I252" s="3">
        <f t="shared" si="20"/>
        <v>-3.2526469514420502E-3</v>
      </c>
      <c r="J252" s="3">
        <f t="shared" si="21"/>
        <v>5.1861993428258864E-3</v>
      </c>
      <c r="K252" s="3">
        <f t="shared" si="22"/>
        <v>-2.5217232566630146E-3</v>
      </c>
      <c r="L252" s="3">
        <f t="shared" si="23"/>
        <v>3.6579043446513912E-3</v>
      </c>
      <c r="M252" s="3">
        <f t="shared" si="24"/>
        <v>4.6841913106970053E-4</v>
      </c>
    </row>
    <row r="253" spans="2:13" x14ac:dyDescent="0.3">
      <c r="B253">
        <v>3.0122</v>
      </c>
      <c r="C253">
        <v>3.0383</v>
      </c>
      <c r="D253">
        <v>3.0143</v>
      </c>
      <c r="E253">
        <v>3.0327999999999999</v>
      </c>
      <c r="F253">
        <v>3.0228999999999999</v>
      </c>
      <c r="G253">
        <f t="shared" si="19"/>
        <v>3.0219780219780219</v>
      </c>
      <c r="H253">
        <v>3750</v>
      </c>
      <c r="I253" s="3">
        <f t="shared" si="20"/>
        <v>-3.2356363636363416E-3</v>
      </c>
      <c r="J253" s="3">
        <f t="shared" si="21"/>
        <v>5.4010909090909352E-3</v>
      </c>
      <c r="K253" s="3">
        <f t="shared" si="22"/>
        <v>-2.540727272727254E-3</v>
      </c>
      <c r="L253" s="3">
        <f t="shared" si="23"/>
        <v>3.5810909090909153E-3</v>
      </c>
      <c r="M253" s="3">
        <f t="shared" si="24"/>
        <v>3.0509090909090861E-4</v>
      </c>
    </row>
    <row r="254" spans="2:13" x14ac:dyDescent="0.3">
      <c r="B254">
        <v>3.0249999999999999</v>
      </c>
      <c r="C254">
        <v>3.0501999999999998</v>
      </c>
      <c r="D254">
        <v>3.0261999999999998</v>
      </c>
      <c r="E254">
        <v>3.0445000000000002</v>
      </c>
      <c r="F254">
        <v>3.0352000000000001</v>
      </c>
      <c r="G254">
        <f t="shared" si="19"/>
        <v>3.0340659340659339</v>
      </c>
      <c r="H254">
        <v>3765</v>
      </c>
      <c r="I254" s="3">
        <f t="shared" si="20"/>
        <v>-2.9880478087649298E-3</v>
      </c>
      <c r="J254" s="3">
        <f t="shared" si="21"/>
        <v>5.3176385367620172E-3</v>
      </c>
      <c r="K254" s="3">
        <f t="shared" si="22"/>
        <v>-2.5925389351684502E-3</v>
      </c>
      <c r="L254" s="3">
        <f t="shared" si="23"/>
        <v>3.4389713871786666E-3</v>
      </c>
      <c r="M254" s="3">
        <f t="shared" si="24"/>
        <v>3.7377761680558474E-4</v>
      </c>
    </row>
    <row r="255" spans="2:13" x14ac:dyDescent="0.3">
      <c r="B255">
        <v>3.0369999999999999</v>
      </c>
      <c r="C255">
        <v>3.0621</v>
      </c>
      <c r="D255">
        <v>3.0386000000000002</v>
      </c>
      <c r="E255">
        <v>3.0560999999999998</v>
      </c>
      <c r="F255">
        <v>3.0474000000000001</v>
      </c>
      <c r="G255">
        <f t="shared" si="19"/>
        <v>3.046153846153846</v>
      </c>
      <c r="H255">
        <v>3780</v>
      </c>
      <c r="I255" s="3">
        <f t="shared" si="20"/>
        <v>-3.0050505050504771E-3</v>
      </c>
      <c r="J255" s="3">
        <f t="shared" si="21"/>
        <v>5.2348484848485531E-3</v>
      </c>
      <c r="K255" s="3">
        <f t="shared" si="22"/>
        <v>-2.4797979797978637E-3</v>
      </c>
      <c r="L255" s="3">
        <f t="shared" si="23"/>
        <v>3.2651515151515091E-3</v>
      </c>
      <c r="M255" s="3">
        <f t="shared" si="24"/>
        <v>4.0909090909099863E-4</v>
      </c>
    </row>
    <row r="256" spans="2:13" x14ac:dyDescent="0.3">
      <c r="B256">
        <v>3.0493000000000001</v>
      </c>
      <c r="C256">
        <v>3.0743999999999998</v>
      </c>
      <c r="D256">
        <v>3.0505</v>
      </c>
      <c r="E256">
        <v>3.0688</v>
      </c>
      <c r="F256">
        <v>3.0596000000000001</v>
      </c>
      <c r="G256">
        <f t="shared" si="19"/>
        <v>3.058241758241758</v>
      </c>
      <c r="H256">
        <v>3795</v>
      </c>
      <c r="I256" s="3">
        <f t="shared" si="20"/>
        <v>-2.9238232123606545E-3</v>
      </c>
      <c r="J256" s="3">
        <f t="shared" si="21"/>
        <v>5.2835070068271671E-3</v>
      </c>
      <c r="K256" s="3">
        <f t="shared" si="22"/>
        <v>-2.5314408911246214E-3</v>
      </c>
      <c r="L256" s="3">
        <f t="shared" si="23"/>
        <v>3.4523895077255349E-3</v>
      </c>
      <c r="M256" s="3">
        <f t="shared" si="24"/>
        <v>4.4412504491565829E-4</v>
      </c>
    </row>
    <row r="257" spans="2:13" x14ac:dyDescent="0.3">
      <c r="B257">
        <v>3.0607000000000002</v>
      </c>
      <c r="C257">
        <v>3.0861999999999998</v>
      </c>
      <c r="D257">
        <v>3.0625</v>
      </c>
      <c r="E257">
        <v>3.0815000000000001</v>
      </c>
      <c r="F257">
        <v>3.0714999999999999</v>
      </c>
      <c r="G257">
        <f t="shared" si="19"/>
        <v>3.0703296703296705</v>
      </c>
      <c r="H257">
        <v>3810</v>
      </c>
      <c r="I257" s="3">
        <f t="shared" si="20"/>
        <v>-3.136363636363635E-3</v>
      </c>
      <c r="J257" s="3">
        <f t="shared" si="21"/>
        <v>5.1689334287758305E-3</v>
      </c>
      <c r="K257" s="3">
        <f t="shared" si="22"/>
        <v>-2.5501073729420815E-3</v>
      </c>
      <c r="L257" s="3">
        <f t="shared" si="23"/>
        <v>3.6381531853972582E-3</v>
      </c>
      <c r="M257" s="3">
        <f t="shared" si="24"/>
        <v>3.8117394416597333E-4</v>
      </c>
    </row>
    <row r="258" spans="2:13" x14ac:dyDescent="0.3">
      <c r="B258">
        <v>3.0724999999999998</v>
      </c>
      <c r="C258">
        <v>3.0977999999999999</v>
      </c>
      <c r="D258">
        <v>3.0747</v>
      </c>
      <c r="E258">
        <v>3.0939999999999999</v>
      </c>
      <c r="F258">
        <v>3.0840000000000001</v>
      </c>
      <c r="G258">
        <f t="shared" si="19"/>
        <v>3.0824175824175826</v>
      </c>
      <c r="H258">
        <v>3825</v>
      </c>
      <c r="I258" s="3">
        <f t="shared" si="20"/>
        <v>-3.217468805704218E-3</v>
      </c>
      <c r="J258" s="3">
        <f t="shared" si="21"/>
        <v>4.9903743315507162E-3</v>
      </c>
      <c r="K258" s="3">
        <f t="shared" si="22"/>
        <v>-2.5037433155080742E-3</v>
      </c>
      <c r="L258" s="3">
        <f t="shared" si="23"/>
        <v>3.7575757575756632E-3</v>
      </c>
      <c r="M258" s="3">
        <f t="shared" si="24"/>
        <v>5.1336898395719431E-4</v>
      </c>
    </row>
    <row r="259" spans="2:13" x14ac:dyDescent="0.3">
      <c r="B259">
        <v>3.085</v>
      </c>
      <c r="C259">
        <v>3.1103000000000001</v>
      </c>
      <c r="D259">
        <v>3.0863</v>
      </c>
      <c r="E259">
        <v>3.1059999999999999</v>
      </c>
      <c r="F259">
        <v>3.0960000000000001</v>
      </c>
      <c r="G259">
        <f t="shared" si="19"/>
        <v>3.0945054945054946</v>
      </c>
      <c r="H259">
        <v>3840</v>
      </c>
      <c r="I259" s="3">
        <f t="shared" si="20"/>
        <v>-3.071732954545501E-3</v>
      </c>
      <c r="J259" s="3">
        <f t="shared" si="21"/>
        <v>5.1040482954545314E-3</v>
      </c>
      <c r="K259" s="3">
        <f t="shared" si="22"/>
        <v>-2.6516335227272938E-3</v>
      </c>
      <c r="L259" s="3">
        <f t="shared" si="23"/>
        <v>3.7144886363635601E-3</v>
      </c>
      <c r="M259" s="3">
        <f t="shared" si="24"/>
        <v>4.8295454545453799E-4</v>
      </c>
    </row>
    <row r="260" spans="2:13" x14ac:dyDescent="0.3">
      <c r="B260">
        <v>3.0966999999999998</v>
      </c>
      <c r="C260">
        <v>3.1219999999999999</v>
      </c>
      <c r="D260">
        <v>3.0990000000000002</v>
      </c>
      <c r="E260">
        <v>3.1177999999999999</v>
      </c>
      <c r="F260">
        <v>3.1080000000000001</v>
      </c>
      <c r="G260">
        <f t="shared" ref="G260:G276" si="25">3.3*H260/4095</f>
        <v>3.1065934065934067</v>
      </c>
      <c r="H260">
        <v>3855</v>
      </c>
      <c r="I260" s="3">
        <f t="shared" ref="I260:I276" si="26">(B260-$G260)/$G260</f>
        <v>-3.1846480367882044E-3</v>
      </c>
      <c r="J260" s="3">
        <f t="shared" ref="J260:J276" si="27">(C260-$G260)/$G260</f>
        <v>4.959320834807158E-3</v>
      </c>
      <c r="K260" s="3">
        <f t="shared" ref="K260:K276" si="28">(D260-$G260)/$G260</f>
        <v>-2.4442872302794052E-3</v>
      </c>
      <c r="L260" s="3">
        <f t="shared" ref="L260:L276" si="29">(E260-$G260)/$G260</f>
        <v>3.6073576229217735E-3</v>
      </c>
      <c r="M260" s="3">
        <f t="shared" ref="M260:M276" si="30">(F260-$G260)/$G260</f>
        <v>4.5277679518925635E-4</v>
      </c>
    </row>
    <row r="261" spans="2:13" x14ac:dyDescent="0.3">
      <c r="B261">
        <v>3.1088</v>
      </c>
      <c r="C261">
        <v>3.1345999999999998</v>
      </c>
      <c r="D261">
        <v>3.1109</v>
      </c>
      <c r="E261">
        <v>3.13</v>
      </c>
      <c r="F261">
        <v>3.1198000000000001</v>
      </c>
      <c r="G261">
        <f t="shared" si="25"/>
        <v>3.1186813186813187</v>
      </c>
      <c r="H261">
        <v>3870</v>
      </c>
      <c r="I261" s="3">
        <f t="shared" si="26"/>
        <v>-3.1684284707540569E-3</v>
      </c>
      <c r="J261" s="3">
        <f t="shared" si="27"/>
        <v>5.1042988019731591E-3</v>
      </c>
      <c r="K261" s="3">
        <f t="shared" si="28"/>
        <v>-2.4950669485553282E-3</v>
      </c>
      <c r="L261" s="3">
        <f t="shared" si="29"/>
        <v>3.6293164200140531E-3</v>
      </c>
      <c r="M261" s="3">
        <f t="shared" si="30"/>
        <v>3.5870331219171832E-4</v>
      </c>
    </row>
    <row r="262" spans="2:13" x14ac:dyDescent="0.3">
      <c r="B262">
        <v>3.121</v>
      </c>
      <c r="C262">
        <v>3.1461999999999999</v>
      </c>
      <c r="D262">
        <v>3.1227999999999998</v>
      </c>
      <c r="E262">
        <v>3.1419000000000001</v>
      </c>
      <c r="F262">
        <v>3.1315</v>
      </c>
      <c r="G262">
        <f t="shared" si="25"/>
        <v>3.1307692307692307</v>
      </c>
      <c r="H262">
        <v>3885</v>
      </c>
      <c r="I262" s="3">
        <f t="shared" si="26"/>
        <v>-3.1203931203931151E-3</v>
      </c>
      <c r="J262" s="3">
        <f t="shared" si="27"/>
        <v>4.9287469287468992E-3</v>
      </c>
      <c r="K262" s="3">
        <f t="shared" si="28"/>
        <v>-2.5454545454546033E-3</v>
      </c>
      <c r="L262" s="3">
        <f t="shared" si="29"/>
        <v>3.5552825552826058E-3</v>
      </c>
      <c r="M262" s="3">
        <f t="shared" si="30"/>
        <v>2.3341523341522408E-4</v>
      </c>
    </row>
    <row r="263" spans="2:13" x14ac:dyDescent="0.3">
      <c r="B263">
        <v>3.1326000000000001</v>
      </c>
      <c r="C263">
        <v>3.1583999999999999</v>
      </c>
      <c r="D263">
        <v>3.1352000000000002</v>
      </c>
      <c r="E263">
        <v>3.1537999999999999</v>
      </c>
      <c r="F263">
        <v>3.1442999999999999</v>
      </c>
      <c r="G263">
        <f t="shared" si="25"/>
        <v>3.1428571428571428</v>
      </c>
      <c r="H263">
        <v>3900</v>
      </c>
      <c r="I263" s="3">
        <f t="shared" si="26"/>
        <v>-3.2636363636363271E-3</v>
      </c>
      <c r="J263" s="3">
        <f t="shared" si="27"/>
        <v>4.9454545454545255E-3</v>
      </c>
      <c r="K263" s="3">
        <f t="shared" si="28"/>
        <v>-2.4363636363635499E-3</v>
      </c>
      <c r="L263" s="3">
        <f t="shared" si="29"/>
        <v>3.4818181818181818E-3</v>
      </c>
      <c r="M263" s="3">
        <f t="shared" si="30"/>
        <v>4.5909090909088883E-4</v>
      </c>
    </row>
    <row r="264" spans="2:13" x14ac:dyDescent="0.3">
      <c r="B264">
        <v>3.1448999999999998</v>
      </c>
      <c r="C264">
        <v>3.1711999999999998</v>
      </c>
      <c r="D264">
        <v>3.1469</v>
      </c>
      <c r="E264">
        <v>3.1663000000000001</v>
      </c>
      <c r="F264">
        <v>3.1564999999999999</v>
      </c>
      <c r="G264">
        <f t="shared" si="25"/>
        <v>3.1549450549450548</v>
      </c>
      <c r="H264">
        <v>3915</v>
      </c>
      <c r="I264" s="3">
        <f t="shared" si="26"/>
        <v>-3.1839080459770391E-3</v>
      </c>
      <c r="J264" s="3">
        <f t="shared" si="27"/>
        <v>5.1522117729013977E-3</v>
      </c>
      <c r="K264" s="3">
        <f t="shared" si="28"/>
        <v>-2.5499825844652996E-3</v>
      </c>
      <c r="L264" s="3">
        <f t="shared" si="29"/>
        <v>3.5990943921979106E-3</v>
      </c>
      <c r="M264" s="3">
        <f t="shared" si="30"/>
        <v>4.9285963079065507E-4</v>
      </c>
    </row>
    <row r="265" spans="2:13" x14ac:dyDescent="0.3">
      <c r="B265">
        <v>3.1570999999999998</v>
      </c>
      <c r="C265">
        <v>3.1833999999999998</v>
      </c>
      <c r="D265">
        <v>3.1591</v>
      </c>
      <c r="E265">
        <v>3.1791</v>
      </c>
      <c r="F265">
        <v>3.1684000000000001</v>
      </c>
      <c r="G265">
        <f t="shared" si="25"/>
        <v>3.1670329670329669</v>
      </c>
      <c r="H265">
        <v>3930</v>
      </c>
      <c r="I265" s="3">
        <f t="shared" si="26"/>
        <v>-3.1363636363636541E-3</v>
      </c>
      <c r="J265" s="3">
        <f t="shared" si="27"/>
        <v>5.1679389312976895E-3</v>
      </c>
      <c r="K265" s="3">
        <f t="shared" si="28"/>
        <v>-2.5048577376821121E-3</v>
      </c>
      <c r="L265" s="3">
        <f t="shared" si="29"/>
        <v>3.8102012491326056E-3</v>
      </c>
      <c r="M265" s="3">
        <f t="shared" si="30"/>
        <v>4.3164469118675628E-4</v>
      </c>
    </row>
    <row r="266" spans="2:13" x14ac:dyDescent="0.3">
      <c r="B266">
        <v>3.1686999999999999</v>
      </c>
      <c r="C266">
        <v>3.1953</v>
      </c>
      <c r="D266">
        <v>3.1713</v>
      </c>
      <c r="E266">
        <v>3.1907000000000001</v>
      </c>
      <c r="F266">
        <v>3.1814</v>
      </c>
      <c r="G266">
        <f t="shared" si="25"/>
        <v>3.1791208791208789</v>
      </c>
      <c r="H266">
        <v>3945</v>
      </c>
      <c r="I266" s="3">
        <f t="shared" si="26"/>
        <v>-3.2779122018665612E-3</v>
      </c>
      <c r="J266" s="3">
        <f t="shared" si="27"/>
        <v>5.0891807811960605E-3</v>
      </c>
      <c r="K266" s="3">
        <f t="shared" si="28"/>
        <v>-2.4600760456273138E-3</v>
      </c>
      <c r="L266" s="3">
        <f t="shared" si="29"/>
        <v>3.6422398893882677E-3</v>
      </c>
      <c r="M266" s="3">
        <f t="shared" si="30"/>
        <v>7.1690286899418602E-4</v>
      </c>
    </row>
    <row r="267" spans="2:13" x14ac:dyDescent="0.3">
      <c r="B267">
        <v>3.1810999999999998</v>
      </c>
      <c r="C267">
        <v>3.2067000000000001</v>
      </c>
      <c r="D267">
        <v>3.1831</v>
      </c>
      <c r="E267">
        <v>3.2025000000000001</v>
      </c>
      <c r="F267">
        <v>3.1922000000000001</v>
      </c>
      <c r="G267">
        <f t="shared" si="25"/>
        <v>3.1912087912087914</v>
      </c>
      <c r="H267">
        <v>3960</v>
      </c>
      <c r="I267" s="3">
        <f t="shared" si="26"/>
        <v>-3.1676997245180289E-3</v>
      </c>
      <c r="J267" s="3">
        <f t="shared" si="27"/>
        <v>4.8543388429751737E-3</v>
      </c>
      <c r="K267" s="3">
        <f t="shared" si="28"/>
        <v>-2.5409779614325597E-3</v>
      </c>
      <c r="L267" s="3">
        <f t="shared" si="29"/>
        <v>3.5382231404958412E-3</v>
      </c>
      <c r="M267" s="3">
        <f t="shared" si="30"/>
        <v>3.1060606060604167E-4</v>
      </c>
    </row>
    <row r="268" spans="2:13" x14ac:dyDescent="0.3">
      <c r="B268">
        <v>3.1934999999999998</v>
      </c>
      <c r="C268">
        <v>3.2199</v>
      </c>
      <c r="D268">
        <v>3.1957</v>
      </c>
      <c r="E268">
        <v>3.2147000000000001</v>
      </c>
      <c r="F268">
        <v>3.2046000000000001</v>
      </c>
      <c r="G268">
        <f t="shared" si="25"/>
        <v>3.2032967032967035</v>
      </c>
      <c r="H268">
        <v>3975</v>
      </c>
      <c r="I268" s="3">
        <f t="shared" si="26"/>
        <v>-3.0583190394512343E-3</v>
      </c>
      <c r="J268" s="3">
        <f t="shared" si="27"/>
        <v>5.183190394511092E-3</v>
      </c>
      <c r="K268" s="3">
        <f t="shared" si="28"/>
        <v>-2.3715265866209824E-3</v>
      </c>
      <c r="L268" s="3">
        <f t="shared" si="29"/>
        <v>3.5598627787306867E-3</v>
      </c>
      <c r="M268" s="3">
        <f t="shared" si="30"/>
        <v>4.0686106346482119E-4</v>
      </c>
    </row>
    <row r="269" spans="2:13" x14ac:dyDescent="0.3">
      <c r="B269">
        <v>3.2052</v>
      </c>
      <c r="C269">
        <v>3.2319</v>
      </c>
      <c r="D269">
        <v>3.2080000000000002</v>
      </c>
      <c r="E269">
        <v>3.2269999999999999</v>
      </c>
      <c r="F269">
        <v>3.2166999999999999</v>
      </c>
      <c r="G269">
        <f t="shared" si="25"/>
        <v>3.2153846153846155</v>
      </c>
      <c r="H269">
        <v>3990</v>
      </c>
      <c r="I269" s="3">
        <f t="shared" si="26"/>
        <v>-3.1674641148325589E-3</v>
      </c>
      <c r="J269" s="3">
        <f t="shared" si="27"/>
        <v>5.1363636363635961E-3</v>
      </c>
      <c r="K269" s="3">
        <f t="shared" si="28"/>
        <v>-2.2966507177033298E-3</v>
      </c>
      <c r="L269" s="3">
        <f t="shared" si="29"/>
        <v>3.6124401913874807E-3</v>
      </c>
      <c r="M269" s="3">
        <f t="shared" si="30"/>
        <v>4.0909090909083747E-4</v>
      </c>
    </row>
    <row r="270" spans="2:13" x14ac:dyDescent="0.3">
      <c r="B270">
        <v>3.2172999999999998</v>
      </c>
      <c r="C270">
        <v>3.2433999999999998</v>
      </c>
      <c r="D270">
        <v>3.2199</v>
      </c>
      <c r="E270">
        <v>3.2395</v>
      </c>
      <c r="F270">
        <v>3.2288999999999999</v>
      </c>
      <c r="G270">
        <f t="shared" si="25"/>
        <v>3.2274725274725276</v>
      </c>
      <c r="H270">
        <v>4005</v>
      </c>
      <c r="I270" s="3">
        <f t="shared" si="26"/>
        <v>-3.151855635001781E-3</v>
      </c>
      <c r="J270" s="3">
        <f t="shared" si="27"/>
        <v>4.934967654068703E-3</v>
      </c>
      <c r="K270" s="3">
        <f t="shared" si="28"/>
        <v>-2.3462717058222973E-3</v>
      </c>
      <c r="L270" s="3">
        <f t="shared" si="29"/>
        <v>3.726591760299615E-3</v>
      </c>
      <c r="M270" s="3">
        <f t="shared" si="30"/>
        <v>4.4228804902956051E-4</v>
      </c>
    </row>
    <row r="271" spans="2:13" x14ac:dyDescent="0.3">
      <c r="B271">
        <v>3.2294999999999998</v>
      </c>
      <c r="C271">
        <v>3.2559999999999998</v>
      </c>
      <c r="D271">
        <v>3.2311000000000001</v>
      </c>
      <c r="E271">
        <v>3.2515999999999998</v>
      </c>
      <c r="F271">
        <v>3.2408999999999999</v>
      </c>
      <c r="G271">
        <f t="shared" si="25"/>
        <v>3.2395604395604396</v>
      </c>
      <c r="H271">
        <v>4020</v>
      </c>
      <c r="I271" s="3">
        <f t="shared" si="26"/>
        <v>-3.1054952510177077E-3</v>
      </c>
      <c r="J271" s="3">
        <f t="shared" si="27"/>
        <v>5.0746268656715636E-3</v>
      </c>
      <c r="K271" s="3">
        <f t="shared" si="28"/>
        <v>-2.611601085481668E-3</v>
      </c>
      <c r="L271" s="3">
        <f t="shared" si="29"/>
        <v>3.7164179104476952E-3</v>
      </c>
      <c r="M271" s="3">
        <f t="shared" si="30"/>
        <v>4.1350067842600675E-4</v>
      </c>
    </row>
    <row r="272" spans="2:13" x14ac:dyDescent="0.3">
      <c r="B272">
        <v>3.2410999999999999</v>
      </c>
      <c r="C272">
        <v>3.2688000000000001</v>
      </c>
      <c r="D272">
        <v>3.2440000000000002</v>
      </c>
      <c r="E272">
        <v>3.2629000000000001</v>
      </c>
      <c r="F272">
        <v>3.2530999999999999</v>
      </c>
      <c r="G272">
        <f t="shared" si="25"/>
        <v>3.2516483516483516</v>
      </c>
      <c r="H272">
        <v>4035</v>
      </c>
      <c r="I272" s="3">
        <f t="shared" si="26"/>
        <v>-3.2440013518080816E-3</v>
      </c>
      <c r="J272" s="3">
        <f t="shared" si="27"/>
        <v>5.2747549847922074E-3</v>
      </c>
      <c r="K272" s="3">
        <f t="shared" si="28"/>
        <v>-2.3521459952686036E-3</v>
      </c>
      <c r="L272" s="3">
        <f t="shared" si="29"/>
        <v>3.4602906387293433E-3</v>
      </c>
      <c r="M272" s="3">
        <f t="shared" si="30"/>
        <v>4.4643460628587247E-4</v>
      </c>
    </row>
    <row r="273" spans="2:13" x14ac:dyDescent="0.3">
      <c r="B273">
        <v>3.2530000000000001</v>
      </c>
      <c r="C273">
        <v>3.2806999999999999</v>
      </c>
      <c r="D273">
        <v>3.2562000000000002</v>
      </c>
      <c r="E273">
        <v>3.2755999999999998</v>
      </c>
      <c r="F273">
        <v>3.2652000000000001</v>
      </c>
      <c r="G273">
        <f t="shared" si="25"/>
        <v>3.2637362637362637</v>
      </c>
      <c r="H273">
        <v>4050</v>
      </c>
      <c r="I273" s="3">
        <f t="shared" si="26"/>
        <v>-3.2895622895622399E-3</v>
      </c>
      <c r="J273" s="3">
        <f t="shared" si="27"/>
        <v>5.1976430976430968E-3</v>
      </c>
      <c r="K273" s="3">
        <f t="shared" si="28"/>
        <v>-2.3090909090908314E-3</v>
      </c>
      <c r="L273" s="3">
        <f t="shared" si="29"/>
        <v>3.6350168350168027E-3</v>
      </c>
      <c r="M273" s="3">
        <f t="shared" si="30"/>
        <v>4.4848484848489478E-4</v>
      </c>
    </row>
    <row r="274" spans="2:13" x14ac:dyDescent="0.3">
      <c r="B274">
        <v>3.2648999999999999</v>
      </c>
      <c r="C274">
        <v>3.2930999999999999</v>
      </c>
      <c r="D274">
        <v>3.2682000000000002</v>
      </c>
      <c r="E274">
        <v>3.2875999999999999</v>
      </c>
      <c r="F274">
        <v>3.2774999999999999</v>
      </c>
      <c r="G274">
        <f t="shared" si="25"/>
        <v>3.2758241758241757</v>
      </c>
      <c r="H274">
        <v>4065</v>
      </c>
      <c r="I274" s="3">
        <f t="shared" si="26"/>
        <v>-3.3347869842334774E-3</v>
      </c>
      <c r="J274" s="3">
        <f t="shared" si="27"/>
        <v>5.2737336464273761E-3</v>
      </c>
      <c r="K274" s="3">
        <f t="shared" si="28"/>
        <v>-2.327406910432647E-3</v>
      </c>
      <c r="L274" s="3">
        <f t="shared" si="29"/>
        <v>3.5947668567594608E-3</v>
      </c>
      <c r="M274" s="3">
        <f t="shared" si="30"/>
        <v>5.1157329755114201E-4</v>
      </c>
    </row>
    <row r="275" spans="2:13" x14ac:dyDescent="0.3">
      <c r="B275">
        <v>3.2770999999999999</v>
      </c>
      <c r="C275">
        <v>3.3052000000000001</v>
      </c>
      <c r="D275">
        <v>3.2801</v>
      </c>
      <c r="E275">
        <v>3.2993999999999999</v>
      </c>
      <c r="F275">
        <v>3.2890999999999999</v>
      </c>
      <c r="G275">
        <f t="shared" si="25"/>
        <v>3.2879120879120878</v>
      </c>
      <c r="H275">
        <v>4080</v>
      </c>
      <c r="I275" s="3">
        <f t="shared" si="26"/>
        <v>-3.2884358288769945E-3</v>
      </c>
      <c r="J275" s="3">
        <f t="shared" si="27"/>
        <v>5.258021390374415E-3</v>
      </c>
      <c r="K275" s="3">
        <f t="shared" si="28"/>
        <v>-2.3760026737967457E-3</v>
      </c>
      <c r="L275" s="3">
        <f t="shared" si="29"/>
        <v>3.4939839572192587E-3</v>
      </c>
      <c r="M275" s="3">
        <f t="shared" si="30"/>
        <v>3.6129679144386465E-4</v>
      </c>
    </row>
    <row r="276" spans="2:13" x14ac:dyDescent="0.3">
      <c r="B276">
        <v>2.7423999999999999</v>
      </c>
      <c r="C276">
        <v>1.4714</v>
      </c>
      <c r="D276">
        <v>3.2919999999999998</v>
      </c>
      <c r="E276">
        <v>3.3113999999999999</v>
      </c>
      <c r="F276">
        <v>2.9925000000000002</v>
      </c>
      <c r="G276">
        <f t="shared" si="25"/>
        <v>3.3</v>
      </c>
      <c r="H276">
        <v>4095</v>
      </c>
      <c r="I276" s="3">
        <f t="shared" si="26"/>
        <v>-0.16896969696969694</v>
      </c>
      <c r="J276" s="3">
        <f t="shared" si="27"/>
        <v>-0.55412121212121213</v>
      </c>
      <c r="K276" s="3">
        <f t="shared" si="28"/>
        <v>-2.4242424242424264E-3</v>
      </c>
      <c r="L276" s="3">
        <f t="shared" si="29"/>
        <v>3.4545454545454779E-3</v>
      </c>
      <c r="M276" s="3">
        <f t="shared" si="30"/>
        <v>-9.3181818181818088E-2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1024</vt:lpstr>
      <vt:lpstr>1024 dac</vt:lpstr>
      <vt:lpstr>512</vt:lpstr>
      <vt:lpstr>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2025-06-27T06:06:33Z</dcterms:modified>
</cp:coreProperties>
</file>