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PT\computmath\compMath\lab3\"/>
    </mc:Choice>
  </mc:AlternateContent>
  <bookViews>
    <workbookView xWindow="0" yWindow="0" windowWidth="21570" windowHeight="79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1" i="1"/>
  <c r="G2" i="1"/>
  <c r="G3" i="1"/>
  <c r="G4" i="1"/>
  <c r="G5" i="1"/>
  <c r="G6" i="1"/>
  <c r="G1" i="1"/>
</calcChain>
</file>

<file path=xl/sharedStrings.xml><?xml version="1.0" encoding="utf-8"?>
<sst xmlns="http://schemas.openxmlformats.org/spreadsheetml/2006/main" count="18" uniqueCount="3">
  <si>
    <t>points</t>
  </si>
  <si>
    <t>mistake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</si>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</sst>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2.5428331875182269E-2"/>
          <c:w val="0.8648912948381452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Лист1!$A$1:$A$6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Лист1!$E$1:$E$6</c:f>
              <c:numCache>
                <c:formatCode>General</c:formatCode>
                <c:ptCount val="6"/>
                <c:pt idx="0">
                  <c:v>5.19885E-2</c:v>
                </c:pt>
                <c:pt idx="1">
                  <c:v>7.7193399999999995E-2</c:v>
                </c:pt>
                <c:pt idx="2">
                  <c:v>1.1206000000000001E-2</c:v>
                </c:pt>
                <c:pt idx="3">
                  <c:v>4.9345499999999996E-4</c:v>
                </c:pt>
                <c:pt idx="4">
                  <c:v>1.19595E-4</c:v>
                </c:pt>
                <c:pt idx="5" formatCode="0.00E+00">
                  <c:v>2.9450000000000001E-5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674784"/>
        <c:axId val="458671648"/>
      </c:scatterChart>
      <c:valAx>
        <c:axId val="45867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671648"/>
        <c:crosses val="autoZero"/>
        <c:crossBetween val="midCat"/>
      </c:valAx>
      <c:valAx>
        <c:axId val="45867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67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Она</a:t>
            </a:r>
            <a:r>
              <a:rPr lang="ru-RU" baseline="0"/>
              <a:t> же в логарифм масштабе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8122703412073497E-2"/>
          <c:y val="0.17634259259259263"/>
          <c:w val="0.88887729658792647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Лист1!$G$1:$G$6</c:f>
              <c:numCache>
                <c:formatCode>General</c:formatCode>
                <c:ptCount val="6"/>
                <c:pt idx="0">
                  <c:v>1.3862943611198906</c:v>
                </c:pt>
                <c:pt idx="1">
                  <c:v>2.0794415416798357</c:v>
                </c:pt>
                <c:pt idx="2">
                  <c:v>2.7725887222397811</c:v>
                </c:pt>
                <c:pt idx="3">
                  <c:v>3.4657359027997265</c:v>
                </c:pt>
                <c:pt idx="4">
                  <c:v>4.1588830833596715</c:v>
                </c:pt>
                <c:pt idx="5">
                  <c:v>4.8520302639196169</c:v>
                </c:pt>
              </c:numCache>
            </c:numRef>
          </c:xVal>
          <c:yVal>
            <c:numRef>
              <c:f>Лист1!$H$1:$H$6</c:f>
              <c:numCache>
                <c:formatCode>General</c:formatCode>
                <c:ptCount val="6"/>
                <c:pt idx="0">
                  <c:v>-2.9567327387049813</c:v>
                </c:pt>
                <c:pt idx="1">
                  <c:v>-2.5614413178340549</c:v>
                </c:pt>
                <c:pt idx="2">
                  <c:v>-4.4913059298390445</c:v>
                </c:pt>
                <c:pt idx="3">
                  <c:v>-7.6140788886587147</c:v>
                </c:pt>
                <c:pt idx="4">
                  <c:v>-9.0313995233417064</c:v>
                </c:pt>
                <c:pt idx="5">
                  <c:v>-10.432816647866678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80352"/>
        <c:axId val="497681136"/>
      </c:scatterChart>
      <c:valAx>
        <c:axId val="49768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681136"/>
        <c:crosses val="autoZero"/>
        <c:crossBetween val="midCat"/>
      </c:valAx>
      <c:valAx>
        <c:axId val="49768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68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7</xdr:row>
      <xdr:rowOff>138112</xdr:rowOff>
    </xdr:from>
    <xdr:to>
      <xdr:col>11</xdr:col>
      <xdr:colOff>161925</xdr:colOff>
      <xdr:row>22</xdr:row>
      <xdr:rowOff>23812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571500</xdr:colOff>
      <xdr:row>7</xdr:row>
      <xdr:rowOff>176212</xdr:rowOff>
    </xdr:from>
    <xdr:to>
      <xdr:col>19</xdr:col>
      <xdr:colOff>266700</xdr:colOff>
      <xdr:row>22</xdr:row>
      <xdr:rowOff>61912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P5" sqref="P5"/>
    </sheetView>
  </sheetViews>
  <sheetFormatPr defaultRowHeight="15" x14ac:dyDescent="0.25"/>
  <sheetData>
    <row r="1" spans="1:8" x14ac:dyDescent="0.25">
      <c r="A1">
        <v>4</v>
      </c>
      <c r="B1" t="s">
        <v>0</v>
      </c>
      <c r="C1" t="s">
        <v>1</v>
      </c>
      <c r="D1" t="s">
        <v>2</v>
      </c>
      <c r="E1">
        <v>5.19885E-2</v>
      </c>
      <c r="G1">
        <f>LN(A1)</f>
        <v>1.3862943611198906</v>
      </c>
      <c r="H1">
        <f>LN(E1)</f>
        <v>-2.9567327387049813</v>
      </c>
    </row>
    <row r="2" spans="1:8" x14ac:dyDescent="0.25">
      <c r="A2">
        <v>8</v>
      </c>
      <c r="B2" t="s">
        <v>0</v>
      </c>
      <c r="C2" t="s">
        <v>1</v>
      </c>
      <c r="D2" t="s">
        <v>2</v>
      </c>
      <c r="E2">
        <v>7.7193399999999995E-2</v>
      </c>
      <c r="G2">
        <f t="shared" ref="G2:G6" si="0">LN(A2)</f>
        <v>2.0794415416798357</v>
      </c>
      <c r="H2">
        <f t="shared" ref="H2:H6" si="1">LN(E2)</f>
        <v>-2.5614413178340549</v>
      </c>
    </row>
    <row r="3" spans="1:8" x14ac:dyDescent="0.25">
      <c r="A3">
        <v>16</v>
      </c>
      <c r="B3" t="s">
        <v>0</v>
      </c>
      <c r="C3" t="s">
        <v>1</v>
      </c>
      <c r="D3" t="s">
        <v>2</v>
      </c>
      <c r="E3">
        <v>1.1206000000000001E-2</v>
      </c>
      <c r="G3">
        <f t="shared" si="0"/>
        <v>2.7725887222397811</v>
      </c>
      <c r="H3">
        <f t="shared" si="1"/>
        <v>-4.4913059298390445</v>
      </c>
    </row>
    <row r="4" spans="1:8" x14ac:dyDescent="0.25">
      <c r="A4">
        <v>32</v>
      </c>
      <c r="B4" t="s">
        <v>0</v>
      </c>
      <c r="C4" t="s">
        <v>1</v>
      </c>
      <c r="D4" t="s">
        <v>2</v>
      </c>
      <c r="E4">
        <v>4.9345499999999996E-4</v>
      </c>
      <c r="G4">
        <f t="shared" si="0"/>
        <v>3.4657359027997265</v>
      </c>
      <c r="H4">
        <f t="shared" si="1"/>
        <v>-7.6140788886587147</v>
      </c>
    </row>
    <row r="5" spans="1:8" x14ac:dyDescent="0.25">
      <c r="A5">
        <v>64</v>
      </c>
      <c r="B5" t="s">
        <v>0</v>
      </c>
      <c r="C5" t="s">
        <v>1</v>
      </c>
      <c r="D5" t="s">
        <v>2</v>
      </c>
      <c r="E5">
        <v>1.19595E-4</v>
      </c>
      <c r="G5">
        <f t="shared" si="0"/>
        <v>4.1588830833596715</v>
      </c>
      <c r="H5">
        <f t="shared" si="1"/>
        <v>-9.0313995233417064</v>
      </c>
    </row>
    <row r="6" spans="1:8" x14ac:dyDescent="0.25">
      <c r="A6">
        <v>128</v>
      </c>
      <c r="B6" t="s">
        <v>0</v>
      </c>
      <c r="C6" t="s">
        <v>1</v>
      </c>
      <c r="D6" t="s">
        <v>2</v>
      </c>
      <c r="E6" s="1">
        <v>2.9450000000000001E-5</v>
      </c>
      <c r="G6">
        <f t="shared" si="0"/>
        <v>4.8520302639196169</v>
      </c>
      <c r="H6">
        <f t="shared" si="1"/>
        <v>-10.432816647866678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Мария</cp:lastModifiedBy>
  <dcterms:created xsi:type="dcterms:W3CDTF">2022-10-24T22:33:51Z</dcterms:created>
  <dcterms:modified xsi:type="dcterms:W3CDTF">2022-10-24T22:37:53Z</dcterms:modified>
</cp:coreProperties>
</file>