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PT\computmath\compMath\lab4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3точки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Лист1!$F$1:$F$100</c:f>
              <c:numCache>
                <c:formatCode>General</c:formatCode>
                <c:ptCount val="100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  <c:pt idx="21">
                  <c:v>3.0910424533583161</c:v>
                </c:pt>
                <c:pt idx="22">
                  <c:v>3.1354942159291497</c:v>
                </c:pt>
                <c:pt idx="23">
                  <c:v>3.1780538303479458</c:v>
                </c:pt>
                <c:pt idx="24">
                  <c:v>3.2188758248682006</c:v>
                </c:pt>
                <c:pt idx="25">
                  <c:v>3.2580965380214821</c:v>
                </c:pt>
                <c:pt idx="26">
                  <c:v>3.2958368660043291</c:v>
                </c:pt>
                <c:pt idx="27">
                  <c:v>3.3322045101752038</c:v>
                </c:pt>
                <c:pt idx="28">
                  <c:v>3.3672958299864741</c:v>
                </c:pt>
                <c:pt idx="29">
                  <c:v>3.4011973816621555</c:v>
                </c:pt>
                <c:pt idx="30">
                  <c:v>3.4339872044851463</c:v>
                </c:pt>
                <c:pt idx="31">
                  <c:v>3.4657359027997265</c:v>
                </c:pt>
                <c:pt idx="32">
                  <c:v>3.4965075614664802</c:v>
                </c:pt>
                <c:pt idx="33">
                  <c:v>3.5263605246161616</c:v>
                </c:pt>
                <c:pt idx="34">
                  <c:v>3.5553480614894135</c:v>
                </c:pt>
                <c:pt idx="35">
                  <c:v>3.5835189384561099</c:v>
                </c:pt>
                <c:pt idx="36">
                  <c:v>3.6109179126442243</c:v>
                </c:pt>
                <c:pt idx="37">
                  <c:v>3.6375861597263857</c:v>
                </c:pt>
                <c:pt idx="38">
                  <c:v>3.6635616461296463</c:v>
                </c:pt>
                <c:pt idx="39">
                  <c:v>3.6888794541139363</c:v>
                </c:pt>
                <c:pt idx="40">
                  <c:v>3.713572066704308</c:v>
                </c:pt>
                <c:pt idx="41">
                  <c:v>3.7376696182833684</c:v>
                </c:pt>
                <c:pt idx="42">
                  <c:v>3.7612001156935624</c:v>
                </c:pt>
                <c:pt idx="43">
                  <c:v>3.784189633918261</c:v>
                </c:pt>
                <c:pt idx="44">
                  <c:v>3.8066624897703196</c:v>
                </c:pt>
                <c:pt idx="45">
                  <c:v>3.8286413964890951</c:v>
                </c:pt>
                <c:pt idx="46">
                  <c:v>3.8501476017100584</c:v>
                </c:pt>
                <c:pt idx="47">
                  <c:v>3.8712010109078911</c:v>
                </c:pt>
                <c:pt idx="48">
                  <c:v>3.8918202981106265</c:v>
                </c:pt>
                <c:pt idx="49">
                  <c:v>3.912023005428146</c:v>
                </c:pt>
                <c:pt idx="50">
                  <c:v>3.9318256327243257</c:v>
                </c:pt>
                <c:pt idx="51">
                  <c:v>3.9512437185814275</c:v>
                </c:pt>
                <c:pt idx="52">
                  <c:v>3.970291913552122</c:v>
                </c:pt>
                <c:pt idx="53">
                  <c:v>3.9889840465642745</c:v>
                </c:pt>
                <c:pt idx="54">
                  <c:v>4.0073331852324712</c:v>
                </c:pt>
                <c:pt idx="55">
                  <c:v>4.0253516907351496</c:v>
                </c:pt>
                <c:pt idx="56">
                  <c:v>4.0430512678345503</c:v>
                </c:pt>
                <c:pt idx="57">
                  <c:v>4.0604430105464191</c:v>
                </c:pt>
                <c:pt idx="58">
                  <c:v>4.0775374439057197</c:v>
                </c:pt>
                <c:pt idx="59">
                  <c:v>4.0943445622221004</c:v>
                </c:pt>
                <c:pt idx="60">
                  <c:v>4.1108738641733114</c:v>
                </c:pt>
                <c:pt idx="61">
                  <c:v>4.1271343850450917</c:v>
                </c:pt>
                <c:pt idx="62">
                  <c:v>4.1431347263915326</c:v>
                </c:pt>
                <c:pt idx="63">
                  <c:v>4.1588830833596715</c:v>
                </c:pt>
                <c:pt idx="64">
                  <c:v>4.1743872698956368</c:v>
                </c:pt>
                <c:pt idx="65">
                  <c:v>4.1896547420264252</c:v>
                </c:pt>
                <c:pt idx="66">
                  <c:v>4.2046926193909657</c:v>
                </c:pt>
                <c:pt idx="67">
                  <c:v>4.219507705176107</c:v>
                </c:pt>
                <c:pt idx="68">
                  <c:v>4.2341065045972597</c:v>
                </c:pt>
                <c:pt idx="69">
                  <c:v>4.2484952420493594</c:v>
                </c:pt>
                <c:pt idx="70">
                  <c:v>4.2626798770413155</c:v>
                </c:pt>
                <c:pt idx="71">
                  <c:v>4.2766661190160553</c:v>
                </c:pt>
                <c:pt idx="72">
                  <c:v>4.290459441148391</c:v>
                </c:pt>
                <c:pt idx="73">
                  <c:v>4.3040650932041702</c:v>
                </c:pt>
                <c:pt idx="74">
                  <c:v>4.3174881135363101</c:v>
                </c:pt>
                <c:pt idx="75">
                  <c:v>4.3307333402863311</c:v>
                </c:pt>
                <c:pt idx="76">
                  <c:v>4.3438054218536841</c:v>
                </c:pt>
                <c:pt idx="77">
                  <c:v>4.3567088266895917</c:v>
                </c:pt>
                <c:pt idx="78">
                  <c:v>4.3694478524670215</c:v>
                </c:pt>
                <c:pt idx="79">
                  <c:v>4.3820266346738812</c:v>
                </c:pt>
                <c:pt idx="80">
                  <c:v>4.3944491546724391</c:v>
                </c:pt>
                <c:pt idx="81">
                  <c:v>4.4067192472642533</c:v>
                </c:pt>
                <c:pt idx="82">
                  <c:v>4.4188406077965983</c:v>
                </c:pt>
                <c:pt idx="83">
                  <c:v>4.4308167988433134</c:v>
                </c:pt>
                <c:pt idx="84">
                  <c:v>4.4426512564903167</c:v>
                </c:pt>
                <c:pt idx="85">
                  <c:v>4.4543472962535073</c:v>
                </c:pt>
                <c:pt idx="86">
                  <c:v>4.4659081186545837</c:v>
                </c:pt>
                <c:pt idx="87">
                  <c:v>4.4773368144782069</c:v>
                </c:pt>
                <c:pt idx="88">
                  <c:v>4.4886363697321396</c:v>
                </c:pt>
                <c:pt idx="89">
                  <c:v>4.499809670330265</c:v>
                </c:pt>
                <c:pt idx="90">
                  <c:v>4.5108595065168497</c:v>
                </c:pt>
                <c:pt idx="91">
                  <c:v>4.5217885770490405</c:v>
                </c:pt>
                <c:pt idx="92">
                  <c:v>4.5325994931532563</c:v>
                </c:pt>
                <c:pt idx="93">
                  <c:v>4.5432947822700038</c:v>
                </c:pt>
                <c:pt idx="94">
                  <c:v>4.5538768916005408</c:v>
                </c:pt>
                <c:pt idx="95">
                  <c:v>4.5643481914678361</c:v>
                </c:pt>
                <c:pt idx="96">
                  <c:v>4.5747109785033828</c:v>
                </c:pt>
                <c:pt idx="97">
                  <c:v>4.5849674786705723</c:v>
                </c:pt>
                <c:pt idx="98">
                  <c:v>4.5951198501345898</c:v>
                </c:pt>
                <c:pt idx="99">
                  <c:v>4.6051701859880918</c:v>
                </c:pt>
              </c:numCache>
            </c:numRef>
          </c:xVal>
          <c:yVal>
            <c:numRef>
              <c:f>Лист1!$G$1:$G$100</c:f>
              <c:numCache>
                <c:formatCode>General</c:formatCode>
                <c:ptCount val="100"/>
                <c:pt idx="0">
                  <c:v>-0.60876742993009236</c:v>
                </c:pt>
                <c:pt idx="1">
                  <c:v>-0.45905102855559904</c:v>
                </c:pt>
                <c:pt idx="2">
                  <c:v>-4.23218006138113</c:v>
                </c:pt>
                <c:pt idx="3">
                  <c:v>-7.471415735572946</c:v>
                </c:pt>
                <c:pt idx="4">
                  <c:v>-9.4000152986474301</c:v>
                </c:pt>
                <c:pt idx="5">
                  <c:v>-10.824514482510724</c:v>
                </c:pt>
                <c:pt idx="6">
                  <c:v>-11.963139016018131</c:v>
                </c:pt>
                <c:pt idx="7">
                  <c:v>-12.914418746724461</c:v>
                </c:pt>
                <c:pt idx="8">
                  <c:v>-13.732503018980665</c:v>
                </c:pt>
                <c:pt idx="9">
                  <c:v>-14.450685100699049</c:v>
                </c:pt>
                <c:pt idx="10">
                  <c:v>-15.091015168431454</c:v>
                </c:pt>
                <c:pt idx="11">
                  <c:v>-15.668894398591879</c:v>
                </c:pt>
                <c:pt idx="12">
                  <c:v>-16.195524361434707</c:v>
                </c:pt>
                <c:pt idx="13">
                  <c:v>-16.679321985127352</c:v>
                </c:pt>
                <c:pt idx="14">
                  <c:v>-17.126775832125823</c:v>
                </c:pt>
                <c:pt idx="15">
                  <c:v>-17.542993635670424</c:v>
                </c:pt>
                <c:pt idx="16">
                  <c:v>-17.932070054757531</c:v>
                </c:pt>
                <c:pt idx="17">
                  <c:v>-18.297348688180431</c:v>
                </c:pt>
                <c:pt idx="18">
                  <c:v>-18.641578069920687</c:v>
                </c:pt>
                <c:pt idx="19">
                  <c:v>-18.967064463119069</c:v>
                </c:pt>
                <c:pt idx="20">
                  <c:v>-19.275747033938117</c:v>
                </c:pt>
                <c:pt idx="21">
                  <c:v>-19.569281914965547</c:v>
                </c:pt>
                <c:pt idx="22">
                  <c:v>-19.849093773243879</c:v>
                </c:pt>
                <c:pt idx="23">
                  <c:v>-20.116401208124664</c:v>
                </c:pt>
                <c:pt idx="24">
                  <c:v>-20.372285074129689</c:v>
                </c:pt>
                <c:pt idx="25">
                  <c:v>-20.617681346372841</c:v>
                </c:pt>
                <c:pt idx="26">
                  <c:v>-20.853420081417791</c:v>
                </c:pt>
                <c:pt idx="27">
                  <c:v>-21.080229393958462</c:v>
                </c:pt>
                <c:pt idx="28">
                  <c:v>-21.298763324072986</c:v>
                </c:pt>
                <c:pt idx="29">
                  <c:v>-21.509605640916597</c:v>
                </c:pt>
                <c:pt idx="30">
                  <c:v>-21.713281152938414</c:v>
                </c:pt>
                <c:pt idx="31">
                  <c:v>-21.910260259844552</c:v>
                </c:pt>
                <c:pt idx="32">
                  <c:v>-22.100973172329013</c:v>
                </c:pt>
                <c:pt idx="33">
                  <c:v>-22.285796308804354</c:v>
                </c:pt>
                <c:pt idx="34">
                  <c:v>-22.465098645205103</c:v>
                </c:pt>
                <c:pt idx="35">
                  <c:v>-22.639188149594908</c:v>
                </c:pt>
                <c:pt idx="36">
                  <c:v>-22.808371388890688</c:v>
                </c:pt>
                <c:pt idx="37">
                  <c:v>-22.972898013487786</c:v>
                </c:pt>
                <c:pt idx="38">
                  <c:v>-23.133040895800054</c:v>
                </c:pt>
                <c:pt idx="39">
                  <c:v>-23.289016014979161</c:v>
                </c:pt>
                <c:pt idx="40">
                  <c:v>-23.441031581466515</c:v>
                </c:pt>
                <c:pt idx="41">
                  <c:v>-23.589288260677698</c:v>
                </c:pt>
                <c:pt idx="42">
                  <c:v>-23.733961505790315</c:v>
                </c:pt>
                <c:pt idx="43">
                  <c:v>-23.875247324043411</c:v>
                </c:pt>
                <c:pt idx="44">
                  <c:v>-24.013261794317739</c:v>
                </c:pt>
                <c:pt idx="45">
                  <c:v>-24.148176161232307</c:v>
                </c:pt>
                <c:pt idx="46">
                  <c:v>-24.280128044176141</c:v>
                </c:pt>
                <c:pt idx="47">
                  <c:v>-24.409205616141733</c:v>
                </c:pt>
                <c:pt idx="48">
                  <c:v>-24.535588314268939</c:v>
                </c:pt>
                <c:pt idx="49">
                  <c:v>-24.659386881758614</c:v>
                </c:pt>
                <c:pt idx="50">
                  <c:v>-24.780638366248748</c:v>
                </c:pt>
                <c:pt idx="51">
                  <c:v>-24.899514838789997</c:v>
                </c:pt>
                <c:pt idx="52">
                  <c:v>-25.016080850277838</c:v>
                </c:pt>
                <c:pt idx="53">
                  <c:v>-25.130421579460858</c:v>
                </c:pt>
                <c:pt idx="54">
                  <c:v>-25.242652899940079</c:v>
                </c:pt>
                <c:pt idx="55">
                  <c:v>-25.352765601429727</c:v>
                </c:pt>
                <c:pt idx="56">
                  <c:v>-25.460914256040532</c:v>
                </c:pt>
                <c:pt idx="57">
                  <c:v>-25.567153978093604</c:v>
                </c:pt>
                <c:pt idx="58">
                  <c:v>-25.671537786387123</c:v>
                </c:pt>
                <c:pt idx="59">
                  <c:v>-25.774134236492134</c:v>
                </c:pt>
                <c:pt idx="60">
                  <c:v>-25.875054641199309</c:v>
                </c:pt>
                <c:pt idx="61">
                  <c:v>-25.974163501789377</c:v>
                </c:pt>
                <c:pt idx="62">
                  <c:v>-26.071782359827299</c:v>
                </c:pt>
                <c:pt idx="63">
                  <c:v>-26.167844420473532</c:v>
                </c:pt>
                <c:pt idx="64">
                  <c:v>-26.26233334516003</c:v>
                </c:pt>
                <c:pt idx="65">
                  <c:v>-26.355404157872595</c:v>
                </c:pt>
                <c:pt idx="66">
                  <c:v>-26.447100009914401</c:v>
                </c:pt>
                <c:pt idx="67">
                  <c:v>-26.537327571138089</c:v>
                </c:pt>
                <c:pt idx="68">
                  <c:v>-26.626177529085975</c:v>
                </c:pt>
                <c:pt idx="69">
                  <c:v>-26.71361900186843</c:v>
                </c:pt>
                <c:pt idx="70">
                  <c:v>-26.800118352212774</c:v>
                </c:pt>
                <c:pt idx="71">
                  <c:v>-26.885186613089598</c:v>
                </c:pt>
                <c:pt idx="72">
                  <c:v>-26.969018944972145</c:v>
                </c:pt>
                <c:pt idx="73">
                  <c:v>-27.052213531473789</c:v>
                </c:pt>
                <c:pt idx="74">
                  <c:v>-27.133542164057964</c:v>
                </c:pt>
                <c:pt idx="75">
                  <c:v>-27.214279823626068</c:v>
                </c:pt>
                <c:pt idx="76">
                  <c:v>-27.293841986357897</c:v>
                </c:pt>
                <c:pt idx="77">
                  <c:v>-27.372024052586745</c:v>
                </c:pt>
                <c:pt idx="78">
                  <c:v>-27.449408143454512</c:v>
                </c:pt>
                <c:pt idx="79">
                  <c:v>-27.526057679096084</c:v>
                </c:pt>
                <c:pt idx="80">
                  <c:v>-27.601617665559306</c:v>
                </c:pt>
                <c:pt idx="81">
                  <c:v>-27.675772696167481</c:v>
                </c:pt>
                <c:pt idx="82">
                  <c:v>-27.749479254415576</c:v>
                </c:pt>
                <c:pt idx="83">
                  <c:v>-27.822443156797764</c:v>
                </c:pt>
                <c:pt idx="84">
                  <c:v>-27.894341036890278</c:v>
                </c:pt>
                <c:pt idx="85">
                  <c:v>-27.965585174280459</c:v>
                </c:pt>
                <c:pt idx="86">
                  <c:v>-28.035287942263167</c:v>
                </c:pt>
                <c:pt idx="87">
                  <c:v>-28.104138387531556</c:v>
                </c:pt>
                <c:pt idx="88">
                  <c:v>-28.173296127968129</c:v>
                </c:pt>
                <c:pt idx="89">
                  <c:v>-28.242262095428561</c:v>
                </c:pt>
                <c:pt idx="90">
                  <c:v>-28.308438658445553</c:v>
                </c:pt>
                <c:pt idx="91">
                  <c:v>-28.375093237673784</c:v>
                </c:pt>
                <c:pt idx="92">
                  <c:v>-28.441003281686765</c:v>
                </c:pt>
                <c:pt idx="93">
                  <c:v>-28.505690173111883</c:v>
                </c:pt>
                <c:pt idx="94">
                  <c:v>-28.568880283220796</c:v>
                </c:pt>
                <c:pt idx="95">
                  <c:v>-28.632398714215004</c:v>
                </c:pt>
                <c:pt idx="96">
                  <c:v>-28.695710353152098</c:v>
                </c:pt>
                <c:pt idx="97">
                  <c:v>-28.756777494603838</c:v>
                </c:pt>
                <c:pt idx="98">
                  <c:v>-28.818900778981284</c:v>
                </c:pt>
                <c:pt idx="99">
                  <c:v>-28.880479550415615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30808"/>
        <c:axId val="559125320"/>
      </c:scatterChart>
      <c:valAx>
        <c:axId val="55913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125320"/>
        <c:crosses val="autoZero"/>
        <c:crossBetween val="midCat"/>
      </c:valAx>
      <c:valAx>
        <c:axId val="55912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13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4</a:t>
            </a:r>
            <a:r>
              <a:rPr lang="ru-RU" baseline="0"/>
              <a:t> точки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Лист1!$F$1:$F$100</c:f>
              <c:numCache>
                <c:formatCode>General</c:formatCode>
                <c:ptCount val="100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  <c:pt idx="21">
                  <c:v>3.0910424533583161</c:v>
                </c:pt>
                <c:pt idx="22">
                  <c:v>3.1354942159291497</c:v>
                </c:pt>
                <c:pt idx="23">
                  <c:v>3.1780538303479458</c:v>
                </c:pt>
                <c:pt idx="24">
                  <c:v>3.2188758248682006</c:v>
                </c:pt>
                <c:pt idx="25">
                  <c:v>3.2580965380214821</c:v>
                </c:pt>
                <c:pt idx="26">
                  <c:v>3.2958368660043291</c:v>
                </c:pt>
                <c:pt idx="27">
                  <c:v>3.3322045101752038</c:v>
                </c:pt>
                <c:pt idx="28">
                  <c:v>3.3672958299864741</c:v>
                </c:pt>
                <c:pt idx="29">
                  <c:v>3.4011973816621555</c:v>
                </c:pt>
                <c:pt idx="30">
                  <c:v>3.4339872044851463</c:v>
                </c:pt>
                <c:pt idx="31">
                  <c:v>3.4657359027997265</c:v>
                </c:pt>
                <c:pt idx="32">
                  <c:v>3.4965075614664802</c:v>
                </c:pt>
                <c:pt idx="33">
                  <c:v>3.5263605246161616</c:v>
                </c:pt>
                <c:pt idx="34">
                  <c:v>3.5553480614894135</c:v>
                </c:pt>
                <c:pt idx="35">
                  <c:v>3.5835189384561099</c:v>
                </c:pt>
                <c:pt idx="36">
                  <c:v>3.6109179126442243</c:v>
                </c:pt>
                <c:pt idx="37">
                  <c:v>3.6375861597263857</c:v>
                </c:pt>
                <c:pt idx="38">
                  <c:v>3.6635616461296463</c:v>
                </c:pt>
                <c:pt idx="39">
                  <c:v>3.6888794541139363</c:v>
                </c:pt>
                <c:pt idx="40">
                  <c:v>3.713572066704308</c:v>
                </c:pt>
                <c:pt idx="41">
                  <c:v>3.7376696182833684</c:v>
                </c:pt>
                <c:pt idx="42">
                  <c:v>3.7612001156935624</c:v>
                </c:pt>
                <c:pt idx="43">
                  <c:v>3.784189633918261</c:v>
                </c:pt>
                <c:pt idx="44">
                  <c:v>3.8066624897703196</c:v>
                </c:pt>
                <c:pt idx="45">
                  <c:v>3.8286413964890951</c:v>
                </c:pt>
                <c:pt idx="46">
                  <c:v>3.8501476017100584</c:v>
                </c:pt>
                <c:pt idx="47">
                  <c:v>3.8712010109078911</c:v>
                </c:pt>
                <c:pt idx="48">
                  <c:v>3.8918202981106265</c:v>
                </c:pt>
                <c:pt idx="49">
                  <c:v>3.912023005428146</c:v>
                </c:pt>
                <c:pt idx="50">
                  <c:v>3.9318256327243257</c:v>
                </c:pt>
                <c:pt idx="51">
                  <c:v>3.9512437185814275</c:v>
                </c:pt>
                <c:pt idx="52">
                  <c:v>3.970291913552122</c:v>
                </c:pt>
                <c:pt idx="53">
                  <c:v>3.9889840465642745</c:v>
                </c:pt>
                <c:pt idx="54">
                  <c:v>4.0073331852324712</c:v>
                </c:pt>
                <c:pt idx="55">
                  <c:v>4.0253516907351496</c:v>
                </c:pt>
                <c:pt idx="56">
                  <c:v>4.0430512678345503</c:v>
                </c:pt>
                <c:pt idx="57">
                  <c:v>4.0604430105464191</c:v>
                </c:pt>
                <c:pt idx="58">
                  <c:v>4.0775374439057197</c:v>
                </c:pt>
                <c:pt idx="59">
                  <c:v>4.0943445622221004</c:v>
                </c:pt>
                <c:pt idx="60">
                  <c:v>4.1108738641733114</c:v>
                </c:pt>
                <c:pt idx="61">
                  <c:v>4.1271343850450917</c:v>
                </c:pt>
                <c:pt idx="62">
                  <c:v>4.1431347263915326</c:v>
                </c:pt>
                <c:pt idx="63">
                  <c:v>4.1588830833596715</c:v>
                </c:pt>
                <c:pt idx="64">
                  <c:v>4.1743872698956368</c:v>
                </c:pt>
                <c:pt idx="65">
                  <c:v>4.1896547420264252</c:v>
                </c:pt>
                <c:pt idx="66">
                  <c:v>4.2046926193909657</c:v>
                </c:pt>
                <c:pt idx="67">
                  <c:v>4.219507705176107</c:v>
                </c:pt>
                <c:pt idx="68">
                  <c:v>4.2341065045972597</c:v>
                </c:pt>
                <c:pt idx="69">
                  <c:v>4.2484952420493594</c:v>
                </c:pt>
                <c:pt idx="70">
                  <c:v>4.2626798770413155</c:v>
                </c:pt>
                <c:pt idx="71">
                  <c:v>4.2766661190160553</c:v>
                </c:pt>
                <c:pt idx="72">
                  <c:v>4.290459441148391</c:v>
                </c:pt>
                <c:pt idx="73">
                  <c:v>4.3040650932041702</c:v>
                </c:pt>
                <c:pt idx="74">
                  <c:v>4.3174881135363101</c:v>
                </c:pt>
                <c:pt idx="75">
                  <c:v>4.3307333402863311</c:v>
                </c:pt>
                <c:pt idx="76">
                  <c:v>4.3438054218536841</c:v>
                </c:pt>
                <c:pt idx="77">
                  <c:v>4.3567088266895917</c:v>
                </c:pt>
                <c:pt idx="78">
                  <c:v>4.3694478524670215</c:v>
                </c:pt>
                <c:pt idx="79">
                  <c:v>4.3820266346738812</c:v>
                </c:pt>
                <c:pt idx="80">
                  <c:v>4.3944491546724391</c:v>
                </c:pt>
                <c:pt idx="81">
                  <c:v>4.4067192472642533</c:v>
                </c:pt>
                <c:pt idx="82">
                  <c:v>4.4188406077965983</c:v>
                </c:pt>
                <c:pt idx="83">
                  <c:v>4.4308167988433134</c:v>
                </c:pt>
                <c:pt idx="84">
                  <c:v>4.4426512564903167</c:v>
                </c:pt>
                <c:pt idx="85">
                  <c:v>4.4543472962535073</c:v>
                </c:pt>
                <c:pt idx="86">
                  <c:v>4.4659081186545837</c:v>
                </c:pt>
                <c:pt idx="87">
                  <c:v>4.4773368144782069</c:v>
                </c:pt>
                <c:pt idx="88">
                  <c:v>4.4886363697321396</c:v>
                </c:pt>
                <c:pt idx="89">
                  <c:v>4.499809670330265</c:v>
                </c:pt>
                <c:pt idx="90">
                  <c:v>4.5108595065168497</c:v>
                </c:pt>
                <c:pt idx="91">
                  <c:v>4.5217885770490405</c:v>
                </c:pt>
                <c:pt idx="92">
                  <c:v>4.5325994931532563</c:v>
                </c:pt>
                <c:pt idx="93">
                  <c:v>4.5432947822700038</c:v>
                </c:pt>
                <c:pt idx="94">
                  <c:v>4.5538768916005408</c:v>
                </c:pt>
                <c:pt idx="95">
                  <c:v>4.5643481914678361</c:v>
                </c:pt>
                <c:pt idx="96">
                  <c:v>4.5747109785033828</c:v>
                </c:pt>
                <c:pt idx="97">
                  <c:v>4.5849674786705723</c:v>
                </c:pt>
                <c:pt idx="98">
                  <c:v>4.5951198501345898</c:v>
                </c:pt>
                <c:pt idx="99">
                  <c:v>4.6051701859880918</c:v>
                </c:pt>
              </c:numCache>
            </c:numRef>
          </c:xVal>
          <c:yVal>
            <c:numRef>
              <c:f>Лист1!$H$1:$H$100</c:f>
              <c:numCache>
                <c:formatCode>General</c:formatCode>
                <c:ptCount val="100"/>
                <c:pt idx="0">
                  <c:v>-0.60876742993009236</c:v>
                </c:pt>
                <c:pt idx="1">
                  <c:v>-2.5371068816348146</c:v>
                </c:pt>
                <c:pt idx="2">
                  <c:v>0.75799815287956163</c:v>
                </c:pt>
                <c:pt idx="3">
                  <c:v>-0.12081036339239314</c:v>
                </c:pt>
                <c:pt idx="4">
                  <c:v>-0.49386035128997124</c:v>
                </c:pt>
                <c:pt idx="5">
                  <c:v>-0.7449521847960201</c:v>
                </c:pt>
                <c:pt idx="6">
                  <c:v>-0.93825774977471366</c:v>
                </c:pt>
                <c:pt idx="7">
                  <c:v>-1.0969017524696625</c:v>
                </c:pt>
                <c:pt idx="8">
                  <c:v>-1.2320808261252025</c:v>
                </c:pt>
                <c:pt idx="9">
                  <c:v>-1.350159172536151</c:v>
                </c:pt>
                <c:pt idx="10">
                  <c:v>-1.4551515275294784</c:v>
                </c:pt>
                <c:pt idx="11">
                  <c:v>-1.5497643309484834</c:v>
                </c:pt>
                <c:pt idx="12">
                  <c:v>-1.6359256352712033</c:v>
                </c:pt>
                <c:pt idx="13">
                  <c:v>-1.7150595732984792</c:v>
                </c:pt>
                <c:pt idx="14">
                  <c:v>-1.7882536218988099</c:v>
                </c:pt>
                <c:pt idx="15">
                  <c:v>-1.856349191676391</c:v>
                </c:pt>
                <c:pt idx="16">
                  <c:v>-1.9200270258917642</c:v>
                </c:pt>
                <c:pt idx="17">
                  <c:v>-1.9798351492817718</c:v>
                </c:pt>
                <c:pt idx="18">
                  <c:v>-2.0362211456253196</c:v>
                </c:pt>
                <c:pt idx="19">
                  <c:v>-2.0895565260876565</c:v>
                </c:pt>
                <c:pt idx="20">
                  <c:v>-2.1401601679145474</c:v>
                </c:pt>
                <c:pt idx="21">
                  <c:v>-2.1883015066073748</c:v>
                </c:pt>
                <c:pt idx="22">
                  <c:v>-2.2342164162761224</c:v>
                </c:pt>
                <c:pt idx="23">
                  <c:v>-2.278097379442829</c:v>
                </c:pt>
                <c:pt idx="24">
                  <c:v>-2.3201158629136089</c:v>
                </c:pt>
                <c:pt idx="25">
                  <c:v>-2.3604303308789332</c:v>
                </c:pt>
                <c:pt idx="26">
                  <c:v>-2.3991719874517936</c:v>
                </c:pt>
                <c:pt idx="27">
                  <c:v>-2.4364605448001408</c:v>
                </c:pt>
                <c:pt idx="28">
                  <c:v>-2.4724011702677164</c:v>
                </c:pt>
                <c:pt idx="29">
                  <c:v>-2.5070884570897065</c:v>
                </c:pt>
                <c:pt idx="30">
                  <c:v>-2.5406075380992328</c:v>
                </c:pt>
                <c:pt idx="31">
                  <c:v>-2.5730338490758511</c:v>
                </c:pt>
                <c:pt idx="32">
                  <c:v>-2.6044377624410782</c:v>
                </c:pt>
                <c:pt idx="33">
                  <c:v>-2.6348810623718459</c:v>
                </c:pt>
                <c:pt idx="34">
                  <c:v>-2.6644233438896583</c:v>
                </c:pt>
                <c:pt idx="35">
                  <c:v>-2.6931138064988112</c:v>
                </c:pt>
                <c:pt idx="36">
                  <c:v>-2.7210017109912514</c:v>
                </c:pt>
                <c:pt idx="37">
                  <c:v>-2.7481302834074075</c:v>
                </c:pt>
                <c:pt idx="38">
                  <c:v>-2.7745410267466308</c:v>
                </c:pt>
                <c:pt idx="39">
                  <c:v>-2.8002691137998279</c:v>
                </c:pt>
                <c:pt idx="40">
                  <c:v>-2.8253500410164611</c:v>
                </c:pt>
                <c:pt idx="41">
                  <c:v>-2.8498171271144086</c:v>
                </c:pt>
                <c:pt idx="42">
                  <c:v>-2.8736987285693103</c:v>
                </c:pt>
                <c:pt idx="43">
                  <c:v>-2.89702061262413</c:v>
                </c:pt>
                <c:pt idx="44">
                  <c:v>-2.919810661325859</c:v>
                </c:pt>
                <c:pt idx="45">
                  <c:v>-2.9420910377394796</c:v>
                </c:pt>
                <c:pt idx="46">
                  <c:v>-2.9638848301148712</c:v>
                </c:pt>
                <c:pt idx="47">
                  <c:v>-2.9852137872999904</c:v>
                </c:pt>
                <c:pt idx="48">
                  <c:v>-3.0060957897564702</c:v>
                </c:pt>
                <c:pt idx="49">
                  <c:v>-3.0265503082960983</c:v>
                </c:pt>
                <c:pt idx="50">
                  <c:v>-3.0465940820975805</c:v>
                </c:pt>
                <c:pt idx="51">
                  <c:v>-3.0662427245538715</c:v>
                </c:pt>
                <c:pt idx="52">
                  <c:v>-3.0855147592484991</c:v>
                </c:pt>
                <c:pt idx="53">
                  <c:v>-3.1044183126403944</c:v>
                </c:pt>
                <c:pt idx="54">
                  <c:v>-3.1229726391084864</c:v>
                </c:pt>
                <c:pt idx="55">
                  <c:v>-3.1411881959090957</c:v>
                </c:pt>
                <c:pt idx="56">
                  <c:v>-3.1590774266334272</c:v>
                </c:pt>
                <c:pt idx="57">
                  <c:v>-3.1766524127924129</c:v>
                </c:pt>
                <c:pt idx="58">
                  <c:v>-3.1939222707162838</c:v>
                </c:pt>
                <c:pt idx="59">
                  <c:v>-3.2109002147705135</c:v>
                </c:pt>
                <c:pt idx="60">
                  <c:v>-3.2275911936010981</c:v>
                </c:pt>
                <c:pt idx="61">
                  <c:v>-3.244011598139763</c:v>
                </c:pt>
                <c:pt idx="62">
                  <c:v>-3.260164073901533</c:v>
                </c:pt>
                <c:pt idx="63">
                  <c:v>-3.2760601213960445</c:v>
                </c:pt>
                <c:pt idx="64">
                  <c:v>-3.2917073043931011</c:v>
                </c:pt>
                <c:pt idx="65">
                  <c:v>-3.3071143180934484</c:v>
                </c:pt>
                <c:pt idx="66">
                  <c:v>-3.3222854669402011</c:v>
                </c:pt>
                <c:pt idx="67">
                  <c:v>-3.3372315244652828</c:v>
                </c:pt>
                <c:pt idx="68">
                  <c:v>-3.3519558907845175</c:v>
                </c:pt>
                <c:pt idx="69">
                  <c:v>-3.3664655747437635</c:v>
                </c:pt>
                <c:pt idx="70">
                  <c:v>-3.380768479928522</c:v>
                </c:pt>
                <c:pt idx="71">
                  <c:v>-3.3948704390419331</c:v>
                </c:pt>
                <c:pt idx="72">
                  <c:v>-3.4087750195787772</c:v>
                </c:pt>
                <c:pt idx="73">
                  <c:v>-3.4224894576365092</c:v>
                </c:pt>
                <c:pt idx="74">
                  <c:v>-3.4360186665075774</c:v>
                </c:pt>
                <c:pt idx="75">
                  <c:v>-3.4493650396287849</c:v>
                </c:pt>
                <c:pt idx="76">
                  <c:v>-3.4625378221156313</c:v>
                </c:pt>
                <c:pt idx="77">
                  <c:v>-3.4755373807320402</c:v>
                </c:pt>
                <c:pt idx="78">
                  <c:v>-3.48837095362286</c:v>
                </c:pt>
                <c:pt idx="79">
                  <c:v>-3.5010431316319575</c:v>
                </c:pt>
                <c:pt idx="80">
                  <c:v>-3.5135556579683147</c:v>
                </c:pt>
                <c:pt idx="81">
                  <c:v>-3.5259140243122595</c:v>
                </c:pt>
                <c:pt idx="82">
                  <c:v>-3.5381173662277474</c:v>
                </c:pt>
                <c:pt idx="83">
                  <c:v>-3.5501789444244123</c:v>
                </c:pt>
                <c:pt idx="84">
                  <c:v>-3.5620952728116562</c:v>
                </c:pt>
                <c:pt idx="85">
                  <c:v>-3.5738700391674856</c:v>
                </c:pt>
                <c:pt idx="86">
                  <c:v>-3.5855073139651243</c:v>
                </c:pt>
                <c:pt idx="87">
                  <c:v>-3.5970115558046616</c:v>
                </c:pt>
                <c:pt idx="88">
                  <c:v>-3.6083839259021735</c:v>
                </c:pt>
                <c:pt idx="89">
                  <c:v>-3.6196295489962922</c:v>
                </c:pt>
                <c:pt idx="90">
                  <c:v>-3.6307501783796186</c:v>
                </c:pt>
                <c:pt idx="91">
                  <c:v>-3.6417478073816651</c:v>
                </c:pt>
                <c:pt idx="92">
                  <c:v>-3.6526246734547652</c:v>
                </c:pt>
                <c:pt idx="93">
                  <c:v>-3.6633871613530005</c:v>
                </c:pt>
                <c:pt idx="94">
                  <c:v>-3.6740302512637304</c:v>
                </c:pt>
                <c:pt idx="95">
                  <c:v>-3.6845647757404545</c:v>
                </c:pt>
                <c:pt idx="96">
                  <c:v>-3.6949900860550002</c:v>
                </c:pt>
                <c:pt idx="97">
                  <c:v>-3.7053056280496901</c:v>
                </c:pt>
                <c:pt idx="98">
                  <c:v>-3.7155191610628306</c:v>
                </c:pt>
                <c:pt idx="99">
                  <c:v>-3.7256264294810522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42984"/>
        <c:axId val="558132400"/>
      </c:scatterChart>
      <c:valAx>
        <c:axId val="55814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132400"/>
        <c:crosses val="autoZero"/>
        <c:crossBetween val="midCat"/>
      </c:valAx>
      <c:valAx>
        <c:axId val="5581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14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5</a:t>
            </a:r>
            <a:r>
              <a:rPr lang="ru-RU" baseline="0"/>
              <a:t> точек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8122703412073497E-2"/>
          <c:y val="0.19721055701370663"/>
          <c:w val="0.88887729658792647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Лист1!$F$1:$F$100</c:f>
              <c:numCache>
                <c:formatCode>General</c:formatCode>
                <c:ptCount val="100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  <c:pt idx="21">
                  <c:v>3.0910424533583161</c:v>
                </c:pt>
                <c:pt idx="22">
                  <c:v>3.1354942159291497</c:v>
                </c:pt>
                <c:pt idx="23">
                  <c:v>3.1780538303479458</c:v>
                </c:pt>
                <c:pt idx="24">
                  <c:v>3.2188758248682006</c:v>
                </c:pt>
                <c:pt idx="25">
                  <c:v>3.2580965380214821</c:v>
                </c:pt>
                <c:pt idx="26">
                  <c:v>3.2958368660043291</c:v>
                </c:pt>
                <c:pt idx="27">
                  <c:v>3.3322045101752038</c:v>
                </c:pt>
                <c:pt idx="28">
                  <c:v>3.3672958299864741</c:v>
                </c:pt>
                <c:pt idx="29">
                  <c:v>3.4011973816621555</c:v>
                </c:pt>
                <c:pt idx="30">
                  <c:v>3.4339872044851463</c:v>
                </c:pt>
                <c:pt idx="31">
                  <c:v>3.4657359027997265</c:v>
                </c:pt>
                <c:pt idx="32">
                  <c:v>3.4965075614664802</c:v>
                </c:pt>
                <c:pt idx="33">
                  <c:v>3.5263605246161616</c:v>
                </c:pt>
                <c:pt idx="34">
                  <c:v>3.5553480614894135</c:v>
                </c:pt>
                <c:pt idx="35">
                  <c:v>3.5835189384561099</c:v>
                </c:pt>
                <c:pt idx="36">
                  <c:v>3.6109179126442243</c:v>
                </c:pt>
                <c:pt idx="37">
                  <c:v>3.6375861597263857</c:v>
                </c:pt>
                <c:pt idx="38">
                  <c:v>3.6635616461296463</c:v>
                </c:pt>
                <c:pt idx="39">
                  <c:v>3.6888794541139363</c:v>
                </c:pt>
                <c:pt idx="40">
                  <c:v>3.713572066704308</c:v>
                </c:pt>
                <c:pt idx="41">
                  <c:v>3.7376696182833684</c:v>
                </c:pt>
                <c:pt idx="42">
                  <c:v>3.7612001156935624</c:v>
                </c:pt>
                <c:pt idx="43">
                  <c:v>3.784189633918261</c:v>
                </c:pt>
                <c:pt idx="44">
                  <c:v>3.8066624897703196</c:v>
                </c:pt>
                <c:pt idx="45">
                  <c:v>3.8286413964890951</c:v>
                </c:pt>
                <c:pt idx="46">
                  <c:v>3.8501476017100584</c:v>
                </c:pt>
                <c:pt idx="47">
                  <c:v>3.8712010109078911</c:v>
                </c:pt>
                <c:pt idx="48">
                  <c:v>3.8918202981106265</c:v>
                </c:pt>
                <c:pt idx="49">
                  <c:v>3.912023005428146</c:v>
                </c:pt>
                <c:pt idx="50">
                  <c:v>3.9318256327243257</c:v>
                </c:pt>
                <c:pt idx="51">
                  <c:v>3.9512437185814275</c:v>
                </c:pt>
                <c:pt idx="52">
                  <c:v>3.970291913552122</c:v>
                </c:pt>
                <c:pt idx="53">
                  <c:v>3.9889840465642745</c:v>
                </c:pt>
                <c:pt idx="54">
                  <c:v>4.0073331852324712</c:v>
                </c:pt>
                <c:pt idx="55">
                  <c:v>4.0253516907351496</c:v>
                </c:pt>
                <c:pt idx="56">
                  <c:v>4.0430512678345503</c:v>
                </c:pt>
                <c:pt idx="57">
                  <c:v>4.0604430105464191</c:v>
                </c:pt>
                <c:pt idx="58">
                  <c:v>4.0775374439057197</c:v>
                </c:pt>
                <c:pt idx="59">
                  <c:v>4.0943445622221004</c:v>
                </c:pt>
                <c:pt idx="60">
                  <c:v>4.1108738641733114</c:v>
                </c:pt>
                <c:pt idx="61">
                  <c:v>4.1271343850450917</c:v>
                </c:pt>
                <c:pt idx="62">
                  <c:v>4.1431347263915326</c:v>
                </c:pt>
                <c:pt idx="63">
                  <c:v>4.1588830833596715</c:v>
                </c:pt>
                <c:pt idx="64">
                  <c:v>4.1743872698956368</c:v>
                </c:pt>
                <c:pt idx="65">
                  <c:v>4.1896547420264252</c:v>
                </c:pt>
                <c:pt idx="66">
                  <c:v>4.2046926193909657</c:v>
                </c:pt>
                <c:pt idx="67">
                  <c:v>4.219507705176107</c:v>
                </c:pt>
                <c:pt idx="68">
                  <c:v>4.2341065045972597</c:v>
                </c:pt>
                <c:pt idx="69">
                  <c:v>4.2484952420493594</c:v>
                </c:pt>
                <c:pt idx="70">
                  <c:v>4.2626798770413155</c:v>
                </c:pt>
                <c:pt idx="71">
                  <c:v>4.2766661190160553</c:v>
                </c:pt>
                <c:pt idx="72">
                  <c:v>4.290459441148391</c:v>
                </c:pt>
                <c:pt idx="73">
                  <c:v>4.3040650932041702</c:v>
                </c:pt>
                <c:pt idx="74">
                  <c:v>4.3174881135363101</c:v>
                </c:pt>
                <c:pt idx="75">
                  <c:v>4.3307333402863311</c:v>
                </c:pt>
                <c:pt idx="76">
                  <c:v>4.3438054218536841</c:v>
                </c:pt>
                <c:pt idx="77">
                  <c:v>4.3567088266895917</c:v>
                </c:pt>
                <c:pt idx="78">
                  <c:v>4.3694478524670215</c:v>
                </c:pt>
                <c:pt idx="79">
                  <c:v>4.3820266346738812</c:v>
                </c:pt>
                <c:pt idx="80">
                  <c:v>4.3944491546724391</c:v>
                </c:pt>
                <c:pt idx="81">
                  <c:v>4.4067192472642533</c:v>
                </c:pt>
                <c:pt idx="82">
                  <c:v>4.4188406077965983</c:v>
                </c:pt>
                <c:pt idx="83">
                  <c:v>4.4308167988433134</c:v>
                </c:pt>
                <c:pt idx="84">
                  <c:v>4.4426512564903167</c:v>
                </c:pt>
                <c:pt idx="85">
                  <c:v>4.4543472962535073</c:v>
                </c:pt>
                <c:pt idx="86">
                  <c:v>4.4659081186545837</c:v>
                </c:pt>
                <c:pt idx="87">
                  <c:v>4.4773368144782069</c:v>
                </c:pt>
                <c:pt idx="88">
                  <c:v>4.4886363697321396</c:v>
                </c:pt>
                <c:pt idx="89">
                  <c:v>4.499809670330265</c:v>
                </c:pt>
                <c:pt idx="90">
                  <c:v>4.5108595065168497</c:v>
                </c:pt>
                <c:pt idx="91">
                  <c:v>4.5217885770490405</c:v>
                </c:pt>
                <c:pt idx="92">
                  <c:v>4.5325994931532563</c:v>
                </c:pt>
                <c:pt idx="93">
                  <c:v>4.5432947822700038</c:v>
                </c:pt>
                <c:pt idx="94">
                  <c:v>4.5538768916005408</c:v>
                </c:pt>
                <c:pt idx="95">
                  <c:v>4.5643481914678361</c:v>
                </c:pt>
                <c:pt idx="96">
                  <c:v>4.5747109785033828</c:v>
                </c:pt>
                <c:pt idx="97">
                  <c:v>4.5849674786705723</c:v>
                </c:pt>
                <c:pt idx="98">
                  <c:v>4.5951198501345898</c:v>
                </c:pt>
                <c:pt idx="99">
                  <c:v>4.6051701859880918</c:v>
                </c:pt>
              </c:numCache>
            </c:numRef>
          </c:xVal>
          <c:yVal>
            <c:numRef>
              <c:f>Лист1!$I$1:$I$100</c:f>
              <c:numCache>
                <c:formatCode>General</c:formatCode>
                <c:ptCount val="100"/>
                <c:pt idx="0">
                  <c:v>-0.60876742993009236</c:v>
                </c:pt>
                <c:pt idx="1">
                  <c:v>-5.0198995753352857</c:v>
                </c:pt>
                <c:pt idx="2">
                  <c:v>-11.775633988688135</c:v>
                </c:pt>
                <c:pt idx="3">
                  <c:v>-16.672279468792539</c:v>
                </c:pt>
                <c:pt idx="4">
                  <c:v>-19.763835159078408</c:v>
                </c:pt>
                <c:pt idx="5">
                  <c:v>-22.086531407885484</c:v>
                </c:pt>
                <c:pt idx="6">
                  <c:v>-23.95748375211388</c:v>
                </c:pt>
                <c:pt idx="7">
                  <c:v>-25.527199205523335</c:v>
                </c:pt>
                <c:pt idx="8">
                  <c:v>-26.880666911599025</c:v>
                </c:pt>
                <c:pt idx="9">
                  <c:v>-28.070154182307803</c:v>
                </c:pt>
                <c:pt idx="10">
                  <c:v>-29.132403148464846</c:v>
                </c:pt>
                <c:pt idx="11">
                  <c:v>-30.091709021481616</c:v>
                </c:pt>
                <c:pt idx="12">
                  <c:v>-30.968480609374151</c:v>
                </c:pt>
                <c:pt idx="13">
                  <c:v>-31.766987992841674</c:v>
                </c:pt>
                <c:pt idx="14">
                  <c:v>-32.50269391755937</c:v>
                </c:pt>
                <c:pt idx="15">
                  <c:v>-33.645758384150078</c:v>
                </c:pt>
                <c:pt idx="16">
                  <c:v>-33.964210068179419</c:v>
                </c:pt>
                <c:pt idx="17">
                  <c:v>-34.338901470535831</c:v>
                </c:pt>
                <c:pt idx="18">
                  <c:v>-34.790890571476446</c:v>
                </c:pt>
                <c:pt idx="19">
                  <c:v>-35.350506681097656</c:v>
                </c:pt>
                <c:pt idx="20">
                  <c:v>-35.638188002949427</c:v>
                </c:pt>
                <c:pt idx="21">
                  <c:v>-35.350506681097656</c:v>
                </c:pt>
                <c:pt idx="22">
                  <c:v>-36.736803294020959</c:v>
                </c:pt>
                <c:pt idx="23">
                  <c:v>-36.043651609859261</c:v>
                </c:pt>
                <c:pt idx="24">
                  <c:v>-36.043651609859261</c:v>
                </c:pt>
                <c:pt idx="25">
                  <c:v>-36.043651609859261</c:v>
                </c:pt>
                <c:pt idx="26">
                  <c:v>-36.736803294020959</c:v>
                </c:pt>
                <c:pt idx="27">
                  <c:v>-35.350506681097656</c:v>
                </c:pt>
                <c:pt idx="28">
                  <c:v>-36.043651609859261</c:v>
                </c:pt>
                <c:pt idx="29">
                  <c:v>-36.043651609859261</c:v>
                </c:pt>
                <c:pt idx="30">
                  <c:v>-35.638188002949427</c:v>
                </c:pt>
                <c:pt idx="31">
                  <c:v>-35.350506681097656</c:v>
                </c:pt>
                <c:pt idx="32">
                  <c:v>-36.043651609859261</c:v>
                </c:pt>
                <c:pt idx="33">
                  <c:v>-35.350506681097656</c:v>
                </c:pt>
                <c:pt idx="34">
                  <c:v>-36.043651609859261</c:v>
                </c:pt>
                <c:pt idx="35">
                  <c:v>-36.736803294020959</c:v>
                </c:pt>
                <c:pt idx="36">
                  <c:v>0</c:v>
                </c:pt>
                <c:pt idx="37">
                  <c:v>-36.043651609859261</c:v>
                </c:pt>
                <c:pt idx="38">
                  <c:v>-36.736803294020959</c:v>
                </c:pt>
                <c:pt idx="39">
                  <c:v>-35.350506681097656</c:v>
                </c:pt>
                <c:pt idx="40">
                  <c:v>-36.043651609859261</c:v>
                </c:pt>
                <c:pt idx="41">
                  <c:v>-36.736803294020959</c:v>
                </c:pt>
                <c:pt idx="42">
                  <c:v>0</c:v>
                </c:pt>
                <c:pt idx="43">
                  <c:v>-35.638188002949427</c:v>
                </c:pt>
                <c:pt idx="44">
                  <c:v>-34.94504082238948</c:v>
                </c:pt>
                <c:pt idx="45">
                  <c:v>-36.736803294020959</c:v>
                </c:pt>
                <c:pt idx="46">
                  <c:v>-36.043651609859261</c:v>
                </c:pt>
                <c:pt idx="47">
                  <c:v>0</c:v>
                </c:pt>
                <c:pt idx="48">
                  <c:v>-36.043651609859261</c:v>
                </c:pt>
                <c:pt idx="49">
                  <c:v>-36.736803294020959</c:v>
                </c:pt>
                <c:pt idx="50">
                  <c:v>-35.638188002949427</c:v>
                </c:pt>
                <c:pt idx="51">
                  <c:v>-35.350506681097656</c:v>
                </c:pt>
                <c:pt idx="52">
                  <c:v>-36.736803294020959</c:v>
                </c:pt>
                <c:pt idx="53">
                  <c:v>-36.043651609859261</c:v>
                </c:pt>
                <c:pt idx="54">
                  <c:v>0</c:v>
                </c:pt>
                <c:pt idx="55">
                  <c:v>-36.043651609859261</c:v>
                </c:pt>
                <c:pt idx="56">
                  <c:v>-36.736803294020959</c:v>
                </c:pt>
                <c:pt idx="57">
                  <c:v>0</c:v>
                </c:pt>
                <c:pt idx="58">
                  <c:v>-36.736803294020959</c:v>
                </c:pt>
                <c:pt idx="59">
                  <c:v>0</c:v>
                </c:pt>
                <c:pt idx="60">
                  <c:v>-35.350506681097656</c:v>
                </c:pt>
                <c:pt idx="61">
                  <c:v>-35.638188002949427</c:v>
                </c:pt>
                <c:pt idx="62">
                  <c:v>-36.043651609859261</c:v>
                </c:pt>
                <c:pt idx="63">
                  <c:v>-36.043651609859261</c:v>
                </c:pt>
                <c:pt idx="64">
                  <c:v>0</c:v>
                </c:pt>
                <c:pt idx="65">
                  <c:v>-36.736803294020959</c:v>
                </c:pt>
                <c:pt idx="66">
                  <c:v>-36.736803294020959</c:v>
                </c:pt>
                <c:pt idx="67">
                  <c:v>-35.638188002949427</c:v>
                </c:pt>
                <c:pt idx="68">
                  <c:v>-36.043651609859261</c:v>
                </c:pt>
                <c:pt idx="69">
                  <c:v>-35.638188002949427</c:v>
                </c:pt>
                <c:pt idx="70">
                  <c:v>-36.043651609859261</c:v>
                </c:pt>
                <c:pt idx="71">
                  <c:v>-36.736803294020959</c:v>
                </c:pt>
                <c:pt idx="72">
                  <c:v>-36.043651609859261</c:v>
                </c:pt>
                <c:pt idx="73">
                  <c:v>0</c:v>
                </c:pt>
                <c:pt idx="74">
                  <c:v>-36.736803294020959</c:v>
                </c:pt>
                <c:pt idx="75">
                  <c:v>-35.127361778703829</c:v>
                </c:pt>
                <c:pt idx="76">
                  <c:v>-36.736803294020959</c:v>
                </c:pt>
                <c:pt idx="77">
                  <c:v>-35.638188002949427</c:v>
                </c:pt>
                <c:pt idx="78">
                  <c:v>-35.127361778703829</c:v>
                </c:pt>
                <c:pt idx="79">
                  <c:v>-36.043651609859261</c:v>
                </c:pt>
                <c:pt idx="80">
                  <c:v>0</c:v>
                </c:pt>
                <c:pt idx="81">
                  <c:v>-36.736803294020959</c:v>
                </c:pt>
                <c:pt idx="82">
                  <c:v>-36.736803294020959</c:v>
                </c:pt>
                <c:pt idx="83">
                  <c:v>-36.043651609859261</c:v>
                </c:pt>
                <c:pt idx="84">
                  <c:v>-36.043651609859261</c:v>
                </c:pt>
                <c:pt idx="85">
                  <c:v>-35.638188002949427</c:v>
                </c:pt>
                <c:pt idx="86">
                  <c:v>-36.736803294020959</c:v>
                </c:pt>
                <c:pt idx="87">
                  <c:v>-35.350506681097656</c:v>
                </c:pt>
                <c:pt idx="88">
                  <c:v>-36.043651609859261</c:v>
                </c:pt>
                <c:pt idx="89">
                  <c:v>-36.043651609859261</c:v>
                </c:pt>
                <c:pt idx="90">
                  <c:v>-36.736803294020959</c:v>
                </c:pt>
                <c:pt idx="91">
                  <c:v>-36.043651609859261</c:v>
                </c:pt>
                <c:pt idx="92">
                  <c:v>-35.350506681097656</c:v>
                </c:pt>
                <c:pt idx="93">
                  <c:v>0</c:v>
                </c:pt>
                <c:pt idx="94">
                  <c:v>-35.127361778703829</c:v>
                </c:pt>
                <c:pt idx="95">
                  <c:v>-36.736803294020959</c:v>
                </c:pt>
                <c:pt idx="96">
                  <c:v>0</c:v>
                </c:pt>
                <c:pt idx="97">
                  <c:v>-36.736803294020959</c:v>
                </c:pt>
                <c:pt idx="98">
                  <c:v>-36.043651609859261</c:v>
                </c:pt>
                <c:pt idx="99">
                  <c:v>-36.736803294020959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37888"/>
        <c:axId val="558137496"/>
      </c:scatterChart>
      <c:valAx>
        <c:axId val="55813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137496"/>
        <c:crosses val="autoZero"/>
        <c:crossBetween val="midCat"/>
      </c:valAx>
      <c:valAx>
        <c:axId val="55813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13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101</xdr:row>
      <xdr:rowOff>30480</xdr:rowOff>
    </xdr:from>
    <xdr:to>
      <xdr:col>9</xdr:col>
      <xdr:colOff>434340</xdr:colOff>
      <xdr:row>116</xdr:row>
      <xdr:rowOff>30480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101</xdr:row>
      <xdr:rowOff>76200</xdr:rowOff>
    </xdr:from>
    <xdr:to>
      <xdr:col>18</xdr:col>
      <xdr:colOff>19050</xdr:colOff>
      <xdr:row>116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453390</xdr:colOff>
      <xdr:row>116</xdr:row>
      <xdr:rowOff>129540</xdr:rowOff>
    </xdr:from>
    <xdr:to>
      <xdr:col>13</xdr:col>
      <xdr:colOff>148590</xdr:colOff>
      <xdr:row>131</xdr:row>
      <xdr:rowOff>129540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topLeftCell="B97" workbookViewId="0">
      <selection activeCell="I60" sqref="I60"/>
    </sheetView>
  </sheetViews>
  <sheetFormatPr defaultRowHeight="14.4" x14ac:dyDescent="0.3"/>
  <sheetData>
    <row r="1" spans="1:9" x14ac:dyDescent="0.3">
      <c r="A1">
        <v>1</v>
      </c>
      <c r="B1">
        <v>0.54402099999999998</v>
      </c>
      <c r="C1">
        <v>0.54402099999999998</v>
      </c>
      <c r="D1">
        <v>0.54402099999999998</v>
      </c>
      <c r="F1">
        <f>LN(A1)</f>
        <v>0</v>
      </c>
      <c r="G1">
        <f>LN(B1)</f>
        <v>-0.60876742993009236</v>
      </c>
      <c r="H1">
        <f>LN(C1)</f>
        <v>-0.60876742993009236</v>
      </c>
      <c r="I1">
        <f>LN(D1)</f>
        <v>-0.60876742993009236</v>
      </c>
    </row>
    <row r="2" spans="1:9" x14ac:dyDescent="0.3">
      <c r="A2">
        <v>2</v>
      </c>
      <c r="B2">
        <v>0.63188299999999997</v>
      </c>
      <c r="C2">
        <v>7.9094899999999996E-2</v>
      </c>
      <c r="D2">
        <v>6.6051900000000004E-3</v>
      </c>
      <c r="F2">
        <f t="shared" ref="F2:F65" si="0">LN(A2)</f>
        <v>0.69314718055994529</v>
      </c>
      <c r="G2">
        <f t="shared" ref="G2:G65" si="1">LN(B2)</f>
        <v>-0.45905102855559904</v>
      </c>
      <c r="H2">
        <f t="shared" ref="H2:H65" si="2">LN(C2)</f>
        <v>-2.5371068816348146</v>
      </c>
      <c r="I2">
        <f t="shared" ref="I2:I65" si="3">LN(D2)</f>
        <v>-5.0198995753352857</v>
      </c>
    </row>
    <row r="3" spans="1:9" x14ac:dyDescent="0.3">
      <c r="A3">
        <v>3</v>
      </c>
      <c r="B3">
        <v>1.4520699999999999E-2</v>
      </c>
      <c r="C3">
        <v>2.1339999999999999</v>
      </c>
      <c r="D3" s="1">
        <v>7.6896600000000008E-6</v>
      </c>
      <c r="F3">
        <f t="shared" si="0"/>
        <v>1.0986122886681098</v>
      </c>
      <c r="G3">
        <f t="shared" si="1"/>
        <v>-4.23218006138113</v>
      </c>
      <c r="H3">
        <f t="shared" si="2"/>
        <v>0.75799815287956163</v>
      </c>
      <c r="I3">
        <f t="shared" si="3"/>
        <v>-11.775633988688135</v>
      </c>
    </row>
    <row r="4" spans="1:9" x14ac:dyDescent="0.3">
      <c r="A4">
        <v>4</v>
      </c>
      <c r="B4">
        <v>5.6912200000000003E-4</v>
      </c>
      <c r="C4">
        <v>0.88620200000000005</v>
      </c>
      <c r="D4" s="1">
        <v>5.7454099999999998E-8</v>
      </c>
      <c r="F4">
        <f t="shared" si="0"/>
        <v>1.3862943611198906</v>
      </c>
      <c r="G4">
        <f t="shared" si="1"/>
        <v>-7.471415735572946</v>
      </c>
      <c r="H4">
        <f t="shared" si="2"/>
        <v>-0.12081036339239314</v>
      </c>
      <c r="I4">
        <f t="shared" si="3"/>
        <v>-16.672279468792539</v>
      </c>
    </row>
    <row r="5" spans="1:9" x14ac:dyDescent="0.3">
      <c r="A5">
        <v>5</v>
      </c>
      <c r="B5" s="1">
        <v>8.27228E-5</v>
      </c>
      <c r="C5">
        <v>0.61026599999999998</v>
      </c>
      <c r="D5" s="1">
        <v>2.6102099999999998E-9</v>
      </c>
      <c r="F5">
        <f t="shared" si="0"/>
        <v>1.6094379124341003</v>
      </c>
      <c r="G5">
        <f t="shared" si="1"/>
        <v>-9.4000152986474301</v>
      </c>
      <c r="H5">
        <f t="shared" si="2"/>
        <v>-0.49386035128997124</v>
      </c>
      <c r="I5">
        <f t="shared" si="3"/>
        <v>-19.763835159078408</v>
      </c>
    </row>
    <row r="6" spans="1:9" x14ac:dyDescent="0.3">
      <c r="A6">
        <v>6</v>
      </c>
      <c r="B6" s="1">
        <v>1.9905500000000001E-5</v>
      </c>
      <c r="C6">
        <v>0.47475699999999998</v>
      </c>
      <c r="D6" s="1">
        <v>2.5582399999999998E-10</v>
      </c>
      <c r="F6">
        <f t="shared" si="0"/>
        <v>1.791759469228055</v>
      </c>
      <c r="G6">
        <f t="shared" si="1"/>
        <v>-10.824514482510724</v>
      </c>
      <c r="H6">
        <f t="shared" si="2"/>
        <v>-0.7449521847960201</v>
      </c>
      <c r="I6">
        <f t="shared" si="3"/>
        <v>-22.086531407885484</v>
      </c>
    </row>
    <row r="7" spans="1:9" x14ac:dyDescent="0.3">
      <c r="A7">
        <v>7</v>
      </c>
      <c r="B7" s="1">
        <v>6.3749200000000003E-6</v>
      </c>
      <c r="C7">
        <v>0.39130900000000002</v>
      </c>
      <c r="D7" s="1">
        <v>3.9391000000000001E-11</v>
      </c>
      <c r="F7">
        <f t="shared" si="0"/>
        <v>1.9459101490553132</v>
      </c>
      <c r="G7">
        <f t="shared" si="1"/>
        <v>-11.963139016018131</v>
      </c>
      <c r="H7">
        <f t="shared" si="2"/>
        <v>-0.93825774977471366</v>
      </c>
      <c r="I7">
        <f t="shared" si="3"/>
        <v>-23.95748375211388</v>
      </c>
    </row>
    <row r="8" spans="1:9" x14ac:dyDescent="0.3">
      <c r="A8">
        <v>8</v>
      </c>
      <c r="B8" s="1">
        <v>2.4622899999999998E-6</v>
      </c>
      <c r="C8">
        <v>0.33390399999999998</v>
      </c>
      <c r="D8" s="1">
        <v>8.1974400000000003E-12</v>
      </c>
      <c r="F8">
        <f t="shared" si="0"/>
        <v>2.0794415416798357</v>
      </c>
      <c r="G8">
        <f t="shared" si="1"/>
        <v>-12.914418746724461</v>
      </c>
      <c r="H8">
        <f t="shared" si="2"/>
        <v>-1.0969017524696625</v>
      </c>
      <c r="I8">
        <f t="shared" si="3"/>
        <v>-25.527199205523335</v>
      </c>
    </row>
    <row r="9" spans="1:9" x14ac:dyDescent="0.3">
      <c r="A9">
        <v>9</v>
      </c>
      <c r="B9" s="1">
        <v>1.08655E-6</v>
      </c>
      <c r="C9">
        <v>0.29168500000000003</v>
      </c>
      <c r="D9" s="1">
        <v>2.1177499999999999E-12</v>
      </c>
      <c r="F9">
        <f t="shared" si="0"/>
        <v>2.1972245773362196</v>
      </c>
      <c r="G9">
        <f t="shared" si="1"/>
        <v>-13.732503018980665</v>
      </c>
      <c r="H9">
        <f t="shared" si="2"/>
        <v>-1.2320808261252025</v>
      </c>
      <c r="I9">
        <f t="shared" si="3"/>
        <v>-26.880666911599025</v>
      </c>
    </row>
    <row r="10" spans="1:9" x14ac:dyDescent="0.3">
      <c r="A10">
        <v>10</v>
      </c>
      <c r="B10" s="1">
        <v>5.2984300000000002E-7</v>
      </c>
      <c r="C10">
        <v>0.25919900000000001</v>
      </c>
      <c r="D10" s="1">
        <v>6.4459500000000004E-13</v>
      </c>
      <c r="F10">
        <f t="shared" si="0"/>
        <v>2.3025850929940459</v>
      </c>
      <c r="G10">
        <f t="shared" si="1"/>
        <v>-14.450685100699049</v>
      </c>
      <c r="H10">
        <f t="shared" si="2"/>
        <v>-1.350159172536151</v>
      </c>
      <c r="I10">
        <f t="shared" si="3"/>
        <v>-28.070154182307803</v>
      </c>
    </row>
    <row r="11" spans="1:9" x14ac:dyDescent="0.3">
      <c r="A11">
        <v>11</v>
      </c>
      <c r="B11" s="1">
        <v>2.7929000000000001E-7</v>
      </c>
      <c r="C11">
        <v>0.23336499999999999</v>
      </c>
      <c r="D11" s="1">
        <v>2.22822E-13</v>
      </c>
      <c r="F11">
        <f t="shared" si="0"/>
        <v>2.3978952727983707</v>
      </c>
      <c r="G11">
        <f t="shared" si="1"/>
        <v>-15.091015168431454</v>
      </c>
      <c r="H11">
        <f t="shared" si="2"/>
        <v>-1.4551515275294784</v>
      </c>
      <c r="I11">
        <f t="shared" si="3"/>
        <v>-29.132403148464846</v>
      </c>
    </row>
    <row r="12" spans="1:9" x14ac:dyDescent="0.3">
      <c r="A12">
        <v>12</v>
      </c>
      <c r="B12" s="1">
        <v>1.56706E-7</v>
      </c>
      <c r="C12">
        <v>0.21229799999999999</v>
      </c>
      <c r="D12" s="1">
        <v>8.5376200000000001E-14</v>
      </c>
      <c r="F12">
        <f t="shared" si="0"/>
        <v>2.4849066497880004</v>
      </c>
      <c r="G12">
        <f t="shared" si="1"/>
        <v>-15.668894398591879</v>
      </c>
      <c r="H12">
        <f t="shared" si="2"/>
        <v>-1.5497643309484834</v>
      </c>
      <c r="I12">
        <f t="shared" si="3"/>
        <v>-30.091709021481616</v>
      </c>
    </row>
    <row r="13" spans="1:9" x14ac:dyDescent="0.3">
      <c r="A13">
        <v>13</v>
      </c>
      <c r="B13" s="1">
        <v>9.2549299999999993E-8</v>
      </c>
      <c r="C13">
        <v>0.194772</v>
      </c>
      <c r="D13" s="1">
        <v>3.5527099999999999E-14</v>
      </c>
      <c r="F13">
        <f t="shared" si="0"/>
        <v>2.5649493574615367</v>
      </c>
      <c r="G13">
        <f t="shared" si="1"/>
        <v>-16.195524361434707</v>
      </c>
      <c r="H13">
        <f t="shared" si="2"/>
        <v>-1.6359256352712033</v>
      </c>
      <c r="I13">
        <f t="shared" si="3"/>
        <v>-30.968480609374151</v>
      </c>
    </row>
    <row r="14" spans="1:9" x14ac:dyDescent="0.3">
      <c r="A14">
        <v>14</v>
      </c>
      <c r="B14" s="1">
        <v>5.70509E-8</v>
      </c>
      <c r="C14">
        <v>0.179953</v>
      </c>
      <c r="D14" s="1">
        <v>1.5987199999999999E-14</v>
      </c>
      <c r="F14">
        <f t="shared" si="0"/>
        <v>2.6390573296152584</v>
      </c>
      <c r="G14">
        <f t="shared" si="1"/>
        <v>-16.679321985127352</v>
      </c>
      <c r="H14">
        <f t="shared" si="2"/>
        <v>-1.7150595732984792</v>
      </c>
      <c r="I14">
        <f t="shared" si="3"/>
        <v>-31.766987992841674</v>
      </c>
    </row>
    <row r="15" spans="1:9" x14ac:dyDescent="0.3">
      <c r="A15">
        <v>15</v>
      </c>
      <c r="B15" s="1">
        <v>3.6470000000000002E-8</v>
      </c>
      <c r="C15">
        <v>0.16725200000000001</v>
      </c>
      <c r="D15" s="1">
        <v>7.6605399999999996E-15</v>
      </c>
      <c r="F15">
        <f t="shared" si="0"/>
        <v>2.7080502011022101</v>
      </c>
      <c r="G15">
        <f t="shared" si="1"/>
        <v>-17.126775832125823</v>
      </c>
      <c r="H15">
        <f t="shared" si="2"/>
        <v>-1.7882536218988099</v>
      </c>
      <c r="I15">
        <f t="shared" si="3"/>
        <v>-32.50269391755937</v>
      </c>
    </row>
    <row r="16" spans="1:9" x14ac:dyDescent="0.3">
      <c r="A16">
        <v>16</v>
      </c>
      <c r="B16" s="1">
        <v>2.40533E-8</v>
      </c>
      <c r="C16">
        <v>0.15624199999999999</v>
      </c>
      <c r="D16" s="1">
        <v>2.44249E-15</v>
      </c>
      <c r="F16">
        <f t="shared" si="0"/>
        <v>2.7725887222397811</v>
      </c>
      <c r="G16">
        <f t="shared" si="1"/>
        <v>-17.542993635670424</v>
      </c>
      <c r="H16">
        <f t="shared" si="2"/>
        <v>-1.856349191676391</v>
      </c>
      <c r="I16">
        <f t="shared" si="3"/>
        <v>-33.645758384150078</v>
      </c>
    </row>
    <row r="17" spans="1:9" x14ac:dyDescent="0.3">
      <c r="A17">
        <v>17</v>
      </c>
      <c r="B17" s="1">
        <v>1.6300500000000001E-8</v>
      </c>
      <c r="C17">
        <v>0.14660300000000001</v>
      </c>
      <c r="D17" s="1">
        <v>1.7763599999999999E-15</v>
      </c>
      <c r="F17">
        <f t="shared" si="0"/>
        <v>2.8332133440562162</v>
      </c>
      <c r="G17">
        <f t="shared" si="1"/>
        <v>-17.932070054757531</v>
      </c>
      <c r="H17">
        <f t="shared" si="2"/>
        <v>-1.9200270258917642</v>
      </c>
      <c r="I17">
        <f t="shared" si="3"/>
        <v>-33.964210068179419</v>
      </c>
    </row>
    <row r="18" spans="1:9" x14ac:dyDescent="0.3">
      <c r="A18">
        <v>18</v>
      </c>
      <c r="B18" s="1">
        <v>1.13126E-8</v>
      </c>
      <c r="C18">
        <v>0.13809199999999999</v>
      </c>
      <c r="D18" s="1">
        <v>1.2212500000000001E-15</v>
      </c>
      <c r="F18">
        <f t="shared" si="0"/>
        <v>2.8903717578961645</v>
      </c>
      <c r="G18">
        <f t="shared" si="1"/>
        <v>-18.297348688180431</v>
      </c>
      <c r="H18">
        <f t="shared" si="2"/>
        <v>-1.9798351492817718</v>
      </c>
      <c r="I18">
        <f t="shared" si="3"/>
        <v>-34.338901470535831</v>
      </c>
    </row>
    <row r="19" spans="1:9" x14ac:dyDescent="0.3">
      <c r="A19">
        <v>19</v>
      </c>
      <c r="B19" s="1">
        <v>8.0179899999999995E-9</v>
      </c>
      <c r="C19">
        <v>0.130521</v>
      </c>
      <c r="D19" s="1">
        <v>7.7715600000000002E-16</v>
      </c>
      <c r="F19">
        <f t="shared" si="0"/>
        <v>2.9444389791664403</v>
      </c>
      <c r="G19">
        <f t="shared" si="1"/>
        <v>-18.641578069920687</v>
      </c>
      <c r="H19">
        <f t="shared" si="2"/>
        <v>-2.0362211456253196</v>
      </c>
      <c r="I19">
        <f t="shared" si="3"/>
        <v>-34.790890571476446</v>
      </c>
    </row>
    <row r="20" spans="1:9" x14ac:dyDescent="0.3">
      <c r="A20">
        <v>20</v>
      </c>
      <c r="B20" s="1">
        <v>5.7904000000000002E-9</v>
      </c>
      <c r="C20">
        <v>0.123742</v>
      </c>
      <c r="D20" s="1">
        <v>4.4408900000000002E-16</v>
      </c>
      <c r="F20">
        <f t="shared" si="0"/>
        <v>2.9957322735539909</v>
      </c>
      <c r="G20">
        <f t="shared" si="1"/>
        <v>-18.967064463119069</v>
      </c>
      <c r="H20">
        <f t="shared" si="2"/>
        <v>-2.0895565260876565</v>
      </c>
      <c r="I20">
        <f t="shared" si="3"/>
        <v>-35.350506681097656</v>
      </c>
    </row>
    <row r="21" spans="1:9" x14ac:dyDescent="0.3">
      <c r="A21">
        <v>21</v>
      </c>
      <c r="B21" s="1">
        <v>4.2525499999999998E-9</v>
      </c>
      <c r="C21">
        <v>0.117636</v>
      </c>
      <c r="D21" s="1">
        <v>3.33067E-16</v>
      </c>
      <c r="F21">
        <f t="shared" si="0"/>
        <v>3.044522437723423</v>
      </c>
      <c r="G21">
        <f t="shared" si="1"/>
        <v>-19.275747033938117</v>
      </c>
      <c r="H21">
        <f t="shared" si="2"/>
        <v>-2.1401601679145474</v>
      </c>
      <c r="I21">
        <f t="shared" si="3"/>
        <v>-35.638188002949427</v>
      </c>
    </row>
    <row r="22" spans="1:9" x14ac:dyDescent="0.3">
      <c r="A22">
        <v>22</v>
      </c>
      <c r="B22" s="1">
        <v>3.1707999999999998E-9</v>
      </c>
      <c r="C22">
        <v>0.112107</v>
      </c>
      <c r="D22" s="1">
        <v>4.4408900000000002E-16</v>
      </c>
      <c r="F22">
        <f t="shared" si="0"/>
        <v>3.0910424533583161</v>
      </c>
      <c r="G22">
        <f t="shared" si="1"/>
        <v>-19.569281914965547</v>
      </c>
      <c r="H22">
        <f t="shared" si="2"/>
        <v>-2.1883015066073748</v>
      </c>
      <c r="I22">
        <f t="shared" si="3"/>
        <v>-35.350506681097656</v>
      </c>
    </row>
    <row r="23" spans="1:9" x14ac:dyDescent="0.3">
      <c r="A23">
        <v>23</v>
      </c>
      <c r="B23" s="1">
        <v>2.39689E-9</v>
      </c>
      <c r="C23">
        <v>0.107076</v>
      </c>
      <c r="D23" s="1">
        <v>1.11022E-16</v>
      </c>
      <c r="F23">
        <f t="shared" si="0"/>
        <v>3.1354942159291497</v>
      </c>
      <c r="G23">
        <f t="shared" si="1"/>
        <v>-19.849093773243879</v>
      </c>
      <c r="H23">
        <f t="shared" si="2"/>
        <v>-2.2342164162761224</v>
      </c>
      <c r="I23">
        <f t="shared" si="3"/>
        <v>-36.736803294020959</v>
      </c>
    </row>
    <row r="24" spans="1:9" x14ac:dyDescent="0.3">
      <c r="A24">
        <v>24</v>
      </c>
      <c r="B24" s="1">
        <v>1.83467E-9</v>
      </c>
      <c r="C24">
        <v>0.102479</v>
      </c>
      <c r="D24" s="1">
        <v>2.2204499999999999E-16</v>
      </c>
      <c r="F24">
        <f t="shared" si="0"/>
        <v>3.1780538303479458</v>
      </c>
      <c r="G24">
        <f t="shared" si="1"/>
        <v>-20.116401208124664</v>
      </c>
      <c r="H24">
        <f t="shared" si="2"/>
        <v>-2.278097379442829</v>
      </c>
      <c r="I24">
        <f t="shared" si="3"/>
        <v>-36.043651609859261</v>
      </c>
    </row>
    <row r="25" spans="1:9" x14ac:dyDescent="0.3">
      <c r="A25">
        <v>25</v>
      </c>
      <c r="B25" s="1">
        <v>1.4204600000000001E-9</v>
      </c>
      <c r="C25">
        <v>9.8262199999999994E-2</v>
      </c>
      <c r="D25" s="1">
        <v>2.2204499999999999E-16</v>
      </c>
      <c r="F25">
        <f t="shared" si="0"/>
        <v>3.2188758248682006</v>
      </c>
      <c r="G25">
        <f t="shared" si="1"/>
        <v>-20.372285074129689</v>
      </c>
      <c r="H25">
        <f t="shared" si="2"/>
        <v>-2.3201158629136089</v>
      </c>
      <c r="I25">
        <f t="shared" si="3"/>
        <v>-36.043651609859261</v>
      </c>
    </row>
    <row r="26" spans="1:9" x14ac:dyDescent="0.3">
      <c r="A26">
        <v>26</v>
      </c>
      <c r="B26" s="1">
        <v>1.11136E-9</v>
      </c>
      <c r="C26">
        <v>9.4379599999999994E-2</v>
      </c>
      <c r="D26" s="1">
        <v>2.2204499999999999E-16</v>
      </c>
      <c r="F26">
        <f t="shared" si="0"/>
        <v>3.2580965380214821</v>
      </c>
      <c r="G26">
        <f t="shared" si="1"/>
        <v>-20.617681346372841</v>
      </c>
      <c r="H26">
        <f t="shared" si="2"/>
        <v>-2.3604303308789332</v>
      </c>
      <c r="I26">
        <f t="shared" si="3"/>
        <v>-36.043651609859261</v>
      </c>
    </row>
    <row r="27" spans="1:9" x14ac:dyDescent="0.3">
      <c r="A27">
        <v>27</v>
      </c>
      <c r="B27" s="1">
        <v>8.7796000000000004E-10</v>
      </c>
      <c r="C27">
        <v>9.0793100000000002E-2</v>
      </c>
      <c r="D27" s="1">
        <v>1.11022E-16</v>
      </c>
      <c r="F27">
        <f t="shared" si="0"/>
        <v>3.2958368660043291</v>
      </c>
      <c r="G27">
        <f t="shared" si="1"/>
        <v>-20.853420081417791</v>
      </c>
      <c r="H27">
        <f t="shared" si="2"/>
        <v>-2.3991719874517936</v>
      </c>
      <c r="I27">
        <f t="shared" si="3"/>
        <v>-36.736803294020959</v>
      </c>
    </row>
    <row r="28" spans="1:9" x14ac:dyDescent="0.3">
      <c r="A28">
        <v>28</v>
      </c>
      <c r="B28" s="1">
        <v>6.9979799999999999E-10</v>
      </c>
      <c r="C28">
        <v>8.7469900000000003E-2</v>
      </c>
      <c r="D28" s="1">
        <v>4.4408900000000002E-16</v>
      </c>
      <c r="F28">
        <f t="shared" si="0"/>
        <v>3.3322045101752038</v>
      </c>
      <c r="G28">
        <f t="shared" si="1"/>
        <v>-21.080229393958462</v>
      </c>
      <c r="H28">
        <f t="shared" si="2"/>
        <v>-2.4364605448001408</v>
      </c>
      <c r="I28">
        <f t="shared" si="3"/>
        <v>-35.350506681097656</v>
      </c>
    </row>
    <row r="29" spans="1:9" x14ac:dyDescent="0.3">
      <c r="A29">
        <v>29</v>
      </c>
      <c r="B29" s="1">
        <v>5.6242500000000005E-10</v>
      </c>
      <c r="C29">
        <v>8.4381999999999999E-2</v>
      </c>
      <c r="D29" s="1">
        <v>2.2204499999999999E-16</v>
      </c>
      <c r="F29">
        <f t="shared" si="0"/>
        <v>3.3672958299864741</v>
      </c>
      <c r="G29">
        <f t="shared" si="1"/>
        <v>-21.298763324072986</v>
      </c>
      <c r="H29">
        <f t="shared" si="2"/>
        <v>-2.4724011702677164</v>
      </c>
      <c r="I29">
        <f t="shared" si="3"/>
        <v>-36.043651609859261</v>
      </c>
    </row>
    <row r="30" spans="1:9" x14ac:dyDescent="0.3">
      <c r="A30">
        <v>30</v>
      </c>
      <c r="B30" s="1">
        <v>4.55509E-10</v>
      </c>
      <c r="C30">
        <v>8.15052E-2</v>
      </c>
      <c r="D30" s="1">
        <v>2.2204499999999999E-16</v>
      </c>
      <c r="F30">
        <f t="shared" si="0"/>
        <v>3.4011973816621555</v>
      </c>
      <c r="G30">
        <f t="shared" si="1"/>
        <v>-21.509605640916597</v>
      </c>
      <c r="H30">
        <f t="shared" si="2"/>
        <v>-2.5070884570897065</v>
      </c>
      <c r="I30">
        <f t="shared" si="3"/>
        <v>-36.043651609859261</v>
      </c>
    </row>
    <row r="31" spans="1:9" x14ac:dyDescent="0.3">
      <c r="A31">
        <v>31</v>
      </c>
      <c r="B31" s="1">
        <v>3.71571E-10</v>
      </c>
      <c r="C31">
        <v>7.88185E-2</v>
      </c>
      <c r="D31" s="1">
        <v>3.33067E-16</v>
      </c>
      <c r="F31">
        <f t="shared" si="0"/>
        <v>3.4339872044851463</v>
      </c>
      <c r="G31">
        <f t="shared" si="1"/>
        <v>-21.713281152938414</v>
      </c>
      <c r="H31">
        <f t="shared" si="2"/>
        <v>-2.5406075380992328</v>
      </c>
      <c r="I31">
        <f t="shared" si="3"/>
        <v>-35.638188002949427</v>
      </c>
    </row>
    <row r="32" spans="1:9" x14ac:dyDescent="0.3">
      <c r="A32">
        <v>32</v>
      </c>
      <c r="B32" s="1">
        <v>3.0513700000000002E-10</v>
      </c>
      <c r="C32">
        <v>7.6303700000000002E-2</v>
      </c>
      <c r="D32" s="1">
        <v>4.4408900000000002E-16</v>
      </c>
      <c r="F32">
        <f t="shared" si="0"/>
        <v>3.4657359027997265</v>
      </c>
      <c r="G32">
        <f t="shared" si="1"/>
        <v>-21.910260259844552</v>
      </c>
      <c r="H32">
        <f t="shared" si="2"/>
        <v>-2.5730338490758511</v>
      </c>
      <c r="I32">
        <f t="shared" si="3"/>
        <v>-35.350506681097656</v>
      </c>
    </row>
    <row r="33" spans="1:9" x14ac:dyDescent="0.3">
      <c r="A33">
        <v>33</v>
      </c>
      <c r="B33" s="1">
        <v>2.52156E-10</v>
      </c>
      <c r="C33">
        <v>7.3944700000000002E-2</v>
      </c>
      <c r="D33" s="1">
        <v>2.2204499999999999E-16</v>
      </c>
      <c r="F33">
        <f t="shared" si="0"/>
        <v>3.4965075614664802</v>
      </c>
      <c r="G33">
        <f t="shared" si="1"/>
        <v>-22.100973172329013</v>
      </c>
      <c r="H33">
        <f t="shared" si="2"/>
        <v>-2.6044377624410782</v>
      </c>
      <c r="I33">
        <f t="shared" si="3"/>
        <v>-36.043651609859261</v>
      </c>
    </row>
    <row r="34" spans="1:9" x14ac:dyDescent="0.3">
      <c r="A34">
        <v>34</v>
      </c>
      <c r="B34" s="1">
        <v>2.09605E-10</v>
      </c>
      <c r="C34">
        <v>7.17275E-2</v>
      </c>
      <c r="D34" s="1">
        <v>4.4408900000000002E-16</v>
      </c>
      <c r="F34">
        <f t="shared" si="0"/>
        <v>3.5263605246161616</v>
      </c>
      <c r="G34">
        <f t="shared" si="1"/>
        <v>-22.285796308804354</v>
      </c>
      <c r="H34">
        <f t="shared" si="2"/>
        <v>-2.6348810623718459</v>
      </c>
      <c r="I34">
        <f t="shared" si="3"/>
        <v>-35.350506681097656</v>
      </c>
    </row>
    <row r="35" spans="1:9" x14ac:dyDescent="0.3">
      <c r="A35">
        <v>35</v>
      </c>
      <c r="B35" s="1">
        <v>1.7519899999999999E-10</v>
      </c>
      <c r="C35">
        <v>6.9639499999999993E-2</v>
      </c>
      <c r="D35" s="1">
        <v>2.2204499999999999E-16</v>
      </c>
      <c r="F35">
        <f t="shared" si="0"/>
        <v>3.5553480614894135</v>
      </c>
      <c r="G35">
        <f t="shared" si="1"/>
        <v>-22.465098645205103</v>
      </c>
      <c r="H35">
        <f t="shared" si="2"/>
        <v>-2.6644233438896583</v>
      </c>
      <c r="I35">
        <f t="shared" si="3"/>
        <v>-36.043651609859261</v>
      </c>
    </row>
    <row r="36" spans="1:9" x14ac:dyDescent="0.3">
      <c r="A36">
        <v>36</v>
      </c>
      <c r="B36" s="1">
        <v>1.4720599999999999E-10</v>
      </c>
      <c r="C36">
        <v>6.7669900000000005E-2</v>
      </c>
      <c r="D36" s="1">
        <v>1.11022E-16</v>
      </c>
      <c r="F36">
        <f t="shared" si="0"/>
        <v>3.5835189384561099</v>
      </c>
      <c r="G36">
        <f t="shared" si="1"/>
        <v>-22.639188149594908</v>
      </c>
      <c r="H36">
        <f t="shared" si="2"/>
        <v>-2.6931138064988112</v>
      </c>
      <c r="I36">
        <f t="shared" si="3"/>
        <v>-36.736803294020959</v>
      </c>
    </row>
    <row r="37" spans="1:9" x14ac:dyDescent="0.3">
      <c r="A37">
        <v>37</v>
      </c>
      <c r="B37" s="1">
        <v>1.24294E-10</v>
      </c>
      <c r="C37">
        <v>6.5808800000000001E-2</v>
      </c>
      <c r="D37">
        <v>0</v>
      </c>
      <c r="F37">
        <f t="shared" si="0"/>
        <v>3.6109179126442243</v>
      </c>
      <c r="G37">
        <f t="shared" si="1"/>
        <v>-22.808371388890688</v>
      </c>
      <c r="H37">
        <f t="shared" si="2"/>
        <v>-2.7210017109912514</v>
      </c>
      <c r="I37" t="e">
        <f t="shared" si="3"/>
        <v>#NUM!</v>
      </c>
    </row>
    <row r="38" spans="1:9" x14ac:dyDescent="0.3">
      <c r="A38">
        <v>38</v>
      </c>
      <c r="B38" s="1">
        <v>1.05438E-10</v>
      </c>
      <c r="C38">
        <v>6.4047499999999993E-2</v>
      </c>
      <c r="D38" s="1">
        <v>2.2204499999999999E-16</v>
      </c>
      <c r="F38">
        <f t="shared" si="0"/>
        <v>3.6375861597263857</v>
      </c>
      <c r="G38">
        <f t="shared" si="1"/>
        <v>-22.972898013487786</v>
      </c>
      <c r="H38">
        <f t="shared" si="2"/>
        <v>-2.7481302834074075</v>
      </c>
      <c r="I38">
        <f t="shared" si="3"/>
        <v>-36.043651609859261</v>
      </c>
    </row>
    <row r="39" spans="1:9" x14ac:dyDescent="0.3">
      <c r="A39">
        <v>39</v>
      </c>
      <c r="B39" s="1">
        <v>8.9835499999999997E-11</v>
      </c>
      <c r="C39">
        <v>6.2378099999999999E-2</v>
      </c>
      <c r="D39" s="1">
        <v>1.11022E-16</v>
      </c>
      <c r="F39">
        <f t="shared" si="0"/>
        <v>3.6635616461296463</v>
      </c>
      <c r="G39">
        <f t="shared" si="1"/>
        <v>-23.133040895800054</v>
      </c>
      <c r="H39">
        <f t="shared" si="2"/>
        <v>-2.7745410267466308</v>
      </c>
      <c r="I39">
        <f t="shared" si="3"/>
        <v>-36.736803294020959</v>
      </c>
    </row>
    <row r="40" spans="1:9" x14ac:dyDescent="0.3">
      <c r="A40">
        <v>40</v>
      </c>
      <c r="B40" s="1">
        <v>7.6861499999999994E-11</v>
      </c>
      <c r="C40">
        <v>6.0793699999999999E-2</v>
      </c>
      <c r="D40" s="1">
        <v>4.4408900000000002E-16</v>
      </c>
      <c r="F40">
        <f t="shared" si="0"/>
        <v>3.6888794541139363</v>
      </c>
      <c r="G40">
        <f t="shared" si="1"/>
        <v>-23.289016014979161</v>
      </c>
      <c r="H40">
        <f t="shared" si="2"/>
        <v>-2.8002691137998279</v>
      </c>
      <c r="I40">
        <f t="shared" si="3"/>
        <v>-35.350506681097656</v>
      </c>
    </row>
    <row r="41" spans="1:9" x14ac:dyDescent="0.3">
      <c r="A41">
        <v>41</v>
      </c>
      <c r="B41" s="1">
        <v>6.6022100000000006E-11</v>
      </c>
      <c r="C41">
        <v>5.9287899999999998E-2</v>
      </c>
      <c r="D41" s="1">
        <v>2.2204499999999999E-16</v>
      </c>
      <c r="F41">
        <f t="shared" si="0"/>
        <v>3.713572066704308</v>
      </c>
      <c r="G41">
        <f t="shared" si="1"/>
        <v>-23.441031581466515</v>
      </c>
      <c r="H41">
        <f t="shared" si="2"/>
        <v>-2.8253500410164611</v>
      </c>
      <c r="I41">
        <f t="shared" si="3"/>
        <v>-36.043651609859261</v>
      </c>
    </row>
    <row r="42" spans="1:9" x14ac:dyDescent="0.3">
      <c r="A42">
        <v>42</v>
      </c>
      <c r="B42" s="1">
        <v>5.69249E-11</v>
      </c>
      <c r="C42">
        <v>5.7854900000000001E-2</v>
      </c>
      <c r="D42" s="1">
        <v>1.11022E-16</v>
      </c>
      <c r="F42">
        <f t="shared" si="0"/>
        <v>3.7376696182833684</v>
      </c>
      <c r="G42">
        <f t="shared" si="1"/>
        <v>-23.589288260677698</v>
      </c>
      <c r="H42">
        <f t="shared" si="2"/>
        <v>-2.8498171271144086</v>
      </c>
      <c r="I42">
        <f t="shared" si="3"/>
        <v>-36.736803294020959</v>
      </c>
    </row>
    <row r="43" spans="1:9" x14ac:dyDescent="0.3">
      <c r="A43">
        <v>43</v>
      </c>
      <c r="B43" s="1">
        <v>4.9257399999999998E-11</v>
      </c>
      <c r="C43">
        <v>5.6489600000000001E-2</v>
      </c>
      <c r="D43">
        <v>0</v>
      </c>
      <c r="F43">
        <f t="shared" si="0"/>
        <v>3.7612001156935624</v>
      </c>
      <c r="G43">
        <f t="shared" si="1"/>
        <v>-23.733961505790315</v>
      </c>
      <c r="H43">
        <f t="shared" si="2"/>
        <v>-2.8736987285693103</v>
      </c>
      <c r="I43" t="e">
        <f t="shared" si="3"/>
        <v>#NUM!</v>
      </c>
    </row>
    <row r="44" spans="1:9" x14ac:dyDescent="0.3">
      <c r="A44">
        <v>44</v>
      </c>
      <c r="B44" s="1">
        <v>4.2767299999999997E-11</v>
      </c>
      <c r="C44">
        <v>5.5187399999999998E-2</v>
      </c>
      <c r="D44" s="1">
        <v>3.33067E-16</v>
      </c>
      <c r="F44">
        <f t="shared" si="0"/>
        <v>3.784189633918261</v>
      </c>
      <c r="G44">
        <f t="shared" si="1"/>
        <v>-23.875247324043411</v>
      </c>
      <c r="H44">
        <f t="shared" si="2"/>
        <v>-2.89702061262413</v>
      </c>
      <c r="I44">
        <f t="shared" si="3"/>
        <v>-35.638188002949427</v>
      </c>
    </row>
    <row r="45" spans="1:9" x14ac:dyDescent="0.3">
      <c r="A45">
        <v>45</v>
      </c>
      <c r="B45" s="1">
        <v>3.7254000000000003E-11</v>
      </c>
      <c r="C45">
        <v>5.3943900000000003E-2</v>
      </c>
      <c r="D45" s="1">
        <v>6.6613400000000001E-16</v>
      </c>
      <c r="F45">
        <f t="shared" si="0"/>
        <v>3.8066624897703196</v>
      </c>
      <c r="G45">
        <f t="shared" si="1"/>
        <v>-24.013261794317739</v>
      </c>
      <c r="H45">
        <f t="shared" si="2"/>
        <v>-2.919810661325859</v>
      </c>
      <c r="I45">
        <f t="shared" si="3"/>
        <v>-34.94504082238948</v>
      </c>
    </row>
    <row r="46" spans="1:9" x14ac:dyDescent="0.3">
      <c r="A46">
        <v>46</v>
      </c>
      <c r="B46" s="1">
        <v>3.2552199999999997E-11</v>
      </c>
      <c r="C46">
        <v>5.2755299999999998E-2</v>
      </c>
      <c r="D46" s="1">
        <v>1.11022E-16</v>
      </c>
      <c r="F46">
        <f t="shared" si="0"/>
        <v>3.8286413964890951</v>
      </c>
      <c r="G46">
        <f t="shared" si="1"/>
        <v>-24.148176161232307</v>
      </c>
      <c r="H46">
        <f t="shared" si="2"/>
        <v>-2.9420910377394796</v>
      </c>
      <c r="I46">
        <f t="shared" si="3"/>
        <v>-36.736803294020959</v>
      </c>
    </row>
    <row r="47" spans="1:9" x14ac:dyDescent="0.3">
      <c r="A47">
        <v>47</v>
      </c>
      <c r="B47" s="1">
        <v>2.8528199999999999E-11</v>
      </c>
      <c r="C47">
        <v>5.1617999999999997E-2</v>
      </c>
      <c r="D47" s="1">
        <v>2.2204499999999999E-16</v>
      </c>
      <c r="F47">
        <f t="shared" si="0"/>
        <v>3.8501476017100584</v>
      </c>
      <c r="G47">
        <f t="shared" si="1"/>
        <v>-24.280128044176141</v>
      </c>
      <c r="H47">
        <f t="shared" si="2"/>
        <v>-2.9638848301148712</v>
      </c>
      <c r="I47">
        <f t="shared" si="3"/>
        <v>-36.043651609859261</v>
      </c>
    </row>
    <row r="48" spans="1:9" x14ac:dyDescent="0.3">
      <c r="A48">
        <v>48</v>
      </c>
      <c r="B48" s="1">
        <v>2.5073600000000001E-11</v>
      </c>
      <c r="C48">
        <v>5.0528700000000003E-2</v>
      </c>
      <c r="D48">
        <v>0</v>
      </c>
      <c r="F48">
        <f t="shared" si="0"/>
        <v>3.8712010109078911</v>
      </c>
      <c r="G48">
        <f t="shared" si="1"/>
        <v>-24.409205616141733</v>
      </c>
      <c r="H48">
        <f t="shared" si="2"/>
        <v>-2.9852137872999904</v>
      </c>
      <c r="I48" t="e">
        <f t="shared" si="3"/>
        <v>#NUM!</v>
      </c>
    </row>
    <row r="49" spans="1:9" x14ac:dyDescent="0.3">
      <c r="A49">
        <v>49</v>
      </c>
      <c r="B49" s="1">
        <v>2.2096800000000001E-11</v>
      </c>
      <c r="C49">
        <v>4.9484500000000001E-2</v>
      </c>
      <c r="D49" s="1">
        <v>2.2204499999999999E-16</v>
      </c>
      <c r="F49">
        <f t="shared" si="0"/>
        <v>3.8918202981106265</v>
      </c>
      <c r="G49">
        <f t="shared" si="1"/>
        <v>-24.535588314268939</v>
      </c>
      <c r="H49">
        <f t="shared" si="2"/>
        <v>-3.0060957897564702</v>
      </c>
      <c r="I49">
        <f t="shared" si="3"/>
        <v>-36.043651609859261</v>
      </c>
    </row>
    <row r="50" spans="1:9" x14ac:dyDescent="0.3">
      <c r="A50">
        <v>50</v>
      </c>
      <c r="B50" s="1">
        <v>1.95238E-11</v>
      </c>
      <c r="C50">
        <v>4.8482600000000001E-2</v>
      </c>
      <c r="D50" s="1">
        <v>1.11022E-16</v>
      </c>
      <c r="F50">
        <f t="shared" si="0"/>
        <v>3.912023005428146</v>
      </c>
      <c r="G50">
        <f t="shared" si="1"/>
        <v>-24.659386881758614</v>
      </c>
      <c r="H50">
        <f t="shared" si="2"/>
        <v>-3.0265503082960983</v>
      </c>
      <c r="I50">
        <f t="shared" si="3"/>
        <v>-36.736803294020959</v>
      </c>
    </row>
    <row r="51" spans="1:9" x14ac:dyDescent="0.3">
      <c r="A51">
        <v>51</v>
      </c>
      <c r="B51" s="1">
        <v>1.7294399999999999E-11</v>
      </c>
      <c r="C51">
        <v>4.75205E-2</v>
      </c>
      <c r="D51" s="1">
        <v>3.33067E-16</v>
      </c>
      <c r="F51">
        <f t="shared" si="0"/>
        <v>3.9318256327243257</v>
      </c>
      <c r="G51">
        <f t="shared" si="1"/>
        <v>-24.780638366248748</v>
      </c>
      <c r="H51">
        <f t="shared" si="2"/>
        <v>-3.0465940820975805</v>
      </c>
      <c r="I51">
        <f t="shared" si="3"/>
        <v>-35.638188002949427</v>
      </c>
    </row>
    <row r="52" spans="1:9" x14ac:dyDescent="0.3">
      <c r="A52">
        <v>52</v>
      </c>
      <c r="B52" s="1">
        <v>1.5356E-11</v>
      </c>
      <c r="C52">
        <v>4.6595900000000003E-2</v>
      </c>
      <c r="D52" s="1">
        <v>4.4408900000000002E-16</v>
      </c>
      <c r="F52">
        <f t="shared" si="0"/>
        <v>3.9512437185814275</v>
      </c>
      <c r="G52">
        <f t="shared" si="1"/>
        <v>-24.899514838789997</v>
      </c>
      <c r="H52">
        <f t="shared" si="2"/>
        <v>-3.0662427245538715</v>
      </c>
      <c r="I52">
        <f t="shared" si="3"/>
        <v>-35.350506681097656</v>
      </c>
    </row>
    <row r="53" spans="1:9" x14ac:dyDescent="0.3">
      <c r="A53">
        <v>53</v>
      </c>
      <c r="B53" s="1">
        <v>1.3666399999999999E-11</v>
      </c>
      <c r="C53">
        <v>4.5706499999999997E-2</v>
      </c>
      <c r="D53" s="1">
        <v>1.11022E-16</v>
      </c>
      <c r="F53">
        <f t="shared" si="0"/>
        <v>3.970291913552122</v>
      </c>
      <c r="G53">
        <f t="shared" si="1"/>
        <v>-25.016080850277838</v>
      </c>
      <c r="H53">
        <f t="shared" si="2"/>
        <v>-3.0855147592484991</v>
      </c>
      <c r="I53">
        <f t="shared" si="3"/>
        <v>-36.736803294020959</v>
      </c>
    </row>
    <row r="54" spans="1:9" x14ac:dyDescent="0.3">
      <c r="A54">
        <v>54</v>
      </c>
      <c r="B54" s="1">
        <v>1.21898E-11</v>
      </c>
      <c r="C54">
        <v>4.4850599999999997E-2</v>
      </c>
      <c r="D54" s="1">
        <v>2.2204499999999999E-16</v>
      </c>
      <c r="F54">
        <f t="shared" si="0"/>
        <v>3.9889840465642745</v>
      </c>
      <c r="G54">
        <f t="shared" si="1"/>
        <v>-25.130421579460858</v>
      </c>
      <c r="H54">
        <f t="shared" si="2"/>
        <v>-3.1044183126403944</v>
      </c>
      <c r="I54">
        <f t="shared" si="3"/>
        <v>-36.043651609859261</v>
      </c>
    </row>
    <row r="55" spans="1:9" x14ac:dyDescent="0.3">
      <c r="A55">
        <v>55</v>
      </c>
      <c r="B55" s="1">
        <v>1.08957E-11</v>
      </c>
      <c r="C55">
        <v>4.4026099999999999E-2</v>
      </c>
      <c r="D55">
        <v>0</v>
      </c>
      <c r="F55">
        <f t="shared" si="0"/>
        <v>4.0073331852324712</v>
      </c>
      <c r="G55">
        <f t="shared" si="1"/>
        <v>-25.242652899940079</v>
      </c>
      <c r="H55">
        <f t="shared" si="2"/>
        <v>-3.1229726391084864</v>
      </c>
      <c r="I55" t="e">
        <f t="shared" si="3"/>
        <v>#NUM!</v>
      </c>
    </row>
    <row r="56" spans="1:9" x14ac:dyDescent="0.3">
      <c r="A56">
        <v>56</v>
      </c>
      <c r="B56" s="1">
        <v>9.7596399999999994E-12</v>
      </c>
      <c r="C56">
        <v>4.3231400000000003E-2</v>
      </c>
      <c r="D56" s="1">
        <v>2.2204499999999999E-16</v>
      </c>
      <c r="F56">
        <f t="shared" si="0"/>
        <v>4.0253516907351496</v>
      </c>
      <c r="G56">
        <f t="shared" si="1"/>
        <v>-25.352765601429727</v>
      </c>
      <c r="H56">
        <f t="shared" si="2"/>
        <v>-3.1411881959090957</v>
      </c>
      <c r="I56">
        <f t="shared" si="3"/>
        <v>-36.043651609859261</v>
      </c>
    </row>
    <row r="57" spans="1:9" x14ac:dyDescent="0.3">
      <c r="A57">
        <v>57</v>
      </c>
      <c r="B57" s="1">
        <v>8.7592199999999995E-12</v>
      </c>
      <c r="C57">
        <v>4.24649E-2</v>
      </c>
      <c r="D57" s="1">
        <v>1.11022E-16</v>
      </c>
      <c r="F57">
        <f t="shared" si="0"/>
        <v>4.0430512678345503</v>
      </c>
      <c r="G57">
        <f t="shared" si="1"/>
        <v>-25.460914256040532</v>
      </c>
      <c r="H57">
        <f t="shared" si="2"/>
        <v>-3.1590774266334272</v>
      </c>
      <c r="I57">
        <f t="shared" si="3"/>
        <v>-36.736803294020959</v>
      </c>
    </row>
    <row r="58" spans="1:9" x14ac:dyDescent="0.3">
      <c r="A58">
        <v>58</v>
      </c>
      <c r="B58" s="1">
        <v>7.8763699999999995E-12</v>
      </c>
      <c r="C58">
        <v>4.1725100000000001E-2</v>
      </c>
      <c r="D58">
        <v>0</v>
      </c>
      <c r="F58">
        <f t="shared" si="0"/>
        <v>4.0604430105464191</v>
      </c>
      <c r="G58">
        <f t="shared" si="1"/>
        <v>-25.567153978093604</v>
      </c>
      <c r="H58">
        <f t="shared" si="2"/>
        <v>-3.1766524127924129</v>
      </c>
      <c r="I58" t="e">
        <f t="shared" si="3"/>
        <v>#NUM!</v>
      </c>
    </row>
    <row r="59" spans="1:9" x14ac:dyDescent="0.3">
      <c r="A59">
        <v>59</v>
      </c>
      <c r="B59" s="1">
        <v>7.0956599999999997E-12</v>
      </c>
      <c r="C59">
        <v>4.1010699999999997E-2</v>
      </c>
      <c r="D59" s="1">
        <v>1.11022E-16</v>
      </c>
      <c r="F59">
        <f t="shared" si="0"/>
        <v>4.0775374439057197</v>
      </c>
      <c r="G59">
        <f t="shared" si="1"/>
        <v>-25.671537786387123</v>
      </c>
      <c r="H59">
        <f t="shared" si="2"/>
        <v>-3.1939222707162838</v>
      </c>
      <c r="I59">
        <f t="shared" si="3"/>
        <v>-36.736803294020959</v>
      </c>
    </row>
    <row r="60" spans="1:9" x14ac:dyDescent="0.3">
      <c r="A60">
        <v>60</v>
      </c>
      <c r="B60" s="1">
        <v>6.4037700000000003E-12</v>
      </c>
      <c r="C60">
        <v>4.0320300000000003E-2</v>
      </c>
      <c r="D60">
        <v>0</v>
      </c>
      <c r="F60">
        <f t="shared" si="0"/>
        <v>4.0943445622221004</v>
      </c>
      <c r="G60">
        <f t="shared" si="1"/>
        <v>-25.774134236492134</v>
      </c>
      <c r="H60">
        <f t="shared" si="2"/>
        <v>-3.2109002147705135</v>
      </c>
      <c r="I60" t="e">
        <f t="shared" si="3"/>
        <v>#NUM!</v>
      </c>
    </row>
    <row r="61" spans="1:9" x14ac:dyDescent="0.3">
      <c r="A61">
        <v>61</v>
      </c>
      <c r="B61" s="1">
        <v>5.7890400000000001E-12</v>
      </c>
      <c r="C61">
        <v>3.9652899999999998E-2</v>
      </c>
      <c r="D61" s="1">
        <v>4.4408900000000002E-16</v>
      </c>
      <c r="F61">
        <f t="shared" si="0"/>
        <v>4.1108738641733114</v>
      </c>
      <c r="G61">
        <f t="shared" si="1"/>
        <v>-25.875054641199309</v>
      </c>
      <c r="H61">
        <f t="shared" si="2"/>
        <v>-3.2275911936010981</v>
      </c>
      <c r="I61">
        <f t="shared" si="3"/>
        <v>-35.350506681097656</v>
      </c>
    </row>
    <row r="62" spans="1:9" x14ac:dyDescent="0.3">
      <c r="A62">
        <v>62</v>
      </c>
      <c r="B62" s="1">
        <v>5.2428100000000004E-12</v>
      </c>
      <c r="C62">
        <v>3.9007100000000003E-2</v>
      </c>
      <c r="D62" s="1">
        <v>3.33067E-16</v>
      </c>
      <c r="F62">
        <f t="shared" si="0"/>
        <v>4.1271343850450917</v>
      </c>
      <c r="G62">
        <f t="shared" si="1"/>
        <v>-25.974163501789377</v>
      </c>
      <c r="H62">
        <f t="shared" si="2"/>
        <v>-3.244011598139763</v>
      </c>
      <c r="I62">
        <f t="shared" si="3"/>
        <v>-35.638188002949427</v>
      </c>
    </row>
    <row r="63" spans="1:9" x14ac:dyDescent="0.3">
      <c r="A63">
        <v>63</v>
      </c>
      <c r="B63" s="1">
        <v>4.7551999999999998E-12</v>
      </c>
      <c r="C63">
        <v>3.8382100000000002E-2</v>
      </c>
      <c r="D63" s="1">
        <v>2.2204499999999999E-16</v>
      </c>
      <c r="F63">
        <f t="shared" si="0"/>
        <v>4.1431347263915326</v>
      </c>
      <c r="G63">
        <f t="shared" si="1"/>
        <v>-26.071782359827299</v>
      </c>
      <c r="H63">
        <f t="shared" si="2"/>
        <v>-3.260164073901533</v>
      </c>
      <c r="I63">
        <f t="shared" si="3"/>
        <v>-36.043651609859261</v>
      </c>
    </row>
    <row r="64" spans="1:9" x14ac:dyDescent="0.3">
      <c r="A64">
        <v>64</v>
      </c>
      <c r="B64" s="1">
        <v>4.3196600000000002E-12</v>
      </c>
      <c r="C64">
        <v>3.7776799999999999E-2</v>
      </c>
      <c r="D64" s="1">
        <v>2.2204499999999999E-16</v>
      </c>
      <c r="F64">
        <f t="shared" si="0"/>
        <v>4.1588830833596715</v>
      </c>
      <c r="G64">
        <f t="shared" si="1"/>
        <v>-26.167844420473532</v>
      </c>
      <c r="H64">
        <f t="shared" si="2"/>
        <v>-3.2760601213960445</v>
      </c>
      <c r="I64">
        <f t="shared" si="3"/>
        <v>-36.043651609859261</v>
      </c>
    </row>
    <row r="65" spans="1:9" x14ac:dyDescent="0.3">
      <c r="A65">
        <v>65</v>
      </c>
      <c r="B65" s="1">
        <v>3.9301900000000002E-12</v>
      </c>
      <c r="C65">
        <v>3.7190300000000003E-2</v>
      </c>
      <c r="D65">
        <v>0</v>
      </c>
      <c r="F65">
        <f t="shared" si="0"/>
        <v>4.1743872698956368</v>
      </c>
      <c r="G65">
        <f t="shared" si="1"/>
        <v>-26.26233334516003</v>
      </c>
      <c r="H65">
        <f t="shared" si="2"/>
        <v>-3.2917073043931011</v>
      </c>
      <c r="I65" t="e">
        <f t="shared" si="3"/>
        <v>#NUM!</v>
      </c>
    </row>
    <row r="66" spans="1:9" x14ac:dyDescent="0.3">
      <c r="A66">
        <v>66</v>
      </c>
      <c r="B66" s="1">
        <v>3.5809099999999999E-12</v>
      </c>
      <c r="C66">
        <v>3.66217E-2</v>
      </c>
      <c r="D66" s="1">
        <v>1.11022E-16</v>
      </c>
      <c r="F66">
        <f t="shared" ref="F66:F100" si="4">LN(A66)</f>
        <v>4.1896547420264252</v>
      </c>
      <c r="G66">
        <f t="shared" ref="G66:G100" si="5">LN(B66)</f>
        <v>-26.355404157872595</v>
      </c>
      <c r="H66">
        <f t="shared" ref="H66:H100" si="6">LN(C66)</f>
        <v>-3.3071143180934484</v>
      </c>
      <c r="I66">
        <f t="shared" ref="I66:I100" si="7">LN(D66)</f>
        <v>-36.736803294020959</v>
      </c>
    </row>
    <row r="67" spans="1:9" x14ac:dyDescent="0.3">
      <c r="A67">
        <v>67</v>
      </c>
      <c r="B67" s="1">
        <v>3.26716E-12</v>
      </c>
      <c r="C67">
        <v>3.60703E-2</v>
      </c>
      <c r="D67" s="1">
        <v>1.11022E-16</v>
      </c>
      <c r="F67">
        <f t="shared" si="4"/>
        <v>4.2046926193909657</v>
      </c>
      <c r="G67">
        <f t="shared" si="5"/>
        <v>-26.447100009914401</v>
      </c>
      <c r="H67">
        <f t="shared" si="6"/>
        <v>-3.3222854669402011</v>
      </c>
      <c r="I67">
        <f t="shared" si="7"/>
        <v>-36.736803294020959</v>
      </c>
    </row>
    <row r="68" spans="1:9" x14ac:dyDescent="0.3">
      <c r="A68">
        <v>68</v>
      </c>
      <c r="B68" s="1">
        <v>2.98528E-12</v>
      </c>
      <c r="C68">
        <v>3.5535200000000003E-2</v>
      </c>
      <c r="D68" s="1">
        <v>3.33067E-16</v>
      </c>
      <c r="F68">
        <f t="shared" si="4"/>
        <v>4.219507705176107</v>
      </c>
      <c r="G68">
        <f t="shared" si="5"/>
        <v>-26.537327571138089</v>
      </c>
      <c r="H68">
        <f t="shared" si="6"/>
        <v>-3.3372315244652828</v>
      </c>
      <c r="I68">
        <f t="shared" si="7"/>
        <v>-35.638188002949427</v>
      </c>
    </row>
    <row r="69" spans="1:9" x14ac:dyDescent="0.3">
      <c r="A69">
        <v>69</v>
      </c>
      <c r="B69" s="1">
        <v>2.73148E-12</v>
      </c>
      <c r="C69">
        <v>3.50158E-2</v>
      </c>
      <c r="D69" s="1">
        <v>2.2204499999999999E-16</v>
      </c>
      <c r="F69">
        <f t="shared" si="4"/>
        <v>4.2341065045972597</v>
      </c>
      <c r="G69">
        <f t="shared" si="5"/>
        <v>-26.626177529085975</v>
      </c>
      <c r="H69">
        <f t="shared" si="6"/>
        <v>-3.3519558907845175</v>
      </c>
      <c r="I69">
        <f t="shared" si="7"/>
        <v>-36.043651609859261</v>
      </c>
    </row>
    <row r="70" spans="1:9" x14ac:dyDescent="0.3">
      <c r="A70">
        <v>70</v>
      </c>
      <c r="B70" s="1">
        <v>2.50278E-12</v>
      </c>
      <c r="C70">
        <v>3.4511399999999998E-2</v>
      </c>
      <c r="D70" s="1">
        <v>3.33067E-16</v>
      </c>
      <c r="F70">
        <f t="shared" si="4"/>
        <v>4.2484952420493594</v>
      </c>
      <c r="G70">
        <f t="shared" si="5"/>
        <v>-26.71361900186843</v>
      </c>
      <c r="H70">
        <f t="shared" si="6"/>
        <v>-3.3664655747437635</v>
      </c>
      <c r="I70">
        <f t="shared" si="7"/>
        <v>-35.638188002949427</v>
      </c>
    </row>
    <row r="71" spans="1:9" x14ac:dyDescent="0.3">
      <c r="A71">
        <v>71</v>
      </c>
      <c r="B71" s="1">
        <v>2.29539E-12</v>
      </c>
      <c r="C71">
        <v>3.4021299999999997E-2</v>
      </c>
      <c r="D71" s="1">
        <v>2.2204499999999999E-16</v>
      </c>
      <c r="F71">
        <f t="shared" si="4"/>
        <v>4.2626798770413155</v>
      </c>
      <c r="G71">
        <f t="shared" si="5"/>
        <v>-26.800118352212774</v>
      </c>
      <c r="H71">
        <f t="shared" si="6"/>
        <v>-3.380768479928522</v>
      </c>
      <c r="I71">
        <f t="shared" si="7"/>
        <v>-36.043651609859261</v>
      </c>
    </row>
    <row r="72" spans="1:9" x14ac:dyDescent="0.3">
      <c r="A72">
        <v>72</v>
      </c>
      <c r="B72" s="1">
        <v>2.1081999999999998E-12</v>
      </c>
      <c r="C72">
        <v>3.3544900000000002E-2</v>
      </c>
      <c r="D72" s="1">
        <v>1.11022E-16</v>
      </c>
      <c r="F72">
        <f t="shared" si="4"/>
        <v>4.2766661190160553</v>
      </c>
      <c r="G72">
        <f t="shared" si="5"/>
        <v>-26.885186613089598</v>
      </c>
      <c r="H72">
        <f t="shared" si="6"/>
        <v>-3.3948704390419331</v>
      </c>
      <c r="I72">
        <f t="shared" si="7"/>
        <v>-36.736803294020959</v>
      </c>
    </row>
    <row r="73" spans="1:9" x14ac:dyDescent="0.3">
      <c r="A73">
        <v>73</v>
      </c>
      <c r="B73" s="1">
        <v>1.9386699999999999E-12</v>
      </c>
      <c r="C73">
        <v>3.3081699999999999E-2</v>
      </c>
      <c r="D73" s="1">
        <v>2.2204499999999999E-16</v>
      </c>
      <c r="F73">
        <f t="shared" si="4"/>
        <v>4.290459441148391</v>
      </c>
      <c r="G73">
        <f t="shared" si="5"/>
        <v>-26.969018944972145</v>
      </c>
      <c r="H73">
        <f t="shared" si="6"/>
        <v>-3.4087750195787772</v>
      </c>
      <c r="I73">
        <f t="shared" si="7"/>
        <v>-36.043651609859261</v>
      </c>
    </row>
    <row r="74" spans="1:9" x14ac:dyDescent="0.3">
      <c r="A74">
        <v>74</v>
      </c>
      <c r="B74" s="1">
        <v>1.78391E-12</v>
      </c>
      <c r="C74">
        <v>3.2631100000000003E-2</v>
      </c>
      <c r="D74">
        <v>0</v>
      </c>
      <c r="F74">
        <f t="shared" si="4"/>
        <v>4.3040650932041702</v>
      </c>
      <c r="G74">
        <f t="shared" si="5"/>
        <v>-27.052213531473789</v>
      </c>
      <c r="H74">
        <f t="shared" si="6"/>
        <v>-3.4224894576365092</v>
      </c>
      <c r="I74" t="e">
        <f t="shared" si="7"/>
        <v>#NUM!</v>
      </c>
    </row>
    <row r="75" spans="1:9" x14ac:dyDescent="0.3">
      <c r="A75">
        <v>75</v>
      </c>
      <c r="B75" s="1">
        <v>1.6445699999999999E-12</v>
      </c>
      <c r="C75">
        <v>3.2192600000000002E-2</v>
      </c>
      <c r="D75" s="1">
        <v>1.11022E-16</v>
      </c>
      <c r="F75">
        <f t="shared" si="4"/>
        <v>4.3174881135363101</v>
      </c>
      <c r="G75">
        <f t="shared" si="5"/>
        <v>-27.133542164057964</v>
      </c>
      <c r="H75">
        <f t="shared" si="6"/>
        <v>-3.4360186665075774</v>
      </c>
      <c r="I75">
        <f t="shared" si="7"/>
        <v>-36.736803294020959</v>
      </c>
    </row>
    <row r="76" spans="1:9" x14ac:dyDescent="0.3">
      <c r="A76">
        <v>76</v>
      </c>
      <c r="B76" s="1">
        <v>1.51701E-12</v>
      </c>
      <c r="C76">
        <v>3.1765799999999997E-2</v>
      </c>
      <c r="D76" s="1">
        <v>5.55112E-16</v>
      </c>
      <c r="F76">
        <f t="shared" si="4"/>
        <v>4.3307333402863311</v>
      </c>
      <c r="G76">
        <f t="shared" si="5"/>
        <v>-27.214279823626068</v>
      </c>
      <c r="H76">
        <f t="shared" si="6"/>
        <v>-3.4493650396287849</v>
      </c>
      <c r="I76">
        <f t="shared" si="7"/>
        <v>-35.127361778703829</v>
      </c>
    </row>
    <row r="77" spans="1:9" x14ac:dyDescent="0.3">
      <c r="A77">
        <v>77</v>
      </c>
      <c r="B77" s="1">
        <v>1.4009900000000001E-12</v>
      </c>
      <c r="C77">
        <v>3.1350099999999999E-2</v>
      </c>
      <c r="D77" s="1">
        <v>1.11022E-16</v>
      </c>
      <c r="F77">
        <f t="shared" si="4"/>
        <v>4.3438054218536841</v>
      </c>
      <c r="G77">
        <f t="shared" si="5"/>
        <v>-27.293841986357897</v>
      </c>
      <c r="H77">
        <f t="shared" si="6"/>
        <v>-3.4625378221156313</v>
      </c>
      <c r="I77">
        <f t="shared" si="7"/>
        <v>-36.736803294020959</v>
      </c>
    </row>
    <row r="78" spans="1:9" x14ac:dyDescent="0.3">
      <c r="A78">
        <v>78</v>
      </c>
      <c r="B78" s="1">
        <v>1.29563E-12</v>
      </c>
      <c r="C78">
        <v>3.0945199999999999E-2</v>
      </c>
      <c r="D78" s="1">
        <v>3.33067E-16</v>
      </c>
      <c r="F78">
        <f t="shared" si="4"/>
        <v>4.3567088266895917</v>
      </c>
      <c r="G78">
        <f t="shared" si="5"/>
        <v>-27.372024052586745</v>
      </c>
      <c r="H78">
        <f t="shared" si="6"/>
        <v>-3.4755373807320402</v>
      </c>
      <c r="I78">
        <f t="shared" si="7"/>
        <v>-35.638188002949427</v>
      </c>
    </row>
    <row r="79" spans="1:9" x14ac:dyDescent="0.3">
      <c r="A79">
        <v>79</v>
      </c>
      <c r="B79" s="1">
        <v>1.19915E-12</v>
      </c>
      <c r="C79">
        <v>3.0550600000000001E-2</v>
      </c>
      <c r="D79" s="1">
        <v>5.55112E-16</v>
      </c>
      <c r="F79">
        <f t="shared" si="4"/>
        <v>4.3694478524670215</v>
      </c>
      <c r="G79">
        <f t="shared" si="5"/>
        <v>-27.449408143454512</v>
      </c>
      <c r="H79">
        <f t="shared" si="6"/>
        <v>-3.48837095362286</v>
      </c>
      <c r="I79">
        <f t="shared" si="7"/>
        <v>-35.127361778703829</v>
      </c>
    </row>
    <row r="80" spans="1:9" x14ac:dyDescent="0.3">
      <c r="A80">
        <v>80</v>
      </c>
      <c r="B80" s="1">
        <v>1.11067E-12</v>
      </c>
      <c r="C80">
        <v>3.0165899999999999E-2</v>
      </c>
      <c r="D80" s="1">
        <v>2.2204499999999999E-16</v>
      </c>
      <c r="F80">
        <f t="shared" si="4"/>
        <v>4.3820266346738812</v>
      </c>
      <c r="G80">
        <f t="shared" si="5"/>
        <v>-27.526057679096084</v>
      </c>
      <c r="H80">
        <f t="shared" si="6"/>
        <v>-3.5010431316319575</v>
      </c>
      <c r="I80">
        <f t="shared" si="7"/>
        <v>-36.043651609859261</v>
      </c>
    </row>
    <row r="81" spans="1:9" x14ac:dyDescent="0.3">
      <c r="A81">
        <v>81</v>
      </c>
      <c r="B81" s="1">
        <v>1.02984E-12</v>
      </c>
      <c r="C81">
        <v>2.9790799999999999E-2</v>
      </c>
      <c r="D81">
        <v>0</v>
      </c>
      <c r="F81">
        <f t="shared" si="4"/>
        <v>4.3944491546724391</v>
      </c>
      <c r="G81">
        <f t="shared" si="5"/>
        <v>-27.601617665559306</v>
      </c>
      <c r="H81">
        <f t="shared" si="6"/>
        <v>-3.5135556579683147</v>
      </c>
      <c r="I81" t="e">
        <f t="shared" si="7"/>
        <v>#NUM!</v>
      </c>
    </row>
    <row r="82" spans="1:9" x14ac:dyDescent="0.3">
      <c r="A82">
        <v>82</v>
      </c>
      <c r="B82" s="1">
        <v>9.5623499999999991E-13</v>
      </c>
      <c r="C82">
        <v>2.94249E-2</v>
      </c>
      <c r="D82" s="1">
        <v>1.11022E-16</v>
      </c>
      <c r="F82">
        <f t="shared" si="4"/>
        <v>4.4067192472642533</v>
      </c>
      <c r="G82">
        <f t="shared" si="5"/>
        <v>-27.675772696167481</v>
      </c>
      <c r="H82">
        <f t="shared" si="6"/>
        <v>-3.5259140243122595</v>
      </c>
      <c r="I82">
        <f t="shared" si="7"/>
        <v>-36.736803294020959</v>
      </c>
    </row>
    <row r="83" spans="1:9" x14ac:dyDescent="0.3">
      <c r="A83">
        <v>83</v>
      </c>
      <c r="B83" s="1">
        <v>8.8828899999999997E-13</v>
      </c>
      <c r="C83">
        <v>2.9068E-2</v>
      </c>
      <c r="D83" s="1">
        <v>1.11022E-16</v>
      </c>
      <c r="F83">
        <f t="shared" si="4"/>
        <v>4.4188406077965983</v>
      </c>
      <c r="G83">
        <f t="shared" si="5"/>
        <v>-27.749479254415576</v>
      </c>
      <c r="H83">
        <f t="shared" si="6"/>
        <v>-3.5381173662277474</v>
      </c>
      <c r="I83">
        <f t="shared" si="7"/>
        <v>-36.736803294020959</v>
      </c>
    </row>
    <row r="84" spans="1:9" x14ac:dyDescent="0.3">
      <c r="A84">
        <v>84</v>
      </c>
      <c r="B84" s="1">
        <v>8.2578400000000003E-13</v>
      </c>
      <c r="C84">
        <v>2.8719499999999999E-2</v>
      </c>
      <c r="D84" s="1">
        <v>2.2204499999999999E-16</v>
      </c>
      <c r="F84">
        <f t="shared" si="4"/>
        <v>4.4308167988433134</v>
      </c>
      <c r="G84">
        <f t="shared" si="5"/>
        <v>-27.822443156797764</v>
      </c>
      <c r="H84">
        <f t="shared" si="6"/>
        <v>-3.5501789444244123</v>
      </c>
      <c r="I84">
        <f t="shared" si="7"/>
        <v>-36.043651609859261</v>
      </c>
    </row>
    <row r="85" spans="1:9" x14ac:dyDescent="0.3">
      <c r="A85">
        <v>85</v>
      </c>
      <c r="B85" s="1">
        <v>7.6849600000000002E-13</v>
      </c>
      <c r="C85">
        <v>2.83793E-2</v>
      </c>
      <c r="D85" s="1">
        <v>2.2204499999999999E-16</v>
      </c>
      <c r="F85">
        <f t="shared" si="4"/>
        <v>4.4426512564903167</v>
      </c>
      <c r="G85">
        <f t="shared" si="5"/>
        <v>-27.894341036890278</v>
      </c>
      <c r="H85">
        <f t="shared" si="6"/>
        <v>-3.5620952728116562</v>
      </c>
      <c r="I85">
        <f t="shared" si="7"/>
        <v>-36.043651609859261</v>
      </c>
    </row>
    <row r="86" spans="1:9" x14ac:dyDescent="0.3">
      <c r="A86">
        <v>86</v>
      </c>
      <c r="B86" s="1">
        <v>7.1564999999999998E-13</v>
      </c>
      <c r="C86">
        <v>2.8047099999999998E-2</v>
      </c>
      <c r="D86" s="1">
        <v>3.33067E-16</v>
      </c>
      <c r="F86">
        <f t="shared" si="4"/>
        <v>4.4543472962535073</v>
      </c>
      <c r="G86">
        <f t="shared" si="5"/>
        <v>-27.965585174280459</v>
      </c>
      <c r="H86">
        <f t="shared" si="6"/>
        <v>-3.5738700391674856</v>
      </c>
      <c r="I86">
        <f t="shared" si="7"/>
        <v>-35.638188002949427</v>
      </c>
    </row>
    <row r="87" spans="1:9" x14ac:dyDescent="0.3">
      <c r="A87">
        <v>87</v>
      </c>
      <c r="B87" s="1">
        <v>6.67466E-13</v>
      </c>
      <c r="C87">
        <v>2.77226E-2</v>
      </c>
      <c r="D87" s="1">
        <v>1.11022E-16</v>
      </c>
      <c r="F87">
        <f t="shared" si="4"/>
        <v>4.4659081186545837</v>
      </c>
      <c r="G87">
        <f t="shared" si="5"/>
        <v>-28.035287942263167</v>
      </c>
      <c r="H87">
        <f t="shared" si="6"/>
        <v>-3.5855073139651243</v>
      </c>
      <c r="I87">
        <f t="shared" si="7"/>
        <v>-36.736803294020959</v>
      </c>
    </row>
    <row r="88" spans="1:9" x14ac:dyDescent="0.3">
      <c r="A88">
        <v>88</v>
      </c>
      <c r="B88" s="1">
        <v>6.2305699999999996E-13</v>
      </c>
      <c r="C88">
        <v>2.7405499999999999E-2</v>
      </c>
      <c r="D88" s="1">
        <v>4.4408900000000002E-16</v>
      </c>
      <c r="F88">
        <f t="shared" si="4"/>
        <v>4.4773368144782069</v>
      </c>
      <c r="G88">
        <f t="shared" si="5"/>
        <v>-28.104138387531556</v>
      </c>
      <c r="H88">
        <f t="shared" si="6"/>
        <v>-3.5970115558046616</v>
      </c>
      <c r="I88">
        <f t="shared" si="7"/>
        <v>-35.350506681097656</v>
      </c>
    </row>
    <row r="89" spans="1:9" x14ac:dyDescent="0.3">
      <c r="A89">
        <v>89</v>
      </c>
      <c r="B89" s="1">
        <v>5.8142400000000005E-13</v>
      </c>
      <c r="C89">
        <v>2.7095600000000001E-2</v>
      </c>
      <c r="D89" s="1">
        <v>2.2204499999999999E-16</v>
      </c>
      <c r="F89">
        <f t="shared" si="4"/>
        <v>4.4886363697321396</v>
      </c>
      <c r="G89">
        <f t="shared" si="5"/>
        <v>-28.173296127968129</v>
      </c>
      <c r="H89">
        <f t="shared" si="6"/>
        <v>-3.6083839259021735</v>
      </c>
      <c r="I89">
        <f t="shared" si="7"/>
        <v>-36.043651609859261</v>
      </c>
    </row>
    <row r="90" spans="1:9" x14ac:dyDescent="0.3">
      <c r="A90">
        <v>90</v>
      </c>
      <c r="B90" s="1">
        <v>5.4267699999999995E-13</v>
      </c>
      <c r="C90">
        <v>2.67926E-2</v>
      </c>
      <c r="D90" s="1">
        <v>2.2204499999999999E-16</v>
      </c>
      <c r="F90">
        <f t="shared" si="4"/>
        <v>4.499809670330265</v>
      </c>
      <c r="G90">
        <f t="shared" si="5"/>
        <v>-28.242262095428561</v>
      </c>
      <c r="H90">
        <f t="shared" si="6"/>
        <v>-3.6196295489962922</v>
      </c>
      <c r="I90">
        <f t="shared" si="7"/>
        <v>-36.043651609859261</v>
      </c>
    </row>
    <row r="91" spans="1:9" x14ac:dyDescent="0.3">
      <c r="A91">
        <v>91</v>
      </c>
      <c r="B91" s="1">
        <v>5.0792700000000002E-13</v>
      </c>
      <c r="C91">
        <v>2.64963E-2</v>
      </c>
      <c r="D91" s="1">
        <v>1.11022E-16</v>
      </c>
      <c r="F91">
        <f t="shared" si="4"/>
        <v>4.5108595065168497</v>
      </c>
      <c r="G91">
        <f t="shared" si="5"/>
        <v>-28.308438658445553</v>
      </c>
      <c r="H91">
        <f t="shared" si="6"/>
        <v>-3.6307501783796186</v>
      </c>
      <c r="I91">
        <f t="shared" si="7"/>
        <v>-36.736803294020959</v>
      </c>
    </row>
    <row r="92" spans="1:9" x14ac:dyDescent="0.3">
      <c r="A92">
        <v>92</v>
      </c>
      <c r="B92" s="1">
        <v>4.7517500000000004E-13</v>
      </c>
      <c r="C92">
        <v>2.6206500000000001E-2</v>
      </c>
      <c r="D92" s="1">
        <v>2.2204499999999999E-16</v>
      </c>
      <c r="F92">
        <f t="shared" si="4"/>
        <v>4.5217885770490405</v>
      </c>
      <c r="G92">
        <f t="shared" si="5"/>
        <v>-28.375093237673784</v>
      </c>
      <c r="H92">
        <f t="shared" si="6"/>
        <v>-3.6417478073816651</v>
      </c>
      <c r="I92">
        <f t="shared" si="7"/>
        <v>-36.043651609859261</v>
      </c>
    </row>
    <row r="93" spans="1:9" x14ac:dyDescent="0.3">
      <c r="A93">
        <v>93</v>
      </c>
      <c r="B93" s="1">
        <v>4.4486600000000002E-13</v>
      </c>
      <c r="C93">
        <v>2.5923000000000002E-2</v>
      </c>
      <c r="D93" s="1">
        <v>4.4408900000000002E-16</v>
      </c>
      <c r="F93">
        <f t="shared" si="4"/>
        <v>4.5325994931532563</v>
      </c>
      <c r="G93">
        <f t="shared" si="5"/>
        <v>-28.441003281686765</v>
      </c>
      <c r="H93">
        <f t="shared" si="6"/>
        <v>-3.6526246734547652</v>
      </c>
      <c r="I93">
        <f t="shared" si="7"/>
        <v>-35.350506681097656</v>
      </c>
    </row>
    <row r="94" spans="1:9" x14ac:dyDescent="0.3">
      <c r="A94">
        <v>94</v>
      </c>
      <c r="B94" s="1">
        <v>4.1699999999999999E-13</v>
      </c>
      <c r="C94">
        <v>2.5645500000000002E-2</v>
      </c>
      <c r="D94">
        <v>0</v>
      </c>
      <c r="F94">
        <f t="shared" si="4"/>
        <v>4.5432947822700038</v>
      </c>
      <c r="G94">
        <f t="shared" si="5"/>
        <v>-28.505690173111883</v>
      </c>
      <c r="H94">
        <f t="shared" si="6"/>
        <v>-3.6633871613530005</v>
      </c>
      <c r="I94" t="e">
        <f t="shared" si="7"/>
        <v>#NUM!</v>
      </c>
    </row>
    <row r="95" spans="1:9" x14ac:dyDescent="0.3">
      <c r="A95">
        <v>95</v>
      </c>
      <c r="B95" s="1">
        <v>3.9146499999999999E-13</v>
      </c>
      <c r="C95">
        <v>2.5374000000000001E-2</v>
      </c>
      <c r="D95" s="1">
        <v>5.55112E-16</v>
      </c>
      <c r="F95">
        <f t="shared" si="4"/>
        <v>4.5538768916005408</v>
      </c>
      <c r="G95">
        <f t="shared" si="5"/>
        <v>-28.568880283220796</v>
      </c>
      <c r="H95">
        <f t="shared" si="6"/>
        <v>-3.6740302512637304</v>
      </c>
      <c r="I95">
        <f t="shared" si="7"/>
        <v>-35.127361778703829</v>
      </c>
    </row>
    <row r="96" spans="1:9" x14ac:dyDescent="0.3">
      <c r="A96">
        <v>96</v>
      </c>
      <c r="B96" s="1">
        <v>3.6737299999999999E-13</v>
      </c>
      <c r="C96">
        <v>2.5108100000000001E-2</v>
      </c>
      <c r="D96" s="1">
        <v>1.11022E-16</v>
      </c>
      <c r="F96">
        <f t="shared" si="4"/>
        <v>4.5643481914678361</v>
      </c>
      <c r="G96">
        <f t="shared" si="5"/>
        <v>-28.632398714215004</v>
      </c>
      <c r="H96">
        <f t="shared" si="6"/>
        <v>-3.6845647757404545</v>
      </c>
      <c r="I96">
        <f t="shared" si="7"/>
        <v>-36.736803294020959</v>
      </c>
    </row>
    <row r="97" spans="1:9" x14ac:dyDescent="0.3">
      <c r="A97">
        <v>97</v>
      </c>
      <c r="B97" s="1">
        <v>3.4483500000000001E-13</v>
      </c>
      <c r="C97">
        <v>2.48477E-2</v>
      </c>
      <c r="D97">
        <v>0</v>
      </c>
      <c r="F97">
        <f t="shared" si="4"/>
        <v>4.5747109785033828</v>
      </c>
      <c r="G97">
        <f t="shared" si="5"/>
        <v>-28.695710353152098</v>
      </c>
      <c r="H97">
        <f t="shared" si="6"/>
        <v>-3.6949900860550002</v>
      </c>
      <c r="I97" t="e">
        <f t="shared" si="7"/>
        <v>#NUM!</v>
      </c>
    </row>
    <row r="98" spans="1:9" x14ac:dyDescent="0.3">
      <c r="A98">
        <v>98</v>
      </c>
      <c r="B98" s="1">
        <v>3.2440700000000001E-13</v>
      </c>
      <c r="C98">
        <v>2.4592699999999999E-2</v>
      </c>
      <c r="D98" s="1">
        <v>1.11022E-16</v>
      </c>
      <c r="F98">
        <f t="shared" si="4"/>
        <v>4.5849674786705723</v>
      </c>
      <c r="G98">
        <f t="shared" si="5"/>
        <v>-28.756777494603838</v>
      </c>
      <c r="H98">
        <f t="shared" si="6"/>
        <v>-3.7053056280496901</v>
      </c>
      <c r="I98">
        <f t="shared" si="7"/>
        <v>-36.736803294020959</v>
      </c>
    </row>
    <row r="99" spans="1:9" x14ac:dyDescent="0.3">
      <c r="A99">
        <v>99</v>
      </c>
      <c r="B99" s="1">
        <v>3.0486699999999998E-13</v>
      </c>
      <c r="C99">
        <v>2.4342800000000001E-2</v>
      </c>
      <c r="D99" s="1">
        <v>2.2204499999999999E-16</v>
      </c>
      <c r="F99">
        <f t="shared" si="4"/>
        <v>4.5951198501345898</v>
      </c>
      <c r="G99">
        <f t="shared" si="5"/>
        <v>-28.818900778981284</v>
      </c>
      <c r="H99">
        <f t="shared" si="6"/>
        <v>-3.7155191610628306</v>
      </c>
      <c r="I99">
        <f t="shared" si="7"/>
        <v>-36.043651609859261</v>
      </c>
    </row>
    <row r="100" spans="1:9" x14ac:dyDescent="0.3">
      <c r="A100">
        <v>100</v>
      </c>
      <c r="B100" s="1">
        <v>2.8666000000000001E-13</v>
      </c>
      <c r="C100">
        <v>2.4098000000000001E-2</v>
      </c>
      <c r="D100" s="1">
        <v>1.11022E-16</v>
      </c>
      <c r="F100">
        <f t="shared" si="4"/>
        <v>4.6051701859880918</v>
      </c>
      <c r="G100">
        <f t="shared" si="5"/>
        <v>-28.880479550415615</v>
      </c>
      <c r="H100">
        <f t="shared" si="6"/>
        <v>-3.7256264294810522</v>
      </c>
      <c r="I100">
        <f t="shared" si="7"/>
        <v>-36.736803294020959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</dc:creator>
  <cp:lastModifiedBy>Мария</cp:lastModifiedBy>
  <dcterms:created xsi:type="dcterms:W3CDTF">2022-10-25T10:27:20Z</dcterms:created>
  <dcterms:modified xsi:type="dcterms:W3CDTF">2022-10-25T10:37:18Z</dcterms:modified>
</cp:coreProperties>
</file>