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cu\Desktop\"/>
    </mc:Choice>
  </mc:AlternateContent>
  <bookViews>
    <workbookView xWindow="0" yWindow="0" windowWidth="28800" windowHeight="12210"/>
  </bookViews>
  <sheets>
    <sheet name="Hoja1" sheetId="1" r:id="rId1"/>
  </sheets>
  <definedNames>
    <definedName name="_xlnm._FilterDatabase" localSheetId="0" hidden="1">Hoja1!$A$1:$N$1450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<sst xmlns="http://schemas.openxmlformats.org/spreadsheetml/2006/main" count="1464" uniqueCount="40">
  <si>
    <t>coefesp</t>
  </si>
  <si>
    <t>Buenos Aires</t>
  </si>
  <si>
    <t>CABA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</si>
  <si>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</si>
  <si>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</si>
  <si>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</si>
  <si>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</si>
  <si>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</si>
  <si>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</si>
  <si>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</si>
  <si>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</si>
  <si>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</si>
  <si>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</si>
  <si>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</si>
  <si>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</si>
  <si>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</si>
  <si>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</si>
  <si>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</si>
  <si>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</si>
  <si>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</si>
  <si>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</si>
  <si>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</si>
  <si>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</si>
  <si>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</si>
  <si>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Total Sectorial</t>
  </si>
  <si>
    <t>Tucumán</t>
  </si>
  <si>
    <t>sector_id</t>
  </si>
  <si>
    <t>provincia_id</t>
  </si>
  <si>
    <t>empleo_sector</t>
  </si>
  <si>
    <t>part_empleo_prov</t>
  </si>
  <si>
    <t>part_empleo_prov_nacion</t>
  </si>
  <si>
    <t>var_empleo_2007_2014</t>
  </si>
  <si>
    <t>exportaciones</t>
  </si>
  <si>
    <t>part_exportaciones_pvciales</t>
  </si>
  <si>
    <t>part_exp_prov_nacion</t>
  </si>
  <si>
    <t>dinamica_exportaciones_pvciales</t>
  </si>
  <si>
    <t>dinamica_empleo</t>
  </si>
  <si>
    <t>dinamica_part_exportaciones_pvciales</t>
  </si>
  <si>
    <t>dif_salario_sector</t>
  </si>
  <si>
    <t>remuneracion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</si>
</sst>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horizontal="center" vertical="top" wrapText="1"/>
    </xf>
    <xf numFmtId="0" fontId="3" fillId="0" borderId="0" xfId="0" applyFont="1"/>
    <xf numFmtId="0" fontId="0" fillId="0" borderId="0" xfId="0" applyFont="1"/>
    <xf numFmtId="164" fontId="4" fillId="4" borderId="3" xfId="0" applyNumberFormat="1" applyFont="1" applyFill="1" applyBorder="1" applyAlignment="1">
      <alignment horizontal="center" vertical="top" wrapText="1"/>
    </xf>
    <xf numFmtId="164" fontId="3" fillId="0" borderId="0" xfId="2" applyNumberFormat="1" applyFont="1" applyBorder="1" applyAlignment="1">
      <alignment horizontal="right"/>
    </xf>
    <xf numFmtId="164" fontId="0" fillId="0" borderId="0" xfId="0" applyNumberFormat="1" applyFont="1" applyBorder="1"/>
    <xf numFmtId="164" fontId="0" fillId="0" borderId="11" xfId="0" applyNumberFormat="1" applyFont="1" applyBorder="1"/>
    <xf numFmtId="164" fontId="0" fillId="0" borderId="0" xfId="0" applyNumberFormat="1" applyFont="1"/>
    <xf numFmtId="164" fontId="3" fillId="0" borderId="0" xfId="1" applyNumberFormat="1" applyFont="1" applyBorder="1" applyAlignment="1">
      <alignment horizontal="right"/>
    </xf>
    <xf numFmtId="164" fontId="4" fillId="4" borderId="4" xfId="0" applyNumberFormat="1" applyFont="1" applyFill="1" applyBorder="1" applyAlignment="1">
      <alignment horizontal="center" vertical="top" wrapText="1"/>
    </xf>
    <xf numFmtId="164" fontId="4" fillId="4" borderId="5" xfId="0" applyNumberFormat="1" applyFont="1" applyFill="1" applyBorder="1" applyAlignment="1">
      <alignment horizontal="center" vertical="top" wrapText="1"/>
    </xf>
    <xf numFmtId="164" fontId="3" fillId="0" borderId="8" xfId="2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0" fillId="0" borderId="8" xfId="0" applyNumberFormat="1" applyFont="1" applyBorder="1"/>
    <xf numFmtId="164" fontId="0" fillId="0" borderId="12" xfId="0" applyNumberFormat="1" applyFont="1" applyBorder="1"/>
    <xf numFmtId="164" fontId="4" fillId="5" borderId="2" xfId="0" applyNumberFormat="1" applyFont="1" applyFill="1" applyBorder="1" applyAlignment="1">
      <alignment horizontal="center" vertical="top" wrapText="1"/>
    </xf>
    <xf numFmtId="164" fontId="3" fillId="0" borderId="7" xfId="2" applyNumberFormat="1" applyFont="1" applyBorder="1" applyAlignment="1">
      <alignment horizontal="right"/>
    </xf>
    <xf numFmtId="164" fontId="0" fillId="0" borderId="7" xfId="0" applyNumberFormat="1" applyFont="1" applyBorder="1"/>
    <xf numFmtId="164" fontId="0" fillId="0" borderId="10" xfId="0" applyNumberFormat="1" applyFont="1" applyBorder="1"/>
    <xf numFmtId="164" fontId="4" fillId="5" borderId="3" xfId="0" applyNumberFormat="1" applyFont="1" applyFill="1" applyBorder="1" applyAlignment="1">
      <alignment horizontal="center" vertical="top" wrapText="1"/>
    </xf>
    <xf numFmtId="164" fontId="4" fillId="6" borderId="2" xfId="0" applyNumberFormat="1" applyFont="1" applyFill="1" applyBorder="1" applyAlignment="1">
      <alignment horizontal="center" vertical="top" wrapText="1"/>
    </xf>
    <xf numFmtId="164" fontId="4" fillId="6" borderId="3" xfId="0" applyNumberFormat="1" applyFont="1" applyFill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right"/>
    </xf>
    <xf numFmtId="164" fontId="4" fillId="6" borderId="5" xfId="0" applyNumberFormat="1" applyFont="1" applyFill="1" applyBorder="1" applyAlignment="1">
      <alignment horizontal="center" vertical="top" wrapText="1"/>
    </xf>
    <xf numFmtId="164" fontId="4" fillId="3" borderId="3" xfId="0" applyNumberFormat="1" applyFont="1" applyFill="1" applyBorder="1" applyAlignment="1">
      <alignment horizontal="center" vertical="top" wrapText="1"/>
    </xf>
    <xf numFmtId="164" fontId="0" fillId="0" borderId="0" xfId="1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4" fontId="0" fillId="0" borderId="11" xfId="0" applyNumberFormat="1" applyFont="1" applyBorder="1" applyAlignment="1">
      <alignment horizontal="right"/>
    </xf>
    <xf numFmtId="164" fontId="2" fillId="3" borderId="1" xfId="2" applyNumberFormat="1" applyFont="1" applyFill="1" applyBorder="1" applyAlignment="1">
      <alignment horizontal="center" vertical="top"/>
    </xf>
    <xf numFmtId="164" fontId="0" fillId="0" borderId="6" xfId="1" applyNumberFormat="1" applyFont="1" applyBorder="1"/>
    <xf numFmtId="164" fontId="3" fillId="0" borderId="6" xfId="1" applyNumberFormat="1" applyFont="1" applyBorder="1"/>
    <xf numFmtId="164" fontId="0" fillId="0" borderId="9" xfId="1" applyNumberFormat="1" applyFont="1" applyBorder="1"/>
    <xf numFmtId="164" fontId="0" fillId="0" borderId="0" xfId="1" applyNumberFormat="1" applyFont="1" applyBorder="1"/>
    <xf numFmtId="164" fontId="4" fillId="4" borderId="2" xfId="0" applyNumberFormat="1" applyFont="1" applyFill="1" applyBorder="1" applyAlignment="1">
      <alignment horizontal="center" vertical="top" wrapText="1"/>
    </xf>
    <xf numFmtId="164" fontId="3" fillId="0" borderId="7" xfId="1" applyNumberFormat="1" applyFont="1" applyBorder="1" applyAlignment="1">
      <alignment horizontal="right"/>
    </xf>
    <xf numFmtId="164" fontId="3" fillId="0" borderId="7" xfId="0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5"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3584CB"/>
        </patternFill>
      </fill>
    </dxf>
    <dxf>
      <fill>
        <patternFill>
          <bgColor rgb="FF2B6CA7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50"/>
  <sheetViews>
    <sheetView tabSelected="1" workbookViewId="0">
      <selection activeCell="G7" sqref="G7"/>
    </sheetView>
  </sheetViews>
  <sheetFormatPr baseColWidth="10" defaultRowHeight="15" x14ac:dyDescent="0.25"/>
  <cols>
    <col min="1" max="1" width="11.42578125" style="3"/>
    <col min="2" max="2" width="22.7109375" style="3" customWidth="1"/>
    <col min="3" max="3" width="14.5703125" style="8" bestFit="1" customWidth="1"/>
    <col min="4" max="4" width="18.7109375" style="8" bestFit="1" customWidth="1"/>
    <col min="5" max="6" width="12.5703125" style="8" bestFit="1" customWidth="1"/>
    <col min="7" max="7" width="19.7109375" style="8" bestFit="1" customWidth="1"/>
    <col min="8" max="8" width="12.5703125" style="8" bestFit="1" customWidth="1"/>
    <col min="9" max="13" width="13.28515625" style="8" bestFit="1" customWidth="1"/>
    <col min="14" max="14" width="12.5703125" style="8" bestFit="1" customWidth="1"/>
    <col min="15" max="15" width="16.7109375" style="8" bestFit="1" customWidth="1"/>
    <col min="16" max="16384" width="11.42578125" style="3"/>
  </cols>
  <sheetData>
    <row r="1" spans="1:15" ht="45" x14ac:dyDescent="0.25">
      <c r="A1" s="1" t="s">
        <v>26</v>
      </c>
      <c r="B1" s="1" t="s">
        <v>27</v>
      </c>
      <c r="C1" s="29" t="s">
        <v>0</v>
      </c>
      <c r="D1" s="34" t="s">
        <v>28</v>
      </c>
      <c r="E1" s="4" t="s">
        <v>29</v>
      </c>
      <c r="F1" s="4" t="s">
        <v>30</v>
      </c>
      <c r="G1" s="4" t="s">
        <v>32</v>
      </c>
      <c r="H1" s="10" t="s">
        <v>34</v>
      </c>
      <c r="I1" s="11" t="s">
        <v>38</v>
      </c>
      <c r="J1" s="16" t="s">
        <v>36</v>
      </c>
      <c r="K1" s="20" t="s">
        <v>31</v>
      </c>
      <c r="L1" s="21" t="s">
        <v>37</v>
      </c>
      <c r="M1" s="22" t="s">
        <v>35</v>
      </c>
      <c r="N1" s="24" t="s">
        <v>33</v>
      </c>
      <c r="O1" s="25" t="s">
        <v>39</v>
      </c>
    </row>
    <row r="2" spans="1:15" x14ac:dyDescent="0.25">
      <c r="A2" s="2">
        <v>0</v>
      </c>
      <c r="B2" s="2" t="s">
        <v>1</v>
      </c>
      <c r="C2" s="30"/>
      <c r="D2" s="35">
        <v>2078848.7499999998</v>
      </c>
      <c r="E2" s="5">
        <v>1</v>
      </c>
      <c r="G2" s="9">
        <v>18518321.514210004</v>
      </c>
      <c r="I2" s="12">
        <v>-2.9600488545761361E-2</v>
      </c>
      <c r="J2" s="17">
        <v>0</v>
      </c>
      <c r="K2" s="5">
        <v>0.17476490030283109</v>
      </c>
      <c r="L2" s="17">
        <v>0</v>
      </c>
      <c r="M2" s="23">
        <v>-0.10327072569288021</v>
      </c>
      <c r="N2" s="12">
        <v>1</v>
      </c>
      <c r="O2" s="9">
        <v>14824.813553142892</v>
      </c>
    </row>
    <row r="3" spans="1:15" x14ac:dyDescent="0.25">
      <c r="A3" s="2">
        <v>0</v>
      </c>
      <c r="B3" s="2" t="s">
        <v>2</v>
      </c>
      <c r="C3" s="30"/>
      <c r="D3" s="35">
        <v>1625833</v>
      </c>
      <c r="E3" s="5">
        <v>1</v>
      </c>
      <c r="G3" s="9">
        <v>317912.78288000007</v>
      </c>
      <c r="I3" s="12">
        <v>0.15209616719645092</v>
      </c>
      <c r="J3" s="17">
        <v>0</v>
      </c>
      <c r="K3" s="5">
        <v>9.6924948061724692E-2</v>
      </c>
      <c r="L3" s="17">
        <v>0</v>
      </c>
      <c r="M3" s="23">
        <v>-2.0321846483041028E-2</v>
      </c>
      <c r="N3" s="12">
        <v>1</v>
      </c>
      <c r="O3" s="9">
        <v>17600.597148263663</v>
      </c>
    </row>
    <row r="4" spans="1:15" x14ac:dyDescent="0.25">
      <c r="A4" s="2">
        <v>0</v>
      </c>
      <c r="B4" s="2" t="s">
        <v>3</v>
      </c>
      <c r="C4" s="30"/>
      <c r="D4" s="35">
        <v>31787</v>
      </c>
      <c r="E4" s="5">
        <v>1</v>
      </c>
      <c r="G4" s="9">
        <v>576858.39909000008</v>
      </c>
      <c r="I4" s="12">
        <v>-0.16475797601436903</v>
      </c>
      <c r="J4" s="17">
        <v>0</v>
      </c>
      <c r="K4" s="5">
        <v>8.7108619868095261E-2</v>
      </c>
      <c r="L4" s="17">
        <v>0</v>
      </c>
      <c r="M4" s="23">
        <v>-0.95362648940492711</v>
      </c>
      <c r="N4" s="12">
        <v>1</v>
      </c>
      <c r="O4" s="9">
        <v>12760.009801303984</v>
      </c>
    </row>
    <row r="5" spans="1:15" x14ac:dyDescent="0.25">
      <c r="A5" s="2">
        <v>0</v>
      </c>
      <c r="B5" s="2" t="s">
        <v>4</v>
      </c>
      <c r="C5" s="30"/>
      <c r="D5" s="35">
        <v>77651.5</v>
      </c>
      <c r="E5" s="5">
        <v>1</v>
      </c>
      <c r="G5" s="9">
        <v>211330.92712000001</v>
      </c>
      <c r="I5" s="12">
        <v>-0.26534574640276787</v>
      </c>
      <c r="J5" s="17">
        <v>0</v>
      </c>
      <c r="K5" s="5">
        <v>0.34030822929193505</v>
      </c>
      <c r="L5" s="17">
        <v>0</v>
      </c>
      <c r="M5" s="23">
        <v>-0.29979993826147755</v>
      </c>
      <c r="N5" s="12">
        <v>1</v>
      </c>
      <c r="O5" s="9">
        <v>11223.328337501865</v>
      </c>
    </row>
    <row r="6" spans="1:15" x14ac:dyDescent="0.25">
      <c r="A6" s="2">
        <v>0</v>
      </c>
      <c r="B6" s="2" t="s">
        <v>5</v>
      </c>
      <c r="C6" s="30"/>
      <c r="D6" s="35">
        <v>105368.5</v>
      </c>
      <c r="E6" s="5">
        <v>1</v>
      </c>
      <c r="G6" s="9">
        <v>1651574.5417199999</v>
      </c>
      <c r="I6" s="13">
        <v>0.63828069431848689</v>
      </c>
      <c r="J6" s="17">
        <v>0</v>
      </c>
      <c r="K6" s="5">
        <v>0.10038670110638215</v>
      </c>
      <c r="L6" s="17">
        <v>0</v>
      </c>
      <c r="M6" s="23">
        <v>-1.002570994061891E-2</v>
      </c>
      <c r="N6" s="12">
        <v>1</v>
      </c>
      <c r="O6" s="23">
        <v>24981.501179794024</v>
      </c>
    </row>
    <row r="7" spans="1:15" x14ac:dyDescent="0.25">
      <c r="A7" s="2">
        <v>0</v>
      </c>
      <c r="B7" s="2" t="s">
        <v>6</v>
      </c>
      <c r="C7" s="30"/>
      <c r="D7" s="35">
        <v>524468.75</v>
      </c>
      <c r="E7" s="5">
        <v>1</v>
      </c>
      <c r="G7" s="9">
        <v>7861453.8594300002</v>
      </c>
      <c r="I7" s="13">
        <v>-0.12737008555001772</v>
      </c>
      <c r="J7" s="17">
        <v>0</v>
      </c>
      <c r="K7" s="5">
        <v>0.16041635055451664</v>
      </c>
      <c r="L7" s="17">
        <v>0</v>
      </c>
      <c r="M7" s="23">
        <v>8.0099031413483956E-2</v>
      </c>
      <c r="N7" s="12">
        <v>1</v>
      </c>
      <c r="O7" s="23">
        <v>13309.719395674116</v>
      </c>
    </row>
    <row r="8" spans="1:15" x14ac:dyDescent="0.25">
      <c r="A8" s="2">
        <v>0</v>
      </c>
      <c r="B8" s="2" t="s">
        <v>7</v>
      </c>
      <c r="C8" s="30"/>
      <c r="D8" s="35">
        <v>78209.5</v>
      </c>
      <c r="E8" s="5">
        <v>1</v>
      </c>
      <c r="G8" s="9">
        <v>162181.71660999992</v>
      </c>
      <c r="I8" s="13">
        <v>-0.25782463919445187</v>
      </c>
      <c r="J8" s="17">
        <v>0</v>
      </c>
      <c r="K8" s="5">
        <v>0.19891165883407602</v>
      </c>
      <c r="L8" s="17">
        <v>0</v>
      </c>
      <c r="M8" s="23">
        <v>0.17339910778899892</v>
      </c>
      <c r="N8" s="12">
        <v>1</v>
      </c>
      <c r="O8" s="23">
        <v>11159.658543249558</v>
      </c>
    </row>
    <row r="9" spans="1:15" x14ac:dyDescent="0.25">
      <c r="A9" s="2">
        <v>0</v>
      </c>
      <c r="B9" s="2" t="s">
        <v>8</v>
      </c>
      <c r="C9" s="30"/>
      <c r="D9" s="35">
        <v>145197.25</v>
      </c>
      <c r="E9" s="5">
        <v>1</v>
      </c>
      <c r="G9" s="9">
        <v>1304406.9245999996</v>
      </c>
      <c r="I9" s="13">
        <v>-0.22525797564514294</v>
      </c>
      <c r="J9" s="17">
        <v>0</v>
      </c>
      <c r="K9" s="5">
        <v>0.19413264748667558</v>
      </c>
      <c r="L9" s="17">
        <v>0</v>
      </c>
      <c r="M9" s="23">
        <v>5.7067555768060885E-2</v>
      </c>
      <c r="N9" s="12">
        <v>1</v>
      </c>
      <c r="O9" s="23">
        <v>11844.316096457225</v>
      </c>
    </row>
    <row r="10" spans="1:15" x14ac:dyDescent="0.25">
      <c r="A10" s="2">
        <v>0</v>
      </c>
      <c r="B10" s="2" t="s">
        <v>9</v>
      </c>
      <c r="C10" s="30"/>
      <c r="D10" s="35">
        <v>28211.25</v>
      </c>
      <c r="E10" s="5">
        <v>1</v>
      </c>
      <c r="G10" s="9">
        <v>25007.920869999998</v>
      </c>
      <c r="I10" s="13">
        <v>-0.24524738806898572</v>
      </c>
      <c r="J10" s="17">
        <v>0</v>
      </c>
      <c r="K10" s="5">
        <v>0.27086589553650597</v>
      </c>
      <c r="L10" s="17">
        <v>0</v>
      </c>
      <c r="M10" s="23">
        <v>-0.15515885705905674</v>
      </c>
      <c r="N10" s="12">
        <v>1</v>
      </c>
      <c r="O10" s="23">
        <v>11490.104879661398</v>
      </c>
    </row>
    <row r="11" spans="1:15" x14ac:dyDescent="0.25">
      <c r="A11" s="2">
        <v>0</v>
      </c>
      <c r="B11" s="2" t="s">
        <v>10</v>
      </c>
      <c r="C11" s="30"/>
      <c r="D11" s="35">
        <v>60002</v>
      </c>
      <c r="E11" s="5">
        <v>1</v>
      </c>
      <c r="G11" s="9">
        <v>321777.5769499999</v>
      </c>
      <c r="I11" s="13">
        <v>-0.20493223179069897</v>
      </c>
      <c r="J11" s="17">
        <v>0</v>
      </c>
      <c r="K11" s="5">
        <v>0.25653440274600214</v>
      </c>
      <c r="L11" s="17">
        <v>0</v>
      </c>
      <c r="M11" s="23">
        <v>0.10611830060458338</v>
      </c>
      <c r="N11" s="12">
        <v>1</v>
      </c>
      <c r="O11" s="23">
        <v>12201.225082424666</v>
      </c>
    </row>
    <row r="12" spans="1:15" x14ac:dyDescent="0.25">
      <c r="A12" s="2">
        <v>0</v>
      </c>
      <c r="B12" s="2" t="s">
        <v>11</v>
      </c>
      <c r="C12" s="30"/>
      <c r="D12" s="35">
        <v>37970</v>
      </c>
      <c r="E12" s="5">
        <v>1</v>
      </c>
      <c r="G12" s="9">
        <v>262570.04619999998</v>
      </c>
      <c r="I12" s="13">
        <v>-0.14085508834276983</v>
      </c>
      <c r="J12" s="17">
        <v>0</v>
      </c>
      <c r="K12" s="5">
        <v>4.1870520504202702E-2</v>
      </c>
      <c r="L12" s="17">
        <v>0</v>
      </c>
      <c r="M12" s="23">
        <v>0.12594180391999288</v>
      </c>
      <c r="N12" s="12">
        <v>1</v>
      </c>
      <c r="O12" s="23">
        <v>13099.716442889439</v>
      </c>
    </row>
    <row r="13" spans="1:15" x14ac:dyDescent="0.25">
      <c r="A13" s="2">
        <v>0</v>
      </c>
      <c r="B13" s="2" t="s">
        <v>12</v>
      </c>
      <c r="C13" s="30"/>
      <c r="D13" s="35">
        <v>33318.25</v>
      </c>
      <c r="E13" s="5">
        <v>1</v>
      </c>
      <c r="G13" s="9">
        <v>230974.54014999999</v>
      </c>
      <c r="I13" s="13">
        <v>-0.24056791964424373</v>
      </c>
      <c r="J13" s="17">
        <v>0</v>
      </c>
      <c r="K13" s="5">
        <v>0.23400154825420039</v>
      </c>
      <c r="L13" s="17">
        <v>0</v>
      </c>
      <c r="M13" s="23">
        <v>0.33793195554945576</v>
      </c>
      <c r="N13" s="12">
        <v>1</v>
      </c>
      <c r="O13" s="23">
        <v>11263.945148379695</v>
      </c>
    </row>
    <row r="14" spans="1:15" x14ac:dyDescent="0.25">
      <c r="A14" s="2">
        <v>0</v>
      </c>
      <c r="B14" s="2" t="s">
        <v>13</v>
      </c>
      <c r="C14" s="30"/>
      <c r="D14" s="35">
        <v>264270.75</v>
      </c>
      <c r="E14" s="5">
        <v>1</v>
      </c>
      <c r="G14" s="9">
        <v>1300863.5500299998</v>
      </c>
      <c r="I14" s="13">
        <v>-0.18477636962824229</v>
      </c>
      <c r="J14" s="17">
        <v>0</v>
      </c>
      <c r="K14" s="5">
        <v>0.15837797173023915</v>
      </c>
      <c r="L14" s="17">
        <v>0</v>
      </c>
      <c r="M14" s="23">
        <v>-3.9954409760445841E-2</v>
      </c>
      <c r="N14" s="12">
        <v>1</v>
      </c>
      <c r="O14" s="23">
        <v>12332.884156100195</v>
      </c>
    </row>
    <row r="15" spans="1:15" x14ac:dyDescent="0.25">
      <c r="A15" s="2">
        <v>0</v>
      </c>
      <c r="B15" s="2" t="s">
        <v>14</v>
      </c>
      <c r="C15" s="30"/>
      <c r="D15" s="35">
        <v>111613.75</v>
      </c>
      <c r="E15" s="5">
        <v>1</v>
      </c>
      <c r="G15" s="9">
        <v>404126.71740999992</v>
      </c>
      <c r="I15" s="13">
        <v>-0.30554080292265151</v>
      </c>
      <c r="J15" s="17">
        <v>0</v>
      </c>
      <c r="K15" s="5">
        <v>0.24172116181537895</v>
      </c>
      <c r="L15" s="17">
        <v>0</v>
      </c>
      <c r="M15" s="23">
        <v>-8.366322616033095E-2</v>
      </c>
      <c r="N15" s="12">
        <v>1</v>
      </c>
      <c r="O15" s="23">
        <v>10543.772971608325</v>
      </c>
    </row>
    <row r="16" spans="1:15" x14ac:dyDescent="0.25">
      <c r="A16" s="2">
        <v>0</v>
      </c>
      <c r="B16" s="2" t="s">
        <v>15</v>
      </c>
      <c r="C16" s="30"/>
      <c r="D16" s="35">
        <v>117518.00000000001</v>
      </c>
      <c r="E16" s="5">
        <v>1</v>
      </c>
      <c r="G16" s="9">
        <v>155550.16795000003</v>
      </c>
      <c r="I16" s="13">
        <v>0.68487117734018454</v>
      </c>
      <c r="J16" s="17">
        <v>0</v>
      </c>
      <c r="K16" s="5">
        <v>0.26774063583900443</v>
      </c>
      <c r="L16" s="17">
        <v>0</v>
      </c>
      <c r="M16" s="23">
        <v>-1.4604676639660674</v>
      </c>
      <c r="N16" s="12">
        <v>1</v>
      </c>
      <c r="O16" s="23">
        <v>25708.633683849166</v>
      </c>
    </row>
    <row r="17" spans="1:15" x14ac:dyDescent="0.25">
      <c r="A17" s="2">
        <v>0</v>
      </c>
      <c r="B17" s="2" t="s">
        <v>16</v>
      </c>
      <c r="C17" s="30"/>
      <c r="D17" s="35">
        <v>117943.25000000003</v>
      </c>
      <c r="E17" s="5">
        <v>1</v>
      </c>
      <c r="G17" s="9">
        <v>460182.21562999999</v>
      </c>
      <c r="I17" s="13">
        <v>-3.3571367899395743E-2</v>
      </c>
      <c r="J17" s="17">
        <v>0</v>
      </c>
      <c r="K17" s="5">
        <v>0.23328011194398002</v>
      </c>
      <c r="L17" s="17">
        <v>0</v>
      </c>
      <c r="M17" s="23">
        <v>-3.4658214555891576E-2</v>
      </c>
      <c r="N17" s="12">
        <v>1</v>
      </c>
      <c r="O17" s="23">
        <v>14851.184882464733</v>
      </c>
    </row>
    <row r="18" spans="1:15" x14ac:dyDescent="0.25">
      <c r="A18" s="2">
        <v>0</v>
      </c>
      <c r="B18" s="2" t="s">
        <v>17</v>
      </c>
      <c r="C18" s="30"/>
      <c r="D18" s="35">
        <v>122578.99999999999</v>
      </c>
      <c r="E18" s="5">
        <v>1</v>
      </c>
      <c r="G18" s="9">
        <v>642960.75274999999</v>
      </c>
      <c r="I18" s="13">
        <v>-0.26000993550501628</v>
      </c>
      <c r="J18" s="17">
        <v>0</v>
      </c>
      <c r="K18" s="5">
        <v>0.25417381390939298</v>
      </c>
      <c r="L18" s="17">
        <v>0</v>
      </c>
      <c r="M18" s="23">
        <v>-0.45946666566793404</v>
      </c>
      <c r="N18" s="12">
        <v>1</v>
      </c>
      <c r="O18" s="23">
        <v>11348.15330083252</v>
      </c>
    </row>
    <row r="19" spans="1:15" x14ac:dyDescent="0.25">
      <c r="A19" s="2">
        <v>0</v>
      </c>
      <c r="B19" s="2" t="s">
        <v>18</v>
      </c>
      <c r="C19" s="30"/>
      <c r="D19" s="35">
        <v>86725</v>
      </c>
      <c r="E19" s="5">
        <v>1</v>
      </c>
      <c r="G19" s="9">
        <v>1442400.3176399998</v>
      </c>
      <c r="I19" s="13">
        <v>-0.16787914719390618</v>
      </c>
      <c r="J19" s="17">
        <v>0</v>
      </c>
      <c r="K19" s="5">
        <v>0.20056244085617969</v>
      </c>
      <c r="L19" s="17">
        <v>0</v>
      </c>
      <c r="M19" s="23">
        <v>0.68432115907827651</v>
      </c>
      <c r="N19" s="12">
        <v>1</v>
      </c>
      <c r="O19" s="23">
        <v>12236.144986694226</v>
      </c>
    </row>
    <row r="20" spans="1:15" x14ac:dyDescent="0.25">
      <c r="A20" s="2">
        <v>0</v>
      </c>
      <c r="B20" s="2" t="s">
        <v>19</v>
      </c>
      <c r="C20" s="30"/>
      <c r="D20" s="35">
        <v>63430.000000000007</v>
      </c>
      <c r="E20" s="5">
        <v>1</v>
      </c>
      <c r="G20" s="9">
        <v>536161.39518999995</v>
      </c>
      <c r="I20" s="13">
        <v>-8.9297710801301111E-2</v>
      </c>
      <c r="J20" s="17">
        <v>0</v>
      </c>
      <c r="K20" s="5">
        <v>0.19534785748638583</v>
      </c>
      <c r="L20" s="17">
        <v>0</v>
      </c>
      <c r="M20" s="23">
        <v>3.0227724773370213E-2</v>
      </c>
      <c r="N20" s="12">
        <v>1</v>
      </c>
      <c r="O20" s="23">
        <v>13510.013072987997</v>
      </c>
    </row>
    <row r="21" spans="1:15" x14ac:dyDescent="0.25">
      <c r="A21" s="2">
        <v>0</v>
      </c>
      <c r="B21" s="2" t="s">
        <v>20</v>
      </c>
      <c r="C21" s="30"/>
      <c r="D21" s="35">
        <v>66626.5</v>
      </c>
      <c r="E21" s="5">
        <v>1</v>
      </c>
      <c r="G21" s="9">
        <v>2077713.8814000001</v>
      </c>
      <c r="I21" s="13">
        <v>0.91538175762344087</v>
      </c>
      <c r="J21" s="17">
        <v>0</v>
      </c>
      <c r="K21" s="5">
        <v>0.20487287208474214</v>
      </c>
      <c r="L21" s="17">
        <v>0</v>
      </c>
      <c r="M21" s="23">
        <v>0.95375442493053519</v>
      </c>
      <c r="N21" s="12">
        <v>1</v>
      </c>
      <c r="O21" s="23">
        <v>29633.75506147843</v>
      </c>
    </row>
    <row r="22" spans="1:15" x14ac:dyDescent="0.25">
      <c r="A22" s="2">
        <v>0</v>
      </c>
      <c r="B22" s="2" t="s">
        <v>21</v>
      </c>
      <c r="C22" s="30"/>
      <c r="D22" s="35">
        <v>528160.75</v>
      </c>
      <c r="E22" s="5">
        <v>1</v>
      </c>
      <c r="G22" s="9">
        <v>12622057.818390001</v>
      </c>
      <c r="I22" s="13">
        <v>-8.2257916443947199E-2</v>
      </c>
      <c r="J22" s="17">
        <v>0</v>
      </c>
      <c r="K22" s="5">
        <v>0.13288549115432602</v>
      </c>
      <c r="L22" s="17">
        <v>0</v>
      </c>
      <c r="M22" s="23">
        <v>1.822802589228445E-2</v>
      </c>
      <c r="N22" s="12">
        <v>1</v>
      </c>
      <c r="O22" s="23">
        <v>13987.924478707189</v>
      </c>
    </row>
    <row r="23" spans="1:15" x14ac:dyDescent="0.25">
      <c r="A23" s="2">
        <v>0</v>
      </c>
      <c r="B23" s="2" t="s">
        <v>22</v>
      </c>
      <c r="C23" s="30"/>
      <c r="D23" s="36">
        <v>53665.5</v>
      </c>
      <c r="E23" s="5">
        <v>1</v>
      </c>
      <c r="G23" s="9">
        <v>502301.36424999998</v>
      </c>
      <c r="I23" s="13">
        <v>-0.2980634345101788</v>
      </c>
      <c r="J23" s="17">
        <v>0</v>
      </c>
      <c r="K23" s="5">
        <v>0.3259944828300938</v>
      </c>
      <c r="L23" s="17">
        <v>0</v>
      </c>
      <c r="M23" s="23">
        <v>0.61784309379270574</v>
      </c>
      <c r="N23" s="12">
        <v>1</v>
      </c>
      <c r="O23" s="23">
        <v>10295.928235308244</v>
      </c>
    </row>
    <row r="24" spans="1:15" x14ac:dyDescent="0.25">
      <c r="A24" s="2">
        <v>0</v>
      </c>
      <c r="B24" s="2" t="s">
        <v>23</v>
      </c>
      <c r="C24" s="30"/>
      <c r="D24" s="35">
        <v>41105.75</v>
      </c>
      <c r="E24" s="5">
        <v>1</v>
      </c>
      <c r="G24" s="9">
        <v>161735.43448</v>
      </c>
      <c r="I24" s="13">
        <v>0.66759987198813908</v>
      </c>
      <c r="J24" s="17">
        <v>0</v>
      </c>
      <c r="K24" s="5">
        <v>0.3725356081235951</v>
      </c>
      <c r="L24" s="17">
        <v>0</v>
      </c>
      <c r="M24" s="23">
        <v>-1.0391007543272739</v>
      </c>
      <c r="N24" s="12">
        <v>1</v>
      </c>
      <c r="O24" s="23">
        <v>26363.777559324681</v>
      </c>
    </row>
    <row r="25" spans="1:15" x14ac:dyDescent="0.25">
      <c r="A25" s="2">
        <v>0</v>
      </c>
      <c r="B25" s="2" t="s">
        <v>25</v>
      </c>
      <c r="C25" s="30"/>
      <c r="D25" s="35">
        <v>171582.74999999997</v>
      </c>
      <c r="E25" s="5">
        <v>1</v>
      </c>
      <c r="G25" s="9">
        <v>866607.72548000026</v>
      </c>
      <c r="I25" s="13">
        <v>-0.27781919954835499</v>
      </c>
      <c r="J25" s="17">
        <v>0</v>
      </c>
      <c r="K25" s="5">
        <v>0.20627730389901622</v>
      </c>
      <c r="L25" s="17">
        <v>0</v>
      </c>
      <c r="M25" s="23">
        <v>0.13870684442733605</v>
      </c>
      <c r="N25" s="12">
        <v>1</v>
      </c>
      <c r="O25" s="23">
        <v>10907.119404619016</v>
      </c>
    </row>
    <row r="26" spans="1:15" hidden="1" x14ac:dyDescent="0.25">
      <c r="A26" s="3">
        <v>1</v>
      </c>
      <c r="B26" s="3" t="s">
        <v>1</v>
      </c>
      <c r="C26" s="31">
        <v>0.69306859759486839</v>
      </c>
      <c r="D26" s="18">
        <v>75274.749999999985</v>
      </c>
      <c r="E26" s="6">
        <v>3.6209825269875935E-2</v>
      </c>
      <c r="F26" s="6">
        <v>0.2192279016667491</v>
      </c>
      <c r="G26" s="6">
        <v>3565301.7400299995</v>
      </c>
      <c r="H26" s="6">
        <v>0.31706929737583722</v>
      </c>
      <c r="I26" s="14">
        <v>0.16010481899574169</v>
      </c>
      <c r="J26" s="18">
        <v>-6.724538645797562E-2</v>
      </c>
      <c r="K26" s="6">
        <v>-8.7461270468338626E-3</v>
      </c>
      <c r="L26" s="18">
        <v>0.10493720064395906</v>
      </c>
      <c r="M26" s="6">
        <v>0.16383583963520287</v>
      </c>
      <c r="N26" s="14">
        <v>0.19252834212291711</v>
      </c>
      <c r="O26" s="26">
        <v>9999.2532784653158</v>
      </c>
    </row>
    <row r="27" spans="1:15" hidden="1" x14ac:dyDescent="0.25">
      <c r="A27" s="3">
        <v>1</v>
      </c>
      <c r="B27" s="3" t="s">
        <v>2</v>
      </c>
      <c r="C27" s="30">
        <v>0.10438799756568048</v>
      </c>
      <c r="D27" s="18">
        <v>8867</v>
      </c>
      <c r="E27" s="6">
        <v>5.4538196727462167E-3</v>
      </c>
      <c r="F27" s="6">
        <v>2.5823982199596342E-2</v>
      </c>
      <c r="G27" s="6">
        <v>653.44869999999992</v>
      </c>
      <c r="H27" s="6">
        <v>5.8112478350404889E-5</v>
      </c>
      <c r="I27" s="14">
        <v>0.97698770010630076</v>
      </c>
      <c r="J27" s="18">
        <v>0.14618622614735166</v>
      </c>
      <c r="K27" s="6">
        <v>0.20468548555849431</v>
      </c>
      <c r="L27" s="18">
        <v>-1.0192407265481034</v>
      </c>
      <c r="M27" s="6">
        <v>2.9197417643629904</v>
      </c>
      <c r="N27" s="14">
        <v>2.0554338648491903E-3</v>
      </c>
      <c r="O27" s="26">
        <v>17040.185005770669</v>
      </c>
    </row>
    <row r="28" spans="1:15" hidden="1" x14ac:dyDescent="0.25">
      <c r="A28" s="3">
        <v>1</v>
      </c>
      <c r="B28" s="3" t="s">
        <v>3</v>
      </c>
      <c r="C28" s="30">
        <v>1.6504762763092635</v>
      </c>
      <c r="D28" s="18">
        <v>2741</v>
      </c>
      <c r="E28" s="6">
        <v>8.6230219901217472E-2</v>
      </c>
      <c r="F28" s="6">
        <v>7.9828053692447918E-3</v>
      </c>
      <c r="G28" s="6">
        <v>5998.4148399999995</v>
      </c>
      <c r="H28" s="6">
        <v>5.3345083175809738E-4</v>
      </c>
      <c r="I28" s="14">
        <v>-0.1386941983607437</v>
      </c>
      <c r="J28" s="18">
        <v>-0.61257515651880823</v>
      </c>
      <c r="K28" s="6">
        <v>-0.55407589710766469</v>
      </c>
      <c r="L28" s="18">
        <v>-7.7847908923605047E-3</v>
      </c>
      <c r="M28" s="6">
        <v>-0.74935875626016646</v>
      </c>
      <c r="N28" s="14">
        <v>1.0398418137731132E-2</v>
      </c>
      <c r="O28" s="26">
        <v>7423.8247439209581</v>
      </c>
    </row>
    <row r="29" spans="1:15" hidden="1" x14ac:dyDescent="0.25">
      <c r="A29" s="3">
        <v>1</v>
      </c>
      <c r="B29" s="3" t="s">
        <v>4</v>
      </c>
      <c r="C29" s="30">
        <v>1.4504725369536606</v>
      </c>
      <c r="D29" s="18">
        <v>5884.4999999999991</v>
      </c>
      <c r="E29" s="6">
        <v>7.5780892835296154E-2</v>
      </c>
      <c r="F29" s="6">
        <v>1.7137839545903311E-2</v>
      </c>
      <c r="G29" s="6">
        <v>125866.14068</v>
      </c>
      <c r="H29" s="6">
        <v>1.1193523493604803E-2</v>
      </c>
      <c r="I29" s="14">
        <v>-4.9955318171502561E-2</v>
      </c>
      <c r="J29" s="18">
        <v>-0.31993497013235839</v>
      </c>
      <c r="K29" s="6">
        <v>-0.26143571072121574</v>
      </c>
      <c r="L29" s="18">
        <v>-0.85657780008320827</v>
      </c>
      <c r="M29" s="6">
        <v>-0.4535644559187979</v>
      </c>
      <c r="N29" s="14">
        <v>0.59558788860340084</v>
      </c>
      <c r="O29" s="26">
        <v>8188.6888528621921</v>
      </c>
    </row>
    <row r="30" spans="1:15" hidden="1" x14ac:dyDescent="0.25">
      <c r="A30" s="3">
        <v>1</v>
      </c>
      <c r="B30" s="3" t="s">
        <v>5</v>
      </c>
      <c r="C30" s="30">
        <v>0.52633522923506371</v>
      </c>
      <c r="D30" s="18">
        <v>2897.5</v>
      </c>
      <c r="E30" s="6">
        <v>2.749873064530671E-2</v>
      </c>
      <c r="F30" s="6">
        <v>8.438591228524913E-3</v>
      </c>
      <c r="G30" s="6">
        <v>27092.903429999998</v>
      </c>
      <c r="H30" s="6">
        <v>2.4094251989872891E-3</v>
      </c>
      <c r="I30" s="14">
        <v>9.7630702601077868E-2</v>
      </c>
      <c r="J30" s="18">
        <v>-0.24103649613691669</v>
      </c>
      <c r="K30" s="6">
        <v>-0.18253723672577316</v>
      </c>
      <c r="L30" s="18">
        <v>-7.9629710670157117E-2</v>
      </c>
      <c r="M30" s="6">
        <v>-0.50442549267807202</v>
      </c>
      <c r="N30" s="14">
        <v>1.6404287390979416E-2</v>
      </c>
      <c r="O30" s="27">
        <v>9485.0514684750324</v>
      </c>
    </row>
    <row r="31" spans="1:15" hidden="1" x14ac:dyDescent="0.25">
      <c r="A31" s="3">
        <v>1</v>
      </c>
      <c r="B31" s="3" t="s">
        <v>6</v>
      </c>
      <c r="C31" s="30">
        <v>1.1081351600233036</v>
      </c>
      <c r="D31" s="18">
        <v>30364.250000000015</v>
      </c>
      <c r="E31" s="6">
        <v>5.7895251146994009E-2</v>
      </c>
      <c r="F31" s="6">
        <v>8.8431921901893945E-2</v>
      </c>
      <c r="G31" s="6">
        <v>2722945.8564899997</v>
      </c>
      <c r="H31" s="6">
        <v>0.24215693157641882</v>
      </c>
      <c r="I31" s="14">
        <v>8.2686901328779649E-2</v>
      </c>
      <c r="J31" s="18">
        <v>-6.1376793625048887E-2</v>
      </c>
      <c r="K31" s="6">
        <v>-2.8775342139066851E-3</v>
      </c>
      <c r="L31" s="18">
        <v>3.4831203917101261E-2</v>
      </c>
      <c r="M31" s="6">
        <v>0.1268116613052559</v>
      </c>
      <c r="N31" s="14">
        <v>0.34636670330689046</v>
      </c>
      <c r="O31" s="27">
        <v>9195.9554620281742</v>
      </c>
    </row>
    <row r="32" spans="1:15" hidden="1" x14ac:dyDescent="0.25">
      <c r="A32" s="3">
        <v>1</v>
      </c>
      <c r="B32" s="3" t="s">
        <v>7</v>
      </c>
      <c r="C32" s="30">
        <v>2.7201931975240567</v>
      </c>
      <c r="D32" s="18">
        <v>11114.999999999996</v>
      </c>
      <c r="E32" s="6">
        <v>0.14211828486309203</v>
      </c>
      <c r="F32" s="6">
        <v>3.2370989302866048E-2</v>
      </c>
      <c r="G32" s="6">
        <v>60239.029979999999</v>
      </c>
      <c r="H32" s="6">
        <v>5.3571754378915152E-3</v>
      </c>
      <c r="I32" s="14">
        <v>-8.1368090317902264E-2</v>
      </c>
      <c r="J32" s="18">
        <v>-6.7678770862984905E-2</v>
      </c>
      <c r="K32" s="6">
        <v>-9.1795114518422594E-3</v>
      </c>
      <c r="L32" s="18">
        <v>-0.30575060394343012</v>
      </c>
      <c r="M32" s="6">
        <v>0.45078576195048825</v>
      </c>
      <c r="N32" s="14">
        <v>0.37142922913349985</v>
      </c>
      <c r="O32" s="27">
        <v>7673.8629838281895</v>
      </c>
    </row>
    <row r="33" spans="1:15" hidden="1" x14ac:dyDescent="0.25">
      <c r="A33" s="3">
        <v>1</v>
      </c>
      <c r="B33" s="3" t="s">
        <v>8</v>
      </c>
      <c r="C33" s="30">
        <v>2.8017344448440249</v>
      </c>
      <c r="D33" s="18">
        <v>21253.749999999989</v>
      </c>
      <c r="E33" s="6">
        <v>0.14637846102457167</v>
      </c>
      <c r="F33" s="6">
        <v>6.1898777678433568E-2</v>
      </c>
      <c r="G33" s="6">
        <v>677537.37422000023</v>
      </c>
      <c r="H33" s="6">
        <v>6.0254731535849627E-2</v>
      </c>
      <c r="I33" s="14">
        <v>5.3209346227205634E-2</v>
      </c>
      <c r="J33" s="18">
        <v>-1.9948791510396191E-2</v>
      </c>
      <c r="K33" s="6">
        <v>3.8550467900748231E-2</v>
      </c>
      <c r="L33" s="18">
        <v>4.4724996257354377E-2</v>
      </c>
      <c r="M33" s="6">
        <v>-8.9098208301265913E-3</v>
      </c>
      <c r="N33" s="14">
        <v>0.51942178582635867</v>
      </c>
      <c r="O33" s="27">
        <v>8707.1318749905113</v>
      </c>
    </row>
    <row r="34" spans="1:15" hidden="1" x14ac:dyDescent="0.25">
      <c r="A34" s="3">
        <v>1</v>
      </c>
      <c r="B34" s="3" t="s">
        <v>9</v>
      </c>
      <c r="C34" s="30">
        <v>1.3082501797809538</v>
      </c>
      <c r="D34" s="18">
        <v>1928.2500000000005</v>
      </c>
      <c r="E34" s="6">
        <v>6.8350392130798895E-2</v>
      </c>
      <c r="F34" s="6">
        <v>5.6157768891814206E-3</v>
      </c>
      <c r="G34" s="6">
        <v>1639.6442</v>
      </c>
      <c r="H34" s="6">
        <v>1.4581678420183091E-4</v>
      </c>
      <c r="I34" s="14">
        <v>-1.5234045288532116E-2</v>
      </c>
      <c r="J34" s="18">
        <v>-6.3389731237855074E-3</v>
      </c>
      <c r="K34" s="6">
        <v>5.2160286287357138E-2</v>
      </c>
      <c r="L34" s="18">
        <v>-0.80238358601489601</v>
      </c>
      <c r="M34" s="6">
        <v>-0.57842984021245769</v>
      </c>
      <c r="N34" s="14">
        <v>6.5564994728008349E-2</v>
      </c>
      <c r="O34" s="27">
        <v>8492.163054562081</v>
      </c>
    </row>
    <row r="35" spans="1:15" hidden="1" x14ac:dyDescent="0.25">
      <c r="A35" s="3">
        <v>1</v>
      </c>
      <c r="B35" s="3" t="s">
        <v>10</v>
      </c>
      <c r="C35" s="30">
        <v>2.9853160142351682</v>
      </c>
      <c r="D35" s="18">
        <v>9358.5</v>
      </c>
      <c r="E35" s="6">
        <v>0.1559698010066331</v>
      </c>
      <c r="F35" s="6">
        <v>2.7255411911009626E-2</v>
      </c>
      <c r="G35" s="6">
        <v>85950.35331000002</v>
      </c>
      <c r="H35" s="6">
        <v>7.6437340007517469E-3</v>
      </c>
      <c r="I35" s="14">
        <v>-0.28596057485613446</v>
      </c>
      <c r="J35" s="18">
        <v>0.14259003801564329</v>
      </c>
      <c r="K35" s="6">
        <v>0.20108929742678683</v>
      </c>
      <c r="L35" s="18">
        <v>-0.36939913057733698</v>
      </c>
      <c r="M35" s="6">
        <v>-0.53606860185853122</v>
      </c>
      <c r="N35" s="14">
        <v>0.26711107133284057</v>
      </c>
      <c r="O35" s="27">
        <v>6198.826981422365</v>
      </c>
    </row>
    <row r="36" spans="1:15" hidden="1" x14ac:dyDescent="0.25">
      <c r="A36" s="3">
        <v>1</v>
      </c>
      <c r="B36" s="3" t="s">
        <v>11</v>
      </c>
      <c r="C36" s="30">
        <v>2.3622978184789623</v>
      </c>
      <c r="D36" s="18">
        <v>4686.25</v>
      </c>
      <c r="E36" s="6">
        <v>0.12341980510929682</v>
      </c>
      <c r="F36" s="6">
        <v>1.3648092543459835E-2</v>
      </c>
      <c r="G36" s="6">
        <v>228092.24299999999</v>
      </c>
      <c r="H36" s="6">
        <v>2.0284691871347807E-2</v>
      </c>
      <c r="I36" s="14">
        <v>4.9492079351684648E-2</v>
      </c>
      <c r="J36" s="18">
        <v>-0.37713241622246318</v>
      </c>
      <c r="K36" s="6">
        <v>-0.31863315681131965</v>
      </c>
      <c r="L36" s="18">
        <v>-1.9366422899287805E-2</v>
      </c>
      <c r="M36" s="6">
        <v>0.24597762370772003</v>
      </c>
      <c r="N36" s="14">
        <v>0.86869102664613085</v>
      </c>
      <c r="O36" s="27">
        <v>8964.8377893280194</v>
      </c>
    </row>
    <row r="37" spans="1:15" hidden="1" x14ac:dyDescent="0.25">
      <c r="A37" s="3">
        <v>1</v>
      </c>
      <c r="B37" s="3" t="s">
        <v>12</v>
      </c>
      <c r="C37" s="30">
        <v>3.1353154919798594</v>
      </c>
      <c r="D37" s="18">
        <v>5457.7499999999982</v>
      </c>
      <c r="E37" s="6">
        <v>0.16380662249667968</v>
      </c>
      <c r="F37" s="6">
        <v>1.589498577307397E-2</v>
      </c>
      <c r="G37" s="6">
        <v>5103.2619999999997</v>
      </c>
      <c r="H37" s="6">
        <v>4.5384312875891249E-4</v>
      </c>
      <c r="I37" s="14">
        <v>-0.13448986631368987</v>
      </c>
      <c r="J37" s="18">
        <v>0.26862647563265885</v>
      </c>
      <c r="K37" s="6">
        <v>0.32712573504380238</v>
      </c>
      <c r="L37" s="18">
        <v>-0.31591217142229588</v>
      </c>
      <c r="M37" s="6">
        <v>1.3556311950990017</v>
      </c>
      <c r="N37" s="14">
        <v>2.2094478450680445E-2</v>
      </c>
      <c r="O37" s="27">
        <v>7014.2636971316642</v>
      </c>
    </row>
    <row r="38" spans="1:15" hidden="1" x14ac:dyDescent="0.25">
      <c r="A38" s="3">
        <v>1</v>
      </c>
      <c r="B38" s="3" t="s">
        <v>13</v>
      </c>
      <c r="C38" s="30">
        <v>2.2858695929251742</v>
      </c>
      <c r="D38" s="18">
        <v>31560.999999999993</v>
      </c>
      <c r="E38" s="6">
        <v>0.11942676213693719</v>
      </c>
      <c r="F38" s="6">
        <v>9.1917300349775563E-2</v>
      </c>
      <c r="G38" s="6">
        <v>120874.15370000002</v>
      </c>
      <c r="H38" s="6">
        <v>1.0749576271273882E-2</v>
      </c>
      <c r="I38" s="14">
        <v>-0.28661792139312381</v>
      </c>
      <c r="J38" s="18">
        <v>7.8737042028446336E-2</v>
      </c>
      <c r="K38" s="6">
        <v>0.13723630143958943</v>
      </c>
      <c r="L38" s="18">
        <v>-0.27439759609037839</v>
      </c>
      <c r="M38" s="6">
        <v>-0.59967191031666189</v>
      </c>
      <c r="N38" s="14">
        <v>9.291839539758992E-2</v>
      </c>
      <c r="O38" s="27">
        <v>5897.7713969598335</v>
      </c>
    </row>
    <row r="39" spans="1:15" hidden="1" x14ac:dyDescent="0.25">
      <c r="A39" s="3">
        <v>1</v>
      </c>
      <c r="B39" s="3" t="s">
        <v>14</v>
      </c>
      <c r="C39" s="30">
        <v>1.3487908906557606</v>
      </c>
      <c r="D39" s="18">
        <v>7865.2499999999991</v>
      </c>
      <c r="E39" s="6">
        <v>7.0468468266678602E-2</v>
      </c>
      <c r="F39" s="6">
        <v>2.2906515844747389E-2</v>
      </c>
      <c r="G39" s="6">
        <v>226460.59972999999</v>
      </c>
      <c r="H39" s="6">
        <v>2.0139586625590247E-2</v>
      </c>
      <c r="I39" s="14">
        <v>-0.53096980406250993</v>
      </c>
      <c r="J39" s="18">
        <v>0.12422287345470195</v>
      </c>
      <c r="K39" s="6">
        <v>0.1827221328658446</v>
      </c>
      <c r="L39" s="18">
        <v>-0.10008072609235885</v>
      </c>
      <c r="M39" s="6">
        <v>0.37676803145782145</v>
      </c>
      <c r="N39" s="14">
        <v>0.56037027490129598</v>
      </c>
      <c r="O39" s="27">
        <v>4419.7474343820513</v>
      </c>
    </row>
    <row r="40" spans="1:15" hidden="1" x14ac:dyDescent="0.25">
      <c r="A40" s="3">
        <v>1</v>
      </c>
      <c r="B40" s="3" t="s">
        <v>15</v>
      </c>
      <c r="C40" s="30">
        <v>0.83956245376125194</v>
      </c>
      <c r="D40" s="18">
        <v>5154.7500000000009</v>
      </c>
      <c r="E40" s="6">
        <v>4.3863493252097555E-2</v>
      </c>
      <c r="F40" s="6">
        <v>1.5012537751592338E-2</v>
      </c>
      <c r="G40" s="6">
        <v>35802.381910000004</v>
      </c>
      <c r="H40" s="6">
        <v>3.1839762534347426E-3</v>
      </c>
      <c r="I40" s="14">
        <v>7.4628830604918095E-2</v>
      </c>
      <c r="J40" s="18">
        <v>3.3963240198325195E-2</v>
      </c>
      <c r="K40" s="6">
        <v>9.2462499609467841E-2</v>
      </c>
      <c r="L40" s="18">
        <v>-0.34199030439743971</v>
      </c>
      <c r="M40" s="6">
        <v>-0.19991387489471357</v>
      </c>
      <c r="N40" s="14">
        <v>0.2297381831534657</v>
      </c>
      <c r="O40" s="27">
        <v>9133.7180964050185</v>
      </c>
    </row>
    <row r="41" spans="1:15" hidden="1" x14ac:dyDescent="0.25">
      <c r="A41" s="3">
        <v>1</v>
      </c>
      <c r="B41" s="3" t="s">
        <v>16</v>
      </c>
      <c r="C41" s="30">
        <v>4.1645821493432473</v>
      </c>
      <c r="D41" s="18">
        <v>25662.250000000025</v>
      </c>
      <c r="E41" s="6">
        <v>0.21758133678697186</v>
      </c>
      <c r="F41" s="6">
        <v>7.4737959535535345E-2</v>
      </c>
      <c r="G41" s="6">
        <v>307371.63588000002</v>
      </c>
      <c r="H41" s="6">
        <v>2.7335164237996094E-2</v>
      </c>
      <c r="I41" s="14">
        <v>-1.8167367728403994E-2</v>
      </c>
      <c r="J41" s="18">
        <v>0.17356372682619092</v>
      </c>
      <c r="K41" s="6">
        <v>0.23206298623733446</v>
      </c>
      <c r="L41" s="18">
        <v>-0.3146421683739713</v>
      </c>
      <c r="M41" s="6">
        <v>-1.8261126473516853E-2</v>
      </c>
      <c r="N41" s="14">
        <v>0.66793462554653749</v>
      </c>
      <c r="O41" s="27">
        <v>8342.3701899151401</v>
      </c>
    </row>
    <row r="42" spans="1:15" hidden="1" x14ac:dyDescent="0.25">
      <c r="A42" s="3">
        <v>1</v>
      </c>
      <c r="B42" s="3" t="s">
        <v>17</v>
      </c>
      <c r="C42" s="30">
        <v>3.5673740054403726</v>
      </c>
      <c r="D42" s="18">
        <v>22846.250000000004</v>
      </c>
      <c r="E42" s="6">
        <v>0.18637980404473856</v>
      </c>
      <c r="F42" s="6">
        <v>6.6536726438200966E-2</v>
      </c>
      <c r="G42" s="6">
        <v>400156.24048000004</v>
      </c>
      <c r="H42" s="6">
        <v>3.5586681650255664E-2</v>
      </c>
      <c r="I42" s="14">
        <v>-0.20811258718369718</v>
      </c>
      <c r="J42" s="18">
        <v>0.2212010374628659</v>
      </c>
      <c r="K42" s="6">
        <v>0.27970029687400988</v>
      </c>
      <c r="L42" s="18">
        <v>-0.29704715359164169</v>
      </c>
      <c r="M42" s="6">
        <v>6.9996332443356124E-2</v>
      </c>
      <c r="N42" s="14">
        <v>0.62236495582117013</v>
      </c>
      <c r="O42" s="27">
        <v>6915.5429916412477</v>
      </c>
    </row>
    <row r="43" spans="1:15" hidden="1" x14ac:dyDescent="0.25">
      <c r="A43" s="3">
        <v>1</v>
      </c>
      <c r="B43" s="3" t="s">
        <v>18</v>
      </c>
      <c r="C43" s="30">
        <v>1.9010132423393735</v>
      </c>
      <c r="D43" s="18">
        <v>8613.4999999999982</v>
      </c>
      <c r="E43" s="6">
        <v>9.9319688671086745E-2</v>
      </c>
      <c r="F43" s="6">
        <v>2.5085696478653777E-2</v>
      </c>
      <c r="G43" s="6">
        <v>60595.651680000003</v>
      </c>
      <c r="H43" s="6">
        <v>5.388890507216062E-3</v>
      </c>
      <c r="I43" s="14">
        <v>-0.19361898242521924</v>
      </c>
      <c r="J43" s="18">
        <v>-0.27648645018199325</v>
      </c>
      <c r="K43" s="6">
        <v>-0.21798719077084883</v>
      </c>
      <c r="L43" s="18">
        <v>-0.13512347929341306</v>
      </c>
      <c r="M43" s="6">
        <v>-0.4677731920543895</v>
      </c>
      <c r="N43" s="14">
        <v>4.2010287254473352E-2</v>
      </c>
      <c r="O43" s="27">
        <v>6450.6563174135881</v>
      </c>
    </row>
    <row r="44" spans="1:15" hidden="1" x14ac:dyDescent="0.25">
      <c r="A44" s="3">
        <v>1</v>
      </c>
      <c r="B44" s="3" t="s">
        <v>19</v>
      </c>
      <c r="C44" s="30">
        <v>0.84793273363461308</v>
      </c>
      <c r="D44" s="18">
        <v>2810.0000000000009</v>
      </c>
      <c r="E44" s="6">
        <v>4.4300804035945149E-2</v>
      </c>
      <c r="F44" s="6">
        <v>8.1837588790871479E-3</v>
      </c>
      <c r="G44" s="6">
        <v>220608.71924999997</v>
      </c>
      <c r="H44" s="6">
        <v>1.9619167382728245E-2</v>
      </c>
      <c r="I44" s="14">
        <v>0.26894549104904875</v>
      </c>
      <c r="J44" s="18">
        <v>-4.2807388448609984E-2</v>
      </c>
      <c r="K44" s="6">
        <v>1.569187096253355E-2</v>
      </c>
      <c r="L44" s="18">
        <v>0.29298343781153546</v>
      </c>
      <c r="M44" s="6">
        <v>1.8854956725390206</v>
      </c>
      <c r="N44" s="14">
        <v>0.4114595366789186</v>
      </c>
      <c r="O44" s="27">
        <v>10754.364343537456</v>
      </c>
    </row>
    <row r="45" spans="1:15" hidden="1" x14ac:dyDescent="0.25">
      <c r="A45" s="3">
        <v>1</v>
      </c>
      <c r="B45" s="3" t="s">
        <v>20</v>
      </c>
      <c r="C45" s="30">
        <v>0.45598245101893869</v>
      </c>
      <c r="D45" s="18">
        <v>1587.25</v>
      </c>
      <c r="E45" s="6">
        <v>2.3823103419810435E-2</v>
      </c>
      <c r="F45" s="6">
        <v>4.6226588188010929E-3</v>
      </c>
      <c r="G45" s="6">
        <v>6027.1570600000005</v>
      </c>
      <c r="H45" s="6">
        <v>5.3600693392417801E-4</v>
      </c>
      <c r="I45" s="14">
        <v>0.17731095551617981</v>
      </c>
      <c r="J45" s="18">
        <v>-0.36126622457563418</v>
      </c>
      <c r="K45" s="6">
        <v>-0.30276696516449064</v>
      </c>
      <c r="L45" s="18">
        <v>-1.0833374687678976E-2</v>
      </c>
      <c r="M45" s="6">
        <v>0.18790449013567923</v>
      </c>
      <c r="N45" s="14">
        <v>2.9008599855620139E-3</v>
      </c>
      <c r="O45" s="27">
        <v>10176.866906824305</v>
      </c>
    </row>
    <row r="46" spans="1:15" hidden="1" x14ac:dyDescent="0.25">
      <c r="A46" s="3">
        <v>1</v>
      </c>
      <c r="B46" s="3" t="s">
        <v>21</v>
      </c>
      <c r="C46" s="30">
        <v>0.94267412868974598</v>
      </c>
      <c r="D46" s="18">
        <v>26012.249999999996</v>
      </c>
      <c r="E46" s="6">
        <v>4.9250630608200244E-2</v>
      </c>
      <c r="F46" s="6">
        <v>7.5757288933286329E-2</v>
      </c>
      <c r="G46" s="6">
        <v>1715949.6816399998</v>
      </c>
      <c r="H46" s="6">
        <v>0.15260278079165002</v>
      </c>
      <c r="I46" s="14">
        <v>0.12183441751044399</v>
      </c>
      <c r="J46" s="18">
        <v>-7.0118297604257585E-2</v>
      </c>
      <c r="K46" s="6">
        <v>-1.1619038193114051E-2</v>
      </c>
      <c r="L46" s="18">
        <v>0.28407903588488259</v>
      </c>
      <c r="M46" s="6">
        <v>0.17548420884145521</v>
      </c>
      <c r="N46" s="14">
        <v>0.13594848845803154</v>
      </c>
      <c r="O46" s="27">
        <v>9503.6379668989848</v>
      </c>
    </row>
    <row r="47" spans="1:15" hidden="1" x14ac:dyDescent="0.25">
      <c r="A47" s="3">
        <v>1</v>
      </c>
      <c r="B47" s="3" t="s">
        <v>22</v>
      </c>
      <c r="C47" s="30">
        <v>1.2415340527426053</v>
      </c>
      <c r="D47" s="18">
        <v>3481.0000000000005</v>
      </c>
      <c r="E47" s="6">
        <v>6.4864764140835363E-2</v>
      </c>
      <c r="F47" s="6">
        <v>1.0137958953061337E-2</v>
      </c>
      <c r="G47" s="6">
        <v>414124.65455000004</v>
      </c>
      <c r="H47" s="6">
        <v>3.6828920192060653E-2</v>
      </c>
      <c r="I47" s="14">
        <v>-3.9975525361914177E-2</v>
      </c>
      <c r="J47" s="18">
        <v>-6.7578857086153299E-2</v>
      </c>
      <c r="K47" s="6">
        <v>-9.0795976750097651E-3</v>
      </c>
      <c r="L47" s="18">
        <v>-0.62152483265680525</v>
      </c>
      <c r="M47" s="6">
        <v>0.53484747792984777</v>
      </c>
      <c r="N47" s="14">
        <v>0.82445456856033217</v>
      </c>
      <c r="O47" s="27">
        <v>7979.0444716417323</v>
      </c>
    </row>
    <row r="48" spans="1:15" hidden="1" x14ac:dyDescent="0.25">
      <c r="A48" s="3">
        <v>1</v>
      </c>
      <c r="B48" s="3" t="s">
        <v>23</v>
      </c>
      <c r="C48" s="30">
        <v>0.22001334749861334</v>
      </c>
      <c r="D48" s="18">
        <v>472.50000000000028</v>
      </c>
      <c r="E48" s="6">
        <v>1.1494742219762448E-2</v>
      </c>
      <c r="F48" s="6">
        <v>1.3760946869639426E-3</v>
      </c>
      <c r="G48" s="6">
        <v>790.92181999999991</v>
      </c>
      <c r="H48" s="6">
        <v>7.0338233348100367E-5</v>
      </c>
      <c r="I48" s="14">
        <v>0.58042034901346007</v>
      </c>
      <c r="J48" s="18">
        <v>-4.5719532764743498E-2</v>
      </c>
      <c r="K48" s="6">
        <v>1.2779726646399148E-2</v>
      </c>
      <c r="L48" s="18">
        <v>-0.62327006698465759</v>
      </c>
      <c r="M48" s="6">
        <v>0.33862193860121703</v>
      </c>
      <c r="N48" s="14">
        <v>4.8902197749238702E-3</v>
      </c>
      <c r="O48" s="27">
        <v>13453.676612658501</v>
      </c>
    </row>
    <row r="49" spans="1:15" hidden="1" x14ac:dyDescent="0.25">
      <c r="A49" s="3">
        <v>1</v>
      </c>
      <c r="B49" s="3" t="s">
        <v>24</v>
      </c>
      <c r="C49" s="30"/>
      <c r="D49" s="18">
        <v>343363.00000000006</v>
      </c>
      <c r="E49" s="6"/>
      <c r="F49" s="6">
        <v>1</v>
      </c>
      <c r="G49" s="6">
        <v>11244550.543169996</v>
      </c>
      <c r="H49" s="6">
        <v>1</v>
      </c>
      <c r="I49" s="14"/>
      <c r="J49" s="18">
        <v>0</v>
      </c>
      <c r="K49" s="6">
        <v>5.8499259411142646E-2</v>
      </c>
      <c r="L49" s="18">
        <v>0</v>
      </c>
      <c r="M49" s="6">
        <v>0.11943860157329311</v>
      </c>
      <c r="N49" s="14"/>
      <c r="O49" s="27">
        <v>5450.9680557447791</v>
      </c>
    </row>
    <row r="50" spans="1:15" hidden="1" x14ac:dyDescent="0.25">
      <c r="A50" s="3">
        <v>1</v>
      </c>
      <c r="B50" s="3" t="s">
        <v>25</v>
      </c>
      <c r="C50" s="30">
        <v>3.0641576977461953</v>
      </c>
      <c r="D50" s="18">
        <v>27468.499999999985</v>
      </c>
      <c r="E50" s="6">
        <v>0.16008893667924071</v>
      </c>
      <c r="F50" s="6">
        <v>7.9998427320357696E-2</v>
      </c>
      <c r="G50" s="6">
        <v>229368.33459000004</v>
      </c>
      <c r="H50" s="6">
        <v>2.0398177206764363E-2</v>
      </c>
      <c r="I50" s="14">
        <v>-0.3650774785761306</v>
      </c>
      <c r="J50" s="18">
        <v>0.23357930658170112</v>
      </c>
      <c r="K50" s="6">
        <v>0.29207856599284376</v>
      </c>
      <c r="L50" s="18">
        <v>-8.7578064877817496E-2</v>
      </c>
      <c r="M50" s="6">
        <v>-0.34155022123818313</v>
      </c>
      <c r="N50" s="14">
        <v>0.26467377089554162</v>
      </c>
      <c r="O50" s="26">
        <v>8736.5487448570275</v>
      </c>
    </row>
    <row r="51" spans="1:15" hidden="1" x14ac:dyDescent="0.25">
      <c r="A51" s="3">
        <v>2</v>
      </c>
      <c r="B51" s="3" t="s">
        <v>1</v>
      </c>
      <c r="C51" s="31">
        <v>0.26558572170378181</v>
      </c>
      <c r="D51" s="18">
        <v>829.25</v>
      </c>
      <c r="E51" s="6">
        <v>3.9889866927548243E-4</v>
      </c>
      <c r="F51" s="6">
        <v>8.4008712389828794E-2</v>
      </c>
      <c r="G51" s="6">
        <v>2286.8922400000001</v>
      </c>
      <c r="H51" s="6">
        <v>0.43755951446162061</v>
      </c>
      <c r="I51" s="14">
        <v>7.4552181170452592E-2</v>
      </c>
      <c r="J51" s="18">
        <v>0.30856609412768687</v>
      </c>
      <c r="K51" s="6">
        <v>7.6406476816567981E-2</v>
      </c>
      <c r="L51" s="18">
        <v>0.13519544421660679</v>
      </c>
      <c r="M51" s="6">
        <v>1.4662714389375644</v>
      </c>
      <c r="N51" s="14">
        <v>1.2349349471252875E-4</v>
      </c>
      <c r="O51" s="26">
        <v>18391.90101202123</v>
      </c>
    </row>
    <row r="52" spans="1:15" hidden="1" x14ac:dyDescent="0.25">
      <c r="A52" s="3">
        <v>2</v>
      </c>
      <c r="B52" s="3" t="s">
        <v>2</v>
      </c>
      <c r="C52" s="30">
        <v>7.2278796216741825E-2</v>
      </c>
      <c r="D52" s="18">
        <v>176.50000000000006</v>
      </c>
      <c r="E52" s="6">
        <v>1.0855973522495857E-4</v>
      </c>
      <c r="F52" s="6">
        <v>1.7880660520717257E-2</v>
      </c>
      <c r="G52" s="6">
        <v>107.73578000000001</v>
      </c>
      <c r="H52" s="6">
        <v>2.0613483557469229E-2</v>
      </c>
      <c r="I52" s="14">
        <v>1.2621126403000327</v>
      </c>
      <c r="J52" s="18">
        <v>0.2125236427942605</v>
      </c>
      <c r="K52" s="6">
        <v>-1.963597451685839E-2</v>
      </c>
      <c r="L52" s="18">
        <v>3.0269697382583121</v>
      </c>
      <c r="M52" s="6">
        <v>2.4463395578651079</v>
      </c>
      <c r="N52" s="14">
        <v>3.3888470612603879E-4</v>
      </c>
      <c r="O52" s="26">
        <v>7548.5162712486317</v>
      </c>
    </row>
    <row r="53" spans="1:15" hidden="1" x14ac:dyDescent="0.25">
      <c r="A53" s="3">
        <v>2</v>
      </c>
      <c r="B53" s="3" t="s">
        <v>3</v>
      </c>
      <c r="C53" s="30">
        <v>0.67549527033026235</v>
      </c>
      <c r="D53" s="18">
        <v>32.25</v>
      </c>
      <c r="E53" s="6">
        <v>1.0145657029603297E-3</v>
      </c>
      <c r="F53" s="6">
        <v>3.2671461857967784E-3</v>
      </c>
      <c r="G53" s="6"/>
      <c r="H53" s="6"/>
      <c r="I53" s="14">
        <v>-7.1569923003547586E-2</v>
      </c>
      <c r="J53" s="18">
        <v>-0.73402808570765909</v>
      </c>
      <c r="K53" s="6">
        <v>-0.96618770301877843</v>
      </c>
      <c r="L53" s="18"/>
      <c r="M53" s="6"/>
      <c r="N53" s="14"/>
      <c r="O53" s="26">
        <v>5947.2760457349004</v>
      </c>
    </row>
    <row r="54" spans="1:15" hidden="1" x14ac:dyDescent="0.25">
      <c r="A54" s="3">
        <v>2</v>
      </c>
      <c r="B54" s="3" t="s">
        <v>4</v>
      </c>
      <c r="C54" s="30">
        <v>11.645871658873107</v>
      </c>
      <c r="D54" s="18">
        <v>1358.2500000000002</v>
      </c>
      <c r="E54" s="6">
        <v>1.7491613169095255E-2</v>
      </c>
      <c r="F54" s="6">
        <v>0.13760004052274341</v>
      </c>
      <c r="G54" s="6">
        <v>21.671200000000002</v>
      </c>
      <c r="H54" s="6">
        <v>4.1464305068439396E-3</v>
      </c>
      <c r="I54" s="14">
        <v>-0.26851453204227449</v>
      </c>
      <c r="J54" s="18">
        <v>0.53585984356202787</v>
      </c>
      <c r="K54" s="6">
        <v>0.30370022625090787</v>
      </c>
      <c r="L54" s="18">
        <v>0.55312821324066164</v>
      </c>
      <c r="M54" s="6">
        <v>-1.7066959956737704</v>
      </c>
      <c r="N54" s="14">
        <v>1.0254627798842924E-4</v>
      </c>
      <c r="O54" s="27">
        <v>8647.2256486577699</v>
      </c>
    </row>
    <row r="55" spans="1:15" hidden="1" x14ac:dyDescent="0.25">
      <c r="A55" s="3">
        <v>2</v>
      </c>
      <c r="B55" s="3" t="s">
        <v>5</v>
      </c>
      <c r="C55" s="30">
        <v>0.43599391560248552</v>
      </c>
      <c r="D55" s="18">
        <v>69.000000000000028</v>
      </c>
      <c r="E55" s="6">
        <v>6.5484466420229984E-4</v>
      </c>
      <c r="F55" s="6">
        <v>6.9901732347279937E-3</v>
      </c>
      <c r="G55" s="6"/>
      <c r="H55" s="6"/>
      <c r="I55" s="14">
        <v>1.2230194072567313E-2</v>
      </c>
      <c r="J55" s="18">
        <v>0.3472289470959069</v>
      </c>
      <c r="K55" s="6">
        <v>0.11506932978478712</v>
      </c>
      <c r="L55" s="18"/>
      <c r="M55" s="6"/>
      <c r="N55" s="14"/>
      <c r="O55" s="27">
        <v>8959.6321779856935</v>
      </c>
    </row>
    <row r="56" spans="1:15" hidden="1" x14ac:dyDescent="0.25">
      <c r="A56" s="3">
        <v>2</v>
      </c>
      <c r="B56" s="3" t="s">
        <v>6</v>
      </c>
      <c r="C56" s="30">
        <v>0.15677957283347127</v>
      </c>
      <c r="D56" s="18">
        <v>123.50000000000003</v>
      </c>
      <c r="E56" s="6">
        <v>2.3547637490317589E-4</v>
      </c>
      <c r="F56" s="6">
        <v>1.2511397021578365E-2</v>
      </c>
      <c r="G56" s="6">
        <v>78.72</v>
      </c>
      <c r="H56" s="6">
        <v>1.5061787510555711E-2</v>
      </c>
      <c r="I56" s="14">
        <v>0.27797661330604306</v>
      </c>
      <c r="J56" s="18">
        <v>-0.4869630496520867</v>
      </c>
      <c r="K56" s="6">
        <v>-0.71912266696320604</v>
      </c>
      <c r="L56" s="18">
        <v>0.54127348616490512</v>
      </c>
      <c r="M56" s="6">
        <v>0.28408084109916754</v>
      </c>
      <c r="N56" s="14">
        <v>1.001341500027676E-5</v>
      </c>
      <c r="O56" s="27">
        <v>6208.169754605201</v>
      </c>
    </row>
    <row r="57" spans="1:15" hidden="1" x14ac:dyDescent="0.25">
      <c r="A57" s="3">
        <v>2</v>
      </c>
      <c r="B57" s="3" t="s">
        <v>7</v>
      </c>
      <c r="C57" s="30">
        <v>14.169888260851796</v>
      </c>
      <c r="D57" s="18">
        <v>1664.5</v>
      </c>
      <c r="E57" s="6">
        <v>2.1282580760649282E-2</v>
      </c>
      <c r="F57" s="6">
        <v>0.1686252659305035</v>
      </c>
      <c r="G57" s="6">
        <v>131.1842</v>
      </c>
      <c r="H57" s="6">
        <v>2.5099956112071171E-2</v>
      </c>
      <c r="I57" s="14">
        <v>-0.13149094079093426</v>
      </c>
      <c r="J57" s="18">
        <v>0.13504871673209462</v>
      </c>
      <c r="K57" s="6">
        <v>-9.7110900579024495E-2</v>
      </c>
      <c r="L57" s="18">
        <v>0.63478672180190721</v>
      </c>
      <c r="M57" s="6">
        <v>-1.0540287110714051</v>
      </c>
      <c r="N57" s="14">
        <v>8.088716949239108E-4</v>
      </c>
      <c r="O57" s="27">
        <v>8417.457044278688</v>
      </c>
    </row>
    <row r="58" spans="1:15" hidden="1" x14ac:dyDescent="0.25">
      <c r="A58" s="3">
        <v>2</v>
      </c>
      <c r="B58" s="3" t="s">
        <v>8</v>
      </c>
      <c r="C58" s="30">
        <v>4.537321394926086</v>
      </c>
      <c r="D58" s="18">
        <v>989.5</v>
      </c>
      <c r="E58" s="6">
        <v>6.8148673614686229E-3</v>
      </c>
      <c r="F58" s="6">
        <v>0.10024313646033836</v>
      </c>
      <c r="G58" s="6">
        <v>180.47</v>
      </c>
      <c r="H58" s="6">
        <v>3.4529989736153316E-2</v>
      </c>
      <c r="I58" s="14">
        <v>9.316557623820354E-2</v>
      </c>
      <c r="J58" s="18">
        <v>0.16451513638747528</v>
      </c>
      <c r="K58" s="6">
        <v>-6.7644480923644501E-2</v>
      </c>
      <c r="L58" s="18">
        <v>3.0167303467650517</v>
      </c>
      <c r="M58" s="6">
        <v>-2.1662745490195414</v>
      </c>
      <c r="N58" s="14">
        <v>1.3835406466838687E-4</v>
      </c>
      <c r="O58" s="27">
        <v>5467.7534220575799</v>
      </c>
    </row>
    <row r="59" spans="1:15" hidden="1" x14ac:dyDescent="0.25">
      <c r="A59" s="3">
        <v>2</v>
      </c>
      <c r="B59" s="3" t="s">
        <v>9</v>
      </c>
      <c r="C59" s="30">
        <v>0.79061420482314826</v>
      </c>
      <c r="D59" s="18">
        <v>33.5</v>
      </c>
      <c r="E59" s="6">
        <v>1.1874695378616686E-3</v>
      </c>
      <c r="F59" s="6">
        <v>3.3937797588896768E-3</v>
      </c>
      <c r="G59" s="6">
        <v>25.90455</v>
      </c>
      <c r="H59" s="6">
        <v>4.9564129529543434E-3</v>
      </c>
      <c r="I59" s="14">
        <v>-0.26420556540771611</v>
      </c>
      <c r="J59" s="18">
        <v>-5.7990197882311634E-3</v>
      </c>
      <c r="K59" s="6">
        <v>-0.2379586370993505</v>
      </c>
      <c r="L59" s="18">
        <v>2.5291322013269921</v>
      </c>
      <c r="M59" s="6">
        <v>-3.1124829972862833</v>
      </c>
      <c r="N59" s="14">
        <v>1.0358538054667159E-3</v>
      </c>
      <c r="O59" s="27">
        <v>4627.2484516651011</v>
      </c>
    </row>
    <row r="60" spans="1:15" hidden="1" x14ac:dyDescent="0.25">
      <c r="A60" s="3">
        <v>2</v>
      </c>
      <c r="B60" s="3" t="s">
        <v>10</v>
      </c>
      <c r="C60" s="30">
        <v>2.0749995907339338</v>
      </c>
      <c r="D60" s="18">
        <v>186.99999999999997</v>
      </c>
      <c r="E60" s="6">
        <v>3.1165627812406249E-3</v>
      </c>
      <c r="F60" s="6">
        <v>1.8944382534697594E-2</v>
      </c>
      <c r="G60" s="6">
        <v>4.9240000000000004</v>
      </c>
      <c r="H60" s="6">
        <v>9.4212705414095936E-4</v>
      </c>
      <c r="I60" s="14">
        <v>-0.29268878352076944</v>
      </c>
      <c r="J60" s="18">
        <v>1.1157394438252144E-2</v>
      </c>
      <c r="K60" s="6">
        <v>-0.22100222287286631</v>
      </c>
      <c r="L60" s="18">
        <v>-0.42002841263609092</v>
      </c>
      <c r="M60" s="6">
        <v>-2.2389451661042266</v>
      </c>
      <c r="N60" s="14">
        <v>1.5302495738430917E-5</v>
      </c>
      <c r="O60" s="27">
        <v>8675.6881904761922</v>
      </c>
    </row>
    <row r="61" spans="1:15" hidden="1" x14ac:dyDescent="0.25">
      <c r="A61" s="3">
        <v>2</v>
      </c>
      <c r="B61" s="3" t="s">
        <v>11</v>
      </c>
      <c r="C61" s="30">
        <v>0.24548760789267143</v>
      </c>
      <c r="D61" s="18">
        <v>14.000000000000002</v>
      </c>
      <c r="E61" s="6">
        <v>3.6871214116407694E-4</v>
      </c>
      <c r="F61" s="6">
        <v>1.4182960186404621E-3</v>
      </c>
      <c r="G61" s="6">
        <v>0.63660000000000005</v>
      </c>
      <c r="H61" s="6">
        <v>1.2180302247484459E-4</v>
      </c>
      <c r="I61" s="14">
        <v>0.15619305510523218</v>
      </c>
      <c r="J61" s="18"/>
      <c r="K61" s="6"/>
      <c r="L61" s="18">
        <v>1.6704947238810686</v>
      </c>
      <c r="M61" s="6">
        <v>-0.88922332556887596</v>
      </c>
      <c r="N61" s="14">
        <v>2.4244958981920613E-6</v>
      </c>
      <c r="O61" s="27"/>
    </row>
    <row r="62" spans="1:15" hidden="1" x14ac:dyDescent="0.25">
      <c r="A62" s="3">
        <v>2</v>
      </c>
      <c r="B62" s="3" t="s">
        <v>12</v>
      </c>
      <c r="C62" s="30"/>
      <c r="D62" s="18"/>
      <c r="E62" s="6"/>
      <c r="F62" s="6">
        <v>0</v>
      </c>
      <c r="G62" s="6"/>
      <c r="H62" s="6"/>
      <c r="I62" s="14"/>
      <c r="J62" s="18"/>
      <c r="K62" s="6"/>
      <c r="L62" s="18"/>
      <c r="M62" s="6"/>
      <c r="N62" s="14"/>
      <c r="O62" s="27">
        <v>8292.647300052422</v>
      </c>
    </row>
    <row r="63" spans="1:15" hidden="1" x14ac:dyDescent="0.25">
      <c r="A63" s="3">
        <v>2</v>
      </c>
      <c r="B63" s="3" t="s">
        <v>13</v>
      </c>
      <c r="C63" s="30">
        <v>0.35901112163379917</v>
      </c>
      <c r="D63" s="18">
        <v>142.5</v>
      </c>
      <c r="E63" s="6">
        <v>5.3921972068418471E-4</v>
      </c>
      <c r="F63" s="6">
        <v>1.4436227332590416E-2</v>
      </c>
      <c r="G63" s="6">
        <v>1016.8496899999999</v>
      </c>
      <c r="H63" s="6">
        <v>0.19455759604870992</v>
      </c>
      <c r="I63" s="14">
        <v>0.21138905193751256</v>
      </c>
      <c r="J63" s="18">
        <v>1.3940451607586724E-2</v>
      </c>
      <c r="K63" s="6">
        <v>-0.21821916570353128</v>
      </c>
      <c r="L63" s="18">
        <v>-9.2253422368250515E-2</v>
      </c>
      <c r="M63" s="6">
        <v>-1.6839403966124191</v>
      </c>
      <c r="N63" s="14">
        <v>7.8167282800455898E-4</v>
      </c>
      <c r="O63" s="27">
        <v>7480.9694320612643</v>
      </c>
    </row>
    <row r="64" spans="1:15" hidden="1" x14ac:dyDescent="0.25">
      <c r="A64" s="3">
        <v>2</v>
      </c>
      <c r="B64" s="3" t="s">
        <v>14</v>
      </c>
      <c r="C64" s="30">
        <v>18.150588330750807</v>
      </c>
      <c r="D64" s="18">
        <v>3042.7500000000005</v>
      </c>
      <c r="E64" s="6">
        <v>2.726142612357349E-2</v>
      </c>
      <c r="F64" s="6">
        <v>0.30825144362273332</v>
      </c>
      <c r="G64" s="6">
        <v>610.28748999999993</v>
      </c>
      <c r="H64" s="6">
        <v>0.11676855303265234</v>
      </c>
      <c r="I64" s="14">
        <v>-3.4400226612776308E-3</v>
      </c>
      <c r="J64" s="18">
        <v>-0.28024228381193439</v>
      </c>
      <c r="K64" s="6">
        <v>-0.51240190112305406</v>
      </c>
      <c r="L64" s="18">
        <v>0.25723374376015906</v>
      </c>
      <c r="M64" s="6">
        <v>0.95716562362892432</v>
      </c>
      <c r="N64" s="14">
        <v>1.510138933429742E-3</v>
      </c>
      <c r="O64" s="27">
        <v>10776.118152696339</v>
      </c>
    </row>
    <row r="65" spans="1:15" hidden="1" x14ac:dyDescent="0.25">
      <c r="A65" s="3">
        <v>2</v>
      </c>
      <c r="B65" s="3" t="s">
        <v>15</v>
      </c>
      <c r="C65" s="30">
        <v>0.54672012039345763</v>
      </c>
      <c r="D65" s="18">
        <v>96.500000000000028</v>
      </c>
      <c r="E65" s="6">
        <v>8.211508024302661E-4</v>
      </c>
      <c r="F65" s="6">
        <v>9.7761118427717592E-3</v>
      </c>
      <c r="G65" s="6"/>
      <c r="H65" s="6"/>
      <c r="I65" s="14">
        <v>0.60962204630266026</v>
      </c>
      <c r="J65" s="18">
        <v>-9.986157338583368E-2</v>
      </c>
      <c r="K65" s="6">
        <v>-0.33202119069695346</v>
      </c>
      <c r="L65" s="18"/>
      <c r="M65" s="6"/>
      <c r="N65" s="14"/>
      <c r="O65" s="27">
        <v>8794.7883583747662</v>
      </c>
    </row>
    <row r="66" spans="1:15" hidden="1" x14ac:dyDescent="0.25">
      <c r="A66" s="3">
        <v>2</v>
      </c>
      <c r="B66" s="3" t="s">
        <v>16</v>
      </c>
      <c r="C66" s="30">
        <v>0.30059977883867994</v>
      </c>
      <c r="D66" s="18">
        <v>53.25</v>
      </c>
      <c r="E66" s="6">
        <v>4.5148832171404456E-4</v>
      </c>
      <c r="F66" s="6">
        <v>5.3945902137574712E-3</v>
      </c>
      <c r="G66" s="6"/>
      <c r="H66" s="6"/>
      <c r="I66" s="14">
        <v>0.15149041717588618</v>
      </c>
      <c r="J66" s="18">
        <v>-1.6020012164415398E-2</v>
      </c>
      <c r="K66" s="6">
        <v>-0.24817962947553429</v>
      </c>
      <c r="L66" s="18"/>
      <c r="M66" s="6"/>
      <c r="N66" s="14"/>
      <c r="O66" s="27">
        <v>7602.918771333163</v>
      </c>
    </row>
    <row r="67" spans="1:15" hidden="1" x14ac:dyDescent="0.25">
      <c r="A67" s="3">
        <v>2</v>
      </c>
      <c r="B67" s="3" t="s">
        <v>17</v>
      </c>
      <c r="C67" s="30">
        <v>1.1664314851730002</v>
      </c>
      <c r="D67" s="18">
        <v>214.75</v>
      </c>
      <c r="E67" s="6">
        <v>1.7519314075004693E-3</v>
      </c>
      <c r="F67" s="6">
        <v>2.1755647857359943E-2</v>
      </c>
      <c r="G67" s="6">
        <v>681.06896999999992</v>
      </c>
      <c r="H67" s="6">
        <v>0.13031143427557215</v>
      </c>
      <c r="I67" s="14">
        <v>9.8703743825056423E-2</v>
      </c>
      <c r="J67" s="18">
        <v>-2.0576642786905186E-2</v>
      </c>
      <c r="K67" s="6">
        <v>-0.25273626009802364</v>
      </c>
      <c r="L67" s="18">
        <v>-0.73702968793232304</v>
      </c>
      <c r="M67" s="6">
        <v>-1.8679568660316868</v>
      </c>
      <c r="N67" s="14">
        <v>1.0592698964703644E-3</v>
      </c>
      <c r="O67" s="27">
        <v>9259.0064329365086</v>
      </c>
    </row>
    <row r="68" spans="1:15" hidden="1" x14ac:dyDescent="0.25">
      <c r="A68" s="3">
        <v>2</v>
      </c>
      <c r="B68" s="3" t="s">
        <v>18</v>
      </c>
      <c r="C68" s="30">
        <v>0.39345194512526671</v>
      </c>
      <c r="D68" s="18">
        <v>51.25</v>
      </c>
      <c r="E68" s="6">
        <v>5.9094840011530698E-4</v>
      </c>
      <c r="F68" s="6">
        <v>5.1919764968088337E-3</v>
      </c>
      <c r="G68" s="6">
        <v>52.781559999999999</v>
      </c>
      <c r="H68" s="6">
        <v>1.0098890259091043E-2</v>
      </c>
      <c r="I68" s="14">
        <v>0.127950381985382</v>
      </c>
      <c r="J68" s="18">
        <v>9.1337791423916848E-2</v>
      </c>
      <c r="K68" s="6">
        <v>-0.14082182588720205</v>
      </c>
      <c r="L68" s="18"/>
      <c r="M68" s="6"/>
      <c r="N68" s="14"/>
      <c r="O68" s="27">
        <v>8781.6709396769384</v>
      </c>
    </row>
    <row r="69" spans="1:15" hidden="1" x14ac:dyDescent="0.25">
      <c r="A69" s="3">
        <v>2</v>
      </c>
      <c r="B69" s="3" t="s">
        <v>19</v>
      </c>
      <c r="C69" s="30">
        <v>1.0549053280380125</v>
      </c>
      <c r="D69" s="18">
        <v>100.50000000000003</v>
      </c>
      <c r="E69" s="6">
        <v>1.5844237742393191E-3</v>
      </c>
      <c r="F69" s="6">
        <v>1.0181339276669034E-2</v>
      </c>
      <c r="G69" s="6"/>
      <c r="H69" s="6"/>
      <c r="I69" s="14">
        <v>0.26450264480776542</v>
      </c>
      <c r="J69" s="18">
        <v>0.85797367780247757</v>
      </c>
      <c r="K69" s="6">
        <v>0.62581406049135824</v>
      </c>
      <c r="L69" s="18"/>
      <c r="M69" s="6"/>
      <c r="N69" s="14"/>
      <c r="O69" s="27"/>
    </row>
    <row r="70" spans="1:15" hidden="1" x14ac:dyDescent="0.25">
      <c r="A70" s="3">
        <v>2</v>
      </c>
      <c r="B70" s="3" t="s">
        <v>20</v>
      </c>
      <c r="C70" s="30">
        <v>0.10242807273679019</v>
      </c>
      <c r="D70" s="18">
        <v>10.25</v>
      </c>
      <c r="E70" s="6">
        <v>1.5384269022085807E-4</v>
      </c>
      <c r="F70" s="6">
        <v>1.0383952993617668E-3</v>
      </c>
      <c r="G70" s="6"/>
      <c r="H70" s="6"/>
      <c r="I70" s="14"/>
      <c r="J70" s="18">
        <v>0.64989481801109861</v>
      </c>
      <c r="K70" s="6">
        <v>0.4177352006999786</v>
      </c>
      <c r="L70" s="18"/>
      <c r="M70" s="6"/>
      <c r="N70" s="14"/>
      <c r="O70" s="27">
        <v>8454.0008026746509</v>
      </c>
    </row>
    <row r="71" spans="1:15" hidden="1" x14ac:dyDescent="0.25">
      <c r="A71" s="3">
        <v>2</v>
      </c>
      <c r="B71" s="3" t="s">
        <v>21</v>
      </c>
      <c r="C71" s="30">
        <v>0.17648347537534234</v>
      </c>
      <c r="D71" s="18">
        <v>140</v>
      </c>
      <c r="E71" s="6">
        <v>2.6507081414133861E-4</v>
      </c>
      <c r="F71" s="6">
        <v>1.4182960186404619E-2</v>
      </c>
      <c r="G71" s="6">
        <v>24.045010000000001</v>
      </c>
      <c r="H71" s="6">
        <v>4.6006203164276824E-3</v>
      </c>
      <c r="I71" s="14">
        <v>0.14708769964128665</v>
      </c>
      <c r="J71" s="18">
        <v>-2.4694991345402428E-2</v>
      </c>
      <c r="K71" s="6">
        <v>-0.25685460865652221</v>
      </c>
      <c r="L71" s="18">
        <v>0.48991292641098028</v>
      </c>
      <c r="M71" s="6">
        <v>-6.1570512288061874E-2</v>
      </c>
      <c r="N71" s="14">
        <v>1.9049991963249498E-6</v>
      </c>
      <c r="O71" s="27">
        <v>3169.3458356211509</v>
      </c>
    </row>
    <row r="72" spans="1:15" hidden="1" x14ac:dyDescent="0.25">
      <c r="A72" s="3">
        <v>2</v>
      </c>
      <c r="B72" s="3" t="s">
        <v>22</v>
      </c>
      <c r="C72" s="30">
        <v>3.9855667934157242</v>
      </c>
      <c r="D72" s="18">
        <v>321.25000000000011</v>
      </c>
      <c r="E72" s="6">
        <v>5.9861549785243801E-3</v>
      </c>
      <c r="F72" s="6">
        <v>3.2544828284874899E-2</v>
      </c>
      <c r="G72" s="6">
        <v>3.3</v>
      </c>
      <c r="H72" s="6">
        <v>6.31401153262625E-4</v>
      </c>
      <c r="I72" s="14">
        <v>-0.59498490386429181</v>
      </c>
      <c r="J72" s="18">
        <v>-0.446880746240645</v>
      </c>
      <c r="K72" s="6">
        <v>-0.67904036355176434</v>
      </c>
      <c r="L72" s="18"/>
      <c r="M72" s="6"/>
      <c r="N72" s="14"/>
      <c r="O72" s="27">
        <v>8796.5666691409988</v>
      </c>
    </row>
    <row r="73" spans="1:15" hidden="1" x14ac:dyDescent="0.25">
      <c r="A73" s="3">
        <v>2</v>
      </c>
      <c r="B73" s="3" t="s">
        <v>23</v>
      </c>
      <c r="C73" s="30">
        <v>2.0853876468957844</v>
      </c>
      <c r="D73" s="18">
        <v>128.75</v>
      </c>
      <c r="E73" s="6">
        <v>3.1321652080305066E-3</v>
      </c>
      <c r="F73" s="6">
        <v>1.3043258028568533E-2</v>
      </c>
      <c r="G73" s="6"/>
      <c r="H73" s="6"/>
      <c r="I73" s="14">
        <v>0.21288041298367255</v>
      </c>
      <c r="J73" s="18">
        <v>-9.315490243944069E-2</v>
      </c>
      <c r="K73" s="6">
        <v>-0.32531451975055958</v>
      </c>
      <c r="L73" s="18"/>
      <c r="M73" s="6"/>
      <c r="N73" s="14"/>
      <c r="O73" s="27">
        <v>5833.548953346638</v>
      </c>
    </row>
    <row r="74" spans="1:15" hidden="1" x14ac:dyDescent="0.25">
      <c r="A74" s="3">
        <v>2</v>
      </c>
      <c r="B74" s="3" t="s">
        <v>24</v>
      </c>
      <c r="C74" s="30"/>
      <c r="D74" s="18">
        <v>9871</v>
      </c>
      <c r="E74" s="6"/>
      <c r="F74" s="6">
        <v>1</v>
      </c>
      <c r="G74" s="6">
        <v>5226.4712900000004</v>
      </c>
      <c r="H74" s="6">
        <v>1</v>
      </c>
      <c r="I74" s="14"/>
      <c r="J74" s="18">
        <v>0</v>
      </c>
      <c r="K74" s="6">
        <v>-0.23215961731111889</v>
      </c>
      <c r="L74" s="18">
        <v>0</v>
      </c>
      <c r="M74" s="6">
        <v>-0.95456401575707694</v>
      </c>
      <c r="N74" s="14"/>
      <c r="O74" s="26">
        <v>13440.785924501706</v>
      </c>
    </row>
    <row r="75" spans="1:15" hidden="1" x14ac:dyDescent="0.25">
      <c r="A75" s="3">
        <v>2</v>
      </c>
      <c r="B75" s="3" t="s">
        <v>25</v>
      </c>
      <c r="C75" s="30">
        <v>0.35699023665382434</v>
      </c>
      <c r="D75" s="18">
        <v>92</v>
      </c>
      <c r="E75" s="6">
        <v>5.361844357897284E-4</v>
      </c>
      <c r="F75" s="6">
        <v>9.3202309796373214E-3</v>
      </c>
      <c r="G75" s="6"/>
      <c r="H75" s="6"/>
      <c r="I75" s="14">
        <v>-0.14076049193396301</v>
      </c>
      <c r="J75" s="18">
        <v>0.33210006549960625</v>
      </c>
      <c r="K75" s="6">
        <v>9.9940448188487352E-2</v>
      </c>
      <c r="L75" s="18"/>
      <c r="M75" s="6"/>
      <c r="N75" s="14"/>
      <c r="O75" s="26">
        <v>20350.41551529046</v>
      </c>
    </row>
    <row r="76" spans="1:15" hidden="1" x14ac:dyDescent="0.25">
      <c r="A76" s="3">
        <v>5</v>
      </c>
      <c r="B76" s="3" t="s">
        <v>1</v>
      </c>
      <c r="C76" s="31">
        <v>0.86820107317785888</v>
      </c>
      <c r="D76" s="18">
        <v>4081.7500000000009</v>
      </c>
      <c r="E76" s="6">
        <v>1.9634665581129947E-3</v>
      </c>
      <c r="F76" s="6">
        <v>0.27462490748839408</v>
      </c>
      <c r="G76" s="6">
        <v>90.475580000000022</v>
      </c>
      <c r="H76" s="6">
        <v>8.7253868757251149E-2</v>
      </c>
      <c r="I76" s="14">
        <v>-0.2641470128583896</v>
      </c>
      <c r="J76" s="18">
        <v>0.39290504531037418</v>
      </c>
      <c r="K76" s="6">
        <v>0.23939854981902364</v>
      </c>
      <c r="L76" s="18">
        <v>-1.5830503684714055</v>
      </c>
      <c r="M76" s="6">
        <v>-3.6800193755537203</v>
      </c>
      <c r="N76" s="14">
        <v>4.8857332955675128E-6</v>
      </c>
      <c r="O76" s="26"/>
    </row>
    <row r="77" spans="1:15" hidden="1" x14ac:dyDescent="0.25">
      <c r="A77" s="3">
        <v>5</v>
      </c>
      <c r="B77" s="3" t="s">
        <v>2</v>
      </c>
      <c r="C77" s="30">
        <v>0.13081753205283433</v>
      </c>
      <c r="D77" s="18">
        <v>480.99999999999989</v>
      </c>
      <c r="E77" s="6">
        <v>2.9584834358756398E-4</v>
      </c>
      <c r="F77" s="6">
        <v>3.2362241808517787E-2</v>
      </c>
      <c r="G77" s="6"/>
      <c r="H77" s="6"/>
      <c r="I77" s="14">
        <v>0.11413976315188035</v>
      </c>
      <c r="J77" s="18">
        <v>-0.59989835684727488</v>
      </c>
      <c r="K77" s="6">
        <v>-0.7534048523386252</v>
      </c>
      <c r="L77" s="18"/>
      <c r="M77" s="6"/>
      <c r="N77" s="14"/>
      <c r="O77" s="26"/>
    </row>
    <row r="78" spans="1:15" hidden="1" x14ac:dyDescent="0.25">
      <c r="A78" s="3">
        <v>5</v>
      </c>
      <c r="B78" s="3" t="s">
        <v>3</v>
      </c>
      <c r="C78" s="30"/>
      <c r="D78" s="18">
        <v>0</v>
      </c>
      <c r="E78" s="6">
        <v>0</v>
      </c>
      <c r="F78" s="6">
        <v>0</v>
      </c>
      <c r="G78" s="6"/>
      <c r="H78" s="6"/>
      <c r="I78" s="14"/>
      <c r="J78" s="18"/>
      <c r="K78" s="6"/>
      <c r="L78" s="18"/>
      <c r="M78" s="6"/>
      <c r="N78" s="14"/>
      <c r="O78" s="27">
        <v>21880.182100465929</v>
      </c>
    </row>
    <row r="79" spans="1:15" hidden="1" x14ac:dyDescent="0.25">
      <c r="A79" s="3">
        <v>5</v>
      </c>
      <c r="B79" s="3" t="s">
        <v>4</v>
      </c>
      <c r="C79" s="30"/>
      <c r="D79" s="18"/>
      <c r="E79" s="6"/>
      <c r="F79" s="6">
        <v>0</v>
      </c>
      <c r="G79" s="6"/>
      <c r="H79" s="6"/>
      <c r="I79" s="14"/>
      <c r="J79" s="18"/>
      <c r="K79" s="6"/>
      <c r="L79" s="18"/>
      <c r="M79" s="6"/>
      <c r="N79" s="14"/>
      <c r="O79" s="27">
        <v>6220.631166666667</v>
      </c>
    </row>
    <row r="80" spans="1:15" hidden="1" x14ac:dyDescent="0.25">
      <c r="A80" s="3">
        <v>5</v>
      </c>
      <c r="B80" s="3" t="s">
        <v>5</v>
      </c>
      <c r="C80" s="30">
        <v>21.121974511744458</v>
      </c>
      <c r="D80" s="18">
        <v>5033.2500000000009</v>
      </c>
      <c r="E80" s="6">
        <v>4.776807110284384E-2</v>
      </c>
      <c r="F80" s="6">
        <v>0.33864293884141833</v>
      </c>
      <c r="G80" s="6">
        <v>925.00540000000001</v>
      </c>
      <c r="H80" s="6">
        <v>0.89206722710535358</v>
      </c>
      <c r="I80" s="14">
        <v>-7.8815277728694899E-2</v>
      </c>
      <c r="J80" s="18">
        <v>-0.14628347272535858</v>
      </c>
      <c r="K80" s="6">
        <v>-0.29978996821670911</v>
      </c>
      <c r="L80" s="18">
        <v>0.46063717999721598</v>
      </c>
      <c r="M80" s="6">
        <v>0.92224395008235849</v>
      </c>
      <c r="N80" s="14">
        <v>5.6007487196834077E-4</v>
      </c>
      <c r="O80" s="27">
        <v>16181.039585942364</v>
      </c>
    </row>
    <row r="81" spans="1:15" hidden="1" x14ac:dyDescent="0.25">
      <c r="A81" s="3">
        <v>5</v>
      </c>
      <c r="B81" s="3" t="s">
        <v>6</v>
      </c>
      <c r="C81" s="30">
        <v>4.6370297564806168E-3</v>
      </c>
      <c r="D81" s="18">
        <v>5.5</v>
      </c>
      <c r="E81" s="6">
        <v>1.0486802121194065E-5</v>
      </c>
      <c r="F81" s="6">
        <v>3.7004642400592072E-4</v>
      </c>
      <c r="G81" s="6"/>
      <c r="H81" s="6"/>
      <c r="I81" s="14">
        <v>-0.73180123266278618</v>
      </c>
      <c r="J81" s="18">
        <v>-0.92983832104597131</v>
      </c>
      <c r="K81" s="6">
        <v>-1.0833448165373216</v>
      </c>
      <c r="L81" s="18"/>
      <c r="M81" s="6"/>
      <c r="N81" s="14"/>
      <c r="O81" s="27">
        <v>10345.726425326584</v>
      </c>
    </row>
    <row r="82" spans="1:15" hidden="1" x14ac:dyDescent="0.25">
      <c r="A82" s="3">
        <v>5</v>
      </c>
      <c r="B82" s="3" t="s">
        <v>7</v>
      </c>
      <c r="C82" s="30">
        <v>0.25583259951392157</v>
      </c>
      <c r="D82" s="18">
        <v>45.250000000000007</v>
      </c>
      <c r="E82" s="6">
        <v>5.7857421412999704E-4</v>
      </c>
      <c r="F82" s="6">
        <v>3.0444728520487119E-3</v>
      </c>
      <c r="G82" s="6"/>
      <c r="H82" s="6"/>
      <c r="I82" s="14">
        <v>-0.30129372234105745</v>
      </c>
      <c r="J82" s="18">
        <v>0.57288003364564677</v>
      </c>
      <c r="K82" s="6">
        <v>0.41937353815429645</v>
      </c>
      <c r="L82" s="18"/>
      <c r="M82" s="6"/>
      <c r="N82" s="14"/>
      <c r="O82" s="27"/>
    </row>
    <row r="83" spans="1:15" hidden="1" x14ac:dyDescent="0.25">
      <c r="A83" s="3">
        <v>5</v>
      </c>
      <c r="B83" s="3" t="s">
        <v>8</v>
      </c>
      <c r="C83" s="30">
        <v>0.21545911060069126</v>
      </c>
      <c r="D83" s="18">
        <v>70.75</v>
      </c>
      <c r="E83" s="6">
        <v>4.8726818173209206E-4</v>
      </c>
      <c r="F83" s="6">
        <v>4.7601426360761624E-3</v>
      </c>
      <c r="G83" s="6"/>
      <c r="H83" s="6"/>
      <c r="I83" s="14">
        <v>-0.59506518982790535</v>
      </c>
      <c r="J83" s="18">
        <v>2.0377532774410252</v>
      </c>
      <c r="K83" s="6">
        <v>1.8842467819496753</v>
      </c>
      <c r="L83" s="18"/>
      <c r="M83" s="6"/>
      <c r="N83" s="14"/>
      <c r="O83" s="27"/>
    </row>
    <row r="84" spans="1:15" hidden="1" x14ac:dyDescent="0.25">
      <c r="A84" s="3">
        <v>5</v>
      </c>
      <c r="B84" s="3" t="s">
        <v>9</v>
      </c>
      <c r="C84" s="30"/>
      <c r="D84" s="18"/>
      <c r="E84" s="6"/>
      <c r="F84" s="6">
        <v>0</v>
      </c>
      <c r="G84" s="6"/>
      <c r="H84" s="6"/>
      <c r="I84" s="14"/>
      <c r="J84" s="18"/>
      <c r="K84" s="6"/>
      <c r="L84" s="18"/>
      <c r="M84" s="6"/>
      <c r="N84" s="14"/>
      <c r="O84" s="27"/>
    </row>
    <row r="85" spans="1:15" hidden="1" x14ac:dyDescent="0.25">
      <c r="A85" s="3">
        <v>5</v>
      </c>
      <c r="B85" s="3" t="s">
        <v>10</v>
      </c>
      <c r="C85" s="30"/>
      <c r="D85" s="18"/>
      <c r="E85" s="6"/>
      <c r="F85" s="6">
        <v>0</v>
      </c>
      <c r="G85" s="6"/>
      <c r="H85" s="6"/>
      <c r="I85" s="14"/>
      <c r="J85" s="18"/>
      <c r="K85" s="6"/>
      <c r="L85" s="18"/>
      <c r="M85" s="6"/>
      <c r="N85" s="14"/>
      <c r="O85" s="27"/>
    </row>
    <row r="86" spans="1:15" hidden="1" x14ac:dyDescent="0.25">
      <c r="A86" s="3">
        <v>5</v>
      </c>
      <c r="B86" s="3" t="s">
        <v>11</v>
      </c>
      <c r="C86" s="30"/>
      <c r="D86" s="18"/>
      <c r="E86" s="6"/>
      <c r="F86" s="6">
        <v>0</v>
      </c>
      <c r="G86" s="6"/>
      <c r="H86" s="6"/>
      <c r="I86" s="14"/>
      <c r="J86" s="18"/>
      <c r="K86" s="6"/>
      <c r="L86" s="18"/>
      <c r="M86" s="6"/>
      <c r="N86" s="14"/>
      <c r="O86" s="27"/>
    </row>
    <row r="87" spans="1:15" hidden="1" x14ac:dyDescent="0.25">
      <c r="A87" s="3">
        <v>5</v>
      </c>
      <c r="B87" s="3" t="s">
        <v>12</v>
      </c>
      <c r="C87" s="30"/>
      <c r="D87" s="18"/>
      <c r="E87" s="6"/>
      <c r="F87" s="6">
        <v>0</v>
      </c>
      <c r="G87" s="6"/>
      <c r="H87" s="6"/>
      <c r="I87" s="14"/>
      <c r="J87" s="18"/>
      <c r="K87" s="6"/>
      <c r="L87" s="18"/>
      <c r="M87" s="6"/>
      <c r="N87" s="14"/>
      <c r="O87" s="27">
        <v>14238.883083333334</v>
      </c>
    </row>
    <row r="88" spans="1:15" hidden="1" x14ac:dyDescent="0.25">
      <c r="A88" s="3">
        <v>5</v>
      </c>
      <c r="B88" s="3" t="s">
        <v>13</v>
      </c>
      <c r="C88" s="30"/>
      <c r="D88" s="18"/>
      <c r="E88" s="6"/>
      <c r="F88" s="6">
        <v>0</v>
      </c>
      <c r="G88" s="6"/>
      <c r="H88" s="6"/>
      <c r="I88" s="14"/>
      <c r="J88" s="18"/>
      <c r="K88" s="6"/>
      <c r="L88" s="18"/>
      <c r="M88" s="6"/>
      <c r="N88" s="14"/>
      <c r="O88" s="27"/>
    </row>
    <row r="89" spans="1:15" hidden="1" x14ac:dyDescent="0.25">
      <c r="A89" s="3">
        <v>5</v>
      </c>
      <c r="B89" s="3" t="s">
        <v>14</v>
      </c>
      <c r="C89" s="30">
        <v>1.88179677283121E-2</v>
      </c>
      <c r="D89" s="18">
        <v>4.75</v>
      </c>
      <c r="E89" s="6">
        <v>4.2557480597148652E-5</v>
      </c>
      <c r="F89" s="6">
        <v>3.1958554800511334E-4</v>
      </c>
      <c r="G89" s="6"/>
      <c r="H89" s="6"/>
      <c r="I89" s="14">
        <v>-0.56671497984309593</v>
      </c>
      <c r="J89" s="18"/>
      <c r="K89" s="6"/>
      <c r="L89" s="18"/>
      <c r="M89" s="6"/>
      <c r="N89" s="14"/>
      <c r="O89" s="27">
        <v>13042.480685603407</v>
      </c>
    </row>
    <row r="90" spans="1:15" hidden="1" x14ac:dyDescent="0.25">
      <c r="A90" s="3">
        <v>5</v>
      </c>
      <c r="B90" s="3" t="s">
        <v>15</v>
      </c>
      <c r="C90" s="30">
        <v>7.8074735014604366E-2</v>
      </c>
      <c r="D90" s="18">
        <v>20.75</v>
      </c>
      <c r="E90" s="6">
        <v>1.7656869585935771E-4</v>
      </c>
      <c r="F90" s="6">
        <v>1.3960842360223374E-3</v>
      </c>
      <c r="G90" s="6"/>
      <c r="H90" s="6"/>
      <c r="I90" s="14"/>
      <c r="J90" s="18">
        <v>-0.77951103018811807</v>
      </c>
      <c r="K90" s="6">
        <v>-0.93301752567946838</v>
      </c>
      <c r="L90" s="18"/>
      <c r="M90" s="6"/>
      <c r="N90" s="14"/>
      <c r="O90" s="27"/>
    </row>
    <row r="91" spans="1:15" hidden="1" x14ac:dyDescent="0.25">
      <c r="A91" s="3">
        <v>5</v>
      </c>
      <c r="B91" s="3" t="s">
        <v>16</v>
      </c>
      <c r="C91" s="30">
        <v>1.0244337770699634</v>
      </c>
      <c r="D91" s="18">
        <v>273.25</v>
      </c>
      <c r="E91" s="6">
        <v>2.3167921860725387E-3</v>
      </c>
      <c r="F91" s="6">
        <v>1.8384579156294153E-2</v>
      </c>
      <c r="G91" s="6">
        <v>21.442439999999998</v>
      </c>
      <c r="H91" s="6">
        <v>2.0678904137395215E-2</v>
      </c>
      <c r="I91" s="14">
        <v>-0.3165380063818175</v>
      </c>
      <c r="J91" s="18">
        <v>-0.70806619851813979</v>
      </c>
      <c r="K91" s="6">
        <v>-0.86157269400949055</v>
      </c>
      <c r="L91" s="18"/>
      <c r="M91" s="6"/>
      <c r="N91" s="14"/>
      <c r="O91" s="27"/>
    </row>
    <row r="92" spans="1:15" hidden="1" x14ac:dyDescent="0.25">
      <c r="A92" s="3">
        <v>5</v>
      </c>
      <c r="B92" s="3" t="s">
        <v>17</v>
      </c>
      <c r="C92" s="30"/>
      <c r="D92" s="18"/>
      <c r="E92" s="6"/>
      <c r="F92" s="6">
        <v>0</v>
      </c>
      <c r="G92" s="6"/>
      <c r="H92" s="6"/>
      <c r="I92" s="14"/>
      <c r="J92" s="18"/>
      <c r="K92" s="6"/>
      <c r="L92" s="18"/>
      <c r="M92" s="6"/>
      <c r="N92" s="14"/>
      <c r="O92" s="27"/>
    </row>
    <row r="93" spans="1:15" hidden="1" x14ac:dyDescent="0.25">
      <c r="A93" s="3">
        <v>5</v>
      </c>
      <c r="B93" s="3" t="s">
        <v>18</v>
      </c>
      <c r="C93" s="30"/>
      <c r="D93" s="18">
        <v>0</v>
      </c>
      <c r="E93" s="6">
        <v>0</v>
      </c>
      <c r="F93" s="6">
        <v>0</v>
      </c>
      <c r="G93" s="6"/>
      <c r="H93" s="6"/>
      <c r="I93" s="14"/>
      <c r="J93" s="18"/>
      <c r="K93" s="6"/>
      <c r="L93" s="18"/>
      <c r="M93" s="6"/>
      <c r="N93" s="14"/>
      <c r="O93" s="27">
        <v>35288.91217798365</v>
      </c>
    </row>
    <row r="94" spans="1:15" hidden="1" x14ac:dyDescent="0.25">
      <c r="A94" s="3">
        <v>5</v>
      </c>
      <c r="B94" s="3" t="s">
        <v>19</v>
      </c>
      <c r="C94" s="30"/>
      <c r="D94" s="18"/>
      <c r="E94" s="6"/>
      <c r="F94" s="6">
        <v>0</v>
      </c>
      <c r="G94" s="6"/>
      <c r="H94" s="6"/>
      <c r="I94" s="14"/>
      <c r="J94" s="18"/>
      <c r="K94" s="6"/>
      <c r="L94" s="18"/>
      <c r="M94" s="6"/>
      <c r="N94" s="14"/>
      <c r="O94" s="27"/>
    </row>
    <row r="95" spans="1:15" hidden="1" x14ac:dyDescent="0.25">
      <c r="A95" s="3">
        <v>5</v>
      </c>
      <c r="B95" s="3" t="s">
        <v>20</v>
      </c>
      <c r="C95" s="30">
        <v>28.469628025714762</v>
      </c>
      <c r="D95" s="18">
        <v>4289.7499999999991</v>
      </c>
      <c r="E95" s="6">
        <v>6.4385041987797639E-2</v>
      </c>
      <c r="F95" s="6">
        <v>0.28861939043261786</v>
      </c>
      <c r="G95" s="6"/>
      <c r="H95" s="6"/>
      <c r="I95" s="14">
        <v>0.45037514335850592</v>
      </c>
      <c r="J95" s="18">
        <v>8.9784205742378997E-2</v>
      </c>
      <c r="K95" s="6">
        <v>-6.3722289748971761E-2</v>
      </c>
      <c r="L95" s="18"/>
      <c r="M95" s="6"/>
      <c r="N95" s="14"/>
      <c r="O95" s="27"/>
    </row>
    <row r="96" spans="1:15" hidden="1" x14ac:dyDescent="0.25">
      <c r="A96" s="3">
        <v>5</v>
      </c>
      <c r="B96" s="3" t="s">
        <v>21</v>
      </c>
      <c r="C96" s="30"/>
      <c r="D96" s="18">
        <v>0</v>
      </c>
      <c r="E96" s="6">
        <v>0</v>
      </c>
      <c r="F96" s="6">
        <v>0</v>
      </c>
      <c r="G96" s="6"/>
      <c r="H96" s="6"/>
      <c r="I96" s="14"/>
      <c r="J96" s="18"/>
      <c r="K96" s="6"/>
      <c r="L96" s="18"/>
      <c r="M96" s="6"/>
      <c r="N96" s="14"/>
      <c r="O96" s="27">
        <v>31666.802037204485</v>
      </c>
    </row>
    <row r="97" spans="1:15" hidden="1" x14ac:dyDescent="0.25">
      <c r="A97" s="3">
        <v>5</v>
      </c>
      <c r="B97" s="3" t="s">
        <v>22</v>
      </c>
      <c r="C97" s="30"/>
      <c r="D97" s="18">
        <v>0</v>
      </c>
      <c r="E97" s="6">
        <v>0</v>
      </c>
      <c r="F97" s="6">
        <v>0</v>
      </c>
      <c r="G97" s="6"/>
      <c r="H97" s="6"/>
      <c r="I97" s="14"/>
      <c r="J97" s="18"/>
      <c r="K97" s="6"/>
      <c r="L97" s="18"/>
      <c r="M97" s="6"/>
      <c r="N97" s="14"/>
      <c r="O97" s="27"/>
    </row>
    <row r="98" spans="1:15" hidden="1" x14ac:dyDescent="0.25">
      <c r="A98" s="3">
        <v>5</v>
      </c>
      <c r="B98" s="3" t="s">
        <v>23</v>
      </c>
      <c r="C98" s="30">
        <v>5.991691277221074</v>
      </c>
      <c r="D98" s="18">
        <v>557</v>
      </c>
      <c r="E98" s="6">
        <v>1.3550415696100911E-2</v>
      </c>
      <c r="F98" s="6">
        <v>3.7475610576599608E-2</v>
      </c>
      <c r="G98" s="6"/>
      <c r="H98" s="6"/>
      <c r="I98" s="14">
        <v>0.14134192310555971</v>
      </c>
      <c r="J98" s="18">
        <v>-0.36767821358759045</v>
      </c>
      <c r="K98" s="6">
        <v>-0.52118470907894121</v>
      </c>
      <c r="L98" s="18"/>
      <c r="M98" s="6"/>
      <c r="N98" s="14"/>
      <c r="O98" s="26"/>
    </row>
    <row r="99" spans="1:15" hidden="1" x14ac:dyDescent="0.25">
      <c r="A99" s="3">
        <v>5</v>
      </c>
      <c r="B99" s="3" t="s">
        <v>24</v>
      </c>
      <c r="C99" s="30"/>
      <c r="D99" s="18">
        <v>14863</v>
      </c>
      <c r="E99" s="6"/>
      <c r="F99" s="6">
        <v>1</v>
      </c>
      <c r="G99" s="6">
        <v>1036.9234200000001</v>
      </c>
      <c r="H99" s="6">
        <v>1</v>
      </c>
      <c r="I99" s="14"/>
      <c r="J99" s="18">
        <v>0</v>
      </c>
      <c r="K99" s="6">
        <v>-0.1535064954913512</v>
      </c>
      <c r="L99" s="18">
        <v>0</v>
      </c>
      <c r="M99" s="6">
        <v>-1.5759112996984834</v>
      </c>
      <c r="N99" s="14"/>
      <c r="O99" s="26"/>
    </row>
    <row r="100" spans="1:15" hidden="1" x14ac:dyDescent="0.25">
      <c r="A100" s="3">
        <v>5</v>
      </c>
      <c r="B100" s="3" t="s">
        <v>25</v>
      </c>
      <c r="C100" s="30"/>
      <c r="D100" s="18"/>
      <c r="E100" s="6"/>
      <c r="F100" s="6">
        <v>0</v>
      </c>
      <c r="G100" s="6"/>
      <c r="H100" s="6"/>
      <c r="I100" s="14"/>
      <c r="J100" s="18"/>
      <c r="K100" s="6"/>
      <c r="L100" s="18"/>
      <c r="M100" s="6"/>
      <c r="N100" s="14"/>
      <c r="O100" s="26"/>
    </row>
    <row r="101" spans="1:15" hidden="1" x14ac:dyDescent="0.25">
      <c r="A101" s="3">
        <v>10</v>
      </c>
      <c r="B101" s="3" t="s">
        <v>1</v>
      </c>
      <c r="C101" s="31"/>
      <c r="D101" s="18"/>
      <c r="E101" s="6"/>
      <c r="F101" s="6"/>
      <c r="G101" s="6">
        <v>2223.4858399999998</v>
      </c>
      <c r="H101" s="6">
        <v>0.99649164585561179</v>
      </c>
      <c r="I101" s="14"/>
      <c r="J101" s="18"/>
      <c r="K101" s="6"/>
      <c r="L101" s="18">
        <v>2.2652795857358597E-2</v>
      </c>
      <c r="M101" s="6">
        <v>3.0730057738551251</v>
      </c>
      <c r="N101" s="14">
        <v>1.2006951268741132E-4</v>
      </c>
      <c r="O101" s="27"/>
    </row>
    <row r="102" spans="1:15" hidden="1" x14ac:dyDescent="0.25">
      <c r="A102" s="3">
        <v>10</v>
      </c>
      <c r="B102" s="3" t="s">
        <v>2</v>
      </c>
      <c r="C102" s="30"/>
      <c r="D102" s="18"/>
      <c r="E102" s="6"/>
      <c r="F102" s="6"/>
      <c r="G102" s="6"/>
      <c r="H102" s="6"/>
      <c r="I102" s="14"/>
      <c r="J102" s="18"/>
      <c r="K102" s="6"/>
      <c r="L102" s="18"/>
      <c r="M102" s="6"/>
      <c r="N102" s="14"/>
      <c r="O102" s="27"/>
    </row>
    <row r="103" spans="1:15" hidden="1" x14ac:dyDescent="0.25">
      <c r="A103" s="3">
        <v>10</v>
      </c>
      <c r="B103" s="3" t="s">
        <v>3</v>
      </c>
      <c r="C103" s="30"/>
      <c r="D103" s="18"/>
      <c r="E103" s="6"/>
      <c r="F103" s="6"/>
      <c r="G103" s="6"/>
      <c r="H103" s="6"/>
      <c r="I103" s="14"/>
      <c r="J103" s="18"/>
      <c r="K103" s="6"/>
      <c r="L103" s="18"/>
      <c r="M103" s="6"/>
      <c r="N103" s="14"/>
      <c r="O103" s="27"/>
    </row>
    <row r="104" spans="1:15" hidden="1" x14ac:dyDescent="0.25">
      <c r="A104" s="3">
        <v>10</v>
      </c>
      <c r="B104" s="3" t="s">
        <v>4</v>
      </c>
      <c r="C104" s="30"/>
      <c r="D104" s="18"/>
      <c r="E104" s="6"/>
      <c r="F104" s="6"/>
      <c r="G104" s="6"/>
      <c r="H104" s="6"/>
      <c r="I104" s="14"/>
      <c r="J104" s="18"/>
      <c r="K104" s="6"/>
      <c r="L104" s="18"/>
      <c r="M104" s="6"/>
      <c r="N104" s="14"/>
      <c r="O104" s="27"/>
    </row>
    <row r="105" spans="1:15" hidden="1" x14ac:dyDescent="0.25">
      <c r="A105" s="3">
        <v>10</v>
      </c>
      <c r="B105" s="3" t="s">
        <v>5</v>
      </c>
      <c r="C105" s="30"/>
      <c r="D105" s="18"/>
      <c r="E105" s="6"/>
      <c r="F105" s="6"/>
      <c r="G105" s="6"/>
      <c r="H105" s="6"/>
      <c r="I105" s="14"/>
      <c r="J105" s="18"/>
      <c r="K105" s="6"/>
      <c r="L105" s="18"/>
      <c r="M105" s="6"/>
      <c r="N105" s="14"/>
      <c r="O105" s="27"/>
    </row>
    <row r="106" spans="1:15" hidden="1" x14ac:dyDescent="0.25">
      <c r="A106" s="3">
        <v>10</v>
      </c>
      <c r="B106" s="3" t="s">
        <v>6</v>
      </c>
      <c r="C106" s="30"/>
      <c r="D106" s="18"/>
      <c r="E106" s="6"/>
      <c r="F106" s="6"/>
      <c r="G106" s="6"/>
      <c r="H106" s="6"/>
      <c r="I106" s="14"/>
      <c r="J106" s="18"/>
      <c r="K106" s="6"/>
      <c r="L106" s="18"/>
      <c r="M106" s="6"/>
      <c r="N106" s="14"/>
      <c r="O106" s="27"/>
    </row>
    <row r="107" spans="1:15" hidden="1" x14ac:dyDescent="0.25">
      <c r="A107" s="3">
        <v>10</v>
      </c>
      <c r="B107" s="3" t="s">
        <v>7</v>
      </c>
      <c r="C107" s="30"/>
      <c r="D107" s="18"/>
      <c r="E107" s="6"/>
      <c r="F107" s="6"/>
      <c r="G107" s="6"/>
      <c r="H107" s="6"/>
      <c r="I107" s="14"/>
      <c r="J107" s="18"/>
      <c r="K107" s="6"/>
      <c r="L107" s="18"/>
      <c r="M107" s="6"/>
      <c r="N107" s="14"/>
      <c r="O107" s="27"/>
    </row>
    <row r="108" spans="1:15" hidden="1" x14ac:dyDescent="0.25">
      <c r="A108" s="3">
        <v>10</v>
      </c>
      <c r="B108" s="3" t="s">
        <v>8</v>
      </c>
      <c r="C108" s="30"/>
      <c r="D108" s="18"/>
      <c r="E108" s="6"/>
      <c r="F108" s="6"/>
      <c r="G108" s="6"/>
      <c r="H108" s="6"/>
      <c r="I108" s="14"/>
      <c r="J108" s="18"/>
      <c r="K108" s="6"/>
      <c r="L108" s="18"/>
      <c r="M108" s="6"/>
      <c r="N108" s="14"/>
      <c r="O108" s="27"/>
    </row>
    <row r="109" spans="1:15" hidden="1" x14ac:dyDescent="0.25">
      <c r="A109" s="3">
        <v>10</v>
      </c>
      <c r="B109" s="3" t="s">
        <v>9</v>
      </c>
      <c r="C109" s="30"/>
      <c r="D109" s="18"/>
      <c r="E109" s="6"/>
      <c r="F109" s="6"/>
      <c r="G109" s="6"/>
      <c r="H109" s="6"/>
      <c r="I109" s="14"/>
      <c r="J109" s="18"/>
      <c r="K109" s="6"/>
      <c r="L109" s="18"/>
      <c r="M109" s="6"/>
      <c r="N109" s="14"/>
      <c r="O109" s="27"/>
    </row>
    <row r="110" spans="1:15" hidden="1" x14ac:dyDescent="0.25">
      <c r="A110" s="3">
        <v>10</v>
      </c>
      <c r="B110" s="3" t="s">
        <v>10</v>
      </c>
      <c r="C110" s="30"/>
      <c r="D110" s="18"/>
      <c r="E110" s="6"/>
      <c r="F110" s="6"/>
      <c r="G110" s="6"/>
      <c r="H110" s="6"/>
      <c r="I110" s="14"/>
      <c r="J110" s="18"/>
      <c r="K110" s="6"/>
      <c r="L110" s="18"/>
      <c r="M110" s="6"/>
      <c r="N110" s="14"/>
      <c r="O110" s="27"/>
    </row>
    <row r="111" spans="1:15" hidden="1" x14ac:dyDescent="0.25">
      <c r="A111" s="3">
        <v>10</v>
      </c>
      <c r="B111" s="3" t="s">
        <v>11</v>
      </c>
      <c r="C111" s="30"/>
      <c r="D111" s="18"/>
      <c r="E111" s="6"/>
      <c r="F111" s="6"/>
      <c r="G111" s="6"/>
      <c r="H111" s="6"/>
      <c r="I111" s="14"/>
      <c r="J111" s="18"/>
      <c r="K111" s="6"/>
      <c r="L111" s="18"/>
      <c r="M111" s="6"/>
      <c r="N111" s="14"/>
      <c r="O111" s="27"/>
    </row>
    <row r="112" spans="1:15" hidden="1" x14ac:dyDescent="0.25">
      <c r="A112" s="3">
        <v>10</v>
      </c>
      <c r="B112" s="3" t="s">
        <v>12</v>
      </c>
      <c r="C112" s="30"/>
      <c r="D112" s="18"/>
      <c r="E112" s="6"/>
      <c r="F112" s="6"/>
      <c r="G112" s="6"/>
      <c r="H112" s="6"/>
      <c r="I112" s="14"/>
      <c r="J112" s="18"/>
      <c r="K112" s="6"/>
      <c r="L112" s="18"/>
      <c r="M112" s="6"/>
      <c r="N112" s="14"/>
      <c r="O112" s="27"/>
    </row>
    <row r="113" spans="1:15" hidden="1" x14ac:dyDescent="0.25">
      <c r="A113" s="3">
        <v>10</v>
      </c>
      <c r="B113" s="3" t="s">
        <v>13</v>
      </c>
      <c r="C113" s="30"/>
      <c r="D113" s="18"/>
      <c r="E113" s="6"/>
      <c r="F113" s="6"/>
      <c r="G113" s="6"/>
      <c r="H113" s="6"/>
      <c r="I113" s="14"/>
      <c r="J113" s="18"/>
      <c r="K113" s="6"/>
      <c r="L113" s="18"/>
      <c r="M113" s="6"/>
      <c r="N113" s="14"/>
      <c r="O113" s="27"/>
    </row>
    <row r="114" spans="1:15" hidden="1" x14ac:dyDescent="0.25">
      <c r="A114" s="3">
        <v>10</v>
      </c>
      <c r="B114" s="3" t="s">
        <v>14</v>
      </c>
      <c r="C114" s="30"/>
      <c r="D114" s="18"/>
      <c r="E114" s="6"/>
      <c r="F114" s="6"/>
      <c r="G114" s="6"/>
      <c r="H114" s="6"/>
      <c r="I114" s="14"/>
      <c r="J114" s="18"/>
      <c r="K114" s="6"/>
      <c r="L114" s="18"/>
      <c r="M114" s="6"/>
      <c r="N114" s="14"/>
      <c r="O114" s="27"/>
    </row>
    <row r="115" spans="1:15" hidden="1" x14ac:dyDescent="0.25">
      <c r="A115" s="3">
        <v>10</v>
      </c>
      <c r="B115" s="3" t="s">
        <v>15</v>
      </c>
      <c r="C115" s="30"/>
      <c r="D115" s="18"/>
      <c r="E115" s="6"/>
      <c r="F115" s="6"/>
      <c r="G115" s="6"/>
      <c r="H115" s="6"/>
      <c r="I115" s="14"/>
      <c r="J115" s="18"/>
      <c r="K115" s="6"/>
      <c r="L115" s="18"/>
      <c r="M115" s="6"/>
      <c r="N115" s="14"/>
      <c r="O115" s="27"/>
    </row>
    <row r="116" spans="1:15" hidden="1" x14ac:dyDescent="0.25">
      <c r="A116" s="3">
        <v>10</v>
      </c>
      <c r="B116" s="3" t="s">
        <v>16</v>
      </c>
      <c r="C116" s="30"/>
      <c r="D116" s="18"/>
      <c r="E116" s="6"/>
      <c r="F116" s="6"/>
      <c r="G116" s="6"/>
      <c r="H116" s="6"/>
      <c r="I116" s="14"/>
      <c r="J116" s="18"/>
      <c r="K116" s="6"/>
      <c r="L116" s="18"/>
      <c r="M116" s="6"/>
      <c r="N116" s="14"/>
      <c r="O116" s="27"/>
    </row>
    <row r="117" spans="1:15" hidden="1" x14ac:dyDescent="0.25">
      <c r="A117" s="3">
        <v>10</v>
      </c>
      <c r="B117" s="3" t="s">
        <v>17</v>
      </c>
      <c r="C117" s="31"/>
      <c r="D117" s="18"/>
      <c r="E117" s="6"/>
      <c r="F117" s="6"/>
      <c r="G117" s="6"/>
      <c r="H117" s="6"/>
      <c r="I117" s="14"/>
      <c r="J117" s="18"/>
      <c r="K117" s="6"/>
      <c r="L117" s="18"/>
      <c r="M117" s="6"/>
      <c r="N117" s="14"/>
      <c r="O117" s="27"/>
    </row>
    <row r="118" spans="1:15" hidden="1" x14ac:dyDescent="0.25">
      <c r="A118" s="3">
        <v>10</v>
      </c>
      <c r="B118" s="3" t="s">
        <v>18</v>
      </c>
      <c r="C118" s="30"/>
      <c r="D118" s="18"/>
      <c r="E118" s="6"/>
      <c r="F118" s="6"/>
      <c r="G118" s="6"/>
      <c r="H118" s="6"/>
      <c r="I118" s="14"/>
      <c r="J118" s="18"/>
      <c r="K118" s="6"/>
      <c r="L118" s="18"/>
      <c r="M118" s="6"/>
      <c r="N118" s="14"/>
      <c r="O118" s="27"/>
    </row>
    <row r="119" spans="1:15" hidden="1" x14ac:dyDescent="0.25">
      <c r="A119" s="3">
        <v>10</v>
      </c>
      <c r="B119" s="3" t="s">
        <v>19</v>
      </c>
      <c r="C119" s="30"/>
      <c r="D119" s="18"/>
      <c r="E119" s="6"/>
      <c r="F119" s="6"/>
      <c r="G119" s="6"/>
      <c r="H119" s="6"/>
      <c r="I119" s="14"/>
      <c r="J119" s="18"/>
      <c r="K119" s="6"/>
      <c r="L119" s="18"/>
      <c r="M119" s="6"/>
      <c r="N119" s="14"/>
      <c r="O119" s="27"/>
    </row>
    <row r="120" spans="1:15" hidden="1" x14ac:dyDescent="0.25">
      <c r="A120" s="3">
        <v>10</v>
      </c>
      <c r="B120" s="3" t="s">
        <v>20</v>
      </c>
      <c r="C120" s="30"/>
      <c r="D120" s="18"/>
      <c r="E120" s="6"/>
      <c r="F120" s="6"/>
      <c r="G120" s="6"/>
      <c r="H120" s="6"/>
      <c r="I120" s="14"/>
      <c r="J120" s="18"/>
      <c r="K120" s="6"/>
      <c r="L120" s="18"/>
      <c r="M120" s="6"/>
      <c r="N120" s="14"/>
      <c r="O120" s="27"/>
    </row>
    <row r="121" spans="1:15" hidden="1" x14ac:dyDescent="0.25">
      <c r="A121" s="3">
        <v>10</v>
      </c>
      <c r="B121" s="3" t="s">
        <v>21</v>
      </c>
      <c r="C121" s="30"/>
      <c r="D121" s="18"/>
      <c r="E121" s="6"/>
      <c r="F121" s="6"/>
      <c r="G121" s="6">
        <v>5.72</v>
      </c>
      <c r="H121" s="6">
        <v>2.5635118118378032E-3</v>
      </c>
      <c r="I121" s="14"/>
      <c r="J121" s="18"/>
      <c r="K121" s="6"/>
      <c r="L121" s="18">
        <v>-2.0591805914144392</v>
      </c>
      <c r="M121" s="6">
        <v>-2.2655982465379876</v>
      </c>
      <c r="N121" s="14">
        <v>4.5317491666581599E-7</v>
      </c>
      <c r="O121" s="27"/>
    </row>
    <row r="122" spans="1:15" hidden="1" x14ac:dyDescent="0.25">
      <c r="A122" s="3">
        <v>10</v>
      </c>
      <c r="B122" s="3" t="s">
        <v>22</v>
      </c>
      <c r="C122" s="30"/>
      <c r="D122" s="18"/>
      <c r="E122" s="6"/>
      <c r="F122" s="6"/>
      <c r="G122" s="6"/>
      <c r="H122" s="6"/>
      <c r="I122" s="14"/>
      <c r="J122" s="18"/>
      <c r="K122" s="6"/>
      <c r="L122" s="18"/>
      <c r="M122" s="6"/>
      <c r="N122" s="14"/>
      <c r="O122" s="26">
        <v>37802.275332245132</v>
      </c>
    </row>
    <row r="123" spans="1:15" hidden="1" x14ac:dyDescent="0.25">
      <c r="A123" s="3">
        <v>10</v>
      </c>
      <c r="B123" s="3" t="s">
        <v>23</v>
      </c>
      <c r="C123" s="30"/>
      <c r="D123" s="18"/>
      <c r="E123" s="6"/>
      <c r="F123" s="6"/>
      <c r="G123" s="6">
        <v>2.1082399999999999</v>
      </c>
      <c r="H123" s="6">
        <v>9.4484233255051218E-4</v>
      </c>
      <c r="I123" s="14"/>
      <c r="J123" s="18"/>
      <c r="K123" s="6"/>
      <c r="L123" s="18">
        <v>-1.7310742135327146</v>
      </c>
      <c r="M123" s="6">
        <v>-4.0840829438493849</v>
      </c>
      <c r="N123" s="14">
        <v>1.3035115074060671E-5</v>
      </c>
      <c r="O123" s="26">
        <v>73538.549398951916</v>
      </c>
    </row>
    <row r="124" spans="1:15" hidden="1" x14ac:dyDescent="0.25">
      <c r="A124" s="3">
        <v>10</v>
      </c>
      <c r="B124" s="3" t="s">
        <v>24</v>
      </c>
      <c r="C124" s="30"/>
      <c r="D124" s="18">
        <v>0</v>
      </c>
      <c r="E124" s="6"/>
      <c r="F124" s="6"/>
      <c r="G124" s="6">
        <v>2231.3140799999996</v>
      </c>
      <c r="H124" s="6">
        <v>1</v>
      </c>
      <c r="I124" s="14"/>
      <c r="J124" s="18"/>
      <c r="K124" s="6"/>
      <c r="L124" s="18">
        <v>0</v>
      </c>
      <c r="M124" s="6">
        <v>0.68010406236938259</v>
      </c>
      <c r="N124" s="14"/>
      <c r="O124" s="26"/>
    </row>
    <row r="125" spans="1:15" hidden="1" x14ac:dyDescent="0.25">
      <c r="A125" s="3">
        <v>10</v>
      </c>
      <c r="B125" s="3" t="s">
        <v>25</v>
      </c>
      <c r="C125" s="30"/>
      <c r="D125" s="18"/>
      <c r="E125" s="6"/>
      <c r="F125" s="6"/>
      <c r="G125" s="6"/>
      <c r="H125" s="6"/>
      <c r="I125" s="14"/>
      <c r="J125" s="18"/>
      <c r="K125" s="6"/>
      <c r="L125" s="18"/>
      <c r="M125" s="6"/>
      <c r="N125" s="14"/>
      <c r="O125" s="27"/>
    </row>
    <row r="126" spans="1:15" hidden="1" x14ac:dyDescent="0.25">
      <c r="A126" s="3">
        <v>11</v>
      </c>
      <c r="B126" s="3" t="s">
        <v>1</v>
      </c>
      <c r="C126" s="30">
        <v>0.18030055531498959</v>
      </c>
      <c r="D126" s="18">
        <v>3681</v>
      </c>
      <c r="E126" s="6">
        <v>1.7706915907181801E-3</v>
      </c>
      <c r="F126" s="6">
        <v>5.7031746277675335E-2</v>
      </c>
      <c r="G126" s="6"/>
      <c r="H126" s="6"/>
      <c r="I126" s="14">
        <v>-0.27014036082176551</v>
      </c>
      <c r="J126" s="18">
        <v>-4.8521421303445944E-2</v>
      </c>
      <c r="K126" s="6">
        <v>0.30117484712019138</v>
      </c>
      <c r="L126" s="18"/>
      <c r="M126" s="6"/>
      <c r="N126" s="14"/>
      <c r="O126" s="27">
        <v>58947.920656169015</v>
      </c>
    </row>
    <row r="127" spans="1:15" hidden="1" x14ac:dyDescent="0.25">
      <c r="A127" s="3">
        <v>11</v>
      </c>
      <c r="B127" s="3" t="s">
        <v>2</v>
      </c>
      <c r="C127" s="30">
        <v>0.47249180106543304</v>
      </c>
      <c r="D127" s="18">
        <v>7544.2500000000027</v>
      </c>
      <c r="E127" s="6">
        <v>4.6402367278804172E-3</v>
      </c>
      <c r="F127" s="6">
        <v>0.11688719148474662</v>
      </c>
      <c r="G127" s="6"/>
      <c r="H127" s="6"/>
      <c r="I127" s="14">
        <v>0.41983038476594547</v>
      </c>
      <c r="J127" s="18">
        <v>-2.1540088044081696E-2</v>
      </c>
      <c r="K127" s="6">
        <v>0.32815618037955474</v>
      </c>
      <c r="L127" s="18"/>
      <c r="M127" s="6"/>
      <c r="N127" s="14"/>
      <c r="O127" s="27">
        <v>30395.131720249523</v>
      </c>
    </row>
    <row r="128" spans="1:15" hidden="1" x14ac:dyDescent="0.25">
      <c r="A128" s="3">
        <v>11</v>
      </c>
      <c r="B128" s="3" t="s">
        <v>3</v>
      </c>
      <c r="C128" s="30"/>
      <c r="D128" s="18"/>
      <c r="E128" s="6"/>
      <c r="F128" s="6">
        <v>0</v>
      </c>
      <c r="G128" s="6"/>
      <c r="H128" s="6"/>
      <c r="I128" s="14"/>
      <c r="J128" s="18"/>
      <c r="K128" s="6"/>
      <c r="L128" s="18"/>
      <c r="M128" s="6"/>
      <c r="N128" s="14"/>
      <c r="O128" s="27"/>
    </row>
    <row r="129" spans="1:15" hidden="1" x14ac:dyDescent="0.25">
      <c r="A129" s="3">
        <v>11</v>
      </c>
      <c r="B129" s="3" t="s">
        <v>4</v>
      </c>
      <c r="C129" s="30"/>
      <c r="D129" s="18"/>
      <c r="E129" s="6"/>
      <c r="F129" s="6">
        <v>0</v>
      </c>
      <c r="G129" s="6"/>
      <c r="H129" s="6"/>
      <c r="I129" s="14"/>
      <c r="J129" s="18"/>
      <c r="K129" s="6"/>
      <c r="L129" s="18"/>
      <c r="M129" s="6"/>
      <c r="N129" s="14"/>
      <c r="O129" s="27"/>
    </row>
    <row r="130" spans="1:15" hidden="1" x14ac:dyDescent="0.25">
      <c r="A130" s="3">
        <v>11</v>
      </c>
      <c r="B130" s="3" t="s">
        <v>5</v>
      </c>
      <c r="C130" s="30">
        <v>13.42843291999913</v>
      </c>
      <c r="D130" s="18">
        <v>13895.750000000002</v>
      </c>
      <c r="E130" s="6">
        <v>0.13187764844332037</v>
      </c>
      <c r="F130" s="6">
        <v>0.21529445485955098</v>
      </c>
      <c r="G130" s="6">
        <v>532098.91211000003</v>
      </c>
      <c r="H130" s="6">
        <v>0.74787237585407973</v>
      </c>
      <c r="I130" s="14">
        <v>2.902384500508548E-2</v>
      </c>
      <c r="J130" s="18">
        <v>9.6577965854678371E-3</v>
      </c>
      <c r="K130" s="6">
        <v>0.35935406500910538</v>
      </c>
      <c r="L130" s="18">
        <v>-3.0078124034450371E-2</v>
      </c>
      <c r="M130" s="6">
        <v>-0.19706336871604968</v>
      </c>
      <c r="N130" s="14">
        <v>0.32217674629196941</v>
      </c>
      <c r="O130" s="27"/>
    </row>
    <row r="131" spans="1:15" hidden="1" x14ac:dyDescent="0.25">
      <c r="A131" s="3">
        <v>11</v>
      </c>
      <c r="B131" s="3" t="s">
        <v>6</v>
      </c>
      <c r="C131" s="30">
        <v>5.9263895643473542E-2</v>
      </c>
      <c r="D131" s="18">
        <v>305.25</v>
      </c>
      <c r="E131" s="6">
        <v>5.8201751772627059E-4</v>
      </c>
      <c r="F131" s="6">
        <v>4.7294052027330603E-3</v>
      </c>
      <c r="G131" s="6"/>
      <c r="H131" s="6"/>
      <c r="I131" s="14">
        <v>-0.44241921906867765</v>
      </c>
      <c r="J131" s="18">
        <v>-0.12368209795546736</v>
      </c>
      <c r="K131" s="6">
        <v>0.22601417046816952</v>
      </c>
      <c r="L131" s="18"/>
      <c r="M131" s="6"/>
      <c r="N131" s="14"/>
      <c r="O131" s="27"/>
    </row>
    <row r="132" spans="1:15" hidden="1" x14ac:dyDescent="0.25">
      <c r="A132" s="3">
        <v>11</v>
      </c>
      <c r="B132" s="3" t="s">
        <v>7</v>
      </c>
      <c r="C132" s="30"/>
      <c r="D132" s="18"/>
      <c r="E132" s="6"/>
      <c r="F132" s="6">
        <v>0</v>
      </c>
      <c r="G132" s="6"/>
      <c r="H132" s="6"/>
      <c r="I132" s="14"/>
      <c r="J132" s="18"/>
      <c r="K132" s="6"/>
      <c r="L132" s="18"/>
      <c r="M132" s="6"/>
      <c r="N132" s="14"/>
      <c r="O132" s="27">
        <v>34949.53161252771</v>
      </c>
    </row>
    <row r="133" spans="1:15" hidden="1" x14ac:dyDescent="0.25">
      <c r="A133" s="3">
        <v>11</v>
      </c>
      <c r="B133" s="3" t="s">
        <v>8</v>
      </c>
      <c r="C133" s="30"/>
      <c r="D133" s="18"/>
      <c r="E133" s="6"/>
      <c r="F133" s="6">
        <v>0</v>
      </c>
      <c r="G133" s="6"/>
      <c r="H133" s="6"/>
      <c r="I133" s="14"/>
      <c r="J133" s="18"/>
      <c r="K133" s="6"/>
      <c r="L133" s="18"/>
      <c r="M133" s="6"/>
      <c r="N133" s="14"/>
      <c r="O133" s="27"/>
    </row>
    <row r="134" spans="1:15" hidden="1" x14ac:dyDescent="0.25">
      <c r="A134" s="3">
        <v>11</v>
      </c>
      <c r="B134" s="3" t="s">
        <v>9</v>
      </c>
      <c r="C134" s="30"/>
      <c r="D134" s="18"/>
      <c r="E134" s="6"/>
      <c r="F134" s="6">
        <v>0</v>
      </c>
      <c r="G134" s="6">
        <v>3228.5106499999997</v>
      </c>
      <c r="H134" s="6">
        <v>4.5377163443374039E-3</v>
      </c>
      <c r="I134" s="14"/>
      <c r="J134" s="18"/>
      <c r="K134" s="6"/>
      <c r="L134" s="18">
        <v>-3.0078125820801382E-2</v>
      </c>
      <c r="M134" s="6">
        <v>-1.2955381146283607</v>
      </c>
      <c r="N134" s="14">
        <v>0.12909952277852038</v>
      </c>
      <c r="O134" s="27">
        <v>47197.705941196044</v>
      </c>
    </row>
    <row r="135" spans="1:15" hidden="1" x14ac:dyDescent="0.25">
      <c r="A135" s="3">
        <v>11</v>
      </c>
      <c r="B135" s="3" t="s">
        <v>10</v>
      </c>
      <c r="C135" s="30"/>
      <c r="D135" s="18"/>
      <c r="E135" s="6"/>
      <c r="F135" s="6">
        <v>0</v>
      </c>
      <c r="G135" s="6"/>
      <c r="H135" s="6"/>
      <c r="I135" s="14"/>
      <c r="J135" s="18"/>
      <c r="K135" s="6"/>
      <c r="L135" s="18"/>
      <c r="M135" s="6"/>
      <c r="N135" s="14"/>
      <c r="O135" s="27"/>
    </row>
    <row r="136" spans="1:15" hidden="1" x14ac:dyDescent="0.25">
      <c r="A136" s="3">
        <v>11</v>
      </c>
      <c r="B136" s="3" t="s">
        <v>11</v>
      </c>
      <c r="C136" s="30">
        <v>0.48472101443408944</v>
      </c>
      <c r="D136" s="18">
        <v>180.75</v>
      </c>
      <c r="E136" s="6">
        <v>4.7603371082433499E-3</v>
      </c>
      <c r="F136" s="6">
        <v>2.8004586089893555E-3</v>
      </c>
      <c r="G136" s="6"/>
      <c r="H136" s="6"/>
      <c r="I136" s="14">
        <v>-0.38772443903912535</v>
      </c>
      <c r="J136" s="18">
        <v>0.37577979925166805</v>
      </c>
      <c r="K136" s="6">
        <v>0.72547606767530493</v>
      </c>
      <c r="L136" s="18"/>
      <c r="M136" s="6"/>
      <c r="N136" s="14"/>
      <c r="O136" s="27">
        <v>56200.138885155648</v>
      </c>
    </row>
    <row r="137" spans="1:15" hidden="1" x14ac:dyDescent="0.25">
      <c r="A137" s="3">
        <v>11</v>
      </c>
      <c r="B137" s="3" t="s">
        <v>12</v>
      </c>
      <c r="C137" s="30"/>
      <c r="D137" s="18"/>
      <c r="E137" s="6"/>
      <c r="F137" s="6">
        <v>0</v>
      </c>
      <c r="G137" s="6"/>
      <c r="H137" s="6"/>
      <c r="I137" s="14"/>
      <c r="J137" s="18"/>
      <c r="K137" s="6"/>
      <c r="L137" s="18"/>
      <c r="M137" s="6"/>
      <c r="N137" s="14"/>
      <c r="O137" s="27">
        <v>53317.489869865232</v>
      </c>
    </row>
    <row r="138" spans="1:15" hidden="1" x14ac:dyDescent="0.25">
      <c r="A138" s="3">
        <v>11</v>
      </c>
      <c r="B138" s="3" t="s">
        <v>13</v>
      </c>
      <c r="C138" s="30">
        <v>1.6172228916632854</v>
      </c>
      <c r="D138" s="18">
        <v>4197.25</v>
      </c>
      <c r="E138" s="6">
        <v>1.5882385772924168E-2</v>
      </c>
      <c r="F138" s="6">
        <v>6.5030289884263195E-2</v>
      </c>
      <c r="G138" s="6">
        <v>542.78191000000004</v>
      </c>
      <c r="H138" s="6">
        <v>7.6288747705313415E-4</v>
      </c>
      <c r="I138" s="14">
        <v>-0.15800528980641038</v>
      </c>
      <c r="J138" s="18">
        <v>-0.32741155919926701</v>
      </c>
      <c r="K138" s="6">
        <v>2.2284709224370758E-2</v>
      </c>
      <c r="L138" s="18">
        <v>0.67084170335414495</v>
      </c>
      <c r="M138" s="6">
        <v>-4.6832202660063391</v>
      </c>
      <c r="N138" s="14">
        <v>4.1724738154703673E-4</v>
      </c>
      <c r="O138" s="27">
        <v>49327.326183030615</v>
      </c>
    </row>
    <row r="139" spans="1:15" hidden="1" x14ac:dyDescent="0.25">
      <c r="A139" s="3">
        <v>11</v>
      </c>
      <c r="B139" s="3" t="s">
        <v>14</v>
      </c>
      <c r="C139" s="30"/>
      <c r="D139" s="18"/>
      <c r="E139" s="6"/>
      <c r="F139" s="6">
        <v>0</v>
      </c>
      <c r="G139" s="6"/>
      <c r="H139" s="6"/>
      <c r="I139" s="14"/>
      <c r="J139" s="18"/>
      <c r="K139" s="6"/>
      <c r="L139" s="18"/>
      <c r="M139" s="6"/>
      <c r="N139" s="14"/>
      <c r="O139" s="27"/>
    </row>
    <row r="140" spans="1:15" hidden="1" x14ac:dyDescent="0.25">
      <c r="A140" s="3">
        <v>11</v>
      </c>
      <c r="B140" s="3" t="s">
        <v>15</v>
      </c>
      <c r="C140" s="30">
        <v>17.610849355168632</v>
      </c>
      <c r="D140" s="18">
        <v>20325.000000000007</v>
      </c>
      <c r="E140" s="6">
        <v>0.1729522285947685</v>
      </c>
      <c r="F140" s="6">
        <v>0.31490634150876162</v>
      </c>
      <c r="G140" s="6">
        <v>20316.689670000003</v>
      </c>
      <c r="H140" s="6">
        <v>2.8555388156576135E-2</v>
      </c>
      <c r="I140" s="14">
        <v>3.382471850785107E-3</v>
      </c>
      <c r="J140" s="18">
        <v>0.1581203567872369</v>
      </c>
      <c r="K140" s="6">
        <v>0.50781662521087334</v>
      </c>
      <c r="L140" s="18">
        <v>0.67096030030587261</v>
      </c>
      <c r="M140" s="6">
        <v>-2.9256991851061898</v>
      </c>
      <c r="N140" s="14">
        <v>0.13036896216044483</v>
      </c>
      <c r="O140" s="27"/>
    </row>
    <row r="141" spans="1:15" hidden="1" x14ac:dyDescent="0.25">
      <c r="A141" s="3">
        <v>11</v>
      </c>
      <c r="B141" s="3" t="s">
        <v>16</v>
      </c>
      <c r="C141" s="30">
        <v>2.0025133754155742</v>
      </c>
      <c r="D141" s="18">
        <v>2319.5</v>
      </c>
      <c r="E141" s="6">
        <v>1.9666237788088757E-2</v>
      </c>
      <c r="F141" s="6">
        <v>3.5937282121996178E-2</v>
      </c>
      <c r="G141" s="6">
        <v>226.90063000000001</v>
      </c>
      <c r="H141" s="6">
        <v>3.1891197177604289E-4</v>
      </c>
      <c r="I141" s="14">
        <v>-1.6293210209016085E-2</v>
      </c>
      <c r="J141" s="18">
        <v>5.1788841960527243E-2</v>
      </c>
      <c r="K141" s="6">
        <v>0.40148511038416412</v>
      </c>
      <c r="L141" s="18">
        <v>0.67084169680010319</v>
      </c>
      <c r="M141" s="6">
        <v>-4.9886143041120601</v>
      </c>
      <c r="N141" s="14">
        <v>4.9306692499919368E-4</v>
      </c>
      <c r="O141" s="27">
        <v>57281.242621850251</v>
      </c>
    </row>
    <row r="142" spans="1:15" hidden="1" x14ac:dyDescent="0.25">
      <c r="A142" s="3">
        <v>11</v>
      </c>
      <c r="B142" s="3" t="s">
        <v>17</v>
      </c>
      <c r="C142" s="31">
        <v>0.62571592150431465</v>
      </c>
      <c r="D142" s="18">
        <v>753.25</v>
      </c>
      <c r="E142" s="6">
        <v>6.1450166831186429E-3</v>
      </c>
      <c r="F142" s="6">
        <v>1.1670514230822859E-2</v>
      </c>
      <c r="G142" s="6">
        <v>8435.3647200000014</v>
      </c>
      <c r="H142" s="6">
        <v>1.1856021710936936E-2</v>
      </c>
      <c r="I142" s="14">
        <v>-0.15966072007916488</v>
      </c>
      <c r="J142" s="18">
        <v>-0.43673530295755558</v>
      </c>
      <c r="K142" s="6">
        <v>-8.7039034533917814E-2</v>
      </c>
      <c r="L142" s="18">
        <v>0.67084169979731278</v>
      </c>
      <c r="M142" s="6">
        <v>-2.3245232616944431</v>
      </c>
      <c r="N142" s="14">
        <v>1.3119563960819069E-2</v>
      </c>
      <c r="O142" s="27"/>
    </row>
    <row r="143" spans="1:15" hidden="1" x14ac:dyDescent="0.25">
      <c r="A143" s="3">
        <v>11</v>
      </c>
      <c r="B143" s="3" t="s">
        <v>18</v>
      </c>
      <c r="C143" s="30"/>
      <c r="D143" s="18"/>
      <c r="E143" s="6"/>
      <c r="F143" s="6">
        <v>0</v>
      </c>
      <c r="G143" s="6"/>
      <c r="H143" s="6"/>
      <c r="I143" s="14"/>
      <c r="J143" s="18"/>
      <c r="K143" s="6"/>
      <c r="L143" s="18"/>
      <c r="M143" s="6"/>
      <c r="N143" s="14"/>
      <c r="O143" s="27"/>
    </row>
    <row r="144" spans="1:15" hidden="1" x14ac:dyDescent="0.25">
      <c r="A144" s="3">
        <v>11</v>
      </c>
      <c r="B144" s="3" t="s">
        <v>19</v>
      </c>
      <c r="C144" s="30">
        <v>0.12120104931029788</v>
      </c>
      <c r="D144" s="18">
        <v>75.5</v>
      </c>
      <c r="E144" s="6">
        <v>1.1902885070156075E-3</v>
      </c>
      <c r="F144" s="6">
        <v>1.1697627937963836E-3</v>
      </c>
      <c r="G144" s="6"/>
      <c r="H144" s="6"/>
      <c r="I144" s="14"/>
      <c r="J144" s="18">
        <v>0.12428878612128269</v>
      </c>
      <c r="K144" s="6">
        <v>0.47398505454492046</v>
      </c>
      <c r="L144" s="18"/>
      <c r="M144" s="6"/>
      <c r="N144" s="14"/>
      <c r="O144" s="27">
        <v>70775.560147045093</v>
      </c>
    </row>
    <row r="145" spans="1:15" hidden="1" x14ac:dyDescent="0.25">
      <c r="A145" s="3">
        <v>11</v>
      </c>
      <c r="B145" s="3" t="s">
        <v>20</v>
      </c>
      <c r="C145" s="30">
        <v>15.233278575718366</v>
      </c>
      <c r="D145" s="18">
        <v>9967.5000000000018</v>
      </c>
      <c r="E145" s="6">
        <v>0.14960263558794176</v>
      </c>
      <c r="F145" s="6">
        <v>0.1544319291015292</v>
      </c>
      <c r="G145" s="6">
        <v>140245.60598000002</v>
      </c>
      <c r="H145" s="6">
        <v>0.19711713773561493</v>
      </c>
      <c r="I145" s="14">
        <v>-3.2889215539825933E-2</v>
      </c>
      <c r="J145" s="18">
        <v>-8.0716237681554226E-2</v>
      </c>
      <c r="K145" s="6">
        <v>0.26898003074208354</v>
      </c>
      <c r="L145" s="18">
        <v>-8.5570000604868746E-3</v>
      </c>
      <c r="M145" s="6">
        <v>-0.79042771710912696</v>
      </c>
      <c r="N145" s="14">
        <v>6.7499961007865081E-2</v>
      </c>
      <c r="O145" s="27"/>
    </row>
    <row r="146" spans="1:15" hidden="1" x14ac:dyDescent="0.25">
      <c r="A146" s="3">
        <v>11</v>
      </c>
      <c r="B146" s="3" t="s">
        <v>21</v>
      </c>
      <c r="C146" s="30">
        <v>3.3931314432203631E-2</v>
      </c>
      <c r="D146" s="18">
        <v>176</v>
      </c>
      <c r="E146" s="6">
        <v>3.3323188063482566E-4</v>
      </c>
      <c r="F146" s="6">
        <v>2.7268642610352783E-3</v>
      </c>
      <c r="G146" s="6"/>
      <c r="H146" s="6"/>
      <c r="I146" s="14"/>
      <c r="J146" s="18">
        <v>0.19092492803605143</v>
      </c>
      <c r="K146" s="6">
        <v>0.54062119645968831</v>
      </c>
      <c r="L146" s="18"/>
      <c r="M146" s="6"/>
      <c r="N146" s="14"/>
      <c r="O146" s="26"/>
    </row>
    <row r="147" spans="1:15" hidden="1" x14ac:dyDescent="0.25">
      <c r="A147" s="3">
        <v>11</v>
      </c>
      <c r="B147" s="3" t="s">
        <v>22</v>
      </c>
      <c r="C147" s="30"/>
      <c r="D147" s="18"/>
      <c r="E147" s="6"/>
      <c r="F147" s="6">
        <v>0</v>
      </c>
      <c r="G147" s="6"/>
      <c r="H147" s="6"/>
      <c r="I147" s="14"/>
      <c r="J147" s="18"/>
      <c r="K147" s="6"/>
      <c r="L147" s="18"/>
      <c r="M147" s="6"/>
      <c r="N147" s="14"/>
      <c r="O147" s="26">
        <v>53187.059518580128</v>
      </c>
    </row>
    <row r="148" spans="1:15" hidden="1" x14ac:dyDescent="0.25">
      <c r="A148" s="3">
        <v>11</v>
      </c>
      <c r="B148" s="3" t="s">
        <v>23</v>
      </c>
      <c r="C148" s="30">
        <v>2.7774996892821702</v>
      </c>
      <c r="D148" s="18">
        <v>1121.2499999999998</v>
      </c>
      <c r="E148" s="6">
        <v>2.7277205743721979E-2</v>
      </c>
      <c r="F148" s="6">
        <v>1.7372139503896621E-2</v>
      </c>
      <c r="G148" s="6">
        <v>6388.8099900000007</v>
      </c>
      <c r="H148" s="6">
        <v>8.9795607496258659E-3</v>
      </c>
      <c r="I148" s="14">
        <v>5.4952475016734503E-2</v>
      </c>
      <c r="J148" s="18">
        <v>5.8448010744575285E-2</v>
      </c>
      <c r="K148" s="6">
        <v>0.40814427916821305</v>
      </c>
      <c r="L148" s="18">
        <v>0.67084170009637489</v>
      </c>
      <c r="M148" s="6">
        <v>-3.0007620615548447</v>
      </c>
      <c r="N148" s="14">
        <v>3.9501609591867347E-2</v>
      </c>
      <c r="O148" s="26"/>
    </row>
    <row r="149" spans="1:15" hidden="1" x14ac:dyDescent="0.25">
      <c r="A149" s="3">
        <v>11</v>
      </c>
      <c r="B149" s="3" t="s">
        <v>24</v>
      </c>
      <c r="C149" s="30"/>
      <c r="D149" s="18">
        <v>64543.000000000015</v>
      </c>
      <c r="E149" s="6"/>
      <c r="F149" s="6">
        <v>1</v>
      </c>
      <c r="G149" s="6">
        <v>711483.57565999997</v>
      </c>
      <c r="H149" s="6">
        <v>1</v>
      </c>
      <c r="I149" s="14"/>
      <c r="J149" s="18">
        <v>0</v>
      </c>
      <c r="K149" s="6">
        <v>0.34969626842363688</v>
      </c>
      <c r="L149" s="18">
        <v>0</v>
      </c>
      <c r="M149" s="6">
        <v>-0.85111092386868314</v>
      </c>
      <c r="N149" s="14"/>
      <c r="O149" s="27"/>
    </row>
    <row r="150" spans="1:15" hidden="1" x14ac:dyDescent="0.25">
      <c r="A150" s="3">
        <v>11</v>
      </c>
      <c r="B150" s="3" t="s">
        <v>25</v>
      </c>
      <c r="C150" s="30">
        <v>4.4508379137659916E-4</v>
      </c>
      <c r="D150" s="18">
        <v>0.75000000000000022</v>
      </c>
      <c r="E150" s="6">
        <v>4.3710687700249608E-6</v>
      </c>
      <c r="F150" s="6">
        <v>1.1620160203275337E-5</v>
      </c>
      <c r="G150" s="6"/>
      <c r="H150" s="6"/>
      <c r="I150" s="14"/>
      <c r="J150" s="18"/>
      <c r="K150" s="6"/>
      <c r="L150" s="18"/>
      <c r="M150" s="6"/>
      <c r="N150" s="14"/>
      <c r="O150" s="27"/>
    </row>
    <row r="151" spans="1:15" hidden="1" x14ac:dyDescent="0.25">
      <c r="A151" s="3">
        <v>13</v>
      </c>
      <c r="B151" s="3" t="s">
        <v>1</v>
      </c>
      <c r="C151" s="30"/>
      <c r="D151" s="18"/>
      <c r="E151" s="6"/>
      <c r="F151" s="6">
        <v>0</v>
      </c>
      <c r="G151" s="6">
        <v>2.8820000000000001</v>
      </c>
      <c r="H151" s="6">
        <v>4.021110698731202E-6</v>
      </c>
      <c r="I151" s="14"/>
      <c r="J151" s="18"/>
      <c r="K151" s="6"/>
      <c r="L151" s="18"/>
      <c r="M151" s="6"/>
      <c r="N151" s="14"/>
      <c r="O151" s="27"/>
    </row>
    <row r="152" spans="1:15" hidden="1" x14ac:dyDescent="0.25">
      <c r="A152" s="3">
        <v>13</v>
      </c>
      <c r="B152" s="3" t="s">
        <v>2</v>
      </c>
      <c r="C152" s="30">
        <v>5.5827008342949729E-2</v>
      </c>
      <c r="D152" s="18">
        <v>128.25000000000003</v>
      </c>
      <c r="E152" s="6">
        <v>7.8882640467993969E-5</v>
      </c>
      <c r="F152" s="6">
        <v>1.3810741687979543E-2</v>
      </c>
      <c r="G152" s="6"/>
      <c r="H152" s="6"/>
      <c r="I152" s="14">
        <v>0.350884453094501</v>
      </c>
      <c r="J152" s="18">
        <v>-8.5371440177810953E-2</v>
      </c>
      <c r="K152" s="6">
        <v>0.59130160700956402</v>
      </c>
      <c r="L152" s="18"/>
      <c r="M152" s="6"/>
      <c r="N152" s="14"/>
      <c r="O152" s="27"/>
    </row>
    <row r="153" spans="1:15" hidden="1" x14ac:dyDescent="0.25">
      <c r="A153" s="3">
        <v>13</v>
      </c>
      <c r="B153" s="3" t="s">
        <v>3</v>
      </c>
      <c r="C153" s="30"/>
      <c r="D153" s="18"/>
      <c r="E153" s="6"/>
      <c r="F153" s="6">
        <v>0</v>
      </c>
      <c r="G153" s="6">
        <v>469841.01155</v>
      </c>
      <c r="H153" s="6">
        <v>0.65554570376349597</v>
      </c>
      <c r="I153" s="14"/>
      <c r="J153" s="18"/>
      <c r="K153" s="6"/>
      <c r="L153" s="18">
        <v>-0.14675451624242564</v>
      </c>
      <c r="M153" s="6">
        <v>-1.0614154924138379</v>
      </c>
      <c r="N153" s="14">
        <v>0.81448239687794954</v>
      </c>
      <c r="O153" s="27"/>
    </row>
    <row r="154" spans="1:15" hidden="1" x14ac:dyDescent="0.25">
      <c r="A154" s="3">
        <v>13</v>
      </c>
      <c r="B154" s="3" t="s">
        <v>4</v>
      </c>
      <c r="C154" s="30"/>
      <c r="D154" s="18">
        <v>0</v>
      </c>
      <c r="E154" s="6">
        <v>0</v>
      </c>
      <c r="F154" s="6">
        <v>0</v>
      </c>
      <c r="G154" s="6"/>
      <c r="H154" s="6"/>
      <c r="I154" s="14"/>
      <c r="J154" s="18"/>
      <c r="K154" s="6"/>
      <c r="L154" s="18"/>
      <c r="M154" s="6"/>
      <c r="N154" s="14"/>
      <c r="O154" s="27"/>
    </row>
    <row r="155" spans="1:15" hidden="1" x14ac:dyDescent="0.25">
      <c r="A155" s="3">
        <v>13</v>
      </c>
      <c r="B155" s="3" t="s">
        <v>5</v>
      </c>
      <c r="C155" s="30">
        <v>0.35598195847193898</v>
      </c>
      <c r="D155" s="18">
        <v>53</v>
      </c>
      <c r="E155" s="6">
        <v>5.02996626126404E-4</v>
      </c>
      <c r="F155" s="6">
        <v>5.7073630367478799E-3</v>
      </c>
      <c r="G155" s="6"/>
      <c r="H155" s="6"/>
      <c r="I155" s="14"/>
      <c r="J155" s="18">
        <v>-1.0036665398540441</v>
      </c>
      <c r="K155" s="6">
        <v>-0.32699349266666866</v>
      </c>
      <c r="L155" s="18"/>
      <c r="M155" s="6"/>
      <c r="N155" s="14"/>
      <c r="O155" s="27">
        <v>23408.608784518965</v>
      </c>
    </row>
    <row r="156" spans="1:15" hidden="1" x14ac:dyDescent="0.25">
      <c r="A156" s="3">
        <v>13</v>
      </c>
      <c r="B156" s="3" t="s">
        <v>6</v>
      </c>
      <c r="C156" s="30"/>
      <c r="D156" s="18"/>
      <c r="E156" s="6"/>
      <c r="F156" s="6">
        <v>0</v>
      </c>
      <c r="G156" s="6"/>
      <c r="H156" s="6"/>
      <c r="I156" s="14"/>
      <c r="J156" s="18"/>
      <c r="K156" s="6"/>
      <c r="L156" s="18"/>
      <c r="M156" s="6"/>
      <c r="N156" s="14"/>
      <c r="O156" s="27"/>
    </row>
    <row r="157" spans="1:15" hidden="1" x14ac:dyDescent="0.25">
      <c r="A157" s="3">
        <v>13</v>
      </c>
      <c r="B157" s="3" t="s">
        <v>7</v>
      </c>
      <c r="C157" s="30"/>
      <c r="D157" s="18">
        <v>0</v>
      </c>
      <c r="E157" s="6">
        <v>0</v>
      </c>
      <c r="F157" s="6">
        <v>0</v>
      </c>
      <c r="G157" s="6"/>
      <c r="H157" s="6"/>
      <c r="I157" s="14"/>
      <c r="J157" s="18"/>
      <c r="K157" s="6"/>
      <c r="L157" s="18"/>
      <c r="M157" s="6"/>
      <c r="N157" s="14"/>
      <c r="O157" s="27"/>
    </row>
    <row r="158" spans="1:15" hidden="1" x14ac:dyDescent="0.25">
      <c r="A158" s="3">
        <v>13</v>
      </c>
      <c r="B158" s="3" t="s">
        <v>8</v>
      </c>
      <c r="C158" s="30"/>
      <c r="D158" s="18">
        <v>0</v>
      </c>
      <c r="E158" s="6">
        <v>0</v>
      </c>
      <c r="F158" s="6">
        <v>0</v>
      </c>
      <c r="G158" s="6"/>
      <c r="H158" s="6"/>
      <c r="I158" s="14"/>
      <c r="J158" s="18"/>
      <c r="K158" s="6"/>
      <c r="L158" s="18"/>
      <c r="M158" s="6"/>
      <c r="N158" s="14"/>
      <c r="O158" s="27"/>
    </row>
    <row r="159" spans="1:15" hidden="1" x14ac:dyDescent="0.25">
      <c r="A159" s="3">
        <v>13</v>
      </c>
      <c r="B159" s="3" t="s">
        <v>9</v>
      </c>
      <c r="C159" s="30"/>
      <c r="D159" s="18">
        <v>0</v>
      </c>
      <c r="E159" s="6">
        <v>0</v>
      </c>
      <c r="F159" s="6">
        <v>0</v>
      </c>
      <c r="G159" s="6"/>
      <c r="H159" s="6"/>
      <c r="I159" s="14"/>
      <c r="J159" s="18"/>
      <c r="K159" s="6"/>
      <c r="L159" s="18"/>
      <c r="M159" s="6"/>
      <c r="N159" s="14"/>
      <c r="O159" s="27"/>
    </row>
    <row r="160" spans="1:15" hidden="1" x14ac:dyDescent="0.25">
      <c r="A160" s="3">
        <v>13</v>
      </c>
      <c r="B160" s="3" t="s">
        <v>10</v>
      </c>
      <c r="C160" s="30">
        <v>19.219919050887825</v>
      </c>
      <c r="D160" s="18">
        <v>1629.4999999999995</v>
      </c>
      <c r="E160" s="6">
        <v>2.7157428085730469E-2</v>
      </c>
      <c r="F160" s="6">
        <v>0.17547449185623901</v>
      </c>
      <c r="G160" s="6">
        <v>140812.25558</v>
      </c>
      <c r="H160" s="6">
        <v>0.1964683093078454</v>
      </c>
      <c r="I160" s="14">
        <v>-0.39097516104463603</v>
      </c>
      <c r="J160" s="18">
        <v>-0.53198953228197254</v>
      </c>
      <c r="K160" s="6">
        <v>0.14468351490540154</v>
      </c>
      <c r="L160" s="18">
        <v>0.46778888621413817</v>
      </c>
      <c r="M160" s="6">
        <v>2.4130385270828523</v>
      </c>
      <c r="N160" s="14">
        <v>0.43760742098533606</v>
      </c>
      <c r="O160" s="27"/>
    </row>
    <row r="161" spans="1:15" hidden="1" x14ac:dyDescent="0.25">
      <c r="A161" s="3">
        <v>13</v>
      </c>
      <c r="B161" s="3" t="s">
        <v>11</v>
      </c>
      <c r="C161" s="30"/>
      <c r="D161" s="18">
        <v>0</v>
      </c>
      <c r="E161" s="6">
        <v>0</v>
      </c>
      <c r="F161" s="6">
        <v>0</v>
      </c>
      <c r="G161" s="6"/>
      <c r="H161" s="6"/>
      <c r="I161" s="14"/>
      <c r="J161" s="18"/>
      <c r="K161" s="6"/>
      <c r="L161" s="18"/>
      <c r="M161" s="6"/>
      <c r="N161" s="14"/>
      <c r="O161" s="27"/>
    </row>
    <row r="162" spans="1:15" hidden="1" x14ac:dyDescent="0.25">
      <c r="A162" s="3">
        <v>13</v>
      </c>
      <c r="B162" s="3" t="s">
        <v>12</v>
      </c>
      <c r="C162" s="30"/>
      <c r="D162" s="18">
        <v>0</v>
      </c>
      <c r="E162" s="6">
        <v>0</v>
      </c>
      <c r="F162" s="6">
        <v>0</v>
      </c>
      <c r="G162" s="6">
        <v>11.78</v>
      </c>
      <c r="H162" s="6">
        <v>1.6436045812301719E-5</v>
      </c>
      <c r="I162" s="14"/>
      <c r="J162" s="18"/>
      <c r="K162" s="6"/>
      <c r="L162" s="18"/>
      <c r="M162" s="6"/>
      <c r="N162" s="14"/>
      <c r="O162" s="27">
        <v>39086.71147907235</v>
      </c>
    </row>
    <row r="163" spans="1:15" hidden="1" x14ac:dyDescent="0.25">
      <c r="A163" s="3">
        <v>13</v>
      </c>
      <c r="B163" s="3" t="s">
        <v>13</v>
      </c>
      <c r="C163" s="30"/>
      <c r="D163" s="18"/>
      <c r="E163" s="6"/>
      <c r="F163" s="6">
        <v>0</v>
      </c>
      <c r="G163" s="6"/>
      <c r="H163" s="6"/>
      <c r="I163" s="14"/>
      <c r="J163" s="18"/>
      <c r="K163" s="6"/>
      <c r="L163" s="18"/>
      <c r="M163" s="6"/>
      <c r="N163" s="14"/>
      <c r="O163" s="27">
        <v>39846.944408972318</v>
      </c>
    </row>
    <row r="164" spans="1:15" hidden="1" x14ac:dyDescent="0.25">
      <c r="A164" s="3">
        <v>13</v>
      </c>
      <c r="B164" s="3" t="s">
        <v>14</v>
      </c>
      <c r="C164" s="30"/>
      <c r="D164" s="18">
        <v>0</v>
      </c>
      <c r="E164" s="6">
        <v>0</v>
      </c>
      <c r="F164" s="6">
        <v>0</v>
      </c>
      <c r="G164" s="6"/>
      <c r="H164" s="6"/>
      <c r="I164" s="14"/>
      <c r="J164" s="18"/>
      <c r="K164" s="6"/>
      <c r="L164" s="18"/>
      <c r="M164" s="6"/>
      <c r="N164" s="14"/>
      <c r="O164" s="27"/>
    </row>
    <row r="165" spans="1:15" hidden="1" x14ac:dyDescent="0.25">
      <c r="A165" s="3">
        <v>13</v>
      </c>
      <c r="B165" s="3" t="s">
        <v>15</v>
      </c>
      <c r="C165" s="30"/>
      <c r="D165" s="18"/>
      <c r="E165" s="6"/>
      <c r="F165" s="6">
        <v>0</v>
      </c>
      <c r="G165" s="6"/>
      <c r="H165" s="6"/>
      <c r="I165" s="14"/>
      <c r="J165" s="18"/>
      <c r="K165" s="6"/>
      <c r="L165" s="18"/>
      <c r="M165" s="6"/>
      <c r="N165" s="14"/>
      <c r="O165" s="27">
        <v>41330.812131927189</v>
      </c>
    </row>
    <row r="166" spans="1:15" hidden="1" x14ac:dyDescent="0.25">
      <c r="A166" s="3">
        <v>13</v>
      </c>
      <c r="B166" s="3" t="s">
        <v>16</v>
      </c>
      <c r="C166" s="30"/>
      <c r="D166" s="18"/>
      <c r="E166" s="6"/>
      <c r="F166" s="6">
        <v>0</v>
      </c>
      <c r="G166" s="6">
        <v>11130.018820000001</v>
      </c>
      <c r="H166" s="6">
        <v>1.5529159526086619E-2</v>
      </c>
      <c r="I166" s="14"/>
      <c r="J166" s="18"/>
      <c r="K166" s="6"/>
      <c r="L166" s="18">
        <v>-0.30035208200186414</v>
      </c>
      <c r="M166" s="6">
        <v>7.7883059754420261</v>
      </c>
      <c r="N166" s="14">
        <v>2.4186112461479524E-2</v>
      </c>
      <c r="O166" s="27"/>
    </row>
    <row r="167" spans="1:15" hidden="1" x14ac:dyDescent="0.25">
      <c r="A167" s="3">
        <v>13</v>
      </c>
      <c r="B167" s="3" t="s">
        <v>17</v>
      </c>
      <c r="C167" s="31">
        <v>0.13712304726119631</v>
      </c>
      <c r="D167" s="18">
        <v>23.750000000000004</v>
      </c>
      <c r="E167" s="6">
        <v>1.9375260036384704E-4</v>
      </c>
      <c r="F167" s="6">
        <v>2.5575447570332483E-3</v>
      </c>
      <c r="G167" s="6"/>
      <c r="H167" s="6"/>
      <c r="I167" s="14">
        <v>4.526305455541757E-2</v>
      </c>
      <c r="J167" s="18"/>
      <c r="K167" s="6"/>
      <c r="L167" s="18"/>
      <c r="M167" s="6"/>
      <c r="N167" s="14"/>
      <c r="O167" s="27"/>
    </row>
    <row r="168" spans="1:15" hidden="1" x14ac:dyDescent="0.25">
      <c r="A168" s="3">
        <v>13</v>
      </c>
      <c r="B168" s="3" t="s">
        <v>18</v>
      </c>
      <c r="C168" s="30">
        <v>21.947757655997478</v>
      </c>
      <c r="D168" s="18">
        <v>2689.4999999999995</v>
      </c>
      <c r="E168" s="6">
        <v>3.10118189680023E-2</v>
      </c>
      <c r="F168" s="6">
        <v>0.2896217525911966</v>
      </c>
      <c r="G168" s="6"/>
      <c r="H168" s="6"/>
      <c r="I168" s="14">
        <v>8.7222363141385983E-3</v>
      </c>
      <c r="J168" s="18">
        <v>0.14716781706621229</v>
      </c>
      <c r="K168" s="6">
        <v>0.8238408642535866</v>
      </c>
      <c r="L168" s="18"/>
      <c r="M168" s="6"/>
      <c r="N168" s="14"/>
      <c r="O168" s="27"/>
    </row>
    <row r="169" spans="1:15" hidden="1" x14ac:dyDescent="0.25">
      <c r="A169" s="3">
        <v>13</v>
      </c>
      <c r="B169" s="3" t="s">
        <v>19</v>
      </c>
      <c r="C169" s="30"/>
      <c r="D169" s="18">
        <v>0</v>
      </c>
      <c r="E169" s="6">
        <v>0</v>
      </c>
      <c r="F169" s="6">
        <v>0</v>
      </c>
      <c r="G169" s="6"/>
      <c r="H169" s="6"/>
      <c r="I169" s="14"/>
      <c r="J169" s="18"/>
      <c r="K169" s="6"/>
      <c r="L169" s="18"/>
      <c r="M169" s="6"/>
      <c r="N169" s="14"/>
      <c r="O169" s="27"/>
    </row>
    <row r="170" spans="1:15" hidden="1" x14ac:dyDescent="0.25">
      <c r="A170" s="3">
        <v>13</v>
      </c>
      <c r="B170" s="3" t="s">
        <v>20</v>
      </c>
      <c r="C170" s="30">
        <v>50.585739922336046</v>
      </c>
      <c r="D170" s="18">
        <v>4762.25</v>
      </c>
      <c r="E170" s="6">
        <v>7.1476814780905493E-2</v>
      </c>
      <c r="F170" s="6">
        <v>0.51282810607080365</v>
      </c>
      <c r="G170" s="6">
        <v>94669.7111</v>
      </c>
      <c r="H170" s="6">
        <v>0.13208792094031993</v>
      </c>
      <c r="I170" s="14">
        <v>0.10605956444649167</v>
      </c>
      <c r="J170" s="18">
        <v>0.41326262422048943</v>
      </c>
      <c r="K170" s="6">
        <v>1.0899356714078632</v>
      </c>
      <c r="L170" s="18">
        <v>0.35393965616021816</v>
      </c>
      <c r="M170" s="6">
        <v>0.78244973996424427</v>
      </c>
      <c r="N170" s="14">
        <v>4.5564363768994934E-2</v>
      </c>
      <c r="O170" s="26">
        <v>20100.079413839943</v>
      </c>
    </row>
    <row r="171" spans="1:15" hidden="1" x14ac:dyDescent="0.25">
      <c r="A171" s="3">
        <v>13</v>
      </c>
      <c r="B171" s="3" t="s">
        <v>21</v>
      </c>
      <c r="C171" s="30"/>
      <c r="D171" s="18"/>
      <c r="E171" s="6"/>
      <c r="F171" s="6">
        <v>0</v>
      </c>
      <c r="G171" s="6">
        <v>249.73967999999999</v>
      </c>
      <c r="H171" s="6">
        <v>3.4844930574105023E-4</v>
      </c>
      <c r="I171" s="14"/>
      <c r="J171" s="18"/>
      <c r="K171" s="6"/>
      <c r="L171" s="18"/>
      <c r="M171" s="6"/>
      <c r="N171" s="14"/>
      <c r="O171" s="26">
        <v>30733.34121097963</v>
      </c>
    </row>
    <row r="172" spans="1:15" hidden="1" x14ac:dyDescent="0.25">
      <c r="A172" s="3">
        <v>13</v>
      </c>
      <c r="B172" s="3" t="s">
        <v>22</v>
      </c>
      <c r="C172" s="30"/>
      <c r="D172" s="18">
        <v>0</v>
      </c>
      <c r="E172" s="6">
        <v>0</v>
      </c>
      <c r="F172" s="6">
        <v>0</v>
      </c>
      <c r="G172" s="6"/>
      <c r="H172" s="6"/>
      <c r="I172" s="14"/>
      <c r="J172" s="18"/>
      <c r="K172" s="6"/>
      <c r="L172" s="18"/>
      <c r="M172" s="6"/>
      <c r="N172" s="14"/>
      <c r="O172" s="26">
        <v>12149.130961602272</v>
      </c>
    </row>
    <row r="173" spans="1:15" hidden="1" x14ac:dyDescent="0.25">
      <c r="A173" s="3">
        <v>13</v>
      </c>
      <c r="B173" s="3" t="s">
        <v>23</v>
      </c>
      <c r="C173" s="30"/>
      <c r="D173" s="18">
        <v>0</v>
      </c>
      <c r="E173" s="6">
        <v>0</v>
      </c>
      <c r="F173" s="6">
        <v>0</v>
      </c>
      <c r="G173" s="6"/>
      <c r="H173" s="6"/>
      <c r="I173" s="14"/>
      <c r="J173" s="18"/>
      <c r="K173" s="6"/>
      <c r="L173" s="18"/>
      <c r="M173" s="6"/>
      <c r="N173" s="14"/>
      <c r="O173" s="27">
        <v>26076.30995307249</v>
      </c>
    </row>
    <row r="174" spans="1:15" hidden="1" x14ac:dyDescent="0.25">
      <c r="A174" s="3">
        <v>13</v>
      </c>
      <c r="B174" s="3" t="s">
        <v>24</v>
      </c>
      <c r="C174" s="30"/>
      <c r="D174" s="18">
        <v>9286.25</v>
      </c>
      <c r="E174" s="6"/>
      <c r="F174" s="6">
        <v>1</v>
      </c>
      <c r="G174" s="6">
        <v>716717.39873000002</v>
      </c>
      <c r="H174" s="6">
        <v>1</v>
      </c>
      <c r="I174" s="14"/>
      <c r="J174" s="18">
        <v>0</v>
      </c>
      <c r="K174" s="6">
        <v>0.67667304718737498</v>
      </c>
      <c r="L174" s="18">
        <v>0</v>
      </c>
      <c r="M174" s="6">
        <v>-0.68439985274666526</v>
      </c>
      <c r="N174" s="14"/>
      <c r="O174" s="27">
        <v>15226.75630562994</v>
      </c>
    </row>
    <row r="175" spans="1:15" hidden="1" x14ac:dyDescent="0.25">
      <c r="A175" s="3">
        <v>13</v>
      </c>
      <c r="B175" s="3" t="s">
        <v>25</v>
      </c>
      <c r="C175" s="30"/>
      <c r="D175" s="18"/>
      <c r="E175" s="6"/>
      <c r="F175" s="6">
        <v>0</v>
      </c>
      <c r="G175" s="6"/>
      <c r="H175" s="6"/>
      <c r="I175" s="14"/>
      <c r="J175" s="18"/>
      <c r="K175" s="6"/>
      <c r="L175" s="18"/>
      <c r="M175" s="6"/>
      <c r="N175" s="14"/>
      <c r="O175" s="27">
        <v>11212.681220557766</v>
      </c>
    </row>
    <row r="176" spans="1:15" hidden="1" x14ac:dyDescent="0.25">
      <c r="A176" s="3">
        <v>14</v>
      </c>
      <c r="B176" s="3" t="s">
        <v>1</v>
      </c>
      <c r="C176" s="30">
        <v>0.71619313731926659</v>
      </c>
      <c r="D176" s="18">
        <v>2859.2500000000009</v>
      </c>
      <c r="E176" s="6">
        <v>1.375400687519956E-3</v>
      </c>
      <c r="F176" s="6">
        <v>0.22654253738734281</v>
      </c>
      <c r="G176" s="6">
        <v>6075.1182200000003</v>
      </c>
      <c r="H176" s="6">
        <v>0.10699930307910563</v>
      </c>
      <c r="I176" s="14">
        <v>0.22328235678477126</v>
      </c>
      <c r="J176" s="18">
        <v>1.7321497224309645E-2</v>
      </c>
      <c r="K176" s="6">
        <v>4.534241161063246E-2</v>
      </c>
      <c r="L176" s="18">
        <v>0.15657785197987284</v>
      </c>
      <c r="M176" s="6">
        <v>0.88883033996880201</v>
      </c>
      <c r="N176" s="14">
        <v>3.280598738572645E-4</v>
      </c>
      <c r="O176" s="27">
        <v>12902.113717146136</v>
      </c>
    </row>
    <row r="177" spans="1:15" hidden="1" x14ac:dyDescent="0.25">
      <c r="A177" s="3">
        <v>14</v>
      </c>
      <c r="B177" s="3" t="s">
        <v>2</v>
      </c>
      <c r="C177" s="30">
        <v>0.27127413924918015</v>
      </c>
      <c r="D177" s="18">
        <v>847.00000000000023</v>
      </c>
      <c r="E177" s="6">
        <v>5.2096371521552346E-4</v>
      </c>
      <c r="F177" s="6">
        <v>6.7109042289789061E-2</v>
      </c>
      <c r="G177" s="6">
        <v>0.47320000000000001</v>
      </c>
      <c r="H177" s="6">
        <v>8.3343349682226898E-6</v>
      </c>
      <c r="I177" s="14">
        <v>0.87041818563916795</v>
      </c>
      <c r="J177" s="18">
        <v>-0.12418937125223906</v>
      </c>
      <c r="K177" s="6">
        <v>-9.6168456865916241E-2</v>
      </c>
      <c r="L177" s="18">
        <v>-2.6759197052000374</v>
      </c>
      <c r="M177" s="6">
        <v>-1.4743354275775367</v>
      </c>
      <c r="N177" s="14">
        <v>1.4884585505283533E-6</v>
      </c>
      <c r="O177" s="27">
        <v>14764.769155823977</v>
      </c>
    </row>
    <row r="178" spans="1:15" hidden="1" x14ac:dyDescent="0.25">
      <c r="A178" s="3">
        <v>14</v>
      </c>
      <c r="B178" s="3" t="s">
        <v>3</v>
      </c>
      <c r="C178" s="30">
        <v>7.7647900575354347</v>
      </c>
      <c r="D178" s="18">
        <v>474</v>
      </c>
      <c r="E178" s="6">
        <v>1.4911756378393683E-2</v>
      </c>
      <c r="F178" s="6">
        <v>3.7555709616717829E-2</v>
      </c>
      <c r="G178" s="6">
        <v>2883.5308799999998</v>
      </c>
      <c r="H178" s="6">
        <v>5.0786796798676967E-2</v>
      </c>
      <c r="I178" s="14">
        <v>-0.26060901304884732</v>
      </c>
      <c r="J178" s="18">
        <v>5.4970933792116483E-2</v>
      </c>
      <c r="K178" s="6">
        <v>8.2991848178440186E-2</v>
      </c>
      <c r="L178" s="18">
        <v>3.9093984012709804E-2</v>
      </c>
      <c r="M178" s="6">
        <v>1.9666414235845284</v>
      </c>
      <c r="N178" s="14">
        <v>4.9986805853027344E-3</v>
      </c>
      <c r="O178" s="27"/>
    </row>
    <row r="179" spans="1:15" hidden="1" x14ac:dyDescent="0.25">
      <c r="A179" s="3">
        <v>14</v>
      </c>
      <c r="B179" s="3" t="s">
        <v>4</v>
      </c>
      <c r="C179" s="30">
        <v>0.47778876947720705</v>
      </c>
      <c r="D179" s="18">
        <v>71.250000000000028</v>
      </c>
      <c r="E179" s="6">
        <v>9.1756115464607937E-4</v>
      </c>
      <c r="F179" s="6">
        <v>5.6452411607408153E-3</v>
      </c>
      <c r="G179" s="6"/>
      <c r="H179" s="6"/>
      <c r="I179" s="14">
        <v>0.71443490123852027</v>
      </c>
      <c r="J179" s="18">
        <v>2.9756886280488004E-2</v>
      </c>
      <c r="K179" s="6">
        <v>5.7777800666811707E-2</v>
      </c>
      <c r="L179" s="18"/>
      <c r="M179" s="6"/>
      <c r="N179" s="14"/>
      <c r="O179" s="27">
        <v>17187.59780747271</v>
      </c>
    </row>
    <row r="180" spans="1:15" hidden="1" x14ac:dyDescent="0.25">
      <c r="A180" s="3">
        <v>14</v>
      </c>
      <c r="B180" s="3" t="s">
        <v>5</v>
      </c>
      <c r="C180" s="30">
        <v>2.519111293932863</v>
      </c>
      <c r="D180" s="18">
        <v>509.75000000000011</v>
      </c>
      <c r="E180" s="6">
        <v>4.837783588074236E-3</v>
      </c>
      <c r="F180" s="6">
        <v>4.0388234128949194E-2</v>
      </c>
      <c r="G180" s="6">
        <v>223.64051999999998</v>
      </c>
      <c r="H180" s="6">
        <v>3.9389159047918546E-3</v>
      </c>
      <c r="I180" s="14">
        <v>-0.17313561174188319</v>
      </c>
      <c r="J180" s="18">
        <v>-0.3013782173167705</v>
      </c>
      <c r="K180" s="6">
        <v>-0.2733573029304468</v>
      </c>
      <c r="L180" s="18">
        <v>-0.23204575841909492</v>
      </c>
      <c r="M180" s="6">
        <v>-1.4240795616973667</v>
      </c>
      <c r="N180" s="14">
        <v>1.3541049123165459E-4</v>
      </c>
      <c r="O180" s="27">
        <v>16156.330110676712</v>
      </c>
    </row>
    <row r="181" spans="1:15" hidden="1" x14ac:dyDescent="0.25">
      <c r="A181" s="3">
        <v>14</v>
      </c>
      <c r="B181" s="3" t="s">
        <v>6</v>
      </c>
      <c r="C181" s="30">
        <v>1.3929610501569205</v>
      </c>
      <c r="D181" s="18">
        <v>1402.9999999999998</v>
      </c>
      <c r="E181" s="6">
        <v>2.6750878865518675E-3</v>
      </c>
      <c r="F181" s="6">
        <v>0.11116173120728925</v>
      </c>
      <c r="G181" s="6">
        <v>900.82733999999994</v>
      </c>
      <c r="H181" s="6">
        <v>1.5866011834516122E-2</v>
      </c>
      <c r="I181" s="14">
        <v>-0.362080364584488</v>
      </c>
      <c r="J181" s="18">
        <v>-5.1308458733028139E-3</v>
      </c>
      <c r="K181" s="6">
        <v>2.2890068513021333E-2</v>
      </c>
      <c r="L181" s="18">
        <v>-0.47852758947129193</v>
      </c>
      <c r="M181" s="6">
        <v>-0.77960918192478879</v>
      </c>
      <c r="N181" s="14">
        <v>1.1458788108505353E-4</v>
      </c>
      <c r="O181" s="27">
        <v>9806.8707651733548</v>
      </c>
    </row>
    <row r="182" spans="1:15" hidden="1" x14ac:dyDescent="0.25">
      <c r="A182" s="3">
        <v>14</v>
      </c>
      <c r="B182" s="3" t="s">
        <v>7</v>
      </c>
      <c r="C182" s="30">
        <v>0.9737271590638733</v>
      </c>
      <c r="D182" s="18">
        <v>146.25000000000003</v>
      </c>
      <c r="E182" s="6">
        <v>1.8699774324091067E-3</v>
      </c>
      <c r="F182" s="6">
        <v>1.1587600277310093E-2</v>
      </c>
      <c r="G182" s="6">
        <v>1.4887999999999999</v>
      </c>
      <c r="H182" s="6">
        <v>2.6221804523858705E-5</v>
      </c>
      <c r="I182" s="14">
        <v>-0.21034574019072227</v>
      </c>
      <c r="J182" s="18">
        <v>0.19726167517663562</v>
      </c>
      <c r="K182" s="6">
        <v>0.22528258956295932</v>
      </c>
      <c r="L182" s="18"/>
      <c r="M182" s="6"/>
      <c r="N182" s="14"/>
      <c r="O182" s="27">
        <v>12202.948527818973</v>
      </c>
    </row>
    <row r="183" spans="1:15" hidden="1" x14ac:dyDescent="0.25">
      <c r="A183" s="3">
        <v>14</v>
      </c>
      <c r="B183" s="3" t="s">
        <v>8</v>
      </c>
      <c r="C183" s="30">
        <v>1.7886502838822029</v>
      </c>
      <c r="D183" s="18">
        <v>498.74999999999983</v>
      </c>
      <c r="E183" s="6">
        <v>3.4349824118569726E-3</v>
      </c>
      <c r="F183" s="6">
        <v>3.9516688125185682E-2</v>
      </c>
      <c r="G183" s="6">
        <v>1716.4124100000001</v>
      </c>
      <c r="H183" s="6">
        <v>3.0230676180376965E-2</v>
      </c>
      <c r="I183" s="14">
        <v>-0.13266934733222491</v>
      </c>
      <c r="J183" s="18">
        <v>0.18266917585659925</v>
      </c>
      <c r="K183" s="6">
        <v>0.21069009024292207</v>
      </c>
      <c r="L183" s="18">
        <v>0.19754296554697071</v>
      </c>
      <c r="M183" s="6">
        <v>0.55860701733344786</v>
      </c>
      <c r="N183" s="14">
        <v>1.3158565610392962E-3</v>
      </c>
      <c r="O183" s="27">
        <v>11220.633314252229</v>
      </c>
    </row>
    <row r="184" spans="1:15" hidden="1" x14ac:dyDescent="0.25">
      <c r="A184" s="3">
        <v>14</v>
      </c>
      <c r="B184" s="3" t="s">
        <v>9</v>
      </c>
      <c r="C184" s="30">
        <v>0.68293648134869422</v>
      </c>
      <c r="D184" s="18">
        <v>37</v>
      </c>
      <c r="E184" s="6">
        <v>1.3115335194293057E-3</v>
      </c>
      <c r="F184" s="6">
        <v>2.9315638308408435E-3</v>
      </c>
      <c r="G184" s="6"/>
      <c r="H184" s="6"/>
      <c r="I184" s="14"/>
      <c r="J184" s="18"/>
      <c r="K184" s="6"/>
      <c r="L184" s="18"/>
      <c r="M184" s="6"/>
      <c r="N184" s="14"/>
      <c r="O184" s="27">
        <v>15989.264086558012</v>
      </c>
    </row>
    <row r="185" spans="1:15" hidden="1" x14ac:dyDescent="0.25">
      <c r="A185" s="3">
        <v>14</v>
      </c>
      <c r="B185" s="3" t="s">
        <v>10</v>
      </c>
      <c r="C185" s="30">
        <v>3.4344414346500094</v>
      </c>
      <c r="D185" s="18">
        <v>395.75</v>
      </c>
      <c r="E185" s="6">
        <v>6.5956134795506815E-3</v>
      </c>
      <c r="F185" s="6">
        <v>3.1355848271763888E-2</v>
      </c>
      <c r="G185" s="6">
        <v>10290.479599999999</v>
      </c>
      <c r="H185" s="6">
        <v>0.1812432459215178</v>
      </c>
      <c r="I185" s="14">
        <v>-8.5266212213080506E-2</v>
      </c>
      <c r="J185" s="18">
        <v>1.0146971831133778</v>
      </c>
      <c r="K185" s="6">
        <v>1.0427180974997006</v>
      </c>
      <c r="L185" s="18">
        <v>7.3155716848661845E-2</v>
      </c>
      <c r="M185" s="6">
        <v>0.23970515670335324</v>
      </c>
      <c r="N185" s="14">
        <v>3.1980101589238481E-2</v>
      </c>
      <c r="O185" s="27">
        <v>14153.234853100097</v>
      </c>
    </row>
    <row r="186" spans="1:15" hidden="1" x14ac:dyDescent="0.25">
      <c r="A186" s="3">
        <v>14</v>
      </c>
      <c r="B186" s="3" t="s">
        <v>11</v>
      </c>
      <c r="C186" s="30">
        <v>5.0501360311692398</v>
      </c>
      <c r="D186" s="18">
        <v>368.24999999999989</v>
      </c>
      <c r="E186" s="6">
        <v>9.6984461416908061E-3</v>
      </c>
      <c r="F186" s="6">
        <v>2.9176983262355141E-2</v>
      </c>
      <c r="G186" s="6">
        <v>3175.1858099999995</v>
      </c>
      <c r="H186" s="6">
        <v>5.5923630868316733E-2</v>
      </c>
      <c r="I186" s="14">
        <v>-0.14808809760609654</v>
      </c>
      <c r="J186" s="18">
        <v>-0.15054490033823775</v>
      </c>
      <c r="K186" s="6">
        <v>-0.12252398595191405</v>
      </c>
      <c r="L186" s="18">
        <v>5.5944166606156642E-3</v>
      </c>
      <c r="M186" s="6">
        <v>-0.46604084284579805</v>
      </c>
      <c r="N186" s="14">
        <v>1.2092719089448062E-2</v>
      </c>
      <c r="O186" s="27">
        <v>20292.18266303523</v>
      </c>
    </row>
    <row r="187" spans="1:15" hidden="1" x14ac:dyDescent="0.25">
      <c r="A187" s="3">
        <v>14</v>
      </c>
      <c r="B187" s="3" t="s">
        <v>12</v>
      </c>
      <c r="C187" s="30">
        <v>1.269819830920258</v>
      </c>
      <c r="D187" s="18">
        <v>81.250000000000014</v>
      </c>
      <c r="E187" s="6">
        <v>2.4386034680693018E-3</v>
      </c>
      <c r="F187" s="6">
        <v>6.437555709616718E-3</v>
      </c>
      <c r="G187" s="6">
        <v>118.1023</v>
      </c>
      <c r="H187" s="6">
        <v>2.080101709039574E-3</v>
      </c>
      <c r="I187" s="14">
        <v>-0.53250846084551839</v>
      </c>
      <c r="J187" s="18">
        <v>-0.33776550210172118</v>
      </c>
      <c r="K187" s="6">
        <v>-0.30974458771539748</v>
      </c>
      <c r="L187" s="18">
        <v>7.0217911030739266E-2</v>
      </c>
      <c r="M187" s="6">
        <v>0.10765937623075139</v>
      </c>
      <c r="N187" s="14">
        <v>5.1132172369864552E-4</v>
      </c>
      <c r="O187" s="27">
        <v>16343.232878055314</v>
      </c>
    </row>
    <row r="188" spans="1:15" hidden="1" x14ac:dyDescent="0.25">
      <c r="A188" s="3">
        <v>14</v>
      </c>
      <c r="B188" s="3" t="s">
        <v>13</v>
      </c>
      <c r="C188" s="30">
        <v>0.93297886187349133</v>
      </c>
      <c r="D188" s="18">
        <v>473.50000000000011</v>
      </c>
      <c r="E188" s="6">
        <v>1.7917230718874492E-3</v>
      </c>
      <c r="F188" s="6">
        <v>3.7516093889274044E-2</v>
      </c>
      <c r="G188" s="6">
        <v>1137.18426</v>
      </c>
      <c r="H188" s="6">
        <v>2.0028898020774392E-2</v>
      </c>
      <c r="I188" s="14">
        <v>-8.3165898168110375E-2</v>
      </c>
      <c r="J188" s="18">
        <v>-0.69576905549286261</v>
      </c>
      <c r="K188" s="6">
        <v>-0.66774814110653935</v>
      </c>
      <c r="L188" s="18">
        <v>0.27655994633813208</v>
      </c>
      <c r="M188" s="6">
        <v>0.64976797633838324</v>
      </c>
      <c r="N188" s="14">
        <v>8.7417643454901553E-4</v>
      </c>
      <c r="O188" s="27">
        <v>12914.897189245517</v>
      </c>
    </row>
    <row r="189" spans="1:15" hidden="1" x14ac:dyDescent="0.25">
      <c r="A189" s="3">
        <v>14</v>
      </c>
      <c r="B189" s="3" t="s">
        <v>14</v>
      </c>
      <c r="C189" s="30">
        <v>1.0706953293663621</v>
      </c>
      <c r="D189" s="18">
        <v>229.50000000000006</v>
      </c>
      <c r="E189" s="6">
        <v>2.0561982730622351E-3</v>
      </c>
      <c r="F189" s="6">
        <v>1.8183618896701993E-2</v>
      </c>
      <c r="G189" s="6"/>
      <c r="H189" s="6"/>
      <c r="I189" s="14">
        <v>-0.39245849710634517</v>
      </c>
      <c r="J189" s="18">
        <v>0.43633420972606718</v>
      </c>
      <c r="K189" s="6">
        <v>0.46435512411239088</v>
      </c>
      <c r="L189" s="18"/>
      <c r="M189" s="6"/>
      <c r="N189" s="14"/>
      <c r="O189" s="27">
        <v>29300.485958041143</v>
      </c>
    </row>
    <row r="190" spans="1:15" hidden="1" x14ac:dyDescent="0.25">
      <c r="A190" s="3">
        <v>14</v>
      </c>
      <c r="B190" s="3" t="s">
        <v>15</v>
      </c>
      <c r="C190" s="30">
        <v>1.8765059294657511</v>
      </c>
      <c r="D190" s="18">
        <v>423.50000000000006</v>
      </c>
      <c r="E190" s="6">
        <v>3.6037032624789394E-3</v>
      </c>
      <c r="F190" s="6">
        <v>3.3554521144894524E-2</v>
      </c>
      <c r="G190" s="6">
        <v>5480.049</v>
      </c>
      <c r="H190" s="6">
        <v>9.6518520727543911E-2</v>
      </c>
      <c r="I190" s="14">
        <v>2.8671297772240312E-2</v>
      </c>
      <c r="J190" s="18">
        <v>0.63146086988928563</v>
      </c>
      <c r="K190" s="6">
        <v>0.65948178427560844</v>
      </c>
      <c r="L190" s="18">
        <v>-0.25112227186284697</v>
      </c>
      <c r="M190" s="6">
        <v>0.6383420802948665</v>
      </c>
      <c r="N190" s="14">
        <v>3.5164601730040775E-2</v>
      </c>
      <c r="O190" s="27">
        <v>19620.908930471789</v>
      </c>
    </row>
    <row r="191" spans="1:15" hidden="1" x14ac:dyDescent="0.25">
      <c r="A191" s="3">
        <v>14</v>
      </c>
      <c r="B191" s="3" t="s">
        <v>16</v>
      </c>
      <c r="C191" s="30">
        <v>1.8244866482121198</v>
      </c>
      <c r="D191" s="18">
        <v>413.25000000000011</v>
      </c>
      <c r="E191" s="6">
        <v>3.503803736118854E-3</v>
      </c>
      <c r="F191" s="6">
        <v>3.2742398732296729E-2</v>
      </c>
      <c r="G191" s="6">
        <v>10318.55711</v>
      </c>
      <c r="H191" s="6">
        <v>0.18173776699804703</v>
      </c>
      <c r="I191" s="14">
        <v>-0.19964535775117687</v>
      </c>
      <c r="J191" s="18">
        <v>3.1167957004007985E-2</v>
      </c>
      <c r="K191" s="6">
        <v>5.9188871390331244E-2</v>
      </c>
      <c r="L191" s="18">
        <v>8.1225256187074546E-2</v>
      </c>
      <c r="M191" s="6">
        <v>0.72482087248173954</v>
      </c>
      <c r="N191" s="14">
        <v>2.242276376516128E-2</v>
      </c>
      <c r="O191" s="27">
        <v>9091.3647320321707</v>
      </c>
    </row>
    <row r="192" spans="1:15" hidden="1" x14ac:dyDescent="0.25">
      <c r="A192" s="3">
        <v>14</v>
      </c>
      <c r="B192" s="3" t="s">
        <v>17</v>
      </c>
      <c r="C192" s="31">
        <v>3.2677765281029236</v>
      </c>
      <c r="D192" s="18">
        <v>769.25</v>
      </c>
      <c r="E192" s="6">
        <v>6.2755447507321814E-3</v>
      </c>
      <c r="F192" s="6">
        <v>6.0948796672278885E-2</v>
      </c>
      <c r="G192" s="6">
        <v>9262.0344299999997</v>
      </c>
      <c r="H192" s="6">
        <v>0.16312953809558645</v>
      </c>
      <c r="I192" s="14">
        <v>3.1729055939291317E-2</v>
      </c>
      <c r="J192" s="18">
        <v>-6.6904079013800022E-2</v>
      </c>
      <c r="K192" s="6">
        <v>-3.8883164627476319E-2</v>
      </c>
      <c r="L192" s="18">
        <v>-0.12465362034851268</v>
      </c>
      <c r="M192" s="6">
        <v>-4.520620039722445E-2</v>
      </c>
      <c r="N192" s="14">
        <v>1.4405287399558153E-2</v>
      </c>
      <c r="O192" s="27">
        <v>14366.216372375651</v>
      </c>
    </row>
    <row r="193" spans="1:15" hidden="1" x14ac:dyDescent="0.25">
      <c r="A193" s="3">
        <v>14</v>
      </c>
      <c r="B193" s="3" t="s">
        <v>18</v>
      </c>
      <c r="C193" s="30">
        <v>6.2233742134560819</v>
      </c>
      <c r="D193" s="18">
        <v>1036.4999999999998</v>
      </c>
      <c r="E193" s="6">
        <v>1.1951571057941767E-2</v>
      </c>
      <c r="F193" s="6">
        <v>8.2123402990987387E-2</v>
      </c>
      <c r="G193" s="6">
        <v>3385.6098899999997</v>
      </c>
      <c r="H193" s="6">
        <v>5.9629769431503742E-2</v>
      </c>
      <c r="I193" s="14">
        <v>8.3752412697371437E-2</v>
      </c>
      <c r="J193" s="18">
        <v>-0.13908150680724729</v>
      </c>
      <c r="K193" s="6">
        <v>-0.11106059242092403</v>
      </c>
      <c r="L193" s="18">
        <v>6.234834560034086E-2</v>
      </c>
      <c r="M193" s="6">
        <v>0.47336995080466604</v>
      </c>
      <c r="N193" s="14">
        <v>2.3472054523250557E-3</v>
      </c>
      <c r="O193" s="27">
        <v>16107.79826443337</v>
      </c>
    </row>
    <row r="194" spans="1:15" hidden="1" x14ac:dyDescent="0.25">
      <c r="A194" s="3">
        <v>14</v>
      </c>
      <c r="B194" s="3" t="s">
        <v>19</v>
      </c>
      <c r="C194" s="30">
        <v>2.0030695687117945</v>
      </c>
      <c r="D194" s="18">
        <v>244.00000000000006</v>
      </c>
      <c r="E194" s="6">
        <v>3.8467602081034215E-3</v>
      </c>
      <c r="F194" s="6">
        <v>1.9332474992572051E-2</v>
      </c>
      <c r="G194" s="6">
        <v>912.34009000000003</v>
      </c>
      <c r="H194" s="6">
        <v>1.6068782576074463E-2</v>
      </c>
      <c r="I194" s="14">
        <v>-0.32602000815447252</v>
      </c>
      <c r="J194" s="18">
        <v>9.8509282779216001E-2</v>
      </c>
      <c r="K194" s="6">
        <v>0.12653019716553882</v>
      </c>
      <c r="L194" s="18">
        <v>-3.0812927137623625E-2</v>
      </c>
      <c r="M194" s="6">
        <v>-0.74845020875324675</v>
      </c>
      <c r="N194" s="14">
        <v>1.7016146596617486E-3</v>
      </c>
      <c r="O194" s="26">
        <v>19536.812177418433</v>
      </c>
    </row>
    <row r="195" spans="1:15" hidden="1" x14ac:dyDescent="0.25">
      <c r="A195" s="3">
        <v>14</v>
      </c>
      <c r="B195" s="3" t="s">
        <v>20</v>
      </c>
      <c r="C195" s="30">
        <v>3.5345366884181559</v>
      </c>
      <c r="D195" s="18">
        <v>452.24999999999989</v>
      </c>
      <c r="E195" s="6">
        <v>6.7878396734032233E-3</v>
      </c>
      <c r="F195" s="6">
        <v>3.5832425472912731E-2</v>
      </c>
      <c r="G195" s="6">
        <v>29.8537</v>
      </c>
      <c r="H195" s="6">
        <v>5.2580459814207455E-4</v>
      </c>
      <c r="I195" s="14">
        <v>0.60967021920251363</v>
      </c>
      <c r="J195" s="18">
        <v>0.86585838481075594</v>
      </c>
      <c r="K195" s="6">
        <v>0.89387929919707876</v>
      </c>
      <c r="L195" s="18">
        <v>-0.72714681955610505</v>
      </c>
      <c r="M195" s="6">
        <v>-1.5634471638516607</v>
      </c>
      <c r="N195" s="14">
        <v>1.436853277405263E-5</v>
      </c>
      <c r="O195" s="26">
        <v>20339.974692204541</v>
      </c>
    </row>
    <row r="196" spans="1:15" hidden="1" x14ac:dyDescent="0.25">
      <c r="A196" s="3">
        <v>14</v>
      </c>
      <c r="B196" s="3" t="s">
        <v>21</v>
      </c>
      <c r="C196" s="30">
        <v>0.39879832024020523</v>
      </c>
      <c r="D196" s="18">
        <v>404.5</v>
      </c>
      <c r="E196" s="6">
        <v>7.658653165726533E-4</v>
      </c>
      <c r="F196" s="6">
        <v>3.2049123502030298E-2</v>
      </c>
      <c r="G196" s="6">
        <v>52.277850000000001</v>
      </c>
      <c r="H196" s="6">
        <v>9.2075467734256233E-4</v>
      </c>
      <c r="I196" s="14">
        <v>8.3093731368692803E-2</v>
      </c>
      <c r="J196" s="18">
        <v>6.5190110482831631E-2</v>
      </c>
      <c r="K196" s="6">
        <v>9.3211024869155779E-2</v>
      </c>
      <c r="L196" s="18">
        <v>-0.36741672406487424</v>
      </c>
      <c r="M196" s="6">
        <v>-1.5888546500374763</v>
      </c>
      <c r="N196" s="14">
        <v>4.1417850204926625E-6</v>
      </c>
      <c r="O196" s="26">
        <v>15626.426601660607</v>
      </c>
    </row>
    <row r="197" spans="1:15" hidden="1" x14ac:dyDescent="0.25">
      <c r="A197" s="3">
        <v>14</v>
      </c>
      <c r="B197" s="3" t="s">
        <v>22</v>
      </c>
      <c r="C197" s="30">
        <v>2.8526800735274414</v>
      </c>
      <c r="D197" s="18">
        <v>294</v>
      </c>
      <c r="E197" s="6">
        <v>5.4783799647818432E-3</v>
      </c>
      <c r="F197" s="6">
        <v>2.3294047736951567E-2</v>
      </c>
      <c r="G197" s="6">
        <v>494.48543000000006</v>
      </c>
      <c r="H197" s="6">
        <v>8.7092291008572138E-3</v>
      </c>
      <c r="I197" s="14">
        <v>-0.48037793084368763</v>
      </c>
      <c r="J197" s="18">
        <v>0.65329180852661928</v>
      </c>
      <c r="K197" s="6">
        <v>0.68131272291294209</v>
      </c>
      <c r="L197" s="18">
        <v>0.19411930928441024</v>
      </c>
      <c r="M197" s="6">
        <v>3.6658604713500051</v>
      </c>
      <c r="N197" s="14">
        <v>9.8443975110107428E-4</v>
      </c>
      <c r="O197" s="27">
        <v>12846.82221248705</v>
      </c>
    </row>
    <row r="198" spans="1:15" hidden="1" x14ac:dyDescent="0.25">
      <c r="A198" s="3">
        <v>14</v>
      </c>
      <c r="B198" s="3" t="s">
        <v>23</v>
      </c>
      <c r="C198" s="30">
        <v>0.19001575017483763</v>
      </c>
      <c r="D198" s="18">
        <v>15</v>
      </c>
      <c r="E198" s="6">
        <v>3.649124514210299E-4</v>
      </c>
      <c r="F198" s="6">
        <v>1.1884718233138554E-3</v>
      </c>
      <c r="G198" s="6"/>
      <c r="H198" s="6"/>
      <c r="I198" s="14">
        <v>-0.28232981113103828</v>
      </c>
      <c r="J198" s="18">
        <v>-0.69585028696197959</v>
      </c>
      <c r="K198" s="6">
        <v>-0.66782937257565544</v>
      </c>
      <c r="L198" s="18"/>
      <c r="M198" s="6"/>
      <c r="N198" s="14"/>
      <c r="O198" s="27">
        <v>16124.530695711503</v>
      </c>
    </row>
    <row r="199" spans="1:15" hidden="1" x14ac:dyDescent="0.25">
      <c r="A199" s="3">
        <v>14</v>
      </c>
      <c r="B199" s="3" t="s">
        <v>24</v>
      </c>
      <c r="C199" s="30"/>
      <c r="D199" s="18">
        <v>12621.250000000002</v>
      </c>
      <c r="E199" s="6"/>
      <c r="F199" s="6">
        <v>1</v>
      </c>
      <c r="G199" s="6">
        <v>56777.175599999995</v>
      </c>
      <c r="H199" s="6">
        <v>1</v>
      </c>
      <c r="I199" s="14"/>
      <c r="J199" s="18">
        <v>0</v>
      </c>
      <c r="K199" s="6">
        <v>2.8020914386324591E-2</v>
      </c>
      <c r="L199" s="18">
        <v>0</v>
      </c>
      <c r="M199" s="6">
        <v>0.2790843476571041</v>
      </c>
      <c r="N199" s="14"/>
      <c r="O199" s="27">
        <v>18188.645294728209</v>
      </c>
    </row>
    <row r="200" spans="1:15" hidden="1" x14ac:dyDescent="0.25">
      <c r="A200" s="3">
        <v>14</v>
      </c>
      <c r="B200" s="3" t="s">
        <v>25</v>
      </c>
      <c r="C200" s="30">
        <v>0.52956920845083344</v>
      </c>
      <c r="D200" s="18">
        <v>174.50000000000003</v>
      </c>
      <c r="E200" s="6">
        <v>1.017002000492474E-3</v>
      </c>
      <c r="F200" s="6">
        <v>1.382588887788452E-2</v>
      </c>
      <c r="G200" s="6">
        <v>319.52476000000001</v>
      </c>
      <c r="H200" s="6">
        <v>5.6276973382945105E-3</v>
      </c>
      <c r="I200" s="14">
        <v>-0.16986890282206502</v>
      </c>
      <c r="J200" s="18">
        <v>-0.55307152908366186</v>
      </c>
      <c r="K200" s="6">
        <v>-0.5250506146973386</v>
      </c>
      <c r="L200" s="18">
        <v>0.27688031028387705</v>
      </c>
      <c r="M200" s="6">
        <v>0.12976562100901212</v>
      </c>
      <c r="N200" s="14">
        <v>3.6870749083504916E-4</v>
      </c>
      <c r="O200" s="27">
        <v>17021.647775779784</v>
      </c>
    </row>
    <row r="201" spans="1:15" hidden="1" x14ac:dyDescent="0.25">
      <c r="A201" s="3">
        <v>15</v>
      </c>
      <c r="B201" s="3" t="s">
        <v>1</v>
      </c>
      <c r="C201" s="30">
        <v>1.0486758437844375</v>
      </c>
      <c r="D201" s="18">
        <v>125174.74999999997</v>
      </c>
      <c r="E201" s="6">
        <v>6.0213495570565191E-2</v>
      </c>
      <c r="F201" s="6">
        <v>0.33171176065295738</v>
      </c>
      <c r="G201" s="6">
        <v>4177782.2018599967</v>
      </c>
      <c r="H201" s="6">
        <v>0.20458027748368557</v>
      </c>
      <c r="I201" s="14">
        <v>0.24100977186385752</v>
      </c>
      <c r="J201" s="18">
        <v>1.6579763447580165E-2</v>
      </c>
      <c r="K201" s="6">
        <v>0.19496720977970838</v>
      </c>
      <c r="L201" s="18">
        <v>-6.5883283102792234E-3</v>
      </c>
      <c r="M201" s="6">
        <v>0.2643869032715056</v>
      </c>
      <c r="N201" s="14">
        <v>0.22560263891380128</v>
      </c>
      <c r="O201" s="27">
        <v>14689.649614536758</v>
      </c>
    </row>
    <row r="202" spans="1:15" hidden="1" x14ac:dyDescent="0.25">
      <c r="A202" s="3">
        <v>15</v>
      </c>
      <c r="B202" s="3" t="s">
        <v>2</v>
      </c>
      <c r="C202" s="30">
        <v>0.37466638872058611</v>
      </c>
      <c r="D202" s="18">
        <v>34976.249999999978</v>
      </c>
      <c r="E202" s="6">
        <v>2.1512818352192372E-2</v>
      </c>
      <c r="F202" s="6">
        <v>9.268669175323295E-2</v>
      </c>
      <c r="G202" s="6">
        <v>67503.426120000018</v>
      </c>
      <c r="H202" s="6">
        <v>3.3055504043702322E-3</v>
      </c>
      <c r="I202" s="14">
        <v>0.29202794822716327</v>
      </c>
      <c r="J202" s="18">
        <v>-0.1175555195156841</v>
      </c>
      <c r="K202" s="6">
        <v>6.0831926816444337E-2</v>
      </c>
      <c r="L202" s="18">
        <v>-0.14773875203725417</v>
      </c>
      <c r="M202" s="6">
        <v>-0.20131471618546115</v>
      </c>
      <c r="N202" s="14">
        <v>0.21233316102762684</v>
      </c>
      <c r="O202" s="27">
        <v>18387.365542376792</v>
      </c>
    </row>
    <row r="203" spans="1:15" hidden="1" x14ac:dyDescent="0.25">
      <c r="A203" s="3">
        <v>15</v>
      </c>
      <c r="B203" s="3" t="s">
        <v>3</v>
      </c>
      <c r="C203" s="30">
        <v>1.0903124184440691</v>
      </c>
      <c r="D203" s="18">
        <v>1990</v>
      </c>
      <c r="E203" s="6">
        <v>6.260420926793972E-2</v>
      </c>
      <c r="F203" s="6">
        <v>5.2734789060843766E-3</v>
      </c>
      <c r="G203" s="6">
        <v>19484.299300000002</v>
      </c>
      <c r="H203" s="6">
        <v>9.5411947410626663E-4</v>
      </c>
      <c r="I203" s="14">
        <v>-7.3842172476343837E-3</v>
      </c>
      <c r="J203" s="18">
        <v>-0.21598817774882484</v>
      </c>
      <c r="K203" s="6">
        <v>-3.7600731416696398E-2</v>
      </c>
      <c r="L203" s="18">
        <v>0.54462044672494692</v>
      </c>
      <c r="M203" s="6">
        <v>-0.60369378678788799</v>
      </c>
      <c r="N203" s="14">
        <v>3.3776572085518181E-2</v>
      </c>
      <c r="O203" s="27">
        <v>17214.145430667199</v>
      </c>
    </row>
    <row r="204" spans="1:15" hidden="1" x14ac:dyDescent="0.25">
      <c r="A204" s="3">
        <v>15</v>
      </c>
      <c r="B204" s="3" t="s">
        <v>4</v>
      </c>
      <c r="C204" s="30">
        <v>0.52274906848281721</v>
      </c>
      <c r="D204" s="18">
        <v>2330.7500000000005</v>
      </c>
      <c r="E204" s="6">
        <v>3.0015518051808406E-2</v>
      </c>
      <c r="F204" s="6">
        <v>6.1764627941488254E-3</v>
      </c>
      <c r="G204" s="6">
        <v>12733.049560000003</v>
      </c>
      <c r="H204" s="6">
        <v>6.2352001285241143E-4</v>
      </c>
      <c r="I204" s="14">
        <v>-0.29291484659015421</v>
      </c>
      <c r="J204" s="18">
        <v>-7.1512203542416053E-2</v>
      </c>
      <c r="K204" s="6">
        <v>0.10687524278971328</v>
      </c>
      <c r="L204" s="18">
        <v>-1.8563052228045329E-2</v>
      </c>
      <c r="M204" s="6">
        <v>0.36069571151262814</v>
      </c>
      <c r="N204" s="14">
        <v>6.0251709172551904E-2</v>
      </c>
      <c r="O204" s="27">
        <v>14761.619307884228</v>
      </c>
    </row>
    <row r="205" spans="1:15" hidden="1" x14ac:dyDescent="0.25">
      <c r="A205" s="3">
        <v>15</v>
      </c>
      <c r="B205" s="3" t="s">
        <v>5</v>
      </c>
      <c r="C205" s="30">
        <v>0.68837575121107597</v>
      </c>
      <c r="D205" s="18">
        <v>4164.7499999999991</v>
      </c>
      <c r="E205" s="6">
        <v>3.9525569786036614E-2</v>
      </c>
      <c r="F205" s="6">
        <v>1.1036543353826584E-2</v>
      </c>
      <c r="G205" s="6">
        <v>494582.90115999995</v>
      </c>
      <c r="H205" s="6">
        <v>2.4219047874959033E-2</v>
      </c>
      <c r="I205" s="14">
        <v>-9.1119873284252195E-2</v>
      </c>
      <c r="J205" s="18">
        <v>-9.4008359727506985E-2</v>
      </c>
      <c r="K205" s="6">
        <v>8.4379086604620568E-2</v>
      </c>
      <c r="L205" s="18">
        <v>0.10017073972457791</v>
      </c>
      <c r="M205" s="6">
        <v>0.42512200475384532</v>
      </c>
      <c r="N205" s="14">
        <v>0.29946144643579109</v>
      </c>
      <c r="O205" s="27">
        <v>12797.573751166712</v>
      </c>
    </row>
    <row r="206" spans="1:15" hidden="1" x14ac:dyDescent="0.25">
      <c r="A206" s="3">
        <v>15</v>
      </c>
      <c r="B206" s="3" t="s">
        <v>6</v>
      </c>
      <c r="C206" s="30">
        <v>1.2581996141512481</v>
      </c>
      <c r="D206" s="18">
        <v>37889.749999999978</v>
      </c>
      <c r="E206" s="6">
        <v>7.2244056485729569E-2</v>
      </c>
      <c r="F206" s="6">
        <v>0.10040743587025648</v>
      </c>
      <c r="G206" s="6">
        <v>3377485.2872599997</v>
      </c>
      <c r="H206" s="6">
        <v>0.16539083271432622</v>
      </c>
      <c r="I206" s="14">
        <v>2.0920061369719578E-2</v>
      </c>
      <c r="J206" s="18">
        <v>-9.520844118493077E-3</v>
      </c>
      <c r="K206" s="6">
        <v>0.1688666022136367</v>
      </c>
      <c r="L206" s="18">
        <v>-9.1404484523394336E-2</v>
      </c>
      <c r="M206" s="6">
        <v>4.9582514171415681E-3</v>
      </c>
      <c r="N206" s="14">
        <v>0.4296260396171665</v>
      </c>
      <c r="O206" s="27">
        <v>12400.174362159958</v>
      </c>
    </row>
    <row r="207" spans="1:15" hidden="1" x14ac:dyDescent="0.25">
      <c r="A207" s="3">
        <v>15</v>
      </c>
      <c r="B207" s="3" t="s">
        <v>7</v>
      </c>
      <c r="C207" s="30">
        <v>1.1529991631202219</v>
      </c>
      <c r="D207" s="18">
        <v>5177.7500000000018</v>
      </c>
      <c r="E207" s="6">
        <v>6.6203594192521392E-2</v>
      </c>
      <c r="F207" s="6">
        <v>1.3720982616069542E-2</v>
      </c>
      <c r="G207" s="6">
        <v>74485.71044999997</v>
      </c>
      <c r="H207" s="6">
        <v>3.6474633133451E-3</v>
      </c>
      <c r="I207" s="14">
        <v>-9.0823125479192246E-2</v>
      </c>
      <c r="J207" s="18">
        <v>9.1381890113149566E-2</v>
      </c>
      <c r="K207" s="6">
        <v>0.2697693364452789</v>
      </c>
      <c r="L207" s="18">
        <v>-0.21709260955629794</v>
      </c>
      <c r="M207" s="6">
        <v>0.14902297859672409</v>
      </c>
      <c r="N207" s="14">
        <v>0.45927316597046841</v>
      </c>
      <c r="O207" s="27">
        <v>9584.7812127823836</v>
      </c>
    </row>
    <row r="208" spans="1:15" hidden="1" x14ac:dyDescent="0.25">
      <c r="A208" s="3">
        <v>15</v>
      </c>
      <c r="B208" s="3" t="s">
        <v>8</v>
      </c>
      <c r="C208" s="30">
        <v>1.8111982105532467</v>
      </c>
      <c r="D208" s="18">
        <v>15099.999999999989</v>
      </c>
      <c r="E208" s="6">
        <v>0.10399645998805067</v>
      </c>
      <c r="F208" s="6">
        <v>4.0014839940640215E-2</v>
      </c>
      <c r="G208" s="6">
        <v>486892.4731699999</v>
      </c>
      <c r="H208" s="6">
        <v>2.3842458139988632E-2</v>
      </c>
      <c r="I208" s="14">
        <v>-0.1618055471808949</v>
      </c>
      <c r="J208" s="18">
        <v>0.10348372757097435</v>
      </c>
      <c r="K208" s="6">
        <v>0.28187117390310412</v>
      </c>
      <c r="L208" s="18">
        <v>-0.25170166070830158</v>
      </c>
      <c r="M208" s="6">
        <v>0.33985474895434109</v>
      </c>
      <c r="N208" s="14">
        <v>0.37326731711371969</v>
      </c>
      <c r="O208" s="27">
        <v>15406.692674966185</v>
      </c>
    </row>
    <row r="209" spans="1:15" hidden="1" x14ac:dyDescent="0.25">
      <c r="A209" s="3">
        <v>15</v>
      </c>
      <c r="B209" s="3" t="s">
        <v>9</v>
      </c>
      <c r="C209" s="30">
        <v>0.5151710330681385</v>
      </c>
      <c r="D209" s="18">
        <v>834.49999999999977</v>
      </c>
      <c r="E209" s="6">
        <v>2.9580397890912304E-2</v>
      </c>
      <c r="F209" s="6">
        <v>2.2114161543353825E-3</v>
      </c>
      <c r="G209" s="6">
        <v>9895.3722599999983</v>
      </c>
      <c r="H209" s="6">
        <v>4.8456283859265789E-4</v>
      </c>
      <c r="I209" s="14">
        <v>-7.4876717975622675E-3</v>
      </c>
      <c r="J209" s="18">
        <v>0.1465281000425751</v>
      </c>
      <c r="K209" s="6">
        <v>0.32491554637470355</v>
      </c>
      <c r="L209" s="18">
        <v>-7.1767102216388601E-2</v>
      </c>
      <c r="M209" s="6">
        <v>0.805363635132192</v>
      </c>
      <c r="N209" s="14">
        <v>0.39568952218937498</v>
      </c>
      <c r="O209" s="27">
        <v>13853.881882666321</v>
      </c>
    </row>
    <row r="210" spans="1:15" hidden="1" x14ac:dyDescent="0.25">
      <c r="A210" s="3">
        <v>15</v>
      </c>
      <c r="B210" s="3" t="s">
        <v>10</v>
      </c>
      <c r="C210" s="30">
        <v>2.8587345795609931</v>
      </c>
      <c r="D210" s="18">
        <v>9849.0000000000073</v>
      </c>
      <c r="E210" s="6">
        <v>0.16414452851571626</v>
      </c>
      <c r="F210" s="6">
        <v>2.6099745601017618E-2</v>
      </c>
      <c r="G210" s="6">
        <v>32032.794869999998</v>
      </c>
      <c r="H210" s="6">
        <v>1.5686021306148951E-3</v>
      </c>
      <c r="I210" s="14">
        <v>-4.3079381820994023E-2</v>
      </c>
      <c r="J210" s="18">
        <v>-2.7749810507105011E-3</v>
      </c>
      <c r="K210" s="6">
        <v>0.17561246528141794</v>
      </c>
      <c r="L210" s="18">
        <v>0.86828742532939351</v>
      </c>
      <c r="M210" s="6">
        <v>-0.39890552266063217</v>
      </c>
      <c r="N210" s="14">
        <v>9.9549493701910366E-2</v>
      </c>
      <c r="O210" s="27">
        <v>13883.08482604351</v>
      </c>
    </row>
    <row r="211" spans="1:15" hidden="1" x14ac:dyDescent="0.25">
      <c r="A211" s="3">
        <v>15</v>
      </c>
      <c r="B211" s="3" t="s">
        <v>11</v>
      </c>
      <c r="C211" s="30">
        <v>1.2587239621747834</v>
      </c>
      <c r="D211" s="18">
        <v>2744.2500000000005</v>
      </c>
      <c r="E211" s="6">
        <v>7.2274163813537018E-2</v>
      </c>
      <c r="F211" s="6">
        <v>7.2722334110663584E-3</v>
      </c>
      <c r="G211" s="6">
        <v>25921.575710000001</v>
      </c>
      <c r="H211" s="6">
        <v>1.2693440910359539E-3</v>
      </c>
      <c r="I211" s="14">
        <v>-0.19049925655728139</v>
      </c>
      <c r="J211" s="18">
        <v>0.20117926259700702</v>
      </c>
      <c r="K211" s="6">
        <v>0.37956670892913635</v>
      </c>
      <c r="L211" s="18">
        <v>-0.17008005891307842</v>
      </c>
      <c r="M211" s="6">
        <v>-8.8634476375563764E-2</v>
      </c>
      <c r="N211" s="14">
        <v>9.8722516468064667E-2</v>
      </c>
      <c r="O211" s="27">
        <v>12287.993300808781</v>
      </c>
    </row>
    <row r="212" spans="1:15" hidden="1" x14ac:dyDescent="0.25">
      <c r="A212" s="3">
        <v>15</v>
      </c>
      <c r="B212" s="3" t="s">
        <v>12</v>
      </c>
      <c r="C212" s="30">
        <v>1.8674005357130747</v>
      </c>
      <c r="D212" s="18">
        <v>3572.4999999999991</v>
      </c>
      <c r="E212" s="6">
        <v>0.10722351864218556</v>
      </c>
      <c r="F212" s="6">
        <v>9.4670871316514717E-3</v>
      </c>
      <c r="G212" s="6">
        <v>91424.118199999983</v>
      </c>
      <c r="H212" s="6">
        <v>4.476913962085007E-3</v>
      </c>
      <c r="I212" s="14">
        <v>-0.3128057296831126</v>
      </c>
      <c r="J212" s="18">
        <v>7.4111069266455942E-3</v>
      </c>
      <c r="K212" s="6">
        <v>0.18579855325877404</v>
      </c>
      <c r="L212" s="18">
        <v>0.20311415841766411</v>
      </c>
      <c r="M212" s="6">
        <v>2.7688258995349102E-2</v>
      </c>
      <c r="N212" s="14">
        <v>0.39581902897447979</v>
      </c>
      <c r="O212" s="27">
        <v>21659.491815571913</v>
      </c>
    </row>
    <row r="213" spans="1:15" hidden="1" x14ac:dyDescent="0.25">
      <c r="A213" s="3">
        <v>15</v>
      </c>
      <c r="B213" s="3" t="s">
        <v>13</v>
      </c>
      <c r="C213" s="30">
        <v>2.1649123155979755</v>
      </c>
      <c r="D213" s="18">
        <v>32850.500000000007</v>
      </c>
      <c r="E213" s="6">
        <v>0.12430622760937413</v>
      </c>
      <c r="F213" s="6">
        <v>8.705347678609289E-2</v>
      </c>
      <c r="G213" s="6">
        <v>973619.63167000015</v>
      </c>
      <c r="H213" s="6">
        <v>4.7676821046806518E-2</v>
      </c>
      <c r="I213" s="14">
        <v>-0.30885367107144168</v>
      </c>
      <c r="J213" s="18">
        <v>1.549518063800015E-2</v>
      </c>
      <c r="K213" s="6">
        <v>0.19388262697012948</v>
      </c>
      <c r="L213" s="18">
        <v>0.17955952342729065</v>
      </c>
      <c r="M213" s="6">
        <v>0.25756455555027991</v>
      </c>
      <c r="N213" s="14">
        <v>0.74844101185519973</v>
      </c>
      <c r="O213" s="27">
        <v>13755.046805988231</v>
      </c>
    </row>
    <row r="214" spans="1:15" hidden="1" x14ac:dyDescent="0.25">
      <c r="A214" s="3">
        <v>15</v>
      </c>
      <c r="B214" s="3" t="s">
        <v>14</v>
      </c>
      <c r="C214" s="30">
        <v>1.2788855315147998</v>
      </c>
      <c r="D214" s="18">
        <v>8195.9999999999964</v>
      </c>
      <c r="E214" s="6">
        <v>7.343181283668003E-2</v>
      </c>
      <c r="F214" s="6">
        <v>2.1719313122747504E-2</v>
      </c>
      <c r="G214" s="6">
        <v>1976.30484</v>
      </c>
      <c r="H214" s="6">
        <v>9.6776943608871239E-5</v>
      </c>
      <c r="I214" s="14">
        <v>-0.47696319447078983</v>
      </c>
      <c r="J214" s="18">
        <v>-5.3926840501499207E-3</v>
      </c>
      <c r="K214" s="6">
        <v>0.17299476228197896</v>
      </c>
      <c r="L214" s="18">
        <v>0.25103190142166198</v>
      </c>
      <c r="M214" s="6">
        <v>-1.0779437115769204</v>
      </c>
      <c r="N214" s="14">
        <v>4.8903097836884004E-3</v>
      </c>
      <c r="O214" s="27">
        <v>19841.217384143911</v>
      </c>
    </row>
    <row r="215" spans="1:15" hidden="1" x14ac:dyDescent="0.25">
      <c r="A215" s="3">
        <v>15</v>
      </c>
      <c r="B215" s="3" t="s">
        <v>15</v>
      </c>
      <c r="C215" s="30">
        <v>0.33129715515912389</v>
      </c>
      <c r="D215" s="18">
        <v>2235.4999999999991</v>
      </c>
      <c r="E215" s="6">
        <v>1.9022617811739469E-2</v>
      </c>
      <c r="F215" s="6">
        <v>5.9240513037947832E-3</v>
      </c>
      <c r="G215" s="6">
        <v>26943.344069999999</v>
      </c>
      <c r="H215" s="6">
        <v>1.3193786894216204E-3</v>
      </c>
      <c r="I215" s="14">
        <v>-0.12940677493206088</v>
      </c>
      <c r="J215" s="18">
        <v>-0.17030296484182905</v>
      </c>
      <c r="K215" s="6">
        <v>8.0844814903002771E-3</v>
      </c>
      <c r="L215" s="18">
        <v>8.4847158392729938E-2</v>
      </c>
      <c r="M215" s="6">
        <v>-0.35645157737846667</v>
      </c>
      <c r="N215" s="14">
        <v>0.17289114814429685</v>
      </c>
      <c r="O215" s="27">
        <v>11123.745094631477</v>
      </c>
    </row>
    <row r="216" spans="1:15" hidden="1" x14ac:dyDescent="0.25">
      <c r="A216" s="3">
        <v>15</v>
      </c>
      <c r="B216" s="3" t="s">
        <v>16</v>
      </c>
      <c r="C216" s="30">
        <v>0.86346465277026607</v>
      </c>
      <c r="D216" s="18">
        <v>5847.5000000000036</v>
      </c>
      <c r="E216" s="6">
        <v>4.957892884925591E-2</v>
      </c>
      <c r="F216" s="6">
        <v>1.5495813016747946E-2</v>
      </c>
      <c r="G216" s="6">
        <v>71711.543719999987</v>
      </c>
      <c r="H216" s="6">
        <v>3.5116161647894069E-3</v>
      </c>
      <c r="I216" s="14">
        <v>-0.20101045025780739</v>
      </c>
      <c r="J216" s="18">
        <v>1.2211109324405278E-2</v>
      </c>
      <c r="K216" s="6">
        <v>0.19059855565653372</v>
      </c>
      <c r="L216" s="18">
        <v>0.28409849446786239</v>
      </c>
      <c r="M216" s="6">
        <v>-0.11484199043657561</v>
      </c>
      <c r="N216" s="14">
        <v>0.15583293157434439</v>
      </c>
      <c r="O216" s="27">
        <v>20546.538294937058</v>
      </c>
    </row>
    <row r="217" spans="1:15" hidden="1" x14ac:dyDescent="0.25">
      <c r="A217" s="3">
        <v>15</v>
      </c>
      <c r="B217" s="3" t="s">
        <v>17</v>
      </c>
      <c r="C217" s="31">
        <v>1.4004063660536958</v>
      </c>
      <c r="D217" s="18">
        <v>9856.4999999999964</v>
      </c>
      <c r="E217" s="6">
        <v>8.0409368652052948E-2</v>
      </c>
      <c r="F217" s="6">
        <v>2.6119620521517908E-2</v>
      </c>
      <c r="G217" s="6">
        <v>64201.063890000005</v>
      </c>
      <c r="H217" s="6">
        <v>3.1438382449703811E-3</v>
      </c>
      <c r="I217" s="14">
        <v>-0.20106294230270971</v>
      </c>
      <c r="J217" s="18">
        <v>0.16626506582786815</v>
      </c>
      <c r="K217" s="6">
        <v>0.34465251215999615</v>
      </c>
      <c r="L217" s="18">
        <v>0.62291929548825564</v>
      </c>
      <c r="M217" s="6">
        <v>-3.6010183608585322E-2</v>
      </c>
      <c r="N217" s="14">
        <v>9.9852228328722051E-2</v>
      </c>
      <c r="O217" s="27">
        <v>15946.313472409216</v>
      </c>
    </row>
    <row r="218" spans="1:15" hidden="1" x14ac:dyDescent="0.25">
      <c r="A218" s="3">
        <v>15</v>
      </c>
      <c r="B218" s="3" t="s">
        <v>18</v>
      </c>
      <c r="C218" s="30">
        <v>1.0508817509415744</v>
      </c>
      <c r="D218" s="18">
        <v>5232.9999999999955</v>
      </c>
      <c r="E218" s="6">
        <v>6.0340155664456566E-2</v>
      </c>
      <c r="F218" s="6">
        <v>1.3867394530421868E-2</v>
      </c>
      <c r="G218" s="6">
        <v>197156.79316</v>
      </c>
      <c r="H218" s="6">
        <v>9.6544983686581518E-3</v>
      </c>
      <c r="I218" s="14">
        <v>-0.29766397512779852</v>
      </c>
      <c r="J218" s="18">
        <v>-8.0652199630573129E-2</v>
      </c>
      <c r="K218" s="6">
        <v>9.7735246701555312E-2</v>
      </c>
      <c r="L218" s="18">
        <v>0.14071804293528967</v>
      </c>
      <c r="M218" s="6">
        <v>0.15009935103475947</v>
      </c>
      <c r="N218" s="14">
        <v>0.13668659854608212</v>
      </c>
      <c r="O218" s="26">
        <v>35536.465285824343</v>
      </c>
    </row>
    <row r="219" spans="1:15" hidden="1" x14ac:dyDescent="0.25">
      <c r="A219" s="3">
        <v>15</v>
      </c>
      <c r="B219" s="3" t="s">
        <v>19</v>
      </c>
      <c r="C219" s="30">
        <v>1.6025950785975454</v>
      </c>
      <c r="D219" s="18">
        <v>5836.75</v>
      </c>
      <c r="E219" s="6">
        <v>9.2018760838719835E-2</v>
      </c>
      <c r="F219" s="6">
        <v>1.5467325630697479E-2</v>
      </c>
      <c r="G219" s="6">
        <v>158462.94916999998</v>
      </c>
      <c r="H219" s="6">
        <v>7.7597137777188846E-3</v>
      </c>
      <c r="I219" s="14">
        <v>0.23075004069618554</v>
      </c>
      <c r="J219" s="18">
        <v>2.9644073375403757E-2</v>
      </c>
      <c r="K219" s="6">
        <v>0.2080315197075322</v>
      </c>
      <c r="L219" s="18">
        <v>6.9877459048728774E-2</v>
      </c>
      <c r="M219" s="6">
        <v>-0.12236053544858905</v>
      </c>
      <c r="N219" s="14">
        <v>0.29555083710166291</v>
      </c>
      <c r="O219" s="26">
        <v>39747.302836243711</v>
      </c>
    </row>
    <row r="220" spans="1:15" hidden="1" x14ac:dyDescent="0.25">
      <c r="A220" s="3">
        <v>15</v>
      </c>
      <c r="B220" s="3" t="s">
        <v>20</v>
      </c>
      <c r="C220" s="30">
        <v>0.44261029243185207</v>
      </c>
      <c r="D220" s="18">
        <v>1693.2500000000002</v>
      </c>
      <c r="E220" s="6">
        <v>2.5414061972338337E-2</v>
      </c>
      <c r="F220" s="6">
        <v>4.4870945516217947E-3</v>
      </c>
      <c r="G220" s="6">
        <v>365298.65579000005</v>
      </c>
      <c r="H220" s="6">
        <v>1.7888175293739247E-2</v>
      </c>
      <c r="I220" s="14">
        <v>-0.21311255322181732</v>
      </c>
      <c r="J220" s="18">
        <v>0.13860935164903587</v>
      </c>
      <c r="K220" s="6">
        <v>0.3169967979811652</v>
      </c>
      <c r="L220" s="18">
        <v>6.5789137145393362E-2</v>
      </c>
      <c r="M220" s="6">
        <v>0.35452917778732917</v>
      </c>
      <c r="N220" s="14">
        <v>0.17581759406827246</v>
      </c>
      <c r="O220" s="26"/>
    </row>
    <row r="221" spans="1:15" hidden="1" x14ac:dyDescent="0.25">
      <c r="A221" s="3">
        <v>15</v>
      </c>
      <c r="B221" s="3" t="s">
        <v>21</v>
      </c>
      <c r="C221" s="30">
        <v>1.4636742476939542</v>
      </c>
      <c r="D221" s="18">
        <v>44387.749999999993</v>
      </c>
      <c r="E221" s="6">
        <v>8.4042121645730009E-2</v>
      </c>
      <c r="F221" s="6">
        <v>0.11762706699173203</v>
      </c>
      <c r="G221" s="6">
        <v>9174888.3186900001</v>
      </c>
      <c r="H221" s="6">
        <v>0.44928172590801002</v>
      </c>
      <c r="I221" s="14">
        <v>0.1039510367036165</v>
      </c>
      <c r="J221" s="18">
        <v>-2.8867885073051713E-2</v>
      </c>
      <c r="K221" s="6">
        <v>0.14951956125907628</v>
      </c>
      <c r="L221" s="18">
        <v>-8.2002010163154671E-3</v>
      </c>
      <c r="M221" s="6">
        <v>6.5666238133520238E-2</v>
      </c>
      <c r="N221" s="14">
        <v>0.72689322539169743</v>
      </c>
      <c r="O221" s="27"/>
    </row>
    <row r="222" spans="1:15" hidden="1" x14ac:dyDescent="0.25">
      <c r="A222" s="3">
        <v>15</v>
      </c>
      <c r="B222" s="3" t="s">
        <v>22</v>
      </c>
      <c r="C222" s="30">
        <v>0.71047303984209054</v>
      </c>
      <c r="D222" s="18">
        <v>2189.25</v>
      </c>
      <c r="E222" s="6">
        <v>4.079436509489337E-2</v>
      </c>
      <c r="F222" s="6">
        <v>5.8014892940428248E-3</v>
      </c>
      <c r="G222" s="6">
        <v>82167.160019999996</v>
      </c>
      <c r="H222" s="6">
        <v>4.0236133873743076E-3</v>
      </c>
      <c r="I222" s="14">
        <v>-0.38465920163070821</v>
      </c>
      <c r="J222" s="18">
        <v>0.18711934947443254</v>
      </c>
      <c r="K222" s="6">
        <v>0.36550679580656187</v>
      </c>
      <c r="L222" s="18">
        <v>0.66184962155996541</v>
      </c>
      <c r="M222" s="6">
        <v>7.1728684541355623</v>
      </c>
      <c r="N222" s="14">
        <v>0.16358139927150317</v>
      </c>
      <c r="O222" s="27"/>
    </row>
    <row r="223" spans="1:15" hidden="1" x14ac:dyDescent="0.25">
      <c r="A223" s="3">
        <v>15</v>
      </c>
      <c r="B223" s="3" t="s">
        <v>23</v>
      </c>
      <c r="C223" s="30">
        <v>0.25866074008001061</v>
      </c>
      <c r="D223" s="18">
        <v>610.50000000000045</v>
      </c>
      <c r="E223" s="6">
        <v>1.4851936772835929E-2</v>
      </c>
      <c r="F223" s="6">
        <v>1.6178185287258865E-3</v>
      </c>
      <c r="G223" s="6">
        <v>115434.29801</v>
      </c>
      <c r="H223" s="6">
        <v>5.6526596114814991E-3</v>
      </c>
      <c r="I223" s="14">
        <v>0.19551421735018937</v>
      </c>
      <c r="J223" s="18">
        <v>-1.9453773227677829E-3</v>
      </c>
      <c r="K223" s="6">
        <v>0.17644206900936066</v>
      </c>
      <c r="L223" s="18">
        <v>0.4237954727529587</v>
      </c>
      <c r="M223" s="6">
        <v>0.3120208991017428</v>
      </c>
      <c r="N223" s="14">
        <v>0.7137229907665934</v>
      </c>
      <c r="O223" s="27"/>
    </row>
    <row r="224" spans="1:15" hidden="1" x14ac:dyDescent="0.25">
      <c r="A224" s="3">
        <v>15</v>
      </c>
      <c r="B224" s="3" t="s">
        <v>24</v>
      </c>
      <c r="C224" s="30"/>
      <c r="D224" s="18">
        <v>377359.99999999994</v>
      </c>
      <c r="E224" s="6"/>
      <c r="F224" s="6">
        <v>1</v>
      </c>
      <c r="G224" s="6">
        <v>20421236.363770001</v>
      </c>
      <c r="H224" s="6">
        <v>1</v>
      </c>
      <c r="I224" s="14"/>
      <c r="J224" s="18">
        <v>0</v>
      </c>
      <c r="K224" s="6">
        <v>0.17838744633212933</v>
      </c>
      <c r="L224" s="18">
        <v>0</v>
      </c>
      <c r="M224" s="6">
        <v>0.12684527454437955</v>
      </c>
      <c r="N224" s="14"/>
      <c r="O224" s="27">
        <v>24990.746390582874</v>
      </c>
    </row>
    <row r="225" spans="1:15" hidden="1" x14ac:dyDescent="0.25">
      <c r="A225" s="3">
        <v>15</v>
      </c>
      <c r="B225" s="3" t="s">
        <v>25</v>
      </c>
      <c r="C225" s="30">
        <v>1.4838803813304575</v>
      </c>
      <c r="D225" s="18">
        <v>14619.250000000004</v>
      </c>
      <c r="E225" s="6">
        <v>8.5202329488249878E-2</v>
      </c>
      <c r="F225" s="6">
        <v>3.8740857536569868E-2</v>
      </c>
      <c r="G225" s="6">
        <v>319153.09081999998</v>
      </c>
      <c r="H225" s="6">
        <v>1.5628490123458939E-2</v>
      </c>
      <c r="I225" s="14">
        <v>-9.8432563487009239E-2</v>
      </c>
      <c r="J225" s="18">
        <v>3.7060532500269527E-2</v>
      </c>
      <c r="K225" s="6">
        <v>0.21544797883239752</v>
      </c>
      <c r="L225" s="18">
        <v>0.69584441922924345</v>
      </c>
      <c r="M225" s="6">
        <v>0.66119456155449186</v>
      </c>
      <c r="N225" s="14">
        <v>0.36827861261359768</v>
      </c>
      <c r="O225" s="27"/>
    </row>
    <row r="226" spans="1:15" hidden="1" x14ac:dyDescent="0.25">
      <c r="A226" s="3">
        <v>16</v>
      </c>
      <c r="B226" s="3" t="s">
        <v>1</v>
      </c>
      <c r="C226" s="30">
        <v>0.94277240284470587</v>
      </c>
      <c r="D226" s="18">
        <v>1960.75</v>
      </c>
      <c r="E226" s="6">
        <v>9.431903114644585E-4</v>
      </c>
      <c r="F226" s="6">
        <v>0.29821292775665398</v>
      </c>
      <c r="G226" s="6">
        <v>16487.705669999999</v>
      </c>
      <c r="H226" s="6">
        <v>0.45978717507328626</v>
      </c>
      <c r="I226" s="14">
        <v>0.33565396817170945</v>
      </c>
      <c r="J226" s="18">
        <v>-0.11391832396368629</v>
      </c>
      <c r="K226" s="6">
        <v>-0.15675198194445095</v>
      </c>
      <c r="L226" s="18">
        <v>-2.0392941521680363E-2</v>
      </c>
      <c r="M226" s="6">
        <v>0.13021932669245828</v>
      </c>
      <c r="N226" s="14">
        <v>8.9034557788340515E-4</v>
      </c>
      <c r="O226" s="27"/>
    </row>
    <row r="227" spans="1:15" hidden="1" x14ac:dyDescent="0.25">
      <c r="A227" s="3">
        <v>16</v>
      </c>
      <c r="B227" s="3" t="s">
        <v>2</v>
      </c>
      <c r="C227" s="30">
        <v>0.27758075364977158</v>
      </c>
      <c r="D227" s="18">
        <v>451.49999999999989</v>
      </c>
      <c r="E227" s="6">
        <v>2.7770379860662188E-4</v>
      </c>
      <c r="F227" s="6">
        <v>6.8669201520912534E-2</v>
      </c>
      <c r="G227" s="6"/>
      <c r="H227" s="6"/>
      <c r="I227" s="14">
        <v>0.49392018396744852</v>
      </c>
      <c r="J227" s="18">
        <v>0.31913737313552426</v>
      </c>
      <c r="K227" s="6">
        <v>0.27630371515475982</v>
      </c>
      <c r="L227" s="18"/>
      <c r="M227" s="6"/>
      <c r="N227" s="14"/>
      <c r="O227" s="27"/>
    </row>
    <row r="228" spans="1:15" hidden="1" x14ac:dyDescent="0.25">
      <c r="A228" s="3">
        <v>16</v>
      </c>
      <c r="B228" s="3" t="s">
        <v>3</v>
      </c>
      <c r="C228" s="30"/>
      <c r="D228" s="18">
        <v>0</v>
      </c>
      <c r="E228" s="6">
        <v>0</v>
      </c>
      <c r="F228" s="6">
        <v>0</v>
      </c>
      <c r="G228" s="6"/>
      <c r="H228" s="6"/>
      <c r="I228" s="14"/>
      <c r="J228" s="18"/>
      <c r="K228" s="6"/>
      <c r="L228" s="18"/>
      <c r="M228" s="6"/>
      <c r="N228" s="14"/>
      <c r="O228" s="27"/>
    </row>
    <row r="229" spans="1:15" hidden="1" x14ac:dyDescent="0.25">
      <c r="A229" s="3">
        <v>16</v>
      </c>
      <c r="B229" s="3" t="s">
        <v>4</v>
      </c>
      <c r="C229" s="30"/>
      <c r="D229" s="18"/>
      <c r="E229" s="6"/>
      <c r="F229" s="6">
        <v>0</v>
      </c>
      <c r="G229" s="6"/>
      <c r="H229" s="6"/>
      <c r="I229" s="14"/>
      <c r="J229" s="18"/>
      <c r="K229" s="6"/>
      <c r="L229" s="18"/>
      <c r="M229" s="6"/>
      <c r="N229" s="14"/>
      <c r="O229" s="27"/>
    </row>
    <row r="230" spans="1:15" hidden="1" x14ac:dyDescent="0.25">
      <c r="A230" s="3">
        <v>16</v>
      </c>
      <c r="B230" s="3" t="s">
        <v>5</v>
      </c>
      <c r="C230" s="30"/>
      <c r="D230" s="18"/>
      <c r="E230" s="6"/>
      <c r="F230" s="6">
        <v>0</v>
      </c>
      <c r="G230" s="6"/>
      <c r="H230" s="6"/>
      <c r="I230" s="14"/>
      <c r="J230" s="18"/>
      <c r="K230" s="6"/>
      <c r="L230" s="18"/>
      <c r="M230" s="6"/>
      <c r="N230" s="14"/>
      <c r="O230" s="27"/>
    </row>
    <row r="231" spans="1:15" hidden="1" x14ac:dyDescent="0.25">
      <c r="A231" s="3">
        <v>16</v>
      </c>
      <c r="B231" s="3" t="s">
        <v>6</v>
      </c>
      <c r="C231" s="30"/>
      <c r="D231" s="18"/>
      <c r="E231" s="6"/>
      <c r="F231" s="6">
        <v>0</v>
      </c>
      <c r="G231" s="6"/>
      <c r="H231" s="6"/>
      <c r="I231" s="14"/>
      <c r="J231" s="18"/>
      <c r="K231" s="6"/>
      <c r="L231" s="18"/>
      <c r="M231" s="6"/>
      <c r="N231" s="14"/>
      <c r="O231" s="27">
        <v>14318.851325222387</v>
      </c>
    </row>
    <row r="232" spans="1:15" hidden="1" x14ac:dyDescent="0.25">
      <c r="A232" s="3">
        <v>16</v>
      </c>
      <c r="B232" s="3" t="s">
        <v>7</v>
      </c>
      <c r="C232" s="30">
        <v>6.1633986247622863</v>
      </c>
      <c r="D232" s="18">
        <v>482.25</v>
      </c>
      <c r="E232" s="6">
        <v>6.1661307130207966E-3</v>
      </c>
      <c r="F232" s="6">
        <v>7.3346007604562738E-2</v>
      </c>
      <c r="G232" s="6">
        <v>26.746550000000003</v>
      </c>
      <c r="H232" s="6">
        <v>7.4587216157264206E-4</v>
      </c>
      <c r="I232" s="14">
        <v>-3.5458973633946345E-2</v>
      </c>
      <c r="J232" s="18">
        <v>0.10154849236837116</v>
      </c>
      <c r="K232" s="6">
        <v>5.8714834387606274E-2</v>
      </c>
      <c r="L232" s="18">
        <v>0.41127726940833131</v>
      </c>
      <c r="M232" s="6">
        <v>-1.9992419478854369</v>
      </c>
      <c r="N232" s="14">
        <v>1.6491717167057562E-4</v>
      </c>
      <c r="O232" s="27"/>
    </row>
    <row r="233" spans="1:15" hidden="1" x14ac:dyDescent="0.25">
      <c r="A233" s="3">
        <v>16</v>
      </c>
      <c r="B233" s="3" t="s">
        <v>8</v>
      </c>
      <c r="C233" s="30"/>
      <c r="D233" s="18"/>
      <c r="E233" s="6"/>
      <c r="F233" s="6">
        <v>0</v>
      </c>
      <c r="G233" s="6"/>
      <c r="H233" s="6"/>
      <c r="I233" s="14"/>
      <c r="J233" s="18"/>
      <c r="K233" s="6"/>
      <c r="L233" s="18"/>
      <c r="M233" s="6"/>
      <c r="N233" s="14"/>
      <c r="O233" s="27"/>
    </row>
    <row r="234" spans="1:15" hidden="1" x14ac:dyDescent="0.25">
      <c r="A234" s="3">
        <v>16</v>
      </c>
      <c r="B234" s="3" t="s">
        <v>9</v>
      </c>
      <c r="C234" s="30"/>
      <c r="D234" s="18">
        <v>0</v>
      </c>
      <c r="E234" s="6">
        <v>0</v>
      </c>
      <c r="F234" s="6">
        <v>0</v>
      </c>
      <c r="G234" s="6"/>
      <c r="H234" s="6"/>
      <c r="I234" s="14"/>
      <c r="J234" s="18"/>
      <c r="K234" s="6"/>
      <c r="L234" s="18"/>
      <c r="M234" s="6"/>
      <c r="N234" s="14"/>
      <c r="O234" s="27">
        <v>18436.843080937877</v>
      </c>
    </row>
    <row r="235" spans="1:15" hidden="1" x14ac:dyDescent="0.25">
      <c r="A235" s="3">
        <v>16</v>
      </c>
      <c r="B235" s="3" t="s">
        <v>10</v>
      </c>
      <c r="C235" s="30">
        <v>10.324245879541657</v>
      </c>
      <c r="D235" s="18">
        <v>619.74999999999989</v>
      </c>
      <c r="E235" s="6">
        <v>1.0328822372587579E-2</v>
      </c>
      <c r="F235" s="6">
        <v>9.4258555133079833E-2</v>
      </c>
      <c r="G235" s="6">
        <v>14077.6582</v>
      </c>
      <c r="H235" s="6">
        <v>0.39257898127103602</v>
      </c>
      <c r="I235" s="14"/>
      <c r="J235" s="18">
        <v>-0.2824542705918982</v>
      </c>
      <c r="K235" s="6">
        <v>-0.32528792857266264</v>
      </c>
      <c r="L235" s="18">
        <v>0.29733950151793409</v>
      </c>
      <c r="M235" s="6">
        <v>1.1746911404381706</v>
      </c>
      <c r="N235" s="14">
        <v>4.3749655688990051E-2</v>
      </c>
      <c r="O235" s="27"/>
    </row>
    <row r="236" spans="1:15" hidden="1" x14ac:dyDescent="0.25">
      <c r="A236" s="3">
        <v>16</v>
      </c>
      <c r="B236" s="3" t="s">
        <v>11</v>
      </c>
      <c r="C236" s="30"/>
      <c r="D236" s="18">
        <v>0</v>
      </c>
      <c r="E236" s="6">
        <v>0</v>
      </c>
      <c r="F236" s="6">
        <v>0</v>
      </c>
      <c r="G236" s="6"/>
      <c r="H236" s="6"/>
      <c r="I236" s="14"/>
      <c r="J236" s="18"/>
      <c r="K236" s="6"/>
      <c r="L236" s="18"/>
      <c r="M236" s="6"/>
      <c r="N236" s="14"/>
      <c r="O236" s="27"/>
    </row>
    <row r="237" spans="1:15" hidden="1" x14ac:dyDescent="0.25">
      <c r="A237" s="3">
        <v>16</v>
      </c>
      <c r="B237" s="3" t="s">
        <v>12</v>
      </c>
      <c r="C237" s="30"/>
      <c r="D237" s="18">
        <v>0</v>
      </c>
      <c r="E237" s="6">
        <v>0</v>
      </c>
      <c r="F237" s="6">
        <v>0</v>
      </c>
      <c r="G237" s="6"/>
      <c r="H237" s="6"/>
      <c r="I237" s="14"/>
      <c r="J237" s="18"/>
      <c r="K237" s="6"/>
      <c r="L237" s="18"/>
      <c r="M237" s="6"/>
      <c r="N237" s="14"/>
      <c r="O237" s="27"/>
    </row>
    <row r="238" spans="1:15" hidden="1" x14ac:dyDescent="0.25">
      <c r="A238" s="3">
        <v>16</v>
      </c>
      <c r="B238" s="3" t="s">
        <v>13</v>
      </c>
      <c r="C238" s="30"/>
      <c r="D238" s="18"/>
      <c r="E238" s="6"/>
      <c r="F238" s="6">
        <v>0</v>
      </c>
      <c r="G238" s="6"/>
      <c r="H238" s="6"/>
      <c r="I238" s="14"/>
      <c r="J238" s="18"/>
      <c r="K238" s="6"/>
      <c r="L238" s="18"/>
      <c r="M238" s="6"/>
      <c r="N238" s="14"/>
      <c r="O238" s="27"/>
    </row>
    <row r="239" spans="1:15" hidden="1" x14ac:dyDescent="0.25">
      <c r="A239" s="3">
        <v>16</v>
      </c>
      <c r="B239" s="3" t="s">
        <v>14</v>
      </c>
      <c r="C239" s="30">
        <v>8.9263944644956137</v>
      </c>
      <c r="D239" s="18">
        <v>996.75000000000034</v>
      </c>
      <c r="E239" s="6">
        <v>8.9303513232016699E-3</v>
      </c>
      <c r="F239" s="6">
        <v>0.15159695817490498</v>
      </c>
      <c r="G239" s="6">
        <v>400.78919999999999</v>
      </c>
      <c r="H239" s="6">
        <v>1.1176675382020107E-2</v>
      </c>
      <c r="I239" s="14">
        <v>-0.46446899884175719</v>
      </c>
      <c r="J239" s="18">
        <v>-0.13710231164377662</v>
      </c>
      <c r="K239" s="6">
        <v>-0.17993596962454106</v>
      </c>
      <c r="L239" s="18">
        <v>-0.45652824220382549</v>
      </c>
      <c r="M239" s="6">
        <v>-0.91707687112313518</v>
      </c>
      <c r="N239" s="14">
        <v>9.9174140865669657E-4</v>
      </c>
      <c r="O239" s="27"/>
    </row>
    <row r="240" spans="1:15" hidden="1" x14ac:dyDescent="0.25">
      <c r="A240" s="3">
        <v>16</v>
      </c>
      <c r="B240" s="3" t="s">
        <v>15</v>
      </c>
      <c r="C240" s="30"/>
      <c r="D240" s="18">
        <v>0</v>
      </c>
      <c r="E240" s="6">
        <v>0</v>
      </c>
      <c r="F240" s="6">
        <v>0</v>
      </c>
      <c r="G240" s="6"/>
      <c r="H240" s="6"/>
      <c r="I240" s="14"/>
      <c r="J240" s="18"/>
      <c r="K240" s="6"/>
      <c r="L240" s="18"/>
      <c r="M240" s="6"/>
      <c r="N240" s="14"/>
      <c r="O240" s="27"/>
    </row>
    <row r="241" spans="1:15" hidden="1" x14ac:dyDescent="0.25">
      <c r="A241" s="3">
        <v>16</v>
      </c>
      <c r="B241" s="3" t="s">
        <v>16</v>
      </c>
      <c r="C241" s="30"/>
      <c r="D241" s="18"/>
      <c r="E241" s="6"/>
      <c r="F241" s="6">
        <v>0</v>
      </c>
      <c r="G241" s="6"/>
      <c r="H241" s="6"/>
      <c r="I241" s="14"/>
      <c r="J241" s="18"/>
      <c r="K241" s="6"/>
      <c r="L241" s="18"/>
      <c r="M241" s="6"/>
      <c r="N241" s="14"/>
      <c r="O241" s="27"/>
    </row>
    <row r="242" spans="1:15" hidden="1" x14ac:dyDescent="0.25">
      <c r="A242" s="3">
        <v>16</v>
      </c>
      <c r="B242" s="3" t="s">
        <v>17</v>
      </c>
      <c r="C242" s="31">
        <v>16.830660090177897</v>
      </c>
      <c r="D242" s="18">
        <v>2064</v>
      </c>
      <c r="E242" s="6">
        <v>1.6838120722146535E-2</v>
      </c>
      <c r="F242" s="6">
        <v>0.31391634980988592</v>
      </c>
      <c r="G242" s="6">
        <v>4838.7796199999993</v>
      </c>
      <c r="H242" s="6">
        <v>0.1349374410734486</v>
      </c>
      <c r="I242" s="14">
        <v>-0.25627735911685823</v>
      </c>
      <c r="J242" s="18">
        <v>0.28274121659740836</v>
      </c>
      <c r="K242" s="6">
        <v>0.23990755861664415</v>
      </c>
      <c r="L242" s="18">
        <v>-0.49334247345705995</v>
      </c>
      <c r="M242" s="6">
        <v>0.4177638871017173</v>
      </c>
      <c r="N242" s="14">
        <v>7.5257775833192167E-3</v>
      </c>
      <c r="O242" s="26">
        <v>13182.916149016681</v>
      </c>
    </row>
    <row r="243" spans="1:15" hidden="1" x14ac:dyDescent="0.25">
      <c r="A243" s="3">
        <v>16</v>
      </c>
      <c r="B243" s="3" t="s">
        <v>18</v>
      </c>
      <c r="C243" s="30"/>
      <c r="D243" s="18"/>
      <c r="E243" s="6"/>
      <c r="F243" s="6">
        <v>0</v>
      </c>
      <c r="G243" s="6"/>
      <c r="H243" s="6"/>
      <c r="I243" s="14"/>
      <c r="J243" s="18"/>
      <c r="K243" s="6"/>
      <c r="L243" s="18"/>
      <c r="M243" s="6"/>
      <c r="N243" s="14"/>
      <c r="O243" s="26">
        <v>13056.529404914947</v>
      </c>
    </row>
    <row r="244" spans="1:15" hidden="1" x14ac:dyDescent="0.25">
      <c r="A244" s="3">
        <v>16</v>
      </c>
      <c r="B244" s="3" t="s">
        <v>19</v>
      </c>
      <c r="C244" s="30"/>
      <c r="D244" s="18">
        <v>0</v>
      </c>
      <c r="E244" s="6">
        <v>0</v>
      </c>
      <c r="F244" s="6">
        <v>0</v>
      </c>
      <c r="G244" s="6"/>
      <c r="H244" s="6"/>
      <c r="I244" s="14"/>
      <c r="J244" s="18"/>
      <c r="K244" s="6"/>
      <c r="L244" s="18"/>
      <c r="M244" s="6"/>
      <c r="N244" s="14"/>
      <c r="O244" s="26">
        <v>13848.210508355898</v>
      </c>
    </row>
    <row r="245" spans="1:15" hidden="1" x14ac:dyDescent="0.25">
      <c r="A245" s="3">
        <v>16</v>
      </c>
      <c r="B245" s="3" t="s">
        <v>20</v>
      </c>
      <c r="C245" s="30"/>
      <c r="D245" s="18"/>
      <c r="E245" s="6"/>
      <c r="F245" s="6">
        <v>0</v>
      </c>
      <c r="G245" s="6"/>
      <c r="H245" s="6"/>
      <c r="I245" s="14"/>
      <c r="J245" s="18"/>
      <c r="K245" s="6"/>
      <c r="L245" s="18"/>
      <c r="M245" s="6"/>
      <c r="N245" s="14"/>
      <c r="O245" s="27">
        <v>12301.494989059902</v>
      </c>
    </row>
    <row r="246" spans="1:15" hidden="1" x14ac:dyDescent="0.25">
      <c r="A246" s="3">
        <v>16</v>
      </c>
      <c r="B246" s="3" t="s">
        <v>21</v>
      </c>
      <c r="C246" s="30"/>
      <c r="D246" s="18"/>
      <c r="E246" s="6"/>
      <c r="F246" s="6">
        <v>0</v>
      </c>
      <c r="G246" s="6"/>
      <c r="H246" s="6"/>
      <c r="I246" s="14"/>
      <c r="J246" s="18"/>
      <c r="K246" s="6"/>
      <c r="L246" s="18"/>
      <c r="M246" s="6"/>
      <c r="N246" s="14"/>
      <c r="O246" s="27">
        <v>20517.532844901867</v>
      </c>
    </row>
    <row r="247" spans="1:15" hidden="1" x14ac:dyDescent="0.25">
      <c r="A247" s="3">
        <v>16</v>
      </c>
      <c r="B247" s="3" t="s">
        <v>22</v>
      </c>
      <c r="C247" s="30"/>
      <c r="D247" s="18">
        <v>0</v>
      </c>
      <c r="E247" s="6">
        <v>0</v>
      </c>
      <c r="F247" s="6">
        <v>0</v>
      </c>
      <c r="G247" s="6"/>
      <c r="H247" s="6"/>
      <c r="I247" s="14"/>
      <c r="J247" s="18"/>
      <c r="K247" s="6"/>
      <c r="L247" s="18"/>
      <c r="M247" s="6"/>
      <c r="N247" s="14"/>
      <c r="O247" s="27">
        <v>10152.827143300712</v>
      </c>
    </row>
    <row r="248" spans="1:15" hidden="1" x14ac:dyDescent="0.25">
      <c r="A248" s="3">
        <v>16</v>
      </c>
      <c r="B248" s="3" t="s">
        <v>23</v>
      </c>
      <c r="C248" s="30"/>
      <c r="D248" s="18">
        <v>0</v>
      </c>
      <c r="E248" s="6">
        <v>0</v>
      </c>
      <c r="F248" s="6">
        <v>0</v>
      </c>
      <c r="G248" s="6"/>
      <c r="H248" s="6"/>
      <c r="I248" s="14"/>
      <c r="J248" s="18"/>
      <c r="K248" s="6"/>
      <c r="L248" s="18"/>
      <c r="M248" s="6"/>
      <c r="N248" s="14"/>
      <c r="O248" s="27">
        <v>13828.803710076187</v>
      </c>
    </row>
    <row r="249" spans="1:15" hidden="1" x14ac:dyDescent="0.25">
      <c r="A249" s="3">
        <v>16</v>
      </c>
      <c r="B249" s="3" t="s">
        <v>24</v>
      </c>
      <c r="C249" s="30"/>
      <c r="D249" s="18">
        <v>6575</v>
      </c>
      <c r="E249" s="6"/>
      <c r="F249" s="6">
        <v>1</v>
      </c>
      <c r="G249" s="6">
        <v>35859.429239999998</v>
      </c>
      <c r="H249" s="6">
        <v>1</v>
      </c>
      <c r="I249" s="14"/>
      <c r="J249" s="18">
        <v>0</v>
      </c>
      <c r="K249" s="6">
        <v>-4.2833657980764883E-2</v>
      </c>
      <c r="L249" s="18">
        <v>0</v>
      </c>
      <c r="M249" s="6">
        <v>0.42840974752211913</v>
      </c>
      <c r="N249" s="14"/>
      <c r="O249" s="27">
        <v>10499.127253040779</v>
      </c>
    </row>
    <row r="250" spans="1:15" hidden="1" x14ac:dyDescent="0.25">
      <c r="A250" s="3">
        <v>16</v>
      </c>
      <c r="B250" s="3" t="s">
        <v>25</v>
      </c>
      <c r="C250" s="30"/>
      <c r="D250" s="18"/>
      <c r="E250" s="6"/>
      <c r="F250" s="6">
        <v>0</v>
      </c>
      <c r="G250" s="6">
        <v>27.75</v>
      </c>
      <c r="H250" s="6">
        <v>7.738550386364153E-4</v>
      </c>
      <c r="I250" s="14"/>
      <c r="J250" s="18"/>
      <c r="K250" s="6"/>
      <c r="L250" s="18"/>
      <c r="M250" s="6"/>
      <c r="N250" s="14"/>
      <c r="O250" s="27"/>
    </row>
    <row r="251" spans="1:15" hidden="1" x14ac:dyDescent="0.25">
      <c r="A251" s="3">
        <v>17</v>
      </c>
      <c r="B251" s="3" t="s">
        <v>1</v>
      </c>
      <c r="C251" s="30">
        <v>1.3031507277983232</v>
      </c>
      <c r="D251" s="18">
        <v>28272.999999999996</v>
      </c>
      <c r="E251" s="6">
        <v>1.3600316040308367E-2</v>
      </c>
      <c r="F251" s="6">
        <v>0.41220594989028936</v>
      </c>
      <c r="G251" s="6">
        <v>125809.77998000005</v>
      </c>
      <c r="H251" s="6">
        <v>0.54081450382861074</v>
      </c>
      <c r="I251" s="14">
        <v>-1.2808976808942441E-2</v>
      </c>
      <c r="J251" s="18">
        <v>-5.7885926837771606E-2</v>
      </c>
      <c r="K251" s="6">
        <v>-2.4810791275818644E-2</v>
      </c>
      <c r="L251" s="18">
        <v>5.0193554453667688E-2</v>
      </c>
      <c r="M251" s="6">
        <v>-0.11237944158845004</v>
      </c>
      <c r="N251" s="14">
        <v>6.793800392949227E-3</v>
      </c>
      <c r="O251" s="27"/>
    </row>
    <row r="252" spans="1:15" hidden="1" x14ac:dyDescent="0.25">
      <c r="A252" s="3">
        <v>17</v>
      </c>
      <c r="B252" s="3" t="s">
        <v>2</v>
      </c>
      <c r="C252" s="30">
        <v>1.0475020750083681</v>
      </c>
      <c r="D252" s="18">
        <v>17773.999999999996</v>
      </c>
      <c r="E252" s="6">
        <v>1.0932242118347946E-2</v>
      </c>
      <c r="F252" s="6">
        <v>0.2591358735666538</v>
      </c>
      <c r="G252" s="6">
        <v>2279.1185299999997</v>
      </c>
      <c r="H252" s="6">
        <v>9.7971744101649771E-3</v>
      </c>
      <c r="I252" s="14">
        <v>-2.2273336425375545E-2</v>
      </c>
      <c r="J252" s="18">
        <v>4.5602477412500786E-3</v>
      </c>
      <c r="K252" s="6">
        <v>3.7635383303202374E-2</v>
      </c>
      <c r="L252" s="18">
        <v>3.3864625692832107E-2</v>
      </c>
      <c r="M252" s="6">
        <v>-4.7071622429983861E-3</v>
      </c>
      <c r="N252" s="14">
        <v>7.1690056290069975E-3</v>
      </c>
      <c r="O252" s="27">
        <v>13145.023836411006</v>
      </c>
    </row>
    <row r="253" spans="1:15" hidden="1" x14ac:dyDescent="0.25">
      <c r="A253" s="3">
        <v>17</v>
      </c>
      <c r="B253" s="3" t="s">
        <v>3</v>
      </c>
      <c r="C253" s="30">
        <v>4.3836430263296471</v>
      </c>
      <c r="D253" s="18">
        <v>1454.2499999999998</v>
      </c>
      <c r="E253" s="6">
        <v>4.5749834838141372E-2</v>
      </c>
      <c r="F253" s="6">
        <v>2.1202224830331174E-2</v>
      </c>
      <c r="G253" s="6"/>
      <c r="H253" s="6"/>
      <c r="I253" s="14">
        <v>3.7011003223951011E-2</v>
      </c>
      <c r="J253" s="18">
        <v>1.3371207107201855E-2</v>
      </c>
      <c r="K253" s="6">
        <v>4.6446342669153928E-2</v>
      </c>
      <c r="L253" s="18"/>
      <c r="M253" s="6"/>
      <c r="N253" s="14"/>
      <c r="O253" s="27">
        <v>12730.965881167351</v>
      </c>
    </row>
    <row r="254" spans="1:15" hidden="1" x14ac:dyDescent="0.25">
      <c r="A254" s="3">
        <v>17</v>
      </c>
      <c r="B254" s="3" t="s">
        <v>4</v>
      </c>
      <c r="C254" s="30">
        <v>2.5619782969531117</v>
      </c>
      <c r="D254" s="18">
        <v>2076.25</v>
      </c>
      <c r="E254" s="6">
        <v>2.6738053997669074E-2</v>
      </c>
      <c r="F254" s="6">
        <v>3.0270668250971366E-2</v>
      </c>
      <c r="G254" s="6">
        <v>337.91636</v>
      </c>
      <c r="H254" s="6">
        <v>1.4525903200690912E-3</v>
      </c>
      <c r="I254" s="14">
        <v>-7.4006891619706971E-2</v>
      </c>
      <c r="J254" s="18">
        <v>0.27500215394094774</v>
      </c>
      <c r="K254" s="6">
        <v>0.30807728950289981</v>
      </c>
      <c r="L254" s="18">
        <v>-1.6019844854346017</v>
      </c>
      <c r="M254" s="6">
        <v>-0.97000606951828683</v>
      </c>
      <c r="N254" s="14">
        <v>1.5989915182084116E-3</v>
      </c>
      <c r="O254" s="27">
        <v>8875.0903649521788</v>
      </c>
    </row>
    <row r="255" spans="1:15" hidden="1" x14ac:dyDescent="0.25">
      <c r="A255" s="3">
        <v>17</v>
      </c>
      <c r="B255" s="3" t="s">
        <v>5</v>
      </c>
      <c r="C255" s="30">
        <v>1.5033959785142634</v>
      </c>
      <c r="D255" s="18">
        <v>1653.2499999999995</v>
      </c>
      <c r="E255" s="6">
        <v>1.5690173059310891E-2</v>
      </c>
      <c r="F255" s="6">
        <v>2.4103543545294832E-2</v>
      </c>
      <c r="G255" s="6">
        <v>83433.649550000016</v>
      </c>
      <c r="H255" s="6">
        <v>0.3586535783717808</v>
      </c>
      <c r="I255" s="14">
        <v>0.53973027508022575</v>
      </c>
      <c r="J255" s="18">
        <v>-0.36552121842643226</v>
      </c>
      <c r="K255" s="6">
        <v>-0.33244608286447974</v>
      </c>
      <c r="L255" s="18">
        <v>0.101009905166634</v>
      </c>
      <c r="M255" s="6">
        <v>-0.6704944785966731</v>
      </c>
      <c r="N255" s="14">
        <v>5.0517640858710307E-2</v>
      </c>
      <c r="O255" s="27">
        <v>9235.2729350553327</v>
      </c>
    </row>
    <row r="256" spans="1:15" hidden="1" x14ac:dyDescent="0.25">
      <c r="A256" s="3">
        <v>17</v>
      </c>
      <c r="B256" s="3" t="s">
        <v>6</v>
      </c>
      <c r="C256" s="30">
        <v>0.2561836935514481</v>
      </c>
      <c r="D256" s="18">
        <v>1402.25</v>
      </c>
      <c r="E256" s="6">
        <v>2.6736578680807959E-3</v>
      </c>
      <c r="F256" s="6">
        <v>2.0444091296772833E-2</v>
      </c>
      <c r="G256" s="6">
        <v>495.74326000000008</v>
      </c>
      <c r="H256" s="6">
        <v>2.1310358004433248E-3</v>
      </c>
      <c r="I256" s="14">
        <v>-0.2470292027790556</v>
      </c>
      <c r="J256" s="18">
        <v>0.27836102289793541</v>
      </c>
      <c r="K256" s="6">
        <v>0.31143615845988748</v>
      </c>
      <c r="L256" s="18">
        <v>1.9315413190329815</v>
      </c>
      <c r="M256" s="6">
        <v>-0.39776504937699819</v>
      </c>
      <c r="N256" s="14">
        <v>6.3059997408156793E-5</v>
      </c>
      <c r="O256" s="27">
        <v>12736.705337446065</v>
      </c>
    </row>
    <row r="257" spans="1:15" hidden="1" x14ac:dyDescent="0.25">
      <c r="A257" s="3">
        <v>17</v>
      </c>
      <c r="B257" s="3" t="s">
        <v>7</v>
      </c>
      <c r="C257" s="30">
        <v>2.3994390186239962</v>
      </c>
      <c r="D257" s="18">
        <v>1958.5000000000002</v>
      </c>
      <c r="E257" s="6">
        <v>2.5041714881184514E-2</v>
      </c>
      <c r="F257" s="6">
        <v>2.8553933182192619E-2</v>
      </c>
      <c r="G257" s="6">
        <v>3388.2494700000002</v>
      </c>
      <c r="H257" s="6">
        <v>1.4564960341373317E-2</v>
      </c>
      <c r="I257" s="14">
        <v>3.4683594885276614E-2</v>
      </c>
      <c r="J257" s="18">
        <v>0.15976878188717647</v>
      </c>
      <c r="K257" s="6">
        <v>0.19284391744912899</v>
      </c>
      <c r="L257" s="18">
        <v>-1.2852244916077376</v>
      </c>
      <c r="M257" s="6">
        <v>-0.9889718136748602</v>
      </c>
      <c r="N257" s="14">
        <v>2.0891685825152283E-2</v>
      </c>
      <c r="O257" s="27">
        <v>13438.962911493198</v>
      </c>
    </row>
    <row r="258" spans="1:15" hidden="1" x14ac:dyDescent="0.25">
      <c r="A258" s="3">
        <v>17</v>
      </c>
      <c r="B258" s="3" t="s">
        <v>8</v>
      </c>
      <c r="C258" s="30">
        <v>0.22602050202934726</v>
      </c>
      <c r="D258" s="18">
        <v>342.5</v>
      </c>
      <c r="E258" s="6">
        <v>2.3588601023779719E-3</v>
      </c>
      <c r="F258" s="6">
        <v>4.9934756777640903E-3</v>
      </c>
      <c r="G258" s="6">
        <v>79.070610000000002</v>
      </c>
      <c r="H258" s="6">
        <v>3.3989831888565051E-4</v>
      </c>
      <c r="I258" s="14">
        <v>-0.20364103150166979</v>
      </c>
      <c r="J258" s="18">
        <v>0.11030648865054982</v>
      </c>
      <c r="K258" s="6">
        <v>0.14338162421250278</v>
      </c>
      <c r="L258" s="18">
        <v>-9.9614891577108011E-2</v>
      </c>
      <c r="M258" s="6">
        <v>-2.3943435687589751</v>
      </c>
      <c r="N258" s="14">
        <v>6.0618054465056788E-5</v>
      </c>
      <c r="O258" s="27">
        <v>10994.736414483365</v>
      </c>
    </row>
    <row r="259" spans="1:15" hidden="1" x14ac:dyDescent="0.25">
      <c r="A259" s="3">
        <v>17</v>
      </c>
      <c r="B259" s="3" t="s">
        <v>9</v>
      </c>
      <c r="C259" s="30"/>
      <c r="D259" s="18">
        <v>0</v>
      </c>
      <c r="E259" s="6">
        <v>0</v>
      </c>
      <c r="F259" s="6">
        <v>0</v>
      </c>
      <c r="G259" s="6"/>
      <c r="H259" s="6"/>
      <c r="I259" s="14"/>
      <c r="J259" s="18"/>
      <c r="K259" s="6"/>
      <c r="L259" s="18"/>
      <c r="M259" s="6"/>
      <c r="N259" s="14"/>
      <c r="O259" s="27">
        <v>11972.152784747559</v>
      </c>
    </row>
    <row r="260" spans="1:15" hidden="1" x14ac:dyDescent="0.25">
      <c r="A260" s="3">
        <v>17</v>
      </c>
      <c r="B260" s="3" t="s">
        <v>10</v>
      </c>
      <c r="C260" s="30">
        <v>4.4713426801678773E-2</v>
      </c>
      <c r="D260" s="18">
        <v>28</v>
      </c>
      <c r="E260" s="6">
        <v>4.6665111162961235E-4</v>
      </c>
      <c r="F260" s="6">
        <v>4.0822574883910809E-4</v>
      </c>
      <c r="G260" s="6">
        <v>1.0880000000000001</v>
      </c>
      <c r="H260" s="6">
        <v>4.6769510308265965E-6</v>
      </c>
      <c r="I260" s="14"/>
      <c r="J260" s="18"/>
      <c r="K260" s="6"/>
      <c r="L260" s="18">
        <v>-4.5861470312808947</v>
      </c>
      <c r="M260" s="6">
        <v>-4.8112124580777831</v>
      </c>
      <c r="N260" s="14">
        <v>3.3812175798970018E-6</v>
      </c>
      <c r="O260" s="27">
        <v>10987.483618028951</v>
      </c>
    </row>
    <row r="261" spans="1:15" hidden="1" x14ac:dyDescent="0.25">
      <c r="A261" s="3">
        <v>17</v>
      </c>
      <c r="B261" s="3" t="s">
        <v>11</v>
      </c>
      <c r="C261" s="30">
        <v>1.0844784804466154</v>
      </c>
      <c r="D261" s="18">
        <v>429.75000000000017</v>
      </c>
      <c r="E261" s="6">
        <v>1.131814590466158E-2</v>
      </c>
      <c r="F261" s="6">
        <v>6.2655362701288138E-3</v>
      </c>
      <c r="G261" s="6">
        <v>2.8721000000000001</v>
      </c>
      <c r="H261" s="6">
        <v>1.2346205014372303E-5</v>
      </c>
      <c r="I261" s="14">
        <v>-4.8807349199561201E-2</v>
      </c>
      <c r="J261" s="18"/>
      <c r="K261" s="6"/>
      <c r="L261" s="18"/>
      <c r="M261" s="6"/>
      <c r="N261" s="14"/>
      <c r="O261" s="27"/>
    </row>
    <row r="262" spans="1:15" hidden="1" x14ac:dyDescent="0.25">
      <c r="A262" s="3">
        <v>17</v>
      </c>
      <c r="B262" s="3" t="s">
        <v>12</v>
      </c>
      <c r="C262" s="30">
        <v>7.1809517759796613</v>
      </c>
      <c r="D262" s="18">
        <v>2497</v>
      </c>
      <c r="E262" s="6">
        <v>7.4943912120234407E-2</v>
      </c>
      <c r="F262" s="6">
        <v>3.6404989101830459E-2</v>
      </c>
      <c r="G262" s="6">
        <v>6161.4245100000007</v>
      </c>
      <c r="H262" s="6">
        <v>2.6485919773349961E-2</v>
      </c>
      <c r="I262" s="14">
        <v>-3.6527170872538095E-2</v>
      </c>
      <c r="J262" s="18">
        <v>-0.14653253848413872</v>
      </c>
      <c r="K262" s="6">
        <v>-0.11345740292218576</v>
      </c>
      <c r="L262" s="18">
        <v>4.892190868716817E-2</v>
      </c>
      <c r="M262" s="6">
        <v>-0.62802689691192271</v>
      </c>
      <c r="N262" s="14">
        <v>2.6675773468359913E-2</v>
      </c>
      <c r="O262" s="27">
        <v>11360.394407360291</v>
      </c>
    </row>
    <row r="263" spans="1:15" hidden="1" x14ac:dyDescent="0.25">
      <c r="A263" s="3">
        <v>17</v>
      </c>
      <c r="B263" s="3" t="s">
        <v>13</v>
      </c>
      <c r="C263" s="30">
        <v>0.10297099118545089</v>
      </c>
      <c r="D263" s="18">
        <v>284.00000000000006</v>
      </c>
      <c r="E263" s="6">
        <v>1.0746554433284806E-3</v>
      </c>
      <c r="F263" s="6">
        <v>4.1405754525109546E-3</v>
      </c>
      <c r="G263" s="6">
        <v>755.25811999999985</v>
      </c>
      <c r="H263" s="6">
        <v>3.2466040835240407E-3</v>
      </c>
      <c r="I263" s="14">
        <v>-0.14858891102876071</v>
      </c>
      <c r="J263" s="18">
        <v>-0.220372555103026</v>
      </c>
      <c r="K263" s="6">
        <v>-0.18729741954107393</v>
      </c>
      <c r="L263" s="18">
        <v>8.5339691142793939E-2</v>
      </c>
      <c r="M263" s="6">
        <v>0.35647197622537696</v>
      </c>
      <c r="N263" s="14">
        <v>5.8058212176256504E-4</v>
      </c>
      <c r="O263" s="27">
        <v>11553.883187578524</v>
      </c>
    </row>
    <row r="264" spans="1:15" hidden="1" x14ac:dyDescent="0.25">
      <c r="A264" s="3">
        <v>17</v>
      </c>
      <c r="B264" s="3" t="s">
        <v>14</v>
      </c>
      <c r="C264" s="30">
        <v>3.5626736961365389E-2</v>
      </c>
      <c r="D264" s="18">
        <v>41.5</v>
      </c>
      <c r="E264" s="6">
        <v>3.7181798837508819E-4</v>
      </c>
      <c r="F264" s="6">
        <v>6.0504887774367805E-4</v>
      </c>
      <c r="G264" s="6"/>
      <c r="H264" s="6"/>
      <c r="I264" s="14">
        <v>-0.35104202074074453</v>
      </c>
      <c r="J264" s="18">
        <v>1.0184696422481698</v>
      </c>
      <c r="K264" s="6">
        <v>1.0515447778101232</v>
      </c>
      <c r="L264" s="18"/>
      <c r="M264" s="6"/>
      <c r="N264" s="14"/>
      <c r="O264" s="27">
        <v>32091.649654021883</v>
      </c>
    </row>
    <row r="265" spans="1:15" hidden="1" x14ac:dyDescent="0.25">
      <c r="A265" s="3">
        <v>17</v>
      </c>
      <c r="B265" s="3" t="s">
        <v>15</v>
      </c>
      <c r="C265" s="30">
        <v>6.5635249285162262E-2</v>
      </c>
      <c r="D265" s="18">
        <v>80.500000000000014</v>
      </c>
      <c r="E265" s="6">
        <v>6.8500144658690588E-4</v>
      </c>
      <c r="F265" s="6">
        <v>1.173649027912436E-3</v>
      </c>
      <c r="G265" s="6"/>
      <c r="H265" s="6"/>
      <c r="I265" s="14">
        <v>-3.0029659983694779E-2</v>
      </c>
      <c r="J265" s="18">
        <v>-0.35884254203760779</v>
      </c>
      <c r="K265" s="6">
        <v>-0.32576740647565572</v>
      </c>
      <c r="L265" s="18"/>
      <c r="M265" s="6"/>
      <c r="N265" s="14"/>
      <c r="O265" s="27">
        <v>13923.539465975729</v>
      </c>
    </row>
    <row r="266" spans="1:15" hidden="1" x14ac:dyDescent="0.25">
      <c r="A266" s="3">
        <v>17</v>
      </c>
      <c r="B266" s="3" t="s">
        <v>16</v>
      </c>
      <c r="C266" s="30">
        <v>2.2950439765813461E-2</v>
      </c>
      <c r="D266" s="18">
        <v>28.25</v>
      </c>
      <c r="E266" s="6">
        <v>2.3952197349148843E-4</v>
      </c>
      <c r="F266" s="6">
        <v>4.1187062159660015E-4</v>
      </c>
      <c r="G266" s="6">
        <v>161.06411</v>
      </c>
      <c r="H266" s="6">
        <v>6.9236117214491568E-4</v>
      </c>
      <c r="I266" s="14">
        <v>-3.5664565461230091E-2</v>
      </c>
      <c r="J266" s="18">
        <v>2.9648009212444038E-3</v>
      </c>
      <c r="K266" s="6">
        <v>3.6039936483196922E-2</v>
      </c>
      <c r="L266" s="18">
        <v>5.299702263031703</v>
      </c>
      <c r="M266" s="6">
        <v>4.0651235785767188</v>
      </c>
      <c r="N266" s="14">
        <v>3.500007269500833E-4</v>
      </c>
      <c r="O266" s="26">
        <v>11694.2426065606</v>
      </c>
    </row>
    <row r="267" spans="1:15" hidden="1" x14ac:dyDescent="0.25">
      <c r="A267" s="3">
        <v>17</v>
      </c>
      <c r="B267" s="3" t="s">
        <v>17</v>
      </c>
      <c r="C267" s="31">
        <v>2.9508459142245869E-2</v>
      </c>
      <c r="D267" s="18">
        <v>37.75</v>
      </c>
      <c r="E267" s="6">
        <v>3.079646595256937E-4</v>
      </c>
      <c r="F267" s="6">
        <v>5.5037578638129751E-4</v>
      </c>
      <c r="G267" s="6">
        <v>3.65564</v>
      </c>
      <c r="H267" s="6">
        <v>1.5714383516848286E-5</v>
      </c>
      <c r="I267" s="14">
        <v>-0.20505402228868053</v>
      </c>
      <c r="J267" s="18">
        <v>0.33981380211159884</v>
      </c>
      <c r="K267" s="6">
        <v>0.37288893767355136</v>
      </c>
      <c r="L267" s="18">
        <v>-0.82525991381802832</v>
      </c>
      <c r="M267" s="6">
        <v>-3.1905883306823863</v>
      </c>
      <c r="N267" s="14">
        <v>5.685634751988367E-6</v>
      </c>
      <c r="O267" s="26">
        <v>11583.288778028125</v>
      </c>
    </row>
    <row r="268" spans="1:15" hidden="1" x14ac:dyDescent="0.25">
      <c r="A268" s="3">
        <v>17</v>
      </c>
      <c r="B268" s="3" t="s">
        <v>18</v>
      </c>
      <c r="C268" s="30">
        <v>0.92945082903896914</v>
      </c>
      <c r="D268" s="18">
        <v>841.24999999999955</v>
      </c>
      <c r="E268" s="6">
        <v>9.7002017872585711E-3</v>
      </c>
      <c r="F268" s="6">
        <v>1.2264996828960697E-2</v>
      </c>
      <c r="G268" s="6">
        <v>2955.95975</v>
      </c>
      <c r="H268" s="6">
        <v>1.2706690257209951E-2</v>
      </c>
      <c r="I268" s="14">
        <v>-0.13165837448929563</v>
      </c>
      <c r="J268" s="18">
        <v>9.9225853207647319E-2</v>
      </c>
      <c r="K268" s="6">
        <v>0.13230098876960028</v>
      </c>
      <c r="L268" s="18">
        <v>-0.21885111336048979</v>
      </c>
      <c r="M268" s="6">
        <v>-0.72374561739251941</v>
      </c>
      <c r="N268" s="14">
        <v>2.0493338179767098E-3</v>
      </c>
      <c r="O268" s="26">
        <v>11008.5661959103</v>
      </c>
    </row>
    <row r="269" spans="1:15" hidden="1" x14ac:dyDescent="0.25">
      <c r="A269" s="3">
        <v>17</v>
      </c>
      <c r="B269" s="3" t="s">
        <v>19</v>
      </c>
      <c r="C269" s="30">
        <v>2.361831032606863</v>
      </c>
      <c r="D269" s="18">
        <v>1563.4999999999995</v>
      </c>
      <c r="E269" s="6">
        <v>2.4649219612170887E-2</v>
      </c>
      <c r="F269" s="6">
        <v>2.2795034225355192E-2</v>
      </c>
      <c r="G269" s="6">
        <v>212.38391000000001</v>
      </c>
      <c r="H269" s="6">
        <v>9.1296796581386312E-4</v>
      </c>
      <c r="I269" s="14">
        <v>-0.15024067304822952</v>
      </c>
      <c r="J269" s="18">
        <v>-0.16121546347364912</v>
      </c>
      <c r="K269" s="6">
        <v>-0.12814032791169616</v>
      </c>
      <c r="L269" s="18">
        <v>0.14792476329748094</v>
      </c>
      <c r="M269" s="6">
        <v>-0.44379534709869795</v>
      </c>
      <c r="N269" s="14">
        <v>3.9611936238851612E-4</v>
      </c>
      <c r="O269" s="27">
        <v>8783.5156012791213</v>
      </c>
    </row>
    <row r="270" spans="1:15" hidden="1" x14ac:dyDescent="0.25">
      <c r="A270" s="3">
        <v>17</v>
      </c>
      <c r="B270" s="3" t="s">
        <v>20</v>
      </c>
      <c r="C270" s="30">
        <v>7.5501912760528762E-3</v>
      </c>
      <c r="D270" s="18">
        <v>5.2500000000000009</v>
      </c>
      <c r="E270" s="6">
        <v>7.8797475478976095E-5</v>
      </c>
      <c r="F270" s="6">
        <v>7.6542327907332784E-5</v>
      </c>
      <c r="G270" s="6">
        <v>3281.9629599999998</v>
      </c>
      <c r="H270" s="6">
        <v>1.4108069897892192E-2</v>
      </c>
      <c r="I270" s="14"/>
      <c r="J270" s="18"/>
      <c r="K270" s="6"/>
      <c r="L270" s="18">
        <v>-0.46666461116240621</v>
      </c>
      <c r="M270" s="6">
        <v>1.9953333390887016</v>
      </c>
      <c r="N270" s="14">
        <v>1.5796029421474317E-3</v>
      </c>
      <c r="O270" s="27">
        <v>10584.655615231983</v>
      </c>
    </row>
    <row r="271" spans="1:15" hidden="1" x14ac:dyDescent="0.25">
      <c r="A271" s="3">
        <v>17</v>
      </c>
      <c r="B271" s="3" t="s">
        <v>21</v>
      </c>
      <c r="C271" s="30">
        <v>0.40311000876076081</v>
      </c>
      <c r="D271" s="18">
        <v>2221.9999999999995</v>
      </c>
      <c r="E271" s="6">
        <v>4.2070524930146735E-3</v>
      </c>
      <c r="F271" s="6">
        <v>3.2395629068589213E-2</v>
      </c>
      <c r="G271" s="6">
        <v>1953.50272</v>
      </c>
      <c r="H271" s="6">
        <v>8.3974600735538217E-3</v>
      </c>
      <c r="I271" s="14">
        <v>-0.15126084357863057</v>
      </c>
      <c r="J271" s="18">
        <v>-0.11626320642178323</v>
      </c>
      <c r="K271" s="6">
        <v>-8.3188070859830709E-2</v>
      </c>
      <c r="L271" s="18">
        <v>-0.12811265689554041</v>
      </c>
      <c r="M271" s="6">
        <v>1.2855731583603029</v>
      </c>
      <c r="N271" s="14">
        <v>1.5476895670322462E-4</v>
      </c>
      <c r="O271" s="27">
        <v>10769.271650992348</v>
      </c>
    </row>
    <row r="272" spans="1:15" hidden="1" x14ac:dyDescent="0.25">
      <c r="A272" s="3">
        <v>17</v>
      </c>
      <c r="B272" s="3" t="s">
        <v>22</v>
      </c>
      <c r="C272" s="30">
        <v>2.459026740304592</v>
      </c>
      <c r="D272" s="18">
        <v>1377.25</v>
      </c>
      <c r="E272" s="6">
        <v>2.5663601382638752E-2</v>
      </c>
      <c r="F272" s="6">
        <v>2.0079604021023632E-2</v>
      </c>
      <c r="G272" s="6">
        <v>1125.8530600000001</v>
      </c>
      <c r="H272" s="6">
        <v>4.839668777138123E-3</v>
      </c>
      <c r="I272" s="14">
        <v>-0.14062986142319134</v>
      </c>
      <c r="J272" s="18">
        <v>0.73799924521870963</v>
      </c>
      <c r="K272" s="6">
        <v>0.77107438078066259</v>
      </c>
      <c r="L272" s="18">
        <v>-0.80099085285115557</v>
      </c>
      <c r="M272" s="6">
        <v>-3.0125131758498869</v>
      </c>
      <c r="N272" s="14">
        <v>2.2413896121525416E-3</v>
      </c>
      <c r="O272" s="27">
        <v>8833.3032987084989</v>
      </c>
    </row>
    <row r="273" spans="1:15" hidden="1" x14ac:dyDescent="0.25">
      <c r="A273" s="3">
        <v>17</v>
      </c>
      <c r="B273" s="3" t="s">
        <v>23</v>
      </c>
      <c r="C273" s="30">
        <v>2.4469717592023601</v>
      </c>
      <c r="D273" s="18">
        <v>1049.75</v>
      </c>
      <c r="E273" s="6">
        <v>2.5537789725281743E-2</v>
      </c>
      <c r="F273" s="6">
        <v>1.5304820708709062E-2</v>
      </c>
      <c r="G273" s="6">
        <v>31.26688</v>
      </c>
      <c r="H273" s="6">
        <v>1.3440594360912818E-4</v>
      </c>
      <c r="I273" s="14">
        <v>1.2287143580835265</v>
      </c>
      <c r="J273" s="18">
        <v>-0.28536815395784876</v>
      </c>
      <c r="K273" s="6">
        <v>-0.25229301839589624</v>
      </c>
      <c r="L273" s="18"/>
      <c r="M273" s="6"/>
      <c r="N273" s="14"/>
      <c r="O273" s="27">
        <v>8232.971570992444</v>
      </c>
    </row>
    <row r="274" spans="1:15" hidden="1" x14ac:dyDescent="0.25">
      <c r="A274" s="3">
        <v>17</v>
      </c>
      <c r="B274" s="3" t="s">
        <v>24</v>
      </c>
      <c r="C274" s="30"/>
      <c r="D274" s="18">
        <v>68589.499999999985</v>
      </c>
      <c r="E274" s="6"/>
      <c r="F274" s="6">
        <v>1</v>
      </c>
      <c r="G274" s="6">
        <v>232630.18852000014</v>
      </c>
      <c r="H274" s="6">
        <v>1</v>
      </c>
      <c r="I274" s="14"/>
      <c r="J274" s="18">
        <v>0</v>
      </c>
      <c r="K274" s="6">
        <v>3.3075135561952962E-2</v>
      </c>
      <c r="L274" s="18">
        <v>0</v>
      </c>
      <c r="M274" s="6">
        <v>-0.4617916696877149</v>
      </c>
      <c r="N274" s="14"/>
      <c r="O274" s="27"/>
    </row>
    <row r="275" spans="1:15" hidden="1" x14ac:dyDescent="0.25">
      <c r="A275" s="3">
        <v>17</v>
      </c>
      <c r="B275" s="3" t="s">
        <v>25</v>
      </c>
      <c r="C275" s="30">
        <v>1.7700968810023332</v>
      </c>
      <c r="D275" s="18">
        <v>3169.7499999999995</v>
      </c>
      <c r="E275" s="6">
        <v>1.8473593645048816E-2</v>
      </c>
      <c r="F275" s="6">
        <v>4.6213341692241526E-2</v>
      </c>
      <c r="G275" s="6">
        <v>160.369</v>
      </c>
      <c r="H275" s="6">
        <v>6.8937312487374119E-4</v>
      </c>
      <c r="I275" s="14">
        <v>1.4456414783089677E-2</v>
      </c>
      <c r="J275" s="18">
        <v>0.49838949324451676</v>
      </c>
      <c r="K275" s="6">
        <v>0.53146462880646972</v>
      </c>
      <c r="L275" s="18">
        <v>-1.097184323617701</v>
      </c>
      <c r="M275" s="6">
        <v>-3.2222831418375275</v>
      </c>
      <c r="N275" s="14">
        <v>1.8505373917728941E-4</v>
      </c>
      <c r="O275" s="27"/>
    </row>
    <row r="276" spans="1:15" hidden="1" x14ac:dyDescent="0.25">
      <c r="A276" s="3">
        <v>18</v>
      </c>
      <c r="B276" s="3" t="s">
        <v>1</v>
      </c>
      <c r="C276" s="30">
        <v>1.0254934347859179</v>
      </c>
      <c r="D276" s="18">
        <v>15444</v>
      </c>
      <c r="E276" s="6">
        <v>7.4291119062894796E-3</v>
      </c>
      <c r="F276" s="6">
        <v>0.32437882002058349</v>
      </c>
      <c r="G276" s="6">
        <v>75340.920689999955</v>
      </c>
      <c r="H276" s="6">
        <v>0.88413856933567103</v>
      </c>
      <c r="I276" s="14">
        <v>0.14406163409678441</v>
      </c>
      <c r="J276" s="18">
        <v>0.15331461719760431</v>
      </c>
      <c r="K276" s="6">
        <v>0.15664396505475509</v>
      </c>
      <c r="L276" s="18">
        <v>2.7230702869692244E-2</v>
      </c>
      <c r="M276" s="6">
        <v>-0.17282965068399925</v>
      </c>
      <c r="N276" s="14">
        <v>4.0684529984095601E-3</v>
      </c>
      <c r="O276" s="27">
        <v>9009.0337985891147</v>
      </c>
    </row>
    <row r="277" spans="1:15" hidden="1" x14ac:dyDescent="0.25">
      <c r="A277" s="3">
        <v>18</v>
      </c>
      <c r="B277" s="3" t="s">
        <v>2</v>
      </c>
      <c r="C277" s="30">
        <v>1.996926054492935</v>
      </c>
      <c r="D277" s="18">
        <v>23520.25</v>
      </c>
      <c r="E277" s="6">
        <v>1.4466584206372979E-2</v>
      </c>
      <c r="F277" s="6">
        <v>0.49400873747663354</v>
      </c>
      <c r="G277" s="6">
        <v>2566.2073600000008</v>
      </c>
      <c r="H277" s="6">
        <v>3.0114881569136706E-2</v>
      </c>
      <c r="I277" s="14">
        <v>0.13320688936034952</v>
      </c>
      <c r="J277" s="18">
        <v>-4.4752770734709735E-2</v>
      </c>
      <c r="K277" s="6">
        <v>-4.1423422877560512E-2</v>
      </c>
      <c r="L277" s="18">
        <v>-0.21654120951126865</v>
      </c>
      <c r="M277" s="6">
        <v>-1.6357755814824486</v>
      </c>
      <c r="N277" s="14">
        <v>8.0720483673305012E-3</v>
      </c>
      <c r="O277" s="27">
        <v>10007.793926879825</v>
      </c>
    </row>
    <row r="278" spans="1:15" hidden="1" x14ac:dyDescent="0.25">
      <c r="A278" s="3">
        <v>18</v>
      </c>
      <c r="B278" s="3" t="s">
        <v>3</v>
      </c>
      <c r="C278" s="30">
        <v>5.1274849748633047</v>
      </c>
      <c r="D278" s="18">
        <v>1180.7499999999995</v>
      </c>
      <c r="E278" s="6">
        <v>3.7145688489004923E-2</v>
      </c>
      <c r="F278" s="6">
        <v>2.4799941190061112E-2</v>
      </c>
      <c r="G278" s="6"/>
      <c r="H278" s="6"/>
      <c r="I278" s="14">
        <v>7.6981097013509636E-2</v>
      </c>
      <c r="J278" s="18">
        <v>0.15212785239819615</v>
      </c>
      <c r="K278" s="6">
        <v>0.15545720025534582</v>
      </c>
      <c r="L278" s="18"/>
      <c r="M278" s="6"/>
      <c r="N278" s="14"/>
      <c r="O278" s="27">
        <v>9612.721923537938</v>
      </c>
    </row>
    <row r="279" spans="1:15" hidden="1" x14ac:dyDescent="0.25">
      <c r="A279" s="3">
        <v>18</v>
      </c>
      <c r="B279" s="3" t="s">
        <v>4</v>
      </c>
      <c r="C279" s="30">
        <v>0.27242478563640593</v>
      </c>
      <c r="D279" s="18">
        <v>153.25</v>
      </c>
      <c r="E279" s="6">
        <v>1.9735613606948997E-3</v>
      </c>
      <c r="F279" s="6">
        <v>3.2187939761819748E-3</v>
      </c>
      <c r="G279" s="6"/>
      <c r="H279" s="6"/>
      <c r="I279" s="14">
        <v>-0.21236051348121543</v>
      </c>
      <c r="J279" s="18">
        <v>0.20845966135413452</v>
      </c>
      <c r="K279" s="6">
        <v>0.21178900921128374</v>
      </c>
      <c r="L279" s="18"/>
      <c r="M279" s="6"/>
      <c r="N279" s="14"/>
      <c r="O279" s="27">
        <v>9367.9140196938424</v>
      </c>
    </row>
    <row r="280" spans="1:15" hidden="1" x14ac:dyDescent="0.25">
      <c r="A280" s="3">
        <v>18</v>
      </c>
      <c r="B280" s="3" t="s">
        <v>5</v>
      </c>
      <c r="C280" s="30">
        <v>4.421391415325239E-2</v>
      </c>
      <c r="D280" s="18">
        <v>33.75</v>
      </c>
      <c r="E280" s="6">
        <v>3.2030445531634218E-4</v>
      </c>
      <c r="F280" s="6">
        <v>7.0886979899603035E-4</v>
      </c>
      <c r="G280" s="6"/>
      <c r="H280" s="6"/>
      <c r="I280" s="14">
        <v>-9.4568034447640836E-2</v>
      </c>
      <c r="J280" s="18">
        <v>-1.5826898050539722</v>
      </c>
      <c r="K280" s="6">
        <v>-1.5793604571968221</v>
      </c>
      <c r="L280" s="18"/>
      <c r="M280" s="6"/>
      <c r="N280" s="14"/>
      <c r="O280" s="27">
        <v>13794.531178270641</v>
      </c>
    </row>
    <row r="281" spans="1:15" hidden="1" x14ac:dyDescent="0.25">
      <c r="A281" s="3">
        <v>18</v>
      </c>
      <c r="B281" s="3" t="s">
        <v>6</v>
      </c>
      <c r="C281" s="30">
        <v>0.4776317330898302</v>
      </c>
      <c r="D281" s="18">
        <v>1814.75</v>
      </c>
      <c r="E281" s="6">
        <v>3.460168027170351E-3</v>
      </c>
      <c r="F281" s="6">
        <v>3.8116191636386548E-2</v>
      </c>
      <c r="G281" s="6">
        <v>2293.5472600000003</v>
      </c>
      <c r="H281" s="6">
        <v>2.6915168736838937E-2</v>
      </c>
      <c r="I281" s="14">
        <v>-9.2428286583859154E-2</v>
      </c>
      <c r="J281" s="18">
        <v>-7.1872101984478132E-2</v>
      </c>
      <c r="K281" s="6">
        <v>-6.8542754127327576E-2</v>
      </c>
      <c r="L281" s="18">
        <v>0.1150639712107564</v>
      </c>
      <c r="M281" s="6">
        <v>-0.46861709202782276</v>
      </c>
      <c r="N281" s="14">
        <v>2.917459417826177E-4</v>
      </c>
      <c r="O281" s="27">
        <v>14444.862073760092</v>
      </c>
    </row>
    <row r="282" spans="1:15" hidden="1" x14ac:dyDescent="0.25">
      <c r="A282" s="3">
        <v>18</v>
      </c>
      <c r="B282" s="3" t="s">
        <v>7</v>
      </c>
      <c r="C282" s="30">
        <v>0.31107535136393322</v>
      </c>
      <c r="D282" s="18">
        <v>176.25</v>
      </c>
      <c r="E282" s="6">
        <v>2.2535625467494358E-3</v>
      </c>
      <c r="F282" s="6">
        <v>3.7018756169792696E-3</v>
      </c>
      <c r="G282" s="6">
        <v>1.685E-2</v>
      </c>
      <c r="H282" s="6">
        <v>1.9773762726639259E-7</v>
      </c>
      <c r="I282" s="14">
        <v>-0.22024692877067831</v>
      </c>
      <c r="J282" s="18">
        <v>-0.95829509027895643</v>
      </c>
      <c r="K282" s="6">
        <v>-0.95496574242180632</v>
      </c>
      <c r="L282" s="18"/>
      <c r="M282" s="6"/>
      <c r="N282" s="14"/>
      <c r="O282" s="27">
        <v>7421.1408231177738</v>
      </c>
    </row>
    <row r="283" spans="1:15" hidden="1" x14ac:dyDescent="0.25">
      <c r="A283" s="3">
        <v>18</v>
      </c>
      <c r="B283" s="3" t="s">
        <v>8</v>
      </c>
      <c r="C283" s="30">
        <v>9.3405005881901065E-2</v>
      </c>
      <c r="D283" s="18">
        <v>98.25</v>
      </c>
      <c r="E283" s="6">
        <v>6.7666570820039634E-4</v>
      </c>
      <c r="F283" s="6">
        <v>2.0635987481884437E-3</v>
      </c>
      <c r="G283" s="6">
        <v>19.408329999999999</v>
      </c>
      <c r="H283" s="6">
        <v>2.2776006667080982E-4</v>
      </c>
      <c r="I283" s="14">
        <v>-0.3234719847114913</v>
      </c>
      <c r="J283" s="18">
        <v>0.12404148895438727</v>
      </c>
      <c r="K283" s="6">
        <v>0.12737083681153649</v>
      </c>
      <c r="L283" s="18">
        <v>-0.95565550786552134</v>
      </c>
      <c r="M283" s="6">
        <v>-4.0312142378448339</v>
      </c>
      <c r="N283" s="14">
        <v>1.4879045514076538E-5</v>
      </c>
      <c r="O283" s="27">
        <v>10923.658621933611</v>
      </c>
    </row>
    <row r="284" spans="1:15" hidden="1" x14ac:dyDescent="0.25">
      <c r="A284" s="3">
        <v>18</v>
      </c>
      <c r="B284" s="3" t="s">
        <v>9</v>
      </c>
      <c r="C284" s="30"/>
      <c r="D284" s="18"/>
      <c r="E284" s="6"/>
      <c r="F284" s="6">
        <v>0</v>
      </c>
      <c r="G284" s="6"/>
      <c r="H284" s="6"/>
      <c r="I284" s="14"/>
      <c r="J284" s="18"/>
      <c r="K284" s="6"/>
      <c r="L284" s="18"/>
      <c r="M284" s="6"/>
      <c r="N284" s="14"/>
      <c r="O284" s="27">
        <v>8688.4240746739961</v>
      </c>
    </row>
    <row r="285" spans="1:15" hidden="1" x14ac:dyDescent="0.25">
      <c r="A285" s="3">
        <v>18</v>
      </c>
      <c r="B285" s="3" t="s">
        <v>10</v>
      </c>
      <c r="C285" s="30"/>
      <c r="D285" s="18"/>
      <c r="E285" s="6"/>
      <c r="F285" s="6">
        <v>0</v>
      </c>
      <c r="G285" s="6">
        <v>0.246</v>
      </c>
      <c r="H285" s="6">
        <v>2.8868520063817552E-6</v>
      </c>
      <c r="I285" s="14"/>
      <c r="J285" s="18"/>
      <c r="K285" s="6"/>
      <c r="L285" s="18"/>
      <c r="M285" s="6"/>
      <c r="N285" s="14"/>
      <c r="O285" s="27"/>
    </row>
    <row r="286" spans="1:15" hidden="1" x14ac:dyDescent="0.25">
      <c r="A286" s="3">
        <v>18</v>
      </c>
      <c r="B286" s="3" t="s">
        <v>11</v>
      </c>
      <c r="C286" s="30">
        <v>0.41262092515718385</v>
      </c>
      <c r="D286" s="18">
        <v>113.5</v>
      </c>
      <c r="E286" s="6">
        <v>2.989202001580195E-3</v>
      </c>
      <c r="F286" s="6">
        <v>2.3839028795866503E-3</v>
      </c>
      <c r="G286" s="6"/>
      <c r="H286" s="6"/>
      <c r="I286" s="14">
        <v>-0.26246358881971865</v>
      </c>
      <c r="J286" s="18">
        <v>-8.7767667003723737E-2</v>
      </c>
      <c r="K286" s="6">
        <v>-8.4438319146574514E-2</v>
      </c>
      <c r="L286" s="18"/>
      <c r="M286" s="6"/>
      <c r="N286" s="14"/>
      <c r="O286" s="27">
        <v>10830.361266436728</v>
      </c>
    </row>
    <row r="287" spans="1:15" hidden="1" x14ac:dyDescent="0.25">
      <c r="A287" s="3">
        <v>18</v>
      </c>
      <c r="B287" s="3" t="s">
        <v>12</v>
      </c>
      <c r="C287" s="30">
        <v>2.2890015349145298</v>
      </c>
      <c r="D287" s="18">
        <v>552.5</v>
      </c>
      <c r="E287" s="6">
        <v>1.658250358287125E-2</v>
      </c>
      <c r="F287" s="6">
        <v>1.1604461153935016E-2</v>
      </c>
      <c r="G287" s="6">
        <v>108.43608</v>
      </c>
      <c r="H287" s="6">
        <v>1.2725159150901322E-3</v>
      </c>
      <c r="I287" s="14">
        <v>-0.14545812428848393</v>
      </c>
      <c r="J287" s="18">
        <v>-0.23350692582874011</v>
      </c>
      <c r="K287" s="6">
        <v>-0.23017757797159</v>
      </c>
      <c r="L287" s="18">
        <v>-1.4013213262906978</v>
      </c>
      <c r="M287" s="6">
        <v>1.160388758710786</v>
      </c>
      <c r="N287" s="14">
        <v>4.6947200297305157E-4</v>
      </c>
      <c r="O287" s="27">
        <v>10448.207049133956</v>
      </c>
    </row>
    <row r="288" spans="1:15" hidden="1" x14ac:dyDescent="0.25">
      <c r="A288" s="3">
        <v>18</v>
      </c>
      <c r="B288" s="3" t="s">
        <v>13</v>
      </c>
      <c r="C288" s="30">
        <v>0.17524248837418838</v>
      </c>
      <c r="D288" s="18">
        <v>335.50000000000006</v>
      </c>
      <c r="E288" s="6">
        <v>1.2695313423827649E-3</v>
      </c>
      <c r="F288" s="6">
        <v>7.0466908907605395E-3</v>
      </c>
      <c r="G288" s="6">
        <v>13.820699999999999</v>
      </c>
      <c r="H288" s="6">
        <v>1.6218827449024522E-4</v>
      </c>
      <c r="I288" s="14">
        <v>-0.16230163200859649</v>
      </c>
      <c r="J288" s="18">
        <v>-0.43961127461130189</v>
      </c>
      <c r="K288" s="6">
        <v>-0.43628192675415267</v>
      </c>
      <c r="L288" s="18">
        <v>-5.4188060350007561E-2</v>
      </c>
      <c r="M288" s="6">
        <v>-2.37323160188329</v>
      </c>
      <c r="N288" s="14">
        <v>1.0624250329468663E-5</v>
      </c>
      <c r="O288" s="27"/>
    </row>
    <row r="289" spans="1:15" hidden="1" x14ac:dyDescent="0.25">
      <c r="A289" s="3">
        <v>18</v>
      </c>
      <c r="B289" s="3" t="s">
        <v>14</v>
      </c>
      <c r="C289" s="30">
        <v>2.3498053336069628E-2</v>
      </c>
      <c r="D289" s="18">
        <v>19</v>
      </c>
      <c r="E289" s="6">
        <v>1.7022992238859461E-4</v>
      </c>
      <c r="F289" s="6">
        <v>3.990674423977652E-4</v>
      </c>
      <c r="G289" s="6"/>
      <c r="H289" s="6"/>
      <c r="I289" s="14">
        <v>-0.41152785033632</v>
      </c>
      <c r="J289" s="18">
        <v>0.20026960738409016</v>
      </c>
      <c r="K289" s="6">
        <v>0.20359895524123939</v>
      </c>
      <c r="L289" s="18"/>
      <c r="M289" s="6"/>
      <c r="N289" s="14"/>
      <c r="O289" s="27">
        <v>8395.3226740082009</v>
      </c>
    </row>
    <row r="290" spans="1:15" hidden="1" x14ac:dyDescent="0.25">
      <c r="A290" s="3">
        <v>18</v>
      </c>
      <c r="B290" s="3" t="s">
        <v>15</v>
      </c>
      <c r="C290" s="30">
        <v>9.8079460400684368E-2</v>
      </c>
      <c r="D290" s="18">
        <v>83.5</v>
      </c>
      <c r="E290" s="6">
        <v>7.1052945080753583E-4</v>
      </c>
      <c r="F290" s="6">
        <v>1.7537963915901786E-3</v>
      </c>
      <c r="G290" s="6"/>
      <c r="H290" s="6"/>
      <c r="I290" s="14">
        <v>0.17768239083700577</v>
      </c>
      <c r="J290" s="18">
        <v>0.83107790269897563</v>
      </c>
      <c r="K290" s="6">
        <v>0.83440725055612619</v>
      </c>
      <c r="L290" s="18"/>
      <c r="M290" s="6"/>
      <c r="N290" s="14"/>
      <c r="O290" s="26">
        <v>13210.941756376094</v>
      </c>
    </row>
    <row r="291" spans="1:15" hidden="1" x14ac:dyDescent="0.25">
      <c r="A291" s="3">
        <v>18</v>
      </c>
      <c r="B291" s="3" t="s">
        <v>16</v>
      </c>
      <c r="C291" s="30">
        <v>0.10182212252474698</v>
      </c>
      <c r="D291" s="18">
        <v>87</v>
      </c>
      <c r="E291" s="6">
        <v>7.3764289181449535E-4</v>
      </c>
      <c r="F291" s="6">
        <v>1.8273088151897672E-3</v>
      </c>
      <c r="G291" s="6">
        <v>9.6199999999999992</v>
      </c>
      <c r="H291" s="6">
        <v>1.1289234268858733E-4</v>
      </c>
      <c r="I291" s="14">
        <v>0.22964729932066352</v>
      </c>
      <c r="J291" s="18">
        <v>-0.28452491107932421</v>
      </c>
      <c r="K291" s="6">
        <v>-0.28119556322217409</v>
      </c>
      <c r="L291" s="18">
        <v>0.89055157256264117</v>
      </c>
      <c r="M291" s="6">
        <v>-3.4669663045885604</v>
      </c>
      <c r="N291" s="14">
        <v>2.0904762664132946E-5</v>
      </c>
      <c r="O291" s="26">
        <v>12682.434931328209</v>
      </c>
    </row>
    <row r="292" spans="1:15" hidden="1" x14ac:dyDescent="0.25">
      <c r="A292" s="3">
        <v>18</v>
      </c>
      <c r="B292" s="3" t="s">
        <v>17</v>
      </c>
      <c r="C292" s="31">
        <v>6.1654394015715798E-2</v>
      </c>
      <c r="D292" s="18">
        <v>54.750000000000007</v>
      </c>
      <c r="E292" s="6">
        <v>4.4665073136507895E-4</v>
      </c>
      <c r="F292" s="6">
        <v>1.1499443405935605E-3</v>
      </c>
      <c r="G292" s="6"/>
      <c r="H292" s="6"/>
      <c r="I292" s="14">
        <v>-0.37705276897133622</v>
      </c>
      <c r="J292" s="18">
        <v>0.31056856672552424</v>
      </c>
      <c r="K292" s="6">
        <v>0.31389791458267391</v>
      </c>
      <c r="L292" s="18"/>
      <c r="M292" s="6"/>
      <c r="N292" s="14"/>
      <c r="O292" s="26">
        <v>11180.808291553038</v>
      </c>
    </row>
    <row r="293" spans="1:15" hidden="1" x14ac:dyDescent="0.25">
      <c r="A293" s="3">
        <v>18</v>
      </c>
      <c r="B293" s="3" t="s">
        <v>18</v>
      </c>
      <c r="C293" s="30">
        <v>1.7520252856005945</v>
      </c>
      <c r="D293" s="18">
        <v>1100.75</v>
      </c>
      <c r="E293" s="6">
        <v>1.269241856442779E-2</v>
      </c>
      <c r="F293" s="6">
        <v>2.311965722207053E-2</v>
      </c>
      <c r="G293" s="6">
        <v>4463.5681199999999</v>
      </c>
      <c r="H293" s="6">
        <v>5.2380734076600162E-2</v>
      </c>
      <c r="I293" s="14">
        <v>-9.4230645156198056E-2</v>
      </c>
      <c r="J293" s="18">
        <v>-7.5602472007644028E-2</v>
      </c>
      <c r="K293" s="6">
        <v>-7.2273124150493473E-2</v>
      </c>
      <c r="L293" s="18">
        <v>-0.23202926433494486</v>
      </c>
      <c r="M293" s="6">
        <v>3.8413993143103955</v>
      </c>
      <c r="N293" s="14">
        <v>3.0945418310106302E-3</v>
      </c>
      <c r="O293" s="27">
        <v>10882.235332754632</v>
      </c>
    </row>
    <row r="294" spans="1:15" hidden="1" x14ac:dyDescent="0.25">
      <c r="A294" s="3">
        <v>18</v>
      </c>
      <c r="B294" s="3" t="s">
        <v>19</v>
      </c>
      <c r="C294" s="30">
        <v>1.0886502333546346</v>
      </c>
      <c r="D294" s="18">
        <v>500.25</v>
      </c>
      <c r="E294" s="6">
        <v>7.8866466971464592E-3</v>
      </c>
      <c r="F294" s="6">
        <v>1.0507025687341161E-2</v>
      </c>
      <c r="G294" s="6">
        <v>3.5855999999999999</v>
      </c>
      <c r="H294" s="6">
        <v>4.2077628268627732E-5</v>
      </c>
      <c r="I294" s="14">
        <v>-0.2759205390068431</v>
      </c>
      <c r="J294" s="18">
        <v>0.22847226620017391</v>
      </c>
      <c r="K294" s="6">
        <v>0.23180161405732402</v>
      </c>
      <c r="L294" s="18"/>
      <c r="M294" s="6"/>
      <c r="N294" s="14"/>
      <c r="O294" s="27"/>
    </row>
    <row r="295" spans="1:15" hidden="1" x14ac:dyDescent="0.25">
      <c r="A295" s="3">
        <v>18</v>
      </c>
      <c r="B295" s="3" t="s">
        <v>20</v>
      </c>
      <c r="C295" s="30"/>
      <c r="D295" s="18"/>
      <c r="E295" s="6"/>
      <c r="F295" s="6">
        <v>0</v>
      </c>
      <c r="G295" s="6">
        <v>54</v>
      </c>
      <c r="H295" s="6">
        <v>6.3369922091306827E-4</v>
      </c>
      <c r="I295" s="14"/>
      <c r="J295" s="18"/>
      <c r="K295" s="6"/>
      <c r="L295" s="18"/>
      <c r="M295" s="6"/>
      <c r="N295" s="14"/>
      <c r="O295" s="27">
        <v>11178.614986262151</v>
      </c>
    </row>
    <row r="296" spans="1:15" hidden="1" x14ac:dyDescent="0.25">
      <c r="A296" s="3">
        <v>18</v>
      </c>
      <c r="B296" s="3" t="s">
        <v>21</v>
      </c>
      <c r="C296" s="30">
        <v>0.56544030219274266</v>
      </c>
      <c r="D296" s="18">
        <v>2163.5</v>
      </c>
      <c r="E296" s="6">
        <v>4.0962907599627575E-3</v>
      </c>
      <c r="F296" s="6">
        <v>4.5441179559345526E-2</v>
      </c>
      <c r="G296" s="6">
        <v>60.999960000000002</v>
      </c>
      <c r="H296" s="6">
        <v>7.1584494680978388E-4</v>
      </c>
      <c r="I296" s="14">
        <v>-0.10441040984493033</v>
      </c>
      <c r="J296" s="18">
        <v>-0.22698120536746647</v>
      </c>
      <c r="K296" s="6">
        <v>-0.22365185751031635</v>
      </c>
      <c r="L296" s="18">
        <v>-1.3253127751440896</v>
      </c>
      <c r="M296" s="6">
        <v>-3.7534652487552611</v>
      </c>
      <c r="N296" s="14">
        <v>4.8328062569262428E-6</v>
      </c>
      <c r="O296" s="27">
        <v>7089.1581677423846</v>
      </c>
    </row>
    <row r="297" spans="1:15" hidden="1" x14ac:dyDescent="0.25">
      <c r="A297" s="3">
        <v>18</v>
      </c>
      <c r="B297" s="3" t="s">
        <v>22</v>
      </c>
      <c r="C297" s="30">
        <v>8.9383141189131363E-2</v>
      </c>
      <c r="D297" s="18">
        <v>34.75</v>
      </c>
      <c r="E297" s="6">
        <v>6.4752960468084705E-4</v>
      </c>
      <c r="F297" s="6">
        <v>7.2987334859591268E-4</v>
      </c>
      <c r="G297" s="6">
        <v>279.55139000000003</v>
      </c>
      <c r="H297" s="6">
        <v>3.2805832971882468E-3</v>
      </c>
      <c r="I297" s="14">
        <v>-0.2981474322593306</v>
      </c>
      <c r="J297" s="18"/>
      <c r="K297" s="6"/>
      <c r="L297" s="18">
        <v>-5.8081102433029663E-2</v>
      </c>
      <c r="M297" s="6">
        <v>1.0372484423126807</v>
      </c>
      <c r="N297" s="14">
        <v>5.5654117208581719E-4</v>
      </c>
      <c r="O297" s="27">
        <v>9057.9403939565618</v>
      </c>
    </row>
    <row r="298" spans="1:15" hidden="1" x14ac:dyDescent="0.25">
      <c r="A298" s="3">
        <v>18</v>
      </c>
      <c r="B298" s="3" t="s">
        <v>23</v>
      </c>
      <c r="C298" s="30">
        <v>0.11417534288911073</v>
      </c>
      <c r="D298" s="18">
        <v>34</v>
      </c>
      <c r="E298" s="6">
        <v>8.2713488988766777E-4</v>
      </c>
      <c r="F298" s="6">
        <v>7.1412068639600096E-4</v>
      </c>
      <c r="G298" s="6"/>
      <c r="H298" s="6"/>
      <c r="I298" s="14"/>
      <c r="J298" s="18"/>
      <c r="K298" s="6"/>
      <c r="L298" s="18"/>
      <c r="M298" s="6"/>
      <c r="N298" s="14"/>
      <c r="O298" s="27"/>
    </row>
    <row r="299" spans="1:15" hidden="1" x14ac:dyDescent="0.25">
      <c r="A299" s="3">
        <v>18</v>
      </c>
      <c r="B299" s="3" t="s">
        <v>24</v>
      </c>
      <c r="C299" s="30"/>
      <c r="D299" s="18">
        <v>47611</v>
      </c>
      <c r="E299" s="6"/>
      <c r="F299" s="6">
        <v>1</v>
      </c>
      <c r="G299" s="6">
        <v>85213.928339999955</v>
      </c>
      <c r="H299" s="6">
        <v>1</v>
      </c>
      <c r="I299" s="14"/>
      <c r="J299" s="18">
        <v>0</v>
      </c>
      <c r="K299" s="6">
        <v>3.3293478571501112E-3</v>
      </c>
      <c r="L299" s="18">
        <v>0</v>
      </c>
      <c r="M299" s="6">
        <v>-0.34150741683332342</v>
      </c>
      <c r="N299" s="14"/>
      <c r="O299" s="27"/>
    </row>
    <row r="300" spans="1:15" hidden="1" x14ac:dyDescent="0.25">
      <c r="A300" s="3">
        <v>18</v>
      </c>
      <c r="B300" s="3" t="s">
        <v>25</v>
      </c>
      <c r="C300" s="30">
        <v>8.9097618295780293E-2</v>
      </c>
      <c r="D300" s="18">
        <v>110.75</v>
      </c>
      <c r="E300" s="6">
        <v>6.4546115504035236E-4</v>
      </c>
      <c r="F300" s="6">
        <v>2.3261431181869738E-3</v>
      </c>
      <c r="G300" s="6"/>
      <c r="H300" s="6"/>
      <c r="I300" s="14">
        <v>-0.30915528677791981</v>
      </c>
      <c r="J300" s="18">
        <v>0.41348661991970381</v>
      </c>
      <c r="K300" s="6">
        <v>0.41681596777685392</v>
      </c>
      <c r="L300" s="18"/>
      <c r="M300" s="6"/>
      <c r="N300" s="14"/>
      <c r="O300" s="27"/>
    </row>
    <row r="301" spans="1:15" hidden="1" x14ac:dyDescent="0.25">
      <c r="A301" s="3">
        <v>19</v>
      </c>
      <c r="B301" s="3" t="s">
        <v>1</v>
      </c>
      <c r="C301" s="30">
        <v>1.5794715972778819</v>
      </c>
      <c r="D301" s="18">
        <v>20835.750000000011</v>
      </c>
      <c r="E301" s="6">
        <v>1.0022734939230194E-2</v>
      </c>
      <c r="F301" s="6">
        <v>0.49961034912718211</v>
      </c>
      <c r="G301" s="6">
        <v>467508.46277999994</v>
      </c>
      <c r="H301" s="6">
        <v>0.55062334393817458</v>
      </c>
      <c r="I301" s="14">
        <v>0.18074658074547956</v>
      </c>
      <c r="J301" s="18">
        <v>1.7157327917812881E-2</v>
      </c>
      <c r="K301" s="6">
        <v>0.10136497289063406</v>
      </c>
      <c r="L301" s="18">
        <v>-3.5636693812984288E-2</v>
      </c>
      <c r="M301" s="6">
        <v>-0.28307035461261343</v>
      </c>
      <c r="N301" s="14">
        <v>2.5245725560022171E-2</v>
      </c>
      <c r="O301" s="27"/>
    </row>
    <row r="302" spans="1:15" hidden="1" x14ac:dyDescent="0.25">
      <c r="A302" s="3">
        <v>19</v>
      </c>
      <c r="B302" s="3" t="s">
        <v>2</v>
      </c>
      <c r="C302" s="30">
        <v>0.99525759662086932</v>
      </c>
      <c r="D302" s="18">
        <v>10268.000000000002</v>
      </c>
      <c r="E302" s="6">
        <v>6.3155317920106195E-3</v>
      </c>
      <c r="F302" s="6">
        <v>0.24621139459044691</v>
      </c>
      <c r="G302" s="6">
        <v>44491.552409999997</v>
      </c>
      <c r="H302" s="6">
        <v>5.2401377334046366E-2</v>
      </c>
      <c r="I302" s="14">
        <v>0.13351053670836466</v>
      </c>
      <c r="J302" s="18">
        <v>2.9023655126918291E-2</v>
      </c>
      <c r="K302" s="6">
        <v>0.11323130009973958</v>
      </c>
      <c r="L302" s="18">
        <v>-5.8872249731347637E-2</v>
      </c>
      <c r="M302" s="6">
        <v>-0.15367744797647198</v>
      </c>
      <c r="N302" s="14">
        <v>0.13994892563597816</v>
      </c>
      <c r="O302" s="27">
        <v>12444.639932106185</v>
      </c>
    </row>
    <row r="303" spans="1:15" hidden="1" x14ac:dyDescent="0.25">
      <c r="A303" s="3">
        <v>19</v>
      </c>
      <c r="B303" s="3" t="s">
        <v>3</v>
      </c>
      <c r="C303" s="30">
        <v>0.45362515292630562</v>
      </c>
      <c r="D303" s="18">
        <v>91.5</v>
      </c>
      <c r="E303" s="6">
        <v>2.8785352502595399E-3</v>
      </c>
      <c r="F303" s="6">
        <v>2.1940341454057158E-3</v>
      </c>
      <c r="G303" s="6">
        <v>202.39317</v>
      </c>
      <c r="H303" s="6">
        <v>2.3837515880025895E-4</v>
      </c>
      <c r="I303" s="14">
        <v>-6.9946536170895079E-4</v>
      </c>
      <c r="J303" s="18">
        <v>-2.0593506448487142</v>
      </c>
      <c r="K303" s="6">
        <v>-1.9751429998758931</v>
      </c>
      <c r="L303" s="18">
        <v>-0.18348732141536317</v>
      </c>
      <c r="M303" s="6">
        <v>-2.8844532057782111</v>
      </c>
      <c r="N303" s="14">
        <v>3.5085416164396194E-4</v>
      </c>
      <c r="O303" s="27">
        <v>12968.398985785616</v>
      </c>
    </row>
    <row r="304" spans="1:15" hidden="1" x14ac:dyDescent="0.25">
      <c r="A304" s="3">
        <v>19</v>
      </c>
      <c r="B304" s="3" t="s">
        <v>4</v>
      </c>
      <c r="C304" s="30">
        <v>7.1537679288094833E-2</v>
      </c>
      <c r="D304" s="18">
        <v>35.25</v>
      </c>
      <c r="E304" s="6">
        <v>4.5395130808806013E-4</v>
      </c>
      <c r="F304" s="6">
        <v>8.4524266257433314E-4</v>
      </c>
      <c r="G304" s="6">
        <v>2.7280000000000002</v>
      </c>
      <c r="H304" s="6">
        <v>3.2129909977056363E-6</v>
      </c>
      <c r="I304" s="14">
        <v>-4.7066807365819141E-2</v>
      </c>
      <c r="J304" s="18">
        <v>-0.42371478528918782</v>
      </c>
      <c r="K304" s="6">
        <v>-0.3395071403163672</v>
      </c>
      <c r="L304" s="18">
        <v>0.1995862757693363</v>
      </c>
      <c r="M304" s="6">
        <v>-6.6528209321660716</v>
      </c>
      <c r="N304" s="14">
        <v>1.2908664326499453E-5</v>
      </c>
      <c r="O304" s="27"/>
    </row>
    <row r="305" spans="1:15" hidden="1" x14ac:dyDescent="0.25">
      <c r="A305" s="3">
        <v>19</v>
      </c>
      <c r="B305" s="3" t="s">
        <v>5</v>
      </c>
      <c r="C305" s="30"/>
      <c r="D305" s="18"/>
      <c r="E305" s="6"/>
      <c r="F305" s="6">
        <v>0</v>
      </c>
      <c r="G305" s="6">
        <v>0.29227999999999998</v>
      </c>
      <c r="H305" s="6">
        <v>3.4424230528203933E-7</v>
      </c>
      <c r="I305" s="14"/>
      <c r="J305" s="18"/>
      <c r="K305" s="6"/>
      <c r="L305" s="18">
        <v>-1.7646753414467469</v>
      </c>
      <c r="M305" s="6">
        <v>-0.99178584293486216</v>
      </c>
      <c r="N305" s="14">
        <v>1.7697051668985568E-7</v>
      </c>
      <c r="O305" s="27"/>
    </row>
    <row r="306" spans="1:15" hidden="1" x14ac:dyDescent="0.25">
      <c r="A306" s="3">
        <v>19</v>
      </c>
      <c r="B306" s="3" t="s">
        <v>6</v>
      </c>
      <c r="C306" s="30">
        <v>0.59658983672252708</v>
      </c>
      <c r="D306" s="18">
        <v>1985.5</v>
      </c>
      <c r="E306" s="6">
        <v>3.7857355657510577E-3</v>
      </c>
      <c r="F306" s="6">
        <v>4.7609342029541514E-2</v>
      </c>
      <c r="G306" s="6">
        <v>530.15264000000002</v>
      </c>
      <c r="H306" s="6">
        <v>6.2440456734966167E-4</v>
      </c>
      <c r="I306" s="14">
        <v>-0.14332258703607248</v>
      </c>
      <c r="J306" s="18">
        <v>-0.12274044359415148</v>
      </c>
      <c r="K306" s="6">
        <v>-3.8532798621330855E-2</v>
      </c>
      <c r="L306" s="18">
        <v>-0.47306742276305425</v>
      </c>
      <c r="M306" s="6">
        <v>-2.8690653955713534</v>
      </c>
      <c r="N306" s="14">
        <v>6.7436971516924874E-5</v>
      </c>
      <c r="O306" s="27">
        <v>12915.311028162958</v>
      </c>
    </row>
    <row r="307" spans="1:15" hidden="1" x14ac:dyDescent="0.25">
      <c r="A307" s="3">
        <v>19</v>
      </c>
      <c r="B307" s="3" t="s">
        <v>7</v>
      </c>
      <c r="C307" s="30"/>
      <c r="D307" s="18"/>
      <c r="E307" s="6"/>
      <c r="F307" s="6">
        <v>0</v>
      </c>
      <c r="G307" s="6">
        <v>140.08529999999999</v>
      </c>
      <c r="H307" s="6">
        <v>1.6499003218874389E-4</v>
      </c>
      <c r="I307" s="14">
        <v>-0.4203603937904431</v>
      </c>
      <c r="J307" s="18"/>
      <c r="K307" s="6"/>
      <c r="L307" s="18"/>
      <c r="M307" s="6"/>
      <c r="N307" s="14"/>
      <c r="O307" s="27">
        <v>9573.9114315344195</v>
      </c>
    </row>
    <row r="308" spans="1:15" hidden="1" x14ac:dyDescent="0.25">
      <c r="A308" s="3">
        <v>19</v>
      </c>
      <c r="B308" s="3" t="s">
        <v>8</v>
      </c>
      <c r="C308" s="30">
        <v>0.21381265709368885</v>
      </c>
      <c r="D308" s="18">
        <v>197</v>
      </c>
      <c r="E308" s="6">
        <v>1.3567750077911256E-3</v>
      </c>
      <c r="F308" s="6">
        <v>4.7237675043161308E-3</v>
      </c>
      <c r="G308" s="6">
        <v>22.04121</v>
      </c>
      <c r="H308" s="6">
        <v>2.5959754145359032E-5</v>
      </c>
      <c r="I308" s="14">
        <v>-0.34383560004879787</v>
      </c>
      <c r="J308" s="18">
        <v>-0.12766575579201156</v>
      </c>
      <c r="K308" s="6">
        <v>-4.3458110819190487E-2</v>
      </c>
      <c r="L308" s="18">
        <v>-1.0043202502766384</v>
      </c>
      <c r="M308" s="6">
        <v>0.62820994048876111</v>
      </c>
      <c r="N308" s="14">
        <v>1.6897495393746859E-5</v>
      </c>
      <c r="O308" s="27">
        <v>14252.016714209776</v>
      </c>
    </row>
    <row r="309" spans="1:15" hidden="1" x14ac:dyDescent="0.25">
      <c r="A309" s="3">
        <v>19</v>
      </c>
      <c r="B309" s="3" t="s">
        <v>9</v>
      </c>
      <c r="C309" s="30"/>
      <c r="D309" s="18"/>
      <c r="E309" s="6"/>
      <c r="F309" s="6">
        <v>0</v>
      </c>
      <c r="G309" s="6">
        <v>151.54496000000003</v>
      </c>
      <c r="H309" s="6">
        <v>1.7848702061131261E-4</v>
      </c>
      <c r="I309" s="14"/>
      <c r="J309" s="18"/>
      <c r="K309" s="6"/>
      <c r="L309" s="18">
        <v>0.28105189513169648</v>
      </c>
      <c r="M309" s="6">
        <v>-0.42030950463835381</v>
      </c>
      <c r="N309" s="14">
        <v>6.059878419632893E-3</v>
      </c>
      <c r="O309" s="27"/>
    </row>
    <row r="310" spans="1:15" hidden="1" x14ac:dyDescent="0.25">
      <c r="A310" s="3">
        <v>19</v>
      </c>
      <c r="B310" s="3" t="s">
        <v>10</v>
      </c>
      <c r="C310" s="30"/>
      <c r="D310" s="18"/>
      <c r="E310" s="6"/>
      <c r="F310" s="6">
        <v>0</v>
      </c>
      <c r="G310" s="6"/>
      <c r="H310" s="6"/>
      <c r="I310" s="14"/>
      <c r="J310" s="18"/>
      <c r="K310" s="6"/>
      <c r="L310" s="18"/>
      <c r="M310" s="6"/>
      <c r="N310" s="14"/>
      <c r="O310" s="27">
        <v>15396.741142224351</v>
      </c>
    </row>
    <row r="311" spans="1:15" hidden="1" x14ac:dyDescent="0.25">
      <c r="A311" s="3">
        <v>19</v>
      </c>
      <c r="B311" s="3" t="s">
        <v>11</v>
      </c>
      <c r="C311" s="30"/>
      <c r="D311" s="18"/>
      <c r="E311" s="6"/>
      <c r="F311" s="6">
        <v>0</v>
      </c>
      <c r="G311" s="6">
        <v>332.76559999999995</v>
      </c>
      <c r="H311" s="6">
        <v>3.9192554147584837E-4</v>
      </c>
      <c r="I311" s="14"/>
      <c r="J311" s="18"/>
      <c r="K311" s="6"/>
      <c r="L311" s="18">
        <v>-0.1856809899588221</v>
      </c>
      <c r="M311" s="6">
        <v>6.2806470984145522</v>
      </c>
      <c r="N311" s="14">
        <v>1.2673402957263905E-3</v>
      </c>
      <c r="O311" s="27">
        <v>7048.0154432177687</v>
      </c>
    </row>
    <row r="312" spans="1:15" hidden="1" x14ac:dyDescent="0.25">
      <c r="A312" s="3">
        <v>19</v>
      </c>
      <c r="B312" s="3" t="s">
        <v>12</v>
      </c>
      <c r="C312" s="30">
        <v>8.9310575170941231</v>
      </c>
      <c r="D312" s="18">
        <v>1888.2499999999995</v>
      </c>
      <c r="E312" s="6">
        <v>5.6673144597930547E-2</v>
      </c>
      <c r="F312" s="6">
        <v>4.5277431421446357E-2</v>
      </c>
      <c r="G312" s="6">
        <v>37529.10469</v>
      </c>
      <c r="H312" s="6">
        <v>4.4201127390367433E-2</v>
      </c>
      <c r="I312" s="14"/>
      <c r="J312" s="18"/>
      <c r="K312" s="6"/>
      <c r="L312" s="18">
        <v>-0.28019842476637136</v>
      </c>
      <c r="M312" s="6">
        <v>1.2599053762855643</v>
      </c>
      <c r="N312" s="14">
        <v>0.16248156470244629</v>
      </c>
      <c r="O312" s="27"/>
    </row>
    <row r="313" spans="1:15" hidden="1" x14ac:dyDescent="0.25">
      <c r="A313" s="3">
        <v>19</v>
      </c>
      <c r="B313" s="3" t="s">
        <v>13</v>
      </c>
      <c r="C313" s="30">
        <v>7.3794107718026913E-2</v>
      </c>
      <c r="D313" s="18">
        <v>123.75</v>
      </c>
      <c r="E313" s="6">
        <v>4.6826975743626567E-4</v>
      </c>
      <c r="F313" s="6">
        <v>2.9673412622290419E-3</v>
      </c>
      <c r="G313" s="6">
        <v>31.415479999999999</v>
      </c>
      <c r="H313" s="6">
        <v>3.7000606462097302E-5</v>
      </c>
      <c r="I313" s="14">
        <v>7.0547270415101559E-2</v>
      </c>
      <c r="J313" s="18">
        <v>-0.43215776943872086</v>
      </c>
      <c r="K313" s="6">
        <v>-0.34795012446589979</v>
      </c>
      <c r="L313" s="18">
        <v>0.42036675191760864</v>
      </c>
      <c r="M313" s="6">
        <v>-0.31506146581039385</v>
      </c>
      <c r="N313" s="14">
        <v>2.4149711935026172E-5</v>
      </c>
      <c r="O313" s="27">
        <v>7948.3467687102902</v>
      </c>
    </row>
    <row r="314" spans="1:15" hidden="1" x14ac:dyDescent="0.25">
      <c r="A314" s="3">
        <v>19</v>
      </c>
      <c r="B314" s="3" t="s">
        <v>14</v>
      </c>
      <c r="C314" s="30">
        <v>1.9350264933872785</v>
      </c>
      <c r="D314" s="18">
        <v>1370.5</v>
      </c>
      <c r="E314" s="6">
        <v>1.2278953085977311E-2</v>
      </c>
      <c r="F314" s="6">
        <v>3.2862555150585067E-2</v>
      </c>
      <c r="G314" s="6"/>
      <c r="H314" s="6"/>
      <c r="I314" s="14">
        <v>-3.4349655902279452E-2</v>
      </c>
      <c r="J314" s="18">
        <v>2.9720580469682925</v>
      </c>
      <c r="K314" s="6">
        <v>3.0562656919411131</v>
      </c>
      <c r="L314" s="18"/>
      <c r="M314" s="6"/>
      <c r="N314" s="14"/>
      <c r="O314" s="26">
        <v>10749.188240296588</v>
      </c>
    </row>
    <row r="315" spans="1:15" hidden="1" x14ac:dyDescent="0.25">
      <c r="A315" s="3">
        <v>19</v>
      </c>
      <c r="B315" s="3" t="s">
        <v>15</v>
      </c>
      <c r="C315" s="30"/>
      <c r="D315" s="18"/>
      <c r="E315" s="6"/>
      <c r="F315" s="6">
        <v>0</v>
      </c>
      <c r="G315" s="6"/>
      <c r="H315" s="6"/>
      <c r="I315" s="14"/>
      <c r="J315" s="18"/>
      <c r="K315" s="6"/>
      <c r="L315" s="18"/>
      <c r="M315" s="6"/>
      <c r="N315" s="14"/>
      <c r="O315" s="26">
        <v>13455.229747088531</v>
      </c>
    </row>
    <row r="316" spans="1:15" hidden="1" x14ac:dyDescent="0.25">
      <c r="A316" s="3">
        <v>19</v>
      </c>
      <c r="B316" s="3" t="s">
        <v>16</v>
      </c>
      <c r="C316" s="30"/>
      <c r="D316" s="18"/>
      <c r="E316" s="6"/>
      <c r="F316" s="6">
        <v>0</v>
      </c>
      <c r="G316" s="6"/>
      <c r="H316" s="6"/>
      <c r="I316" s="14"/>
      <c r="J316" s="18"/>
      <c r="K316" s="6"/>
      <c r="L316" s="18"/>
      <c r="M316" s="6"/>
      <c r="N316" s="14"/>
      <c r="O316" s="26">
        <v>7172.2586440202513</v>
      </c>
    </row>
    <row r="317" spans="1:15" hidden="1" x14ac:dyDescent="0.25">
      <c r="A317" s="3">
        <v>19</v>
      </c>
      <c r="B317" s="3" t="s">
        <v>17</v>
      </c>
      <c r="C317" s="31">
        <v>0.32654513513568106</v>
      </c>
      <c r="D317" s="18">
        <v>254</v>
      </c>
      <c r="E317" s="6">
        <v>2.0721330733649321E-3</v>
      </c>
      <c r="F317" s="6">
        <v>6.0905428735852658E-3</v>
      </c>
      <c r="G317" s="6">
        <v>31354.242620000001</v>
      </c>
      <c r="H317" s="6">
        <v>3.6928482140006734E-2</v>
      </c>
      <c r="I317" s="14">
        <v>-9.3017159489839907E-3</v>
      </c>
      <c r="J317" s="18">
        <v>-0.14806926383538421</v>
      </c>
      <c r="K317" s="6">
        <v>-6.3861618862564029E-2</v>
      </c>
      <c r="L317" s="18">
        <v>4.5527028941271919E-2</v>
      </c>
      <c r="M317" s="6">
        <v>4.3302668002390021E-2</v>
      </c>
      <c r="N317" s="14">
        <v>4.8765406731118704E-2</v>
      </c>
      <c r="O317" s="27">
        <v>6246.5759713025427</v>
      </c>
    </row>
    <row r="318" spans="1:15" hidden="1" x14ac:dyDescent="0.25">
      <c r="A318" s="3">
        <v>19</v>
      </c>
      <c r="B318" s="3" t="s">
        <v>18</v>
      </c>
      <c r="C318" s="30">
        <v>0.4329265058818626</v>
      </c>
      <c r="D318" s="18">
        <v>238.25</v>
      </c>
      <c r="E318" s="6">
        <v>2.7471893917555491E-3</v>
      </c>
      <c r="F318" s="6">
        <v>5.7128812583924779E-3</v>
      </c>
      <c r="G318" s="6"/>
      <c r="H318" s="6"/>
      <c r="I318" s="14">
        <v>-0.23411215164780996</v>
      </c>
      <c r="J318" s="18">
        <v>-0.23940709259416337</v>
      </c>
      <c r="K318" s="6">
        <v>-0.1551994476213423</v>
      </c>
      <c r="L318" s="18"/>
      <c r="M318" s="6"/>
      <c r="N318" s="14"/>
      <c r="O318" s="27">
        <v>10426.307807026722</v>
      </c>
    </row>
    <row r="319" spans="1:15" hidden="1" x14ac:dyDescent="0.25">
      <c r="A319" s="3">
        <v>19</v>
      </c>
      <c r="B319" s="3" t="s">
        <v>19</v>
      </c>
      <c r="C319" s="30">
        <v>0.79440399077816426</v>
      </c>
      <c r="D319" s="18">
        <v>319.75</v>
      </c>
      <c r="E319" s="6">
        <v>5.0409900677912652E-3</v>
      </c>
      <c r="F319" s="6">
        <v>7.6671302512948368E-3</v>
      </c>
      <c r="G319" s="6"/>
      <c r="H319" s="6"/>
      <c r="I319" s="14">
        <v>9.8641295494139358E-2</v>
      </c>
      <c r="J319" s="18">
        <v>-0.76278477058189864</v>
      </c>
      <c r="K319" s="6">
        <v>-0.67857712560907668</v>
      </c>
      <c r="L319" s="18"/>
      <c r="M319" s="6"/>
      <c r="N319" s="14"/>
      <c r="O319" s="27">
        <v>8847.0064413840464</v>
      </c>
    </row>
    <row r="320" spans="1:15" hidden="1" x14ac:dyDescent="0.25">
      <c r="A320" s="3">
        <v>19</v>
      </c>
      <c r="B320" s="3" t="s">
        <v>20</v>
      </c>
      <c r="C320" s="30"/>
      <c r="D320" s="18"/>
      <c r="E320" s="6"/>
      <c r="F320" s="6">
        <v>0</v>
      </c>
      <c r="G320" s="6"/>
      <c r="H320" s="6"/>
      <c r="I320" s="14"/>
      <c r="J320" s="18"/>
      <c r="K320" s="6"/>
      <c r="L320" s="18"/>
      <c r="M320" s="6"/>
      <c r="N320" s="14"/>
      <c r="O320" s="27">
        <v>8073.8338236591153</v>
      </c>
    </row>
    <row r="321" spans="1:15" hidden="1" x14ac:dyDescent="0.25">
      <c r="A321" s="3">
        <v>19</v>
      </c>
      <c r="B321" s="3" t="s">
        <v>21</v>
      </c>
      <c r="C321" s="30">
        <v>1.1135278586543211</v>
      </c>
      <c r="D321" s="18">
        <v>3732</v>
      </c>
      <c r="E321" s="6">
        <v>7.0660305598248263E-3</v>
      </c>
      <c r="F321" s="6">
        <v>8.9487818914252795E-2</v>
      </c>
      <c r="G321" s="6">
        <v>264605.22010999999</v>
      </c>
      <c r="H321" s="6">
        <v>0.31164743041031828</v>
      </c>
      <c r="I321" s="14">
        <v>0.1992051842863809</v>
      </c>
      <c r="J321" s="18">
        <v>-0.16856948072805267</v>
      </c>
      <c r="K321" s="6">
        <v>-8.4361835755231596E-2</v>
      </c>
      <c r="L321" s="18">
        <v>0.12352860690271661</v>
      </c>
      <c r="M321" s="6">
        <v>-0.31268004926165993</v>
      </c>
      <c r="N321" s="14">
        <v>2.0963714785435163E-2</v>
      </c>
      <c r="O321" s="27">
        <v>11049.948412084246</v>
      </c>
    </row>
    <row r="322" spans="1:15" hidden="1" x14ac:dyDescent="0.25">
      <c r="A322" s="3">
        <v>19</v>
      </c>
      <c r="B322" s="3" t="s">
        <v>22</v>
      </c>
      <c r="C322" s="30">
        <v>0.17031715304919248</v>
      </c>
      <c r="D322" s="18">
        <v>58</v>
      </c>
      <c r="E322" s="6">
        <v>1.0807688365896153E-3</v>
      </c>
      <c r="F322" s="6">
        <v>1.39075388451947E-3</v>
      </c>
      <c r="G322" s="6">
        <v>1261.8541</v>
      </c>
      <c r="H322" s="6">
        <v>1.486189832741183E-3</v>
      </c>
      <c r="I322" s="14">
        <v>-0.48686631120424806</v>
      </c>
      <c r="J322" s="18">
        <v>-0.63640683525319375</v>
      </c>
      <c r="K322" s="6">
        <v>-0.55219919028037356</v>
      </c>
      <c r="L322" s="18">
        <v>0.38136910570384952</v>
      </c>
      <c r="M322" s="6">
        <v>0.10770875219422571</v>
      </c>
      <c r="N322" s="14">
        <v>2.5121454764195379E-3</v>
      </c>
      <c r="O322" s="27">
        <v>5540.0905360752549</v>
      </c>
    </row>
    <row r="323" spans="1:15" hidden="1" x14ac:dyDescent="0.25">
      <c r="A323" s="3">
        <v>19</v>
      </c>
      <c r="B323" s="3" t="s">
        <v>23</v>
      </c>
      <c r="C323" s="30"/>
      <c r="D323" s="18">
        <v>0</v>
      </c>
      <c r="E323" s="6">
        <v>0</v>
      </c>
      <c r="F323" s="6">
        <v>0</v>
      </c>
      <c r="G323" s="6"/>
      <c r="H323" s="6"/>
      <c r="I323" s="14"/>
      <c r="J323" s="18"/>
      <c r="K323" s="6"/>
      <c r="L323" s="18"/>
      <c r="M323" s="6"/>
      <c r="N323" s="14"/>
      <c r="O323" s="27">
        <v>6766.1913713538197</v>
      </c>
    </row>
    <row r="324" spans="1:15" hidden="1" x14ac:dyDescent="0.25">
      <c r="A324" s="3">
        <v>19</v>
      </c>
      <c r="B324" s="3" t="s">
        <v>24</v>
      </c>
      <c r="C324" s="30"/>
      <c r="D324" s="18">
        <v>41704.000000000015</v>
      </c>
      <c r="E324" s="6"/>
      <c r="F324" s="6">
        <v>1</v>
      </c>
      <c r="G324" s="6">
        <v>849053.1103099999</v>
      </c>
      <c r="H324" s="6">
        <v>1</v>
      </c>
      <c r="I324" s="14"/>
      <c r="J324" s="18">
        <v>0</v>
      </c>
      <c r="K324" s="6">
        <v>8.4207644972821072E-2</v>
      </c>
      <c r="L324" s="18">
        <v>0</v>
      </c>
      <c r="M324" s="6">
        <v>-0.26344782483796259</v>
      </c>
      <c r="N324" s="14"/>
      <c r="O324" s="27">
        <v>10094.736403322853</v>
      </c>
    </row>
    <row r="325" spans="1:15" hidden="1" x14ac:dyDescent="0.25">
      <c r="A325" s="3">
        <v>19</v>
      </c>
      <c r="B325" s="3" t="s">
        <v>25</v>
      </c>
      <c r="C325" s="30">
        <v>0.28150261284290162</v>
      </c>
      <c r="D325" s="18">
        <v>306.5</v>
      </c>
      <c r="E325" s="6">
        <v>1.7863101040168669E-3</v>
      </c>
      <c r="F325" s="6">
        <v>7.349414924227889E-3</v>
      </c>
      <c r="G325" s="6">
        <v>889.25495999999998</v>
      </c>
      <c r="H325" s="6">
        <v>1.0473490400091955E-3</v>
      </c>
      <c r="I325" s="14">
        <v>-0.47310132153080353</v>
      </c>
      <c r="J325" s="18">
        <v>-1.7865800865022705</v>
      </c>
      <c r="K325" s="6">
        <v>-1.702372441529449</v>
      </c>
      <c r="L325" s="18">
        <v>-0.18348743831057224</v>
      </c>
      <c r="M325" s="6">
        <v>1.5032792492131204</v>
      </c>
      <c r="N325" s="14">
        <v>1.0261332017406789E-3</v>
      </c>
      <c r="O325" s="27"/>
    </row>
    <row r="326" spans="1:15" hidden="1" x14ac:dyDescent="0.25">
      <c r="A326" s="3">
        <v>20</v>
      </c>
      <c r="B326" s="3" t="s">
        <v>1</v>
      </c>
      <c r="C326" s="30">
        <v>0.92953007518190334</v>
      </c>
      <c r="D326" s="18">
        <v>8419.7500000000036</v>
      </c>
      <c r="E326" s="6">
        <v>4.0501984571989684E-3</v>
      </c>
      <c r="F326" s="6">
        <v>0.2940241826356455</v>
      </c>
      <c r="G326" s="6">
        <v>16035.906140000001</v>
      </c>
      <c r="H326" s="6">
        <v>0.14503704581178747</v>
      </c>
      <c r="I326" s="14">
        <v>0.24421858853984801</v>
      </c>
      <c r="J326" s="18">
        <v>3.0592486649761774E-2</v>
      </c>
      <c r="K326" s="6">
        <v>-8.9058035571078165E-2</v>
      </c>
      <c r="L326" s="18">
        <v>0.22225821983412719</v>
      </c>
      <c r="M326" s="6">
        <v>-0.63050261004245556</v>
      </c>
      <c r="N326" s="14">
        <v>8.6594814371782427E-4</v>
      </c>
      <c r="O326" s="27">
        <v>8179.2960373125907</v>
      </c>
    </row>
    <row r="327" spans="1:15" hidden="1" x14ac:dyDescent="0.25">
      <c r="A327" s="3">
        <v>20</v>
      </c>
      <c r="B327" s="3" t="s">
        <v>2</v>
      </c>
      <c r="C327" s="30">
        <v>0.18555463121898844</v>
      </c>
      <c r="D327" s="18">
        <v>1314.4999999999998</v>
      </c>
      <c r="E327" s="6">
        <v>8.085086229643511E-4</v>
      </c>
      <c r="F327" s="6">
        <v>4.5903356759352212E-2</v>
      </c>
      <c r="G327" s="6">
        <v>5.5536400000000006</v>
      </c>
      <c r="H327" s="6">
        <v>5.0229998359305406E-5</v>
      </c>
      <c r="I327" s="14">
        <v>0.55744290546910635</v>
      </c>
      <c r="J327" s="18">
        <v>-0.17744884056511845</v>
      </c>
      <c r="K327" s="6">
        <v>-0.29709936278595883</v>
      </c>
      <c r="L327" s="18">
        <v>-0.39333163524408832</v>
      </c>
      <c r="M327" s="6">
        <v>-4.2211625885301052</v>
      </c>
      <c r="N327" s="14">
        <v>1.7469067930169663E-5</v>
      </c>
      <c r="O327" s="27">
        <v>7780.288328234562</v>
      </c>
    </row>
    <row r="328" spans="1:15" hidden="1" x14ac:dyDescent="0.25">
      <c r="A328" s="3">
        <v>20</v>
      </c>
      <c r="B328" s="3" t="s">
        <v>3</v>
      </c>
      <c r="C328" s="30">
        <v>0.20938019413050349</v>
      </c>
      <c r="D328" s="18">
        <v>29.000000000000011</v>
      </c>
      <c r="E328" s="6">
        <v>9.1232264762324249E-4</v>
      </c>
      <c r="F328" s="6">
        <v>1.012702431358855E-3</v>
      </c>
      <c r="G328" s="6"/>
      <c r="H328" s="6"/>
      <c r="I328" s="14">
        <v>-0.16981102877593879</v>
      </c>
      <c r="J328" s="18">
        <v>-0.33624543951421693</v>
      </c>
      <c r="K328" s="6">
        <v>-0.45589596173505598</v>
      </c>
      <c r="L328" s="18"/>
      <c r="M328" s="6"/>
      <c r="N328" s="14"/>
      <c r="O328" s="27">
        <v>14522.050330613698</v>
      </c>
    </row>
    <row r="329" spans="1:15" hidden="1" x14ac:dyDescent="0.25">
      <c r="A329" s="3">
        <v>20</v>
      </c>
      <c r="B329" s="3" t="s">
        <v>4</v>
      </c>
      <c r="C329" s="30">
        <v>1.4423050187068085</v>
      </c>
      <c r="D329" s="18">
        <v>487.99999999999994</v>
      </c>
      <c r="E329" s="6">
        <v>6.2844890311198106E-3</v>
      </c>
      <c r="F329" s="6">
        <v>1.7041337465624862E-2</v>
      </c>
      <c r="G329" s="6">
        <v>418.20246000000003</v>
      </c>
      <c r="H329" s="6">
        <v>3.7824397835757241E-3</v>
      </c>
      <c r="I329" s="14">
        <v>-0.3862880467768508</v>
      </c>
      <c r="J329" s="18">
        <v>-0.21249444958936925</v>
      </c>
      <c r="K329" s="6">
        <v>-0.33214497181020963</v>
      </c>
      <c r="L329" s="18">
        <v>0.86758430652727103</v>
      </c>
      <c r="M329" s="6">
        <v>-0.53177370163738491</v>
      </c>
      <c r="N329" s="14">
        <v>1.978898525167271E-3</v>
      </c>
      <c r="O329" s="27">
        <v>8909.688777333793</v>
      </c>
    </row>
    <row r="330" spans="1:15" hidden="1" x14ac:dyDescent="0.25">
      <c r="A330" s="3">
        <v>20</v>
      </c>
      <c r="B330" s="3" t="s">
        <v>5</v>
      </c>
      <c r="C330" s="30">
        <v>0.45739945130939508</v>
      </c>
      <c r="D330" s="18">
        <v>210.00000000000003</v>
      </c>
      <c r="E330" s="6">
        <v>1.9930054997461294E-3</v>
      </c>
      <c r="F330" s="6">
        <v>7.3333624339779139E-3</v>
      </c>
      <c r="G330" s="6"/>
      <c r="H330" s="6"/>
      <c r="I330" s="14">
        <v>0.17158591254758027</v>
      </c>
      <c r="J330" s="18">
        <v>-3.6538894296266555E-2</v>
      </c>
      <c r="K330" s="6">
        <v>-0.15618941651710649</v>
      </c>
      <c r="L330" s="18"/>
      <c r="M330" s="6"/>
      <c r="N330" s="14"/>
      <c r="O330" s="27">
        <v>5859.2119912562557</v>
      </c>
    </row>
    <row r="331" spans="1:15" hidden="1" x14ac:dyDescent="0.25">
      <c r="A331" s="3">
        <v>20</v>
      </c>
      <c r="B331" s="3" t="s">
        <v>6</v>
      </c>
      <c r="C331" s="30">
        <v>0.60781270194134862</v>
      </c>
      <c r="D331" s="18">
        <v>1389.0000000000002</v>
      </c>
      <c r="E331" s="6">
        <v>2.6483942084251926E-3</v>
      </c>
      <c r="F331" s="6">
        <v>4.8504954384739632E-2</v>
      </c>
      <c r="G331" s="6">
        <v>273.95274000000001</v>
      </c>
      <c r="H331" s="6">
        <v>2.4777705578192355E-3</v>
      </c>
      <c r="I331" s="14">
        <v>-4.8992982435218879E-2</v>
      </c>
      <c r="J331" s="18">
        <v>-0.13732738388696131</v>
      </c>
      <c r="K331" s="6">
        <v>-0.25697790610780125</v>
      </c>
      <c r="L331" s="18">
        <v>-0.40810560011678199</v>
      </c>
      <c r="M331" s="6">
        <v>-2.0793357149084519</v>
      </c>
      <c r="N331" s="14">
        <v>3.4847592429915136E-5</v>
      </c>
      <c r="O331" s="27">
        <v>6389.3176711990882</v>
      </c>
    </row>
    <row r="332" spans="1:15" hidden="1" x14ac:dyDescent="0.25">
      <c r="A332" s="3">
        <v>20</v>
      </c>
      <c r="B332" s="3" t="s">
        <v>7</v>
      </c>
      <c r="C332" s="30">
        <v>7.7220215109326995</v>
      </c>
      <c r="D332" s="18">
        <v>2631.4999999999995</v>
      </c>
      <c r="E332" s="6">
        <v>3.3646807612885896E-2</v>
      </c>
      <c r="F332" s="6">
        <v>9.189401545244226E-2</v>
      </c>
      <c r="G332" s="6">
        <v>21758.662540000001</v>
      </c>
      <c r="H332" s="6">
        <v>0.1967966205380399</v>
      </c>
      <c r="I332" s="14">
        <v>-0.11950837224900768</v>
      </c>
      <c r="J332" s="18">
        <v>0.16971453558289928</v>
      </c>
      <c r="K332" s="6">
        <v>5.0064013362059789E-2</v>
      </c>
      <c r="L332" s="18">
        <v>0.20584021395162155</v>
      </c>
      <c r="M332" s="6">
        <v>-5.9977445828920395E-2</v>
      </c>
      <c r="N332" s="14">
        <v>0.13416224094065601</v>
      </c>
      <c r="O332" s="27">
        <v>7900.6472134987562</v>
      </c>
    </row>
    <row r="333" spans="1:15" hidden="1" x14ac:dyDescent="0.25">
      <c r="A333" s="3">
        <v>20</v>
      </c>
      <c r="B333" s="3" t="s">
        <v>8</v>
      </c>
      <c r="C333" s="30">
        <v>4.8944042356539068</v>
      </c>
      <c r="D333" s="18">
        <v>3096.5000000000005</v>
      </c>
      <c r="E333" s="6">
        <v>2.132616148033107E-2</v>
      </c>
      <c r="F333" s="6">
        <v>0.1081321751276791</v>
      </c>
      <c r="G333" s="6">
        <v>29578.183089999999</v>
      </c>
      <c r="H333" s="6">
        <v>0.26752041689449346</v>
      </c>
      <c r="I333" s="14">
        <v>0.16914788941847614</v>
      </c>
      <c r="J333" s="18">
        <v>0.13428969061440554</v>
      </c>
      <c r="K333" s="6">
        <v>1.4639168393566493E-2</v>
      </c>
      <c r="L333" s="18">
        <v>0.13099573719863122</v>
      </c>
      <c r="M333" s="6">
        <v>-0.73984165926872691</v>
      </c>
      <c r="N333" s="14">
        <v>2.2675579631003754E-2</v>
      </c>
      <c r="O333" s="27">
        <v>8218.0436268389294</v>
      </c>
    </row>
    <row r="334" spans="1:15" hidden="1" x14ac:dyDescent="0.25">
      <c r="A334" s="3">
        <v>20</v>
      </c>
      <c r="B334" s="3" t="s">
        <v>9</v>
      </c>
      <c r="C334" s="30">
        <v>0.67725006405342758</v>
      </c>
      <c r="D334" s="18">
        <v>83.25</v>
      </c>
      <c r="E334" s="6">
        <v>2.9509504187159377E-3</v>
      </c>
      <c r="F334" s="6">
        <v>2.9071543934698152E-3</v>
      </c>
      <c r="G334" s="6">
        <v>254.52020000000002</v>
      </c>
      <c r="H334" s="6">
        <v>2.3020125950565904E-3</v>
      </c>
      <c r="I334" s="14">
        <v>-0.45985541207877423</v>
      </c>
      <c r="J334" s="18">
        <v>-0.31831375328027889</v>
      </c>
      <c r="K334" s="6">
        <v>-0.43796427550111883</v>
      </c>
      <c r="L334" s="18">
        <v>3.927186511726255E-2</v>
      </c>
      <c r="M334" s="6">
        <v>-1.5262886660127757</v>
      </c>
      <c r="N334" s="14">
        <v>1.0177583387402971E-2</v>
      </c>
      <c r="O334" s="27">
        <v>9420.6965226331049</v>
      </c>
    </row>
    <row r="335" spans="1:15" hidden="1" x14ac:dyDescent="0.25">
      <c r="A335" s="3">
        <v>20</v>
      </c>
      <c r="B335" s="3" t="s">
        <v>10</v>
      </c>
      <c r="C335" s="30">
        <v>0.41787160497970449</v>
      </c>
      <c r="D335" s="18">
        <v>109.25</v>
      </c>
      <c r="E335" s="6">
        <v>1.8207726409119696E-3</v>
      </c>
      <c r="F335" s="6">
        <v>3.8150945043432713E-3</v>
      </c>
      <c r="G335" s="6"/>
      <c r="H335" s="6"/>
      <c r="I335" s="14">
        <v>-0.2141826104347585</v>
      </c>
      <c r="J335" s="18">
        <v>-0.25875456602836078</v>
      </c>
      <c r="K335" s="6">
        <v>-0.37840508824920072</v>
      </c>
      <c r="L335" s="18"/>
      <c r="M335" s="6"/>
      <c r="N335" s="14"/>
      <c r="O335" s="27">
        <v>5831.5675653980552</v>
      </c>
    </row>
    <row r="336" spans="1:15" hidden="1" x14ac:dyDescent="0.25">
      <c r="A336" s="3">
        <v>20</v>
      </c>
      <c r="B336" s="3" t="s">
        <v>11</v>
      </c>
      <c r="C336" s="30">
        <v>0.60140858842027578</v>
      </c>
      <c r="D336" s="18">
        <v>99.500000000000028</v>
      </c>
      <c r="E336" s="6">
        <v>2.6204898604161187E-3</v>
      </c>
      <c r="F336" s="6">
        <v>3.4746169627657263E-3</v>
      </c>
      <c r="G336" s="6"/>
      <c r="H336" s="6"/>
      <c r="I336" s="14">
        <v>-6.0289515173405084E-3</v>
      </c>
      <c r="J336" s="18">
        <v>-0.34120333503593603</v>
      </c>
      <c r="K336" s="6">
        <v>-0.46085385725677419</v>
      </c>
      <c r="L336" s="18"/>
      <c r="M336" s="6"/>
      <c r="N336" s="14"/>
      <c r="O336" s="27">
        <v>10844.617010279946</v>
      </c>
    </row>
    <row r="337" spans="1:15" hidden="1" x14ac:dyDescent="0.25">
      <c r="A337" s="3">
        <v>20</v>
      </c>
      <c r="B337" s="3" t="s">
        <v>12</v>
      </c>
      <c r="C337" s="30"/>
      <c r="D337" s="18"/>
      <c r="E337" s="6"/>
      <c r="F337" s="6">
        <v>0</v>
      </c>
      <c r="G337" s="6"/>
      <c r="H337" s="6"/>
      <c r="I337" s="14"/>
      <c r="J337" s="18"/>
      <c r="K337" s="6"/>
      <c r="L337" s="18"/>
      <c r="M337" s="6"/>
      <c r="N337" s="14"/>
      <c r="O337" s="27">
        <v>6427.3032582325868</v>
      </c>
    </row>
    <row r="338" spans="1:15" hidden="1" x14ac:dyDescent="0.25">
      <c r="A338" s="3">
        <v>20</v>
      </c>
      <c r="B338" s="3" t="s">
        <v>13</v>
      </c>
      <c r="C338" s="30">
        <v>1.0742558924801942</v>
      </c>
      <c r="D338" s="18">
        <v>1236.9999999999998</v>
      </c>
      <c r="E338" s="6">
        <v>4.6808055753427115E-3</v>
      </c>
      <c r="F338" s="6">
        <v>4.319699681347941E-2</v>
      </c>
      <c r="G338" s="6">
        <v>120.26275</v>
      </c>
      <c r="H338" s="6">
        <v>1.0877186377196858E-3</v>
      </c>
      <c r="I338" s="14">
        <v>-0.12014307586997708</v>
      </c>
      <c r="J338" s="18">
        <v>8.8413525134451998E-2</v>
      </c>
      <c r="K338" s="6">
        <v>-3.1236997086388385E-2</v>
      </c>
      <c r="L338" s="18">
        <v>0.51175505876330618</v>
      </c>
      <c r="M338" s="6">
        <v>-1.5556521185972079</v>
      </c>
      <c r="N338" s="14">
        <v>9.2448397064570357E-5</v>
      </c>
      <c r="O338" s="26">
        <v>20077.06613110688</v>
      </c>
    </row>
    <row r="339" spans="1:15" hidden="1" x14ac:dyDescent="0.25">
      <c r="A339" s="3">
        <v>20</v>
      </c>
      <c r="B339" s="3" t="s">
        <v>14</v>
      </c>
      <c r="C339" s="30">
        <v>13.129474622382279</v>
      </c>
      <c r="D339" s="18">
        <v>6385.2499999999964</v>
      </c>
      <c r="E339" s="6">
        <v>5.7208453259566999E-2</v>
      </c>
      <c r="F339" s="6">
        <v>0.22297786895979732</v>
      </c>
      <c r="G339" s="6">
        <v>40613.52055999999</v>
      </c>
      <c r="H339" s="6">
        <v>0.36732972808723929</v>
      </c>
      <c r="I339" s="14">
        <v>-0.18612532482145738</v>
      </c>
      <c r="J339" s="18">
        <v>-2.4895317915318849E-2</v>
      </c>
      <c r="K339" s="6">
        <v>-0.14454584013615701</v>
      </c>
      <c r="L339" s="18">
        <v>-0.24752383698932001</v>
      </c>
      <c r="M339" s="6">
        <v>-1.2584382950292419</v>
      </c>
      <c r="N339" s="14">
        <v>0.10049699465624845</v>
      </c>
      <c r="O339" s="26">
        <v>19671.409390308818</v>
      </c>
    </row>
    <row r="340" spans="1:15" hidden="1" x14ac:dyDescent="0.25">
      <c r="A340" s="3">
        <v>20</v>
      </c>
      <c r="B340" s="3" t="s">
        <v>15</v>
      </c>
      <c r="C340" s="30">
        <v>0.43598768069336824</v>
      </c>
      <c r="D340" s="18">
        <v>223.25000000000003</v>
      </c>
      <c r="E340" s="6">
        <v>1.8997089807518848E-3</v>
      </c>
      <c r="F340" s="6">
        <v>7.7960626827884251E-3</v>
      </c>
      <c r="G340" s="6"/>
      <c r="H340" s="6"/>
      <c r="I340" s="14">
        <v>0.50595682089197402</v>
      </c>
      <c r="J340" s="18">
        <v>-0.42918912605002912</v>
      </c>
      <c r="K340" s="6">
        <v>-0.54883964827086817</v>
      </c>
      <c r="L340" s="18"/>
      <c r="M340" s="6"/>
      <c r="N340" s="14"/>
      <c r="O340" s="26"/>
    </row>
    <row r="341" spans="1:15" hidden="1" x14ac:dyDescent="0.25">
      <c r="A341" s="3">
        <v>20</v>
      </c>
      <c r="B341" s="3" t="s">
        <v>16</v>
      </c>
      <c r="C341" s="30">
        <v>0.84353508940286126</v>
      </c>
      <c r="D341" s="18">
        <v>433.50000000000011</v>
      </c>
      <c r="E341" s="6">
        <v>3.6754964781791242E-3</v>
      </c>
      <c r="F341" s="6">
        <v>1.5138155310140124E-2</v>
      </c>
      <c r="G341" s="6">
        <v>485.36149999999998</v>
      </c>
      <c r="H341" s="6">
        <v>4.3898609468150628E-3</v>
      </c>
      <c r="I341" s="14">
        <v>-5.6861536707762061E-2</v>
      </c>
      <c r="J341" s="18">
        <v>-0.11610064594794522</v>
      </c>
      <c r="K341" s="6">
        <v>-0.23575116816878428</v>
      </c>
      <c r="L341" s="18">
        <v>0.45206774969697783</v>
      </c>
      <c r="M341" s="6">
        <v>1.1470716201785809</v>
      </c>
      <c r="N341" s="14">
        <v>1.0547159006036968E-3</v>
      </c>
      <c r="O341" s="27"/>
    </row>
    <row r="342" spans="1:15" hidden="1" x14ac:dyDescent="0.25">
      <c r="A342" s="3">
        <v>20</v>
      </c>
      <c r="B342" s="3" t="s">
        <v>17</v>
      </c>
      <c r="C342" s="31">
        <v>0.82708020414351346</v>
      </c>
      <c r="D342" s="18">
        <v>441.75000000000011</v>
      </c>
      <c r="E342" s="6">
        <v>3.6037983667675552E-3</v>
      </c>
      <c r="F342" s="6">
        <v>1.5426251691474969E-2</v>
      </c>
      <c r="G342" s="6">
        <v>453.57830000000001</v>
      </c>
      <c r="H342" s="6">
        <v>4.1023972142264411E-3</v>
      </c>
      <c r="I342" s="14">
        <v>-0.35096211527250354</v>
      </c>
      <c r="J342" s="18">
        <v>-0.29837450355103634</v>
      </c>
      <c r="K342" s="6">
        <v>-0.41802502577187628</v>
      </c>
      <c r="L342" s="18">
        <v>0.12516736330053213</v>
      </c>
      <c r="M342" s="6">
        <v>-0.2691287463030001</v>
      </c>
      <c r="N342" s="14">
        <v>7.0545254599134629E-4</v>
      </c>
      <c r="O342" s="27"/>
    </row>
    <row r="343" spans="1:15" hidden="1" x14ac:dyDescent="0.25">
      <c r="A343" s="3">
        <v>20</v>
      </c>
      <c r="B343" s="3" t="s">
        <v>18</v>
      </c>
      <c r="C343" s="30">
        <v>0.39893317593147853</v>
      </c>
      <c r="D343" s="18">
        <v>150.75000000000003</v>
      </c>
      <c r="E343" s="6">
        <v>1.7382530988757571E-3</v>
      </c>
      <c r="F343" s="6">
        <v>5.2643066043912886E-3</v>
      </c>
      <c r="G343" s="6">
        <v>198.36817000000002</v>
      </c>
      <c r="H343" s="6">
        <v>1.794144534690476E-3</v>
      </c>
      <c r="I343" s="14">
        <v>-0.36159264153885506</v>
      </c>
      <c r="J343" s="18">
        <v>0.23185214803902809</v>
      </c>
      <c r="K343" s="6">
        <v>0.11220162581818816</v>
      </c>
      <c r="L343" s="18">
        <v>-3.1021838771779997E-2</v>
      </c>
      <c r="M343" s="6">
        <v>-0.75647408193172261</v>
      </c>
      <c r="N343" s="14">
        <v>1.3752643255414862E-4</v>
      </c>
      <c r="O343" s="27">
        <v>14627.693765099668</v>
      </c>
    </row>
    <row r="344" spans="1:15" hidden="1" x14ac:dyDescent="0.25">
      <c r="A344" s="3">
        <v>20</v>
      </c>
      <c r="B344" s="3" t="s">
        <v>19</v>
      </c>
      <c r="C344" s="30">
        <v>0.28221950996996548</v>
      </c>
      <c r="D344" s="18">
        <v>78</v>
      </c>
      <c r="E344" s="6">
        <v>1.2297020337379788E-3</v>
      </c>
      <c r="F344" s="6">
        <v>2.7238203326203675E-3</v>
      </c>
      <c r="G344" s="6"/>
      <c r="H344" s="6"/>
      <c r="I344" s="14">
        <v>-2.0283522610095028E-2</v>
      </c>
      <c r="J344" s="18">
        <v>1.9109292998962246E-2</v>
      </c>
      <c r="K344" s="6">
        <v>-0.10054122922187769</v>
      </c>
      <c r="L344" s="18"/>
      <c r="M344" s="6"/>
      <c r="N344" s="14"/>
      <c r="O344" s="27"/>
    </row>
    <row r="345" spans="1:15" hidden="1" x14ac:dyDescent="0.25">
      <c r="A345" s="3">
        <v>20</v>
      </c>
      <c r="B345" s="3" t="s">
        <v>20</v>
      </c>
      <c r="C345" s="30">
        <v>0.1963428081749081</v>
      </c>
      <c r="D345" s="18">
        <v>57.000000000000014</v>
      </c>
      <c r="E345" s="6">
        <v>8.555154480574548E-4</v>
      </c>
      <c r="F345" s="6">
        <v>1.9904840892225766E-3</v>
      </c>
      <c r="G345" s="6"/>
      <c r="H345" s="6"/>
      <c r="I345" s="14">
        <v>0.30451161981162378</v>
      </c>
      <c r="J345" s="18">
        <v>1.0057013689052772</v>
      </c>
      <c r="K345" s="6">
        <v>0.88605084668443679</v>
      </c>
      <c r="L345" s="18"/>
      <c r="M345" s="6"/>
      <c r="N345" s="14"/>
      <c r="O345" s="27">
        <v>21160.606786512581</v>
      </c>
    </row>
    <row r="346" spans="1:15" hidden="1" x14ac:dyDescent="0.25">
      <c r="A346" s="3">
        <v>20</v>
      </c>
      <c r="B346" s="3" t="s">
        <v>21</v>
      </c>
      <c r="C346" s="30">
        <v>0.5955250830258404</v>
      </c>
      <c r="D346" s="18">
        <v>1370.5000000000005</v>
      </c>
      <c r="E346" s="6">
        <v>2.5948539341478904E-3</v>
      </c>
      <c r="F346" s="6">
        <v>4.7858920075079678E-2</v>
      </c>
      <c r="G346" s="6">
        <v>240.88619</v>
      </c>
      <c r="H346" s="6">
        <v>2.1786995427286121E-3</v>
      </c>
      <c r="I346" s="14">
        <v>1.9770145742318501E-2</v>
      </c>
      <c r="J346" s="18">
        <v>-7.934733870317956E-3</v>
      </c>
      <c r="K346" s="6">
        <v>-0.12758525609115789</v>
      </c>
      <c r="L346" s="18">
        <v>0.24954312513906629</v>
      </c>
      <c r="M346" s="6">
        <v>-1.6471772671583373</v>
      </c>
      <c r="N346" s="14">
        <v>1.9084541797062224E-5</v>
      </c>
      <c r="O346" s="27"/>
    </row>
    <row r="347" spans="1:15" hidden="1" x14ac:dyDescent="0.25">
      <c r="A347" s="3">
        <v>20</v>
      </c>
      <c r="B347" s="3" t="s">
        <v>22</v>
      </c>
      <c r="C347" s="30">
        <v>0.27369819676282375</v>
      </c>
      <c r="D347" s="18">
        <v>64.000000000000028</v>
      </c>
      <c r="E347" s="6">
        <v>1.1925725093402657E-3</v>
      </c>
      <c r="F347" s="6">
        <v>2.2349295036885077E-3</v>
      </c>
      <c r="G347" s="6">
        <v>57.16</v>
      </c>
      <c r="H347" s="6">
        <v>5.1698466343117247E-4</v>
      </c>
      <c r="I347" s="14">
        <v>-0.41797864596859136</v>
      </c>
      <c r="J347" s="18">
        <v>-0.18449681324645706</v>
      </c>
      <c r="K347" s="6">
        <v>-0.30414733546729611</v>
      </c>
      <c r="L347" s="18"/>
      <c r="M347" s="6"/>
      <c r="N347" s="14"/>
      <c r="O347" s="27"/>
    </row>
    <row r="348" spans="1:15" hidden="1" x14ac:dyDescent="0.25">
      <c r="A348" s="3">
        <v>20</v>
      </c>
      <c r="B348" s="3" t="s">
        <v>23</v>
      </c>
      <c r="C348" s="30">
        <v>0.91425190560663538</v>
      </c>
      <c r="D348" s="18">
        <v>163.75</v>
      </c>
      <c r="E348" s="6">
        <v>3.9836275946795764E-3</v>
      </c>
      <c r="F348" s="6">
        <v>5.7182766598280156E-3</v>
      </c>
      <c r="G348" s="6"/>
      <c r="H348" s="6"/>
      <c r="I348" s="14">
        <v>0.12503185935066474</v>
      </c>
      <c r="J348" s="18">
        <v>-6.2671034573115847E-2</v>
      </c>
      <c r="K348" s="6">
        <v>-0.1823215567939549</v>
      </c>
      <c r="L348" s="18"/>
      <c r="M348" s="6"/>
      <c r="N348" s="14"/>
      <c r="O348" s="27"/>
    </row>
    <row r="349" spans="1:15" hidden="1" x14ac:dyDescent="0.25">
      <c r="A349" s="3">
        <v>20</v>
      </c>
      <c r="B349" s="3" t="s">
        <v>24</v>
      </c>
      <c r="C349" s="30"/>
      <c r="D349" s="18">
        <v>28636.25</v>
      </c>
      <c r="E349" s="6"/>
      <c r="F349" s="6">
        <v>1</v>
      </c>
      <c r="G349" s="6">
        <v>110564.20826999999</v>
      </c>
      <c r="H349" s="6">
        <v>1</v>
      </c>
      <c r="I349" s="14"/>
      <c r="J349" s="18">
        <v>0</v>
      </c>
      <c r="K349" s="6">
        <v>-0.11965052222083905</v>
      </c>
      <c r="L349" s="18">
        <v>0</v>
      </c>
      <c r="M349" s="6">
        <v>-0.87846013530936595</v>
      </c>
      <c r="N349" s="14"/>
      <c r="O349" s="27">
        <v>26271.796260781935</v>
      </c>
    </row>
    <row r="350" spans="1:15" hidden="1" x14ac:dyDescent="0.25">
      <c r="A350" s="3">
        <v>20</v>
      </c>
      <c r="B350" s="3" t="s">
        <v>25</v>
      </c>
      <c r="C350" s="30">
        <v>0.21568167188672621</v>
      </c>
      <c r="D350" s="18">
        <v>161.25</v>
      </c>
      <c r="E350" s="6">
        <v>9.3977978555536627E-4</v>
      </c>
      <c r="F350" s="6">
        <v>5.6309747260901832E-3</v>
      </c>
      <c r="G350" s="6">
        <v>70.08999</v>
      </c>
      <c r="H350" s="6">
        <v>6.3393019401756904E-4</v>
      </c>
      <c r="I350" s="14">
        <v>-0.3197794639007957</v>
      </c>
      <c r="J350" s="18">
        <v>-3.9140537162920985E-2</v>
      </c>
      <c r="K350" s="6">
        <v>-0.15879105938376092</v>
      </c>
      <c r="L350" s="18">
        <v>0.88170126165439999</v>
      </c>
      <c r="M350" s="6">
        <v>1.9561347364139463</v>
      </c>
      <c r="N350" s="14">
        <v>8.0878565859978077E-5</v>
      </c>
      <c r="O350" s="27">
        <v>19126.369733964362</v>
      </c>
    </row>
    <row r="351" spans="1:15" hidden="1" x14ac:dyDescent="0.25">
      <c r="A351" s="3">
        <v>21</v>
      </c>
      <c r="B351" s="3" t="s">
        <v>1</v>
      </c>
      <c r="C351" s="30">
        <v>1.5291444663072524</v>
      </c>
      <c r="D351" s="18">
        <v>16419.500000000004</v>
      </c>
      <c r="E351" s="6">
        <v>7.898362014071493E-3</v>
      </c>
      <c r="F351" s="6">
        <v>0.48369112935891301</v>
      </c>
      <c r="G351" s="6">
        <v>70017.345620000007</v>
      </c>
      <c r="H351" s="6">
        <v>0.16842841334039607</v>
      </c>
      <c r="I351" s="14">
        <v>-6.9390901106807235E-3</v>
      </c>
      <c r="J351" s="18">
        <v>2.6658723431046694E-3</v>
      </c>
      <c r="K351" s="6">
        <v>3.4496059533131174E-2</v>
      </c>
      <c r="L351" s="18">
        <v>-4.4345926254897305E-2</v>
      </c>
      <c r="M351" s="6">
        <v>-0.81798279385227879</v>
      </c>
      <c r="N351" s="14">
        <v>3.7809768863917991E-3</v>
      </c>
      <c r="O351" s="27">
        <v>23123.712191288385</v>
      </c>
    </row>
    <row r="352" spans="1:15" hidden="1" x14ac:dyDescent="0.25">
      <c r="A352" s="3">
        <v>21</v>
      </c>
      <c r="B352" s="3" t="s">
        <v>2</v>
      </c>
      <c r="C352" s="30">
        <v>0.90151810503392849</v>
      </c>
      <c r="D352" s="18">
        <v>7570.7500000000018</v>
      </c>
      <c r="E352" s="6">
        <v>4.6565360648971954E-3</v>
      </c>
      <c r="F352" s="6">
        <v>0.22302168869904629</v>
      </c>
      <c r="G352" s="6">
        <v>9441.6822699999993</v>
      </c>
      <c r="H352" s="6">
        <v>2.2712194384387017E-2</v>
      </c>
      <c r="I352" s="14">
        <v>-2.700386698042001E-2</v>
      </c>
      <c r="J352" s="18">
        <v>0.10229105485124768</v>
      </c>
      <c r="K352" s="6">
        <v>0.13412124204127451</v>
      </c>
      <c r="L352" s="18">
        <v>2.1607143954845753E-2</v>
      </c>
      <c r="M352" s="6">
        <v>0.63300328771692627</v>
      </c>
      <c r="N352" s="14">
        <v>2.9698970215877963E-2</v>
      </c>
      <c r="O352" s="27">
        <v>19206.766093233877</v>
      </c>
    </row>
    <row r="353" spans="1:15" hidden="1" x14ac:dyDescent="0.25">
      <c r="A353" s="3">
        <v>21</v>
      </c>
      <c r="B353" s="3" t="s">
        <v>3</v>
      </c>
      <c r="C353" s="30">
        <v>0.16444690505662982</v>
      </c>
      <c r="D353" s="18">
        <v>27</v>
      </c>
      <c r="E353" s="6">
        <v>8.494038443388807E-4</v>
      </c>
      <c r="F353" s="6">
        <v>7.9537504142578323E-4</v>
      </c>
      <c r="G353" s="6"/>
      <c r="H353" s="6"/>
      <c r="I353" s="14"/>
      <c r="J353" s="18"/>
      <c r="K353" s="6"/>
      <c r="L353" s="18"/>
      <c r="M353" s="6"/>
      <c r="N353" s="14"/>
      <c r="O353" s="27">
        <v>26685.50123372368</v>
      </c>
    </row>
    <row r="354" spans="1:15" hidden="1" x14ac:dyDescent="0.25">
      <c r="A354" s="3">
        <v>21</v>
      </c>
      <c r="B354" s="3" t="s">
        <v>4</v>
      </c>
      <c r="C354" s="30">
        <v>5.7967502560259565E-2</v>
      </c>
      <c r="D354" s="18">
        <v>23.25</v>
      </c>
      <c r="E354" s="6">
        <v>2.9941469256872049E-4</v>
      </c>
      <c r="F354" s="6">
        <v>6.8490628567220225E-4</v>
      </c>
      <c r="G354" s="6">
        <v>50.580769999999994</v>
      </c>
      <c r="H354" s="6">
        <v>1.2167326197812958E-4</v>
      </c>
      <c r="I354" s="14"/>
      <c r="J354" s="18">
        <v>9.4050058698974759E-2</v>
      </c>
      <c r="K354" s="6">
        <v>0.12588024588900293</v>
      </c>
      <c r="L354" s="18">
        <v>-0.16241846645053393</v>
      </c>
      <c r="M354" s="6">
        <v>7.3348191820500626</v>
      </c>
      <c r="N354" s="14">
        <v>2.3934390810332614E-4</v>
      </c>
      <c r="O354" s="27"/>
    </row>
    <row r="355" spans="1:15" hidden="1" x14ac:dyDescent="0.25">
      <c r="A355" s="3">
        <v>21</v>
      </c>
      <c r="B355" s="3" t="s">
        <v>5</v>
      </c>
      <c r="C355" s="30"/>
      <c r="D355" s="18">
        <v>0</v>
      </c>
      <c r="E355" s="6">
        <v>0</v>
      </c>
      <c r="F355" s="6">
        <v>0</v>
      </c>
      <c r="G355" s="6"/>
      <c r="H355" s="6"/>
      <c r="I355" s="14"/>
      <c r="J355" s="18"/>
      <c r="K355" s="6"/>
      <c r="L355" s="18"/>
      <c r="M355" s="6"/>
      <c r="N355" s="14"/>
      <c r="O355" s="27">
        <v>18149.973336830401</v>
      </c>
    </row>
    <row r="356" spans="1:15" hidden="1" x14ac:dyDescent="0.25">
      <c r="A356" s="3">
        <v>21</v>
      </c>
      <c r="B356" s="3" t="s">
        <v>6</v>
      </c>
      <c r="C356" s="30">
        <v>0.53423879738133884</v>
      </c>
      <c r="D356" s="18">
        <v>1447.2500000000005</v>
      </c>
      <c r="E356" s="6">
        <v>2.7594589763451122E-3</v>
      </c>
      <c r="F356" s="6">
        <v>4.2633575137165376E-2</v>
      </c>
      <c r="G356" s="6">
        <v>10990.706170000001</v>
      </c>
      <c r="H356" s="6">
        <v>2.6438408730176617E-2</v>
      </c>
      <c r="I356" s="14">
        <v>-0.25071138059188636</v>
      </c>
      <c r="J356" s="18">
        <v>0.17274439692135646</v>
      </c>
      <c r="K356" s="6">
        <v>0.20457458411138507</v>
      </c>
      <c r="L356" s="18">
        <v>0.19190498825423319</v>
      </c>
      <c r="M356" s="6">
        <v>1.6157756705516135</v>
      </c>
      <c r="N356" s="14">
        <v>1.3980500765537649E-3</v>
      </c>
      <c r="O356" s="27">
        <v>23374.46853457965</v>
      </c>
    </row>
    <row r="357" spans="1:15" hidden="1" x14ac:dyDescent="0.25">
      <c r="A357" s="3">
        <v>21</v>
      </c>
      <c r="B357" s="3" t="s">
        <v>7</v>
      </c>
      <c r="C357" s="30"/>
      <c r="D357" s="18"/>
      <c r="E357" s="6"/>
      <c r="F357" s="6">
        <v>0</v>
      </c>
      <c r="G357" s="6">
        <v>1.3440999999999999</v>
      </c>
      <c r="H357" s="6">
        <v>3.233264962648927E-6</v>
      </c>
      <c r="I357" s="14"/>
      <c r="J357" s="18"/>
      <c r="K357" s="6"/>
      <c r="L357" s="18"/>
      <c r="M357" s="6"/>
      <c r="N357" s="14"/>
      <c r="O357" s="27"/>
    </row>
    <row r="358" spans="1:15" hidden="1" x14ac:dyDescent="0.25">
      <c r="A358" s="3">
        <v>21</v>
      </c>
      <c r="B358" s="3" t="s">
        <v>8</v>
      </c>
      <c r="C358" s="30">
        <v>0.93036408358150724</v>
      </c>
      <c r="D358" s="18">
        <v>697.75</v>
      </c>
      <c r="E358" s="6">
        <v>4.8055317852094305E-3</v>
      </c>
      <c r="F358" s="6">
        <v>2.0554553153882972E-2</v>
      </c>
      <c r="G358" s="6">
        <v>16005.968409999999</v>
      </c>
      <c r="H358" s="6">
        <v>3.8502742990341912E-2</v>
      </c>
      <c r="I358" s="14">
        <v>6.1580327623200315E-2</v>
      </c>
      <c r="J358" s="18">
        <v>-3.0037107993456935E-2</v>
      </c>
      <c r="K358" s="6">
        <v>1.7930791965712345E-3</v>
      </c>
      <c r="L358" s="18">
        <v>6.4371239365715205E-2</v>
      </c>
      <c r="M358" s="6">
        <v>-0.46873773556484188</v>
      </c>
      <c r="N358" s="14">
        <v>1.2270686476850987E-2</v>
      </c>
      <c r="O358" s="27">
        <v>16251.275063035248</v>
      </c>
    </row>
    <row r="359" spans="1:15" hidden="1" x14ac:dyDescent="0.25">
      <c r="A359" s="3">
        <v>21</v>
      </c>
      <c r="B359" s="3" t="s">
        <v>9</v>
      </c>
      <c r="C359" s="30"/>
      <c r="D359" s="18">
        <v>0</v>
      </c>
      <c r="E359" s="6">
        <v>0</v>
      </c>
      <c r="F359" s="6">
        <v>0</v>
      </c>
      <c r="G359" s="6"/>
      <c r="H359" s="6"/>
      <c r="I359" s="14"/>
      <c r="J359" s="18"/>
      <c r="K359" s="6"/>
      <c r="L359" s="18"/>
      <c r="M359" s="6"/>
      <c r="N359" s="14"/>
      <c r="O359" s="27"/>
    </row>
    <row r="360" spans="1:15" hidden="1" x14ac:dyDescent="0.25">
      <c r="A360" s="3">
        <v>21</v>
      </c>
      <c r="B360" s="3" t="s">
        <v>10</v>
      </c>
      <c r="C360" s="30"/>
      <c r="D360" s="18"/>
      <c r="E360" s="6"/>
      <c r="F360" s="6">
        <v>0</v>
      </c>
      <c r="G360" s="6">
        <v>6360.4326999999994</v>
      </c>
      <c r="H360" s="6">
        <v>1.530017424015811E-2</v>
      </c>
      <c r="I360" s="14"/>
      <c r="J360" s="18"/>
      <c r="K360" s="6"/>
      <c r="L360" s="18">
        <v>-0.20740626595267919</v>
      </c>
      <c r="M360" s="6">
        <v>-1.0817504094929511</v>
      </c>
      <c r="N360" s="14">
        <v>1.9766550423705651E-2</v>
      </c>
      <c r="O360" s="27"/>
    </row>
    <row r="361" spans="1:15" hidden="1" x14ac:dyDescent="0.25">
      <c r="A361" s="3">
        <v>21</v>
      </c>
      <c r="B361" s="3" t="s">
        <v>11</v>
      </c>
      <c r="C361" s="30"/>
      <c r="D361" s="18"/>
      <c r="E361" s="6"/>
      <c r="F361" s="6">
        <v>0</v>
      </c>
      <c r="G361" s="6"/>
      <c r="H361" s="6"/>
      <c r="I361" s="14"/>
      <c r="J361" s="18"/>
      <c r="K361" s="6"/>
      <c r="L361" s="18"/>
      <c r="M361" s="6"/>
      <c r="N361" s="14"/>
      <c r="O361" s="27">
        <v>15098.991916925435</v>
      </c>
    </row>
    <row r="362" spans="1:15" hidden="1" x14ac:dyDescent="0.25">
      <c r="A362" s="3">
        <v>21</v>
      </c>
      <c r="B362" s="3" t="s">
        <v>12</v>
      </c>
      <c r="C362" s="30">
        <v>2.1180042742032894</v>
      </c>
      <c r="D362" s="18">
        <v>364.5</v>
      </c>
      <c r="E362" s="6">
        <v>1.0939950327523205E-2</v>
      </c>
      <c r="F362" s="6">
        <v>1.0737563059248074E-2</v>
      </c>
      <c r="G362" s="6">
        <v>78525.625060000006</v>
      </c>
      <c r="H362" s="6">
        <v>0.18889528470843286</v>
      </c>
      <c r="I362" s="14">
        <v>0.27483104346779008</v>
      </c>
      <c r="J362" s="18">
        <v>-0.38231316088083922</v>
      </c>
      <c r="K362" s="6">
        <v>-0.35048297369081105</v>
      </c>
      <c r="L362" s="18">
        <v>-5.8229922150619062E-2</v>
      </c>
      <c r="M362" s="6">
        <v>0.75715688631584221</v>
      </c>
      <c r="N362" s="14">
        <v>0.33997524146602359</v>
      </c>
      <c r="O362" s="26">
        <v>14817.289664598517</v>
      </c>
    </row>
    <row r="363" spans="1:15" hidden="1" x14ac:dyDescent="0.25">
      <c r="A363" s="3">
        <v>21</v>
      </c>
      <c r="B363" s="3" t="s">
        <v>13</v>
      </c>
      <c r="C363" s="30">
        <v>0.33131489453463081</v>
      </c>
      <c r="D363" s="18">
        <v>452.25</v>
      </c>
      <c r="E363" s="6">
        <v>1.7113131135398072E-3</v>
      </c>
      <c r="F363" s="6">
        <v>1.3322531943881869E-2</v>
      </c>
      <c r="G363" s="6">
        <v>2543.7121199999997</v>
      </c>
      <c r="H363" s="6">
        <v>6.1189608456673041E-3</v>
      </c>
      <c r="I363" s="14">
        <v>-7.401557786631674E-2</v>
      </c>
      <c r="J363" s="18">
        <v>1.0513140864779835E-2</v>
      </c>
      <c r="K363" s="6">
        <v>4.2343328054808005E-2</v>
      </c>
      <c r="L363" s="18">
        <v>0.19027307591000486</v>
      </c>
      <c r="M363" s="6">
        <v>-1.1635751997706949</v>
      </c>
      <c r="N363" s="14">
        <v>1.9554027168655298E-3</v>
      </c>
      <c r="O363" s="26">
        <v>20370.62180720329</v>
      </c>
    </row>
    <row r="364" spans="1:15" hidden="1" x14ac:dyDescent="0.25">
      <c r="A364" s="3">
        <v>21</v>
      </c>
      <c r="B364" s="3" t="s">
        <v>14</v>
      </c>
      <c r="C364" s="30">
        <v>2.9149579828996814</v>
      </c>
      <c r="D364" s="18">
        <v>1680.5</v>
      </c>
      <c r="E364" s="6">
        <v>1.5056388661791221E-2</v>
      </c>
      <c r="F364" s="6">
        <v>4.9504731745038104E-2</v>
      </c>
      <c r="G364" s="6">
        <v>132094.57015999997</v>
      </c>
      <c r="H364" s="6">
        <v>0.3177566739487378</v>
      </c>
      <c r="I364" s="14">
        <v>0.11984809602254498</v>
      </c>
      <c r="J364" s="18">
        <v>-0.25205368041195753</v>
      </c>
      <c r="K364" s="6">
        <v>-0.2202234932219298</v>
      </c>
      <c r="L364" s="18">
        <v>6.4470095905539537E-2</v>
      </c>
      <c r="M364" s="6">
        <v>4.5929284195977971E-4</v>
      </c>
      <c r="N364" s="14">
        <v>0.32686423458111946</v>
      </c>
      <c r="O364" s="26">
        <v>10253.214015936146</v>
      </c>
    </row>
    <row r="365" spans="1:15" hidden="1" x14ac:dyDescent="0.25">
      <c r="A365" s="3">
        <v>21</v>
      </c>
      <c r="B365" s="3" t="s">
        <v>15</v>
      </c>
      <c r="C365" s="30">
        <v>0.31465921698605115</v>
      </c>
      <c r="D365" s="18">
        <v>191.00000000000003</v>
      </c>
      <c r="E365" s="6">
        <v>1.6252829353801119E-3</v>
      </c>
      <c r="F365" s="6">
        <v>5.6265419597157267E-3</v>
      </c>
      <c r="G365" s="6">
        <v>1223.0489599999999</v>
      </c>
      <c r="H365" s="6">
        <v>2.9420737668121488E-3</v>
      </c>
      <c r="I365" s="14">
        <v>9.9744630734477369E-4</v>
      </c>
      <c r="J365" s="18">
        <v>0.44764221348455902</v>
      </c>
      <c r="K365" s="6">
        <v>0.47947240067458718</v>
      </c>
      <c r="L365" s="18">
        <v>-6.7987761686030268E-3</v>
      </c>
      <c r="M365" s="6">
        <v>-0.23415781229006605</v>
      </c>
      <c r="N365" s="14">
        <v>7.8481104046223982E-3</v>
      </c>
      <c r="O365" s="27">
        <v>13891.46060271362</v>
      </c>
    </row>
    <row r="366" spans="1:15" hidden="1" x14ac:dyDescent="0.25">
      <c r="A366" s="3">
        <v>21</v>
      </c>
      <c r="B366" s="3" t="s">
        <v>16</v>
      </c>
      <c r="C366" s="30">
        <v>1.6558536089843103</v>
      </c>
      <c r="D366" s="18">
        <v>1008.7499999999998</v>
      </c>
      <c r="E366" s="6">
        <v>8.5528421507801381E-3</v>
      </c>
      <c r="F366" s="6">
        <v>2.9716095297713283E-2</v>
      </c>
      <c r="G366" s="6">
        <v>245.43392</v>
      </c>
      <c r="H366" s="6">
        <v>5.9039721314007871E-4</v>
      </c>
      <c r="I366" s="14">
        <v>0.1002808113676914</v>
      </c>
      <c r="J366" s="18">
        <v>1.2769984182908316</v>
      </c>
      <c r="K366" s="6">
        <v>1.3088286054808593</v>
      </c>
      <c r="L366" s="18">
        <v>-1.1772103579881179</v>
      </c>
      <c r="M366" s="6">
        <v>0.86313734356745453</v>
      </c>
      <c r="N366" s="14">
        <v>5.3334073257045654E-4</v>
      </c>
      <c r="O366" s="27">
        <v>15115.211945873787</v>
      </c>
    </row>
    <row r="367" spans="1:15" hidden="1" x14ac:dyDescent="0.25">
      <c r="A367" s="3">
        <v>21</v>
      </c>
      <c r="B367" s="3" t="s">
        <v>17</v>
      </c>
      <c r="C367" s="31"/>
      <c r="D367" s="18"/>
      <c r="E367" s="6"/>
      <c r="F367" s="6">
        <v>0</v>
      </c>
      <c r="G367" s="6">
        <v>55.378269999999993</v>
      </c>
      <c r="H367" s="6">
        <v>1.3321376391869073E-4</v>
      </c>
      <c r="I367" s="14"/>
      <c r="J367" s="18"/>
      <c r="K367" s="6"/>
      <c r="L367" s="18">
        <v>0.32293773494629008</v>
      </c>
      <c r="M367" s="6">
        <v>4.5250129023065302</v>
      </c>
      <c r="N367" s="14">
        <v>8.6130093886978694E-5</v>
      </c>
      <c r="O367" s="27">
        <v>15802.439828576074</v>
      </c>
    </row>
    <row r="368" spans="1:15" hidden="1" x14ac:dyDescent="0.25">
      <c r="A368" s="3">
        <v>21</v>
      </c>
      <c r="B368" s="3" t="s">
        <v>18</v>
      </c>
      <c r="C368" s="30">
        <v>0.57706896845609112</v>
      </c>
      <c r="D368" s="18">
        <v>258.50000000000006</v>
      </c>
      <c r="E368" s="6">
        <v>2.9806860766791589E-3</v>
      </c>
      <c r="F368" s="6">
        <v>7.6149795632801855E-3</v>
      </c>
      <c r="G368" s="6">
        <v>14.90203</v>
      </c>
      <c r="H368" s="6">
        <v>3.5847192523877087E-5</v>
      </c>
      <c r="I368" s="14">
        <v>-9.2320329475035212E-2</v>
      </c>
      <c r="J368" s="18">
        <v>-0.47958622974009124</v>
      </c>
      <c r="K368" s="6">
        <v>-0.44775604255006307</v>
      </c>
      <c r="L368" s="18">
        <v>-1.2754362531541723</v>
      </c>
      <c r="M368" s="6">
        <v>-3.9157357321808233</v>
      </c>
      <c r="N368" s="14">
        <v>1.0331410647761179E-5</v>
      </c>
      <c r="O368" s="27">
        <v>9676.9250455212477</v>
      </c>
    </row>
    <row r="369" spans="1:15" hidden="1" x14ac:dyDescent="0.25">
      <c r="A369" s="3">
        <v>21</v>
      </c>
      <c r="B369" s="3" t="s">
        <v>19</v>
      </c>
      <c r="C369" s="30">
        <v>2.0221001122910338</v>
      </c>
      <c r="D369" s="18">
        <v>662.5</v>
      </c>
      <c r="E369" s="6">
        <v>1.0444584581428345E-2</v>
      </c>
      <c r="F369" s="6">
        <v>1.9516146849799312E-2</v>
      </c>
      <c r="G369" s="6">
        <v>67579.203570000012</v>
      </c>
      <c r="H369" s="6">
        <v>0.16256340384391069</v>
      </c>
      <c r="I369" s="14">
        <v>0.22248761038389242</v>
      </c>
      <c r="J369" s="18">
        <v>-0.26921152116700986</v>
      </c>
      <c r="K369" s="6">
        <v>-0.23738133397698213</v>
      </c>
      <c r="L369" s="18">
        <v>4.9430280274178617E-3</v>
      </c>
      <c r="M369" s="6">
        <v>-0.37529477843317416</v>
      </c>
      <c r="N369" s="14">
        <v>0.12604265091866956</v>
      </c>
      <c r="O369" s="27">
        <v>12137.979038494288</v>
      </c>
    </row>
    <row r="370" spans="1:15" hidden="1" x14ac:dyDescent="0.25">
      <c r="A370" s="3">
        <v>21</v>
      </c>
      <c r="B370" s="3" t="s">
        <v>20</v>
      </c>
      <c r="C370" s="30"/>
      <c r="D370" s="18"/>
      <c r="E370" s="6"/>
      <c r="F370" s="6">
        <v>0</v>
      </c>
      <c r="G370" s="6"/>
      <c r="H370" s="6"/>
      <c r="I370" s="14"/>
      <c r="J370" s="18"/>
      <c r="K370" s="6"/>
      <c r="L370" s="18"/>
      <c r="M370" s="6"/>
      <c r="N370" s="14"/>
      <c r="O370" s="27">
        <v>12236.305333397258</v>
      </c>
    </row>
    <row r="371" spans="1:15" hidden="1" x14ac:dyDescent="0.25">
      <c r="A371" s="3">
        <v>21</v>
      </c>
      <c r="B371" s="3" t="s">
        <v>21</v>
      </c>
      <c r="C371" s="30">
        <v>0.92556461069458795</v>
      </c>
      <c r="D371" s="18">
        <v>2525.0000000000009</v>
      </c>
      <c r="E371" s="6">
        <v>4.780741469334859E-3</v>
      </c>
      <c r="F371" s="6">
        <v>7.4382295540744575E-2</v>
      </c>
      <c r="G371" s="6">
        <v>20247.325399999994</v>
      </c>
      <c r="H371" s="6">
        <v>4.8705429509092825E-2</v>
      </c>
      <c r="I371" s="14">
        <v>-1.9268446900995384E-2</v>
      </c>
      <c r="J371" s="18">
        <v>-0.18773322042350715</v>
      </c>
      <c r="K371" s="6">
        <v>-0.15590303323347854</v>
      </c>
      <c r="L371" s="18">
        <v>7.3651327645808617E-2</v>
      </c>
      <c r="M371" s="6">
        <v>-0.47478682821888363</v>
      </c>
      <c r="N371" s="14">
        <v>1.6041223777710938E-3</v>
      </c>
      <c r="O371" s="27">
        <v>12156.468026201801</v>
      </c>
    </row>
    <row r="372" spans="1:15" hidden="1" x14ac:dyDescent="0.25">
      <c r="A372" s="3">
        <v>21</v>
      </c>
      <c r="B372" s="3" t="s">
        <v>22</v>
      </c>
      <c r="C372" s="30">
        <v>4.5094784419356703E-3</v>
      </c>
      <c r="D372" s="18">
        <v>1.25</v>
      </c>
      <c r="E372" s="6">
        <v>2.3292431823052054E-5</v>
      </c>
      <c r="F372" s="6">
        <v>3.6822918584527E-5</v>
      </c>
      <c r="G372" s="6"/>
      <c r="H372" s="6"/>
      <c r="I372" s="14"/>
      <c r="J372" s="18"/>
      <c r="K372" s="6"/>
      <c r="L372" s="18"/>
      <c r="M372" s="6"/>
      <c r="N372" s="14"/>
      <c r="O372" s="27">
        <v>15372.967090854656</v>
      </c>
    </row>
    <row r="373" spans="1:15" hidden="1" x14ac:dyDescent="0.25">
      <c r="A373" s="3">
        <v>21</v>
      </c>
      <c r="B373" s="3" t="s">
        <v>23</v>
      </c>
      <c r="C373" s="30"/>
      <c r="D373" s="18"/>
      <c r="E373" s="6"/>
      <c r="F373" s="6">
        <v>0</v>
      </c>
      <c r="G373" s="6"/>
      <c r="H373" s="6"/>
      <c r="I373" s="14"/>
      <c r="J373" s="18"/>
      <c r="K373" s="6"/>
      <c r="L373" s="18"/>
      <c r="M373" s="6"/>
      <c r="N373" s="14"/>
      <c r="O373" s="27">
        <v>18996.47495545623</v>
      </c>
    </row>
    <row r="374" spans="1:15" hidden="1" x14ac:dyDescent="0.25">
      <c r="A374" s="3">
        <v>21</v>
      </c>
      <c r="B374" s="3" t="s">
        <v>24</v>
      </c>
      <c r="C374" s="30"/>
      <c r="D374" s="18">
        <v>33946.250000000007</v>
      </c>
      <c r="E374" s="6"/>
      <c r="F374" s="6">
        <v>1</v>
      </c>
      <c r="G374" s="6">
        <v>415709.82134999998</v>
      </c>
      <c r="H374" s="6">
        <v>1</v>
      </c>
      <c r="I374" s="14"/>
      <c r="J374" s="18">
        <v>0</v>
      </c>
      <c r="K374" s="6">
        <v>3.1830187190026393E-2</v>
      </c>
      <c r="L374" s="18">
        <v>0</v>
      </c>
      <c r="M374" s="6">
        <v>-0.2610118978310414</v>
      </c>
      <c r="N374" s="14"/>
      <c r="O374" s="27">
        <v>14176.0186498071</v>
      </c>
    </row>
    <row r="375" spans="1:15" hidden="1" x14ac:dyDescent="0.25">
      <c r="A375" s="3">
        <v>21</v>
      </c>
      <c r="B375" s="3" t="s">
        <v>25</v>
      </c>
      <c r="C375" s="30">
        <v>0.69561820426957033</v>
      </c>
      <c r="D375" s="18">
        <v>616.5</v>
      </c>
      <c r="E375" s="6">
        <v>3.5930185289605168E-3</v>
      </c>
      <c r="F375" s="6">
        <v>1.8161063445888716E-2</v>
      </c>
      <c r="G375" s="6">
        <v>312.56182000000001</v>
      </c>
      <c r="H375" s="6">
        <v>7.5187499536327718E-4</v>
      </c>
      <c r="I375" s="14">
        <v>-0.21960976528171938</v>
      </c>
      <c r="J375" s="18">
        <v>-0.35535839141494519</v>
      </c>
      <c r="K375" s="6">
        <v>-0.32352820422491746</v>
      </c>
      <c r="L375" s="18">
        <v>-2.5369388642076522</v>
      </c>
      <c r="M375" s="6">
        <v>-4.1157877987395999</v>
      </c>
      <c r="N375" s="14">
        <v>3.6067278286363875E-4</v>
      </c>
      <c r="O375" s="27">
        <v>9377.7189733579671</v>
      </c>
    </row>
    <row r="376" spans="1:15" hidden="1" x14ac:dyDescent="0.25">
      <c r="A376" s="3">
        <v>22</v>
      </c>
      <c r="B376" s="3" t="s">
        <v>1</v>
      </c>
      <c r="C376" s="30">
        <v>0.8619465147997285</v>
      </c>
      <c r="D376" s="18">
        <v>12504.25</v>
      </c>
      <c r="E376" s="6">
        <v>6.0149878628736227E-3</v>
      </c>
      <c r="F376" s="6">
        <v>0.27264649768329247</v>
      </c>
      <c r="G376" s="6">
        <v>33072.788379999998</v>
      </c>
      <c r="H376" s="6">
        <v>0.87711610809810148</v>
      </c>
      <c r="I376" s="14">
        <v>6.1628392497306006E-2</v>
      </c>
      <c r="J376" s="18">
        <v>0.1018481016746664</v>
      </c>
      <c r="K376" s="6">
        <v>9.7642114609381991E-3</v>
      </c>
      <c r="L376" s="18">
        <v>3.3646558962377476E-2</v>
      </c>
      <c r="M376" s="6">
        <v>-0.5691272926306663</v>
      </c>
      <c r="N376" s="14">
        <v>1.7859495718670641E-3</v>
      </c>
      <c r="O376" s="27">
        <v>14883.246604595695</v>
      </c>
    </row>
    <row r="377" spans="1:15" hidden="1" x14ac:dyDescent="0.25">
      <c r="A377" s="3">
        <v>22</v>
      </c>
      <c r="B377" s="3" t="s">
        <v>2</v>
      </c>
      <c r="C377" s="30">
        <v>1.9057260470485111</v>
      </c>
      <c r="D377" s="18">
        <v>21621.75</v>
      </c>
      <c r="E377" s="6">
        <v>1.3298875099718114E-2</v>
      </c>
      <c r="F377" s="6">
        <v>0.47144726083401473</v>
      </c>
      <c r="G377" s="6">
        <v>4257.2084900000009</v>
      </c>
      <c r="H377" s="6">
        <v>0.11290448507719676</v>
      </c>
      <c r="I377" s="14">
        <v>0.45951324249405268</v>
      </c>
      <c r="J377" s="18">
        <v>-7.9344553292463593E-2</v>
      </c>
      <c r="K377" s="6">
        <v>-0.17142844350619058</v>
      </c>
      <c r="L377" s="18">
        <v>-0.24515771550075161</v>
      </c>
      <c r="M377" s="6">
        <v>-1.2958971009334306</v>
      </c>
      <c r="N377" s="14">
        <v>1.3391120833310233E-2</v>
      </c>
      <c r="O377" s="27">
        <v>16877.230706211976</v>
      </c>
    </row>
    <row r="378" spans="1:15" hidden="1" x14ac:dyDescent="0.25">
      <c r="A378" s="3">
        <v>22</v>
      </c>
      <c r="B378" s="3" t="s">
        <v>3</v>
      </c>
      <c r="C378" s="30">
        <v>0.91965765071426364</v>
      </c>
      <c r="D378" s="18">
        <v>204.00000000000006</v>
      </c>
      <c r="E378" s="6">
        <v>6.4177179350048781E-3</v>
      </c>
      <c r="F378" s="6">
        <v>4.448078495502863E-3</v>
      </c>
      <c r="G378" s="6"/>
      <c r="H378" s="6"/>
      <c r="I378" s="14">
        <v>-0.26537826012298071</v>
      </c>
      <c r="J378" s="18">
        <v>0.2540262846710295</v>
      </c>
      <c r="K378" s="6">
        <v>0.16194239445730307</v>
      </c>
      <c r="L378" s="18"/>
      <c r="M378" s="6"/>
      <c r="N378" s="14"/>
      <c r="O378" s="27">
        <v>12387.925121673048</v>
      </c>
    </row>
    <row r="379" spans="1:15" hidden="1" x14ac:dyDescent="0.25">
      <c r="A379" s="3">
        <v>22</v>
      </c>
      <c r="B379" s="3" t="s">
        <v>4</v>
      </c>
      <c r="C379" s="30">
        <v>0.55501069138872028</v>
      </c>
      <c r="D379" s="18">
        <v>300.75</v>
      </c>
      <c r="E379" s="6">
        <v>3.873073926453449E-3</v>
      </c>
      <c r="F379" s="6">
        <v>6.5576451349141458E-3</v>
      </c>
      <c r="G379" s="6"/>
      <c r="H379" s="6"/>
      <c r="I379" s="14">
        <v>-0.19400793854599219</v>
      </c>
      <c r="J379" s="18">
        <v>0.46443745105311063</v>
      </c>
      <c r="K379" s="6">
        <v>0.37235356083938331</v>
      </c>
      <c r="L379" s="18"/>
      <c r="M379" s="6"/>
      <c r="N379" s="14"/>
      <c r="O379" s="27">
        <v>8397.2591615093679</v>
      </c>
    </row>
    <row r="380" spans="1:15" hidden="1" x14ac:dyDescent="0.25">
      <c r="A380" s="3">
        <v>22</v>
      </c>
      <c r="B380" s="3" t="s">
        <v>5</v>
      </c>
      <c r="C380" s="30">
        <v>0.68339348013583368</v>
      </c>
      <c r="D380" s="18">
        <v>502.50000000000023</v>
      </c>
      <c r="E380" s="6">
        <v>4.7689774458210968E-3</v>
      </c>
      <c r="F380" s="6">
        <v>1.0956663941128379E-2</v>
      </c>
      <c r="G380" s="6"/>
      <c r="H380" s="6"/>
      <c r="I380" s="14">
        <v>-0.15284592293308807</v>
      </c>
      <c r="J380" s="18">
        <v>0.10914401295903531</v>
      </c>
      <c r="K380" s="6">
        <v>1.7060122745307993E-2</v>
      </c>
      <c r="L380" s="18"/>
      <c r="M380" s="6"/>
      <c r="N380" s="14"/>
      <c r="O380" s="27">
        <v>11894.47041407864</v>
      </c>
    </row>
    <row r="381" spans="1:15" hidden="1" x14ac:dyDescent="0.25">
      <c r="A381" s="3">
        <v>22</v>
      </c>
      <c r="B381" s="3" t="s">
        <v>6</v>
      </c>
      <c r="C381" s="30">
        <v>0.50192069495493841</v>
      </c>
      <c r="D381" s="18">
        <v>1837.0000000000009</v>
      </c>
      <c r="E381" s="6">
        <v>3.5025919084788197E-3</v>
      </c>
      <c r="F381" s="6">
        <v>4.0054510765876281E-2</v>
      </c>
      <c r="G381" s="6">
        <v>138.5932</v>
      </c>
      <c r="H381" s="6">
        <v>3.6755996136804054E-3</v>
      </c>
      <c r="I381" s="14">
        <v>-0.13581225540546349</v>
      </c>
      <c r="J381" s="18">
        <v>-0.13421200894711838</v>
      </c>
      <c r="K381" s="6">
        <v>-0.22629589916084569</v>
      </c>
      <c r="L381" s="18">
        <v>0.58290666715320416</v>
      </c>
      <c r="M381" s="6">
        <v>-0.84684277678944309</v>
      </c>
      <c r="N381" s="14">
        <v>1.7629461735472014E-5</v>
      </c>
      <c r="O381" s="27">
        <v>13673.057577328096</v>
      </c>
    </row>
    <row r="382" spans="1:15" hidden="1" x14ac:dyDescent="0.25">
      <c r="A382" s="3">
        <v>22</v>
      </c>
      <c r="B382" s="3" t="s">
        <v>7</v>
      </c>
      <c r="C382" s="30">
        <v>0.3348447074204367</v>
      </c>
      <c r="D382" s="18">
        <v>182.75000000000006</v>
      </c>
      <c r="E382" s="6">
        <v>2.3366726548565081E-3</v>
      </c>
      <c r="F382" s="6">
        <v>3.9847369855546483E-3</v>
      </c>
      <c r="G382" s="6">
        <v>3.3919999999999999E-2</v>
      </c>
      <c r="H382" s="6">
        <v>8.995848201501903E-7</v>
      </c>
      <c r="I382" s="14">
        <v>-0.46646782690579669</v>
      </c>
      <c r="J382" s="18">
        <v>-0.54984199279083779</v>
      </c>
      <c r="K382" s="6">
        <v>-0.6419258830045651</v>
      </c>
      <c r="L382" s="18"/>
      <c r="M382" s="6"/>
      <c r="N382" s="14"/>
      <c r="O382" s="27">
        <v>16144.541330307433</v>
      </c>
    </row>
    <row r="383" spans="1:15" hidden="1" x14ac:dyDescent="0.25">
      <c r="A383" s="3">
        <v>22</v>
      </c>
      <c r="B383" s="3" t="s">
        <v>8</v>
      </c>
      <c r="C383" s="30">
        <v>0.5951199151087988</v>
      </c>
      <c r="D383" s="18">
        <v>602.99999999999989</v>
      </c>
      <c r="E383" s="6">
        <v>4.1529712167413628E-3</v>
      </c>
      <c r="F383" s="6">
        <v>1.3147996729354045E-2</v>
      </c>
      <c r="G383" s="6">
        <v>4.5813600000000001</v>
      </c>
      <c r="H383" s="6">
        <v>1.2150123560269092E-4</v>
      </c>
      <c r="I383" s="14">
        <v>-0.33296857018923287</v>
      </c>
      <c r="J383" s="18">
        <v>-5.0629924422585404E-2</v>
      </c>
      <c r="K383" s="6">
        <v>-0.14271381463631272</v>
      </c>
      <c r="L383" s="18">
        <v>0.27874347683830614</v>
      </c>
      <c r="M383" s="6">
        <v>-3.5131498790021345</v>
      </c>
      <c r="N383" s="14">
        <v>3.5122168654577541E-6</v>
      </c>
      <c r="O383" s="27">
        <v>11416.537644319631</v>
      </c>
    </row>
    <row r="384" spans="1:15" hidden="1" x14ac:dyDescent="0.25">
      <c r="A384" s="3">
        <v>22</v>
      </c>
      <c r="B384" s="3" t="s">
        <v>9</v>
      </c>
      <c r="C384" s="30">
        <v>0.67430714704396855</v>
      </c>
      <c r="D384" s="18">
        <v>132.75000000000003</v>
      </c>
      <c r="E384" s="6">
        <v>4.7055695866010912E-3</v>
      </c>
      <c r="F384" s="6">
        <v>2.8945216680294366E-3</v>
      </c>
      <c r="G384" s="6"/>
      <c r="H384" s="6"/>
      <c r="I384" s="14">
        <v>-0.30815602244986096</v>
      </c>
      <c r="J384" s="18">
        <v>-0.13594413445995723</v>
      </c>
      <c r="K384" s="6">
        <v>-0.22802802467368544</v>
      </c>
      <c r="L384" s="18"/>
      <c r="M384" s="6"/>
      <c r="N384" s="14"/>
      <c r="O384" s="27">
        <v>13684.625221352837</v>
      </c>
    </row>
    <row r="385" spans="1:15" hidden="1" x14ac:dyDescent="0.25">
      <c r="A385" s="3">
        <v>22</v>
      </c>
      <c r="B385" s="3" t="s">
        <v>10</v>
      </c>
      <c r="C385" s="30">
        <v>0.5176532465952417</v>
      </c>
      <c r="D385" s="18">
        <v>216.75000000000006</v>
      </c>
      <c r="E385" s="6">
        <v>3.6123795873470896E-3</v>
      </c>
      <c r="F385" s="6">
        <v>4.7260834014717923E-3</v>
      </c>
      <c r="G385" s="6">
        <v>0.3</v>
      </c>
      <c r="H385" s="6">
        <v>7.9562336687811642E-6</v>
      </c>
      <c r="I385" s="14">
        <v>-0.29737081733200277</v>
      </c>
      <c r="J385" s="18">
        <v>9.902836256653913E-2</v>
      </c>
      <c r="K385" s="6">
        <v>6.9444723528109265E-3</v>
      </c>
      <c r="L385" s="18"/>
      <c r="M385" s="6"/>
      <c r="N385" s="14"/>
      <c r="O385" s="27">
        <v>21231.225710356193</v>
      </c>
    </row>
    <row r="386" spans="1:15" hidden="1" x14ac:dyDescent="0.25">
      <c r="A386" s="3">
        <v>22</v>
      </c>
      <c r="B386" s="3" t="s">
        <v>11</v>
      </c>
      <c r="C386" s="30">
        <v>1.0208742156540365</v>
      </c>
      <c r="D386" s="18">
        <v>270.50000000000006</v>
      </c>
      <c r="E386" s="6">
        <v>7.1240452989202018E-3</v>
      </c>
      <c r="F386" s="6">
        <v>5.8980648678113937E-3</v>
      </c>
      <c r="G386" s="6"/>
      <c r="H386" s="6"/>
      <c r="I386" s="14">
        <v>-0.10889831628046998</v>
      </c>
      <c r="J386" s="18">
        <v>-2.9593790111387186E-2</v>
      </c>
      <c r="K386" s="6">
        <v>-0.12167768032511361</v>
      </c>
      <c r="L386" s="18"/>
      <c r="M386" s="6"/>
      <c r="N386" s="14"/>
      <c r="O386" s="26">
        <v>35758.117016225675</v>
      </c>
    </row>
    <row r="387" spans="1:15" hidden="1" x14ac:dyDescent="0.25">
      <c r="A387" s="3">
        <v>22</v>
      </c>
      <c r="B387" s="3" t="s">
        <v>12</v>
      </c>
      <c r="C387" s="30">
        <v>0.56772407486587195</v>
      </c>
      <c r="D387" s="18">
        <v>132</v>
      </c>
      <c r="E387" s="6">
        <v>3.9617927112018192E-3</v>
      </c>
      <c r="F387" s="6">
        <v>2.8781684382665576E-3</v>
      </c>
      <c r="G387" s="6">
        <v>5.5109999999999999E-2</v>
      </c>
      <c r="H387" s="6">
        <v>1.4615601249550998E-6</v>
      </c>
      <c r="I387" s="14">
        <v>5.462053868999539E-2</v>
      </c>
      <c r="J387" s="18">
        <v>-0.10651855218436523</v>
      </c>
      <c r="K387" s="6">
        <v>-0.19860244239809255</v>
      </c>
      <c r="L387" s="18">
        <v>1.1892339629812785</v>
      </c>
      <c r="M387" s="6">
        <v>-4.552070258185414</v>
      </c>
      <c r="N387" s="14">
        <v>2.3859772581086362E-7</v>
      </c>
      <c r="O387" s="26">
        <v>49372.237497609865</v>
      </c>
    </row>
    <row r="388" spans="1:15" hidden="1" x14ac:dyDescent="0.25">
      <c r="A388" s="3">
        <v>22</v>
      </c>
      <c r="B388" s="3" t="s">
        <v>13</v>
      </c>
      <c r="C388" s="30">
        <v>0.78490128083994293</v>
      </c>
      <c r="D388" s="18">
        <v>1447.5000000000005</v>
      </c>
      <c r="E388" s="6">
        <v>5.4773371627393512E-3</v>
      </c>
      <c r="F388" s="6">
        <v>3.1561733442354876E-2</v>
      </c>
      <c r="G388" s="6">
        <v>15.112450000000001</v>
      </c>
      <c r="H388" s="6">
        <v>4.0079394502590642E-4</v>
      </c>
      <c r="I388" s="14">
        <v>-0.21103312114132855</v>
      </c>
      <c r="J388" s="18">
        <v>0.25206616369146628</v>
      </c>
      <c r="K388" s="6">
        <v>0.15998227347773941</v>
      </c>
      <c r="L388" s="18">
        <v>-0.66410227912268827</v>
      </c>
      <c r="M388" s="6">
        <v>-3.0589456778257311</v>
      </c>
      <c r="N388" s="14">
        <v>1.1617244560085866E-5</v>
      </c>
      <c r="O388" s="26"/>
    </row>
    <row r="389" spans="1:15" hidden="1" x14ac:dyDescent="0.25">
      <c r="A389" s="3">
        <v>22</v>
      </c>
      <c r="B389" s="3" t="s">
        <v>14</v>
      </c>
      <c r="C389" s="30">
        <v>0.63359978296545671</v>
      </c>
      <c r="D389" s="18">
        <v>493.49999999999994</v>
      </c>
      <c r="E389" s="6">
        <v>4.4214982473037593E-3</v>
      </c>
      <c r="F389" s="6">
        <v>1.0760425183973833E-2</v>
      </c>
      <c r="G389" s="6"/>
      <c r="H389" s="6"/>
      <c r="I389" s="14">
        <v>-0.44267793303293212</v>
      </c>
      <c r="J389" s="18">
        <v>0.25752740922033013</v>
      </c>
      <c r="K389" s="6">
        <v>0.16544351900660281</v>
      </c>
      <c r="L389" s="18"/>
      <c r="M389" s="6"/>
      <c r="N389" s="14"/>
      <c r="O389" s="27"/>
    </row>
    <row r="390" spans="1:15" hidden="1" x14ac:dyDescent="0.25">
      <c r="A390" s="3">
        <v>22</v>
      </c>
      <c r="B390" s="3" t="s">
        <v>15</v>
      </c>
      <c r="C390" s="30">
        <v>0.55847874478346349</v>
      </c>
      <c r="D390" s="18">
        <v>458.00000000000006</v>
      </c>
      <c r="E390" s="6">
        <v>3.8972753110161846E-3</v>
      </c>
      <c r="F390" s="6">
        <v>9.9863723085309355E-3</v>
      </c>
      <c r="G390" s="6"/>
      <c r="H390" s="6"/>
      <c r="I390" s="14">
        <v>-4.7331920003272465E-2</v>
      </c>
      <c r="J390" s="18">
        <v>0.18766703303325816</v>
      </c>
      <c r="K390" s="6">
        <v>9.558314281953173E-2</v>
      </c>
      <c r="L390" s="18"/>
      <c r="M390" s="6"/>
      <c r="N390" s="14"/>
      <c r="O390" s="27"/>
    </row>
    <row r="391" spans="1:15" hidden="1" x14ac:dyDescent="0.25">
      <c r="A391" s="3">
        <v>22</v>
      </c>
      <c r="B391" s="3" t="s">
        <v>16</v>
      </c>
      <c r="C391" s="30">
        <v>0.54249274554994475</v>
      </c>
      <c r="D391" s="18">
        <v>446.5</v>
      </c>
      <c r="E391" s="6">
        <v>3.7857189792548525E-3</v>
      </c>
      <c r="F391" s="6">
        <v>9.7356227855001365E-3</v>
      </c>
      <c r="G391" s="6"/>
      <c r="H391" s="6"/>
      <c r="I391" s="14">
        <v>5.6817587466771569E-2</v>
      </c>
      <c r="J391" s="18">
        <v>0.15445976462301925</v>
      </c>
      <c r="K391" s="6">
        <v>6.2375874409291931E-2</v>
      </c>
      <c r="L391" s="18"/>
      <c r="M391" s="6"/>
      <c r="N391" s="14"/>
      <c r="O391" s="27">
        <v>19344.092451955654</v>
      </c>
    </row>
    <row r="392" spans="1:15" hidden="1" x14ac:dyDescent="0.25">
      <c r="A392" s="3">
        <v>22</v>
      </c>
      <c r="B392" s="3" t="s">
        <v>17</v>
      </c>
      <c r="C392" s="31">
        <v>0.65495483687503575</v>
      </c>
      <c r="D392" s="18">
        <v>560.25000000000011</v>
      </c>
      <c r="E392" s="6">
        <v>4.570521867530329E-3</v>
      </c>
      <c r="F392" s="6">
        <v>1.2215862632869993E-2</v>
      </c>
      <c r="G392" s="6">
        <v>1.4999999999999999E-2</v>
      </c>
      <c r="H392" s="6">
        <v>3.9781168343905821E-7</v>
      </c>
      <c r="I392" s="14">
        <v>-0.27516860520487474</v>
      </c>
      <c r="J392" s="18">
        <v>0.26773430819065869</v>
      </c>
      <c r="K392" s="6">
        <v>0.17565041797693226</v>
      </c>
      <c r="L392" s="18">
        <v>-1.7947727320155877</v>
      </c>
      <c r="M392" s="6">
        <v>-5.5064149596569756</v>
      </c>
      <c r="N392" s="14">
        <v>2.3329573283973669E-8</v>
      </c>
      <c r="O392" s="27"/>
    </row>
    <row r="393" spans="1:15" hidden="1" x14ac:dyDescent="0.25">
      <c r="A393" s="3">
        <v>22</v>
      </c>
      <c r="B393" s="3" t="s">
        <v>18</v>
      </c>
      <c r="C393" s="30">
        <v>0.46059172394893333</v>
      </c>
      <c r="D393" s="18">
        <v>278.75</v>
      </c>
      <c r="E393" s="6">
        <v>3.2141827616027673E-3</v>
      </c>
      <c r="F393" s="6">
        <v>6.0779503952030529E-3</v>
      </c>
      <c r="G393" s="6">
        <v>0.93658000000000008</v>
      </c>
      <c r="H393" s="6">
        <v>2.4838831098356878E-5</v>
      </c>
      <c r="I393" s="14">
        <v>-0.54447496055920097</v>
      </c>
      <c r="J393" s="18">
        <v>0.15787880566536217</v>
      </c>
      <c r="K393" s="6">
        <v>6.579491545163485E-2</v>
      </c>
      <c r="L393" s="18">
        <v>-2.0295327627863067</v>
      </c>
      <c r="M393" s="6">
        <v>-1.7358651836313266</v>
      </c>
      <c r="N393" s="14">
        <v>6.4932043382546969E-7</v>
      </c>
      <c r="O393" s="27"/>
    </row>
    <row r="394" spans="1:15" hidden="1" x14ac:dyDescent="0.25">
      <c r="A394" s="3">
        <v>22</v>
      </c>
      <c r="B394" s="3" t="s">
        <v>19</v>
      </c>
      <c r="C394" s="30">
        <v>0.8217767563060675</v>
      </c>
      <c r="D394" s="18">
        <v>363.75</v>
      </c>
      <c r="E394" s="6">
        <v>5.7346681381049971E-3</v>
      </c>
      <c r="F394" s="6">
        <v>7.9313164349959116E-3</v>
      </c>
      <c r="G394" s="6">
        <v>2.6514600000000002</v>
      </c>
      <c r="H394" s="6">
        <v>7.0318784411421695E-5</v>
      </c>
      <c r="I394" s="14">
        <v>-0.31618088279489309</v>
      </c>
      <c r="J394" s="18">
        <v>0.10105875197442504</v>
      </c>
      <c r="K394" s="6">
        <v>8.9748617606986159E-3</v>
      </c>
      <c r="L394" s="18">
        <v>-0.92200225869914298</v>
      </c>
      <c r="M394" s="6">
        <v>-3.6393365910875346</v>
      </c>
      <c r="N394" s="14">
        <v>4.9452646605793011E-6</v>
      </c>
      <c r="O394" s="27"/>
    </row>
    <row r="395" spans="1:15" hidden="1" x14ac:dyDescent="0.25">
      <c r="A395" s="3">
        <v>22</v>
      </c>
      <c r="B395" s="3" t="s">
        <v>20</v>
      </c>
      <c r="C395" s="30">
        <v>0.34466453746886172</v>
      </c>
      <c r="D395" s="18">
        <v>160.24999999999997</v>
      </c>
      <c r="E395" s="6">
        <v>2.4051991324773171E-3</v>
      </c>
      <c r="F395" s="6">
        <v>3.4941400926683012E-3</v>
      </c>
      <c r="G395" s="6"/>
      <c r="H395" s="6"/>
      <c r="I395" s="14">
        <v>-0.22019295700794062</v>
      </c>
      <c r="J395" s="18">
        <v>0.36070795602972439</v>
      </c>
      <c r="K395" s="6">
        <v>0.26862406581599707</v>
      </c>
      <c r="L395" s="18"/>
      <c r="M395" s="6"/>
      <c r="N395" s="14"/>
      <c r="O395" s="27"/>
    </row>
    <row r="396" spans="1:15" hidden="1" x14ac:dyDescent="0.25">
      <c r="A396" s="3">
        <v>22</v>
      </c>
      <c r="B396" s="3" t="s">
        <v>21</v>
      </c>
      <c r="C396" s="30">
        <v>0.59649376558312728</v>
      </c>
      <c r="D396" s="18">
        <v>2198.5000000000005</v>
      </c>
      <c r="E396" s="6">
        <v>4.1625584634980934E-3</v>
      </c>
      <c r="F396" s="6">
        <v>4.7936767511583545E-2</v>
      </c>
      <c r="G396" s="6">
        <v>211.60726</v>
      </c>
      <c r="H396" s="6">
        <v>5.6119893552350995E-3</v>
      </c>
      <c r="I396" s="14">
        <v>-8.5489982613885629E-2</v>
      </c>
      <c r="J396" s="18">
        <v>-1.5105745306947416E-2</v>
      </c>
      <c r="K396" s="6">
        <v>-0.10718963552067517</v>
      </c>
      <c r="L396" s="18">
        <v>0.26416339988889437</v>
      </c>
      <c r="M396" s="6">
        <v>-0.87218008346388309</v>
      </c>
      <c r="N396" s="14">
        <v>1.6764878044821967E-5</v>
      </c>
      <c r="O396" s="27"/>
    </row>
    <row r="397" spans="1:15" hidden="1" x14ac:dyDescent="0.25">
      <c r="A397" s="3">
        <v>22</v>
      </c>
      <c r="B397" s="3" t="s">
        <v>22</v>
      </c>
      <c r="C397" s="30">
        <v>0.93725442404413384</v>
      </c>
      <c r="D397" s="18">
        <v>350.99999999999994</v>
      </c>
      <c r="E397" s="6">
        <v>6.5405148559130157E-3</v>
      </c>
      <c r="F397" s="6">
        <v>7.6533115290269814E-3</v>
      </c>
      <c r="G397" s="6"/>
      <c r="H397" s="6"/>
      <c r="I397" s="14">
        <v>-0.33655550191041894</v>
      </c>
      <c r="J397" s="18">
        <v>0.194757294478344</v>
      </c>
      <c r="K397" s="6">
        <v>0.10267340426461669</v>
      </c>
      <c r="L397" s="18"/>
      <c r="M397" s="6"/>
      <c r="N397" s="14"/>
      <c r="O397" s="27"/>
    </row>
    <row r="398" spans="1:15" hidden="1" x14ac:dyDescent="0.25">
      <c r="A398" s="3">
        <v>22</v>
      </c>
      <c r="B398" s="3" t="s">
        <v>23</v>
      </c>
      <c r="C398" s="30">
        <v>0.42617881140774011</v>
      </c>
      <c r="D398" s="18">
        <v>122.25000000000001</v>
      </c>
      <c r="E398" s="6">
        <v>2.9740364790813941E-3</v>
      </c>
      <c r="F398" s="6">
        <v>2.6655764513491419E-3</v>
      </c>
      <c r="G398" s="6"/>
      <c r="H398" s="6"/>
      <c r="I398" s="14">
        <v>-0.20566023508979792</v>
      </c>
      <c r="J398" s="18">
        <v>0.13171368498449532</v>
      </c>
      <c r="K398" s="6">
        <v>3.9629794770768001E-2</v>
      </c>
      <c r="L398" s="18"/>
      <c r="M398" s="6"/>
      <c r="N398" s="14"/>
      <c r="O398" s="27">
        <v>24882.199876484232</v>
      </c>
    </row>
    <row r="399" spans="1:15" hidden="1" x14ac:dyDescent="0.25">
      <c r="A399" s="3">
        <v>22</v>
      </c>
      <c r="B399" s="3" t="s">
        <v>24</v>
      </c>
      <c r="C399" s="30"/>
      <c r="D399" s="18">
        <v>45862.5</v>
      </c>
      <c r="E399" s="6"/>
      <c r="F399" s="6">
        <v>1</v>
      </c>
      <c r="G399" s="6">
        <v>37706.283210000009</v>
      </c>
      <c r="H399" s="6">
        <v>1</v>
      </c>
      <c r="I399" s="14"/>
      <c r="J399" s="18">
        <v>0</v>
      </c>
      <c r="K399" s="6">
        <v>-9.2083890213727315E-2</v>
      </c>
      <c r="L399" s="18">
        <v>0</v>
      </c>
      <c r="M399" s="6">
        <v>-0.69324220768653433</v>
      </c>
      <c r="N399" s="14"/>
      <c r="O399" s="27"/>
    </row>
    <row r="400" spans="1:15" hidden="1" x14ac:dyDescent="0.25">
      <c r="A400" s="3">
        <v>22</v>
      </c>
      <c r="B400" s="3" t="s">
        <v>25</v>
      </c>
      <c r="C400" s="30">
        <v>0.39607668465171064</v>
      </c>
      <c r="D400" s="18">
        <v>474.25000000000011</v>
      </c>
      <c r="E400" s="6">
        <v>2.7639724855791168E-3</v>
      </c>
      <c r="F400" s="6">
        <v>1.0340692286726631E-2</v>
      </c>
      <c r="G400" s="6">
        <v>2.4</v>
      </c>
      <c r="H400" s="6">
        <v>6.3649869350249313E-5</v>
      </c>
      <c r="I400" s="14">
        <v>0.15666533935740423</v>
      </c>
      <c r="J400" s="18">
        <v>-0.11950129054816117</v>
      </c>
      <c r="K400" s="6">
        <v>-0.21158518076188848</v>
      </c>
      <c r="L400" s="18"/>
      <c r="M400" s="6"/>
      <c r="N400" s="14"/>
      <c r="O400" s="27">
        <v>59025.130957717309</v>
      </c>
    </row>
    <row r="401" spans="1:15" hidden="1" x14ac:dyDescent="0.25">
      <c r="A401" s="3">
        <v>23</v>
      </c>
      <c r="B401" s="3" t="s">
        <v>1</v>
      </c>
      <c r="C401" s="30">
        <v>1.2797730694429117</v>
      </c>
      <c r="D401" s="18">
        <v>3857.75</v>
      </c>
      <c r="E401" s="6">
        <v>1.8557146112722247E-3</v>
      </c>
      <c r="F401" s="6">
        <v>0.40481124898344656</v>
      </c>
      <c r="G401" s="6">
        <v>531459.64858000004</v>
      </c>
      <c r="H401" s="6">
        <v>0.77779491824009761</v>
      </c>
      <c r="I401" s="14">
        <v>-3.8914395106629307E-2</v>
      </c>
      <c r="J401" s="18">
        <v>-1.1020951052964856E-2</v>
      </c>
      <c r="K401" s="6">
        <v>-8.2855256973756397E-2</v>
      </c>
      <c r="L401" s="18">
        <v>0.20179529406691349</v>
      </c>
      <c r="M401" s="6">
        <v>-1.7025672482398004</v>
      </c>
      <c r="N401" s="14">
        <v>2.8699126331303046E-2</v>
      </c>
      <c r="O401" s="27"/>
    </row>
    <row r="402" spans="1:15" hidden="1" x14ac:dyDescent="0.25">
      <c r="A402" s="3">
        <v>23</v>
      </c>
      <c r="B402" s="3" t="s">
        <v>2</v>
      </c>
      <c r="C402" s="30">
        <v>1.4416673602216399</v>
      </c>
      <c r="D402" s="18">
        <v>3398.75</v>
      </c>
      <c r="E402" s="6">
        <v>2.0904668560670129E-3</v>
      </c>
      <c r="F402" s="6">
        <v>0.35664629187544267</v>
      </c>
      <c r="G402" s="6">
        <v>0.2</v>
      </c>
      <c r="H402" s="6">
        <v>2.9270140087522259E-7</v>
      </c>
      <c r="I402" s="14">
        <v>0.3269979154326863</v>
      </c>
      <c r="J402" s="18">
        <v>3.9341125699040802E-2</v>
      </c>
      <c r="K402" s="6">
        <v>-3.2493180221750961E-2</v>
      </c>
      <c r="L402" s="18"/>
      <c r="M402" s="6"/>
      <c r="N402" s="14"/>
      <c r="O402" s="27"/>
    </row>
    <row r="403" spans="1:15" hidden="1" x14ac:dyDescent="0.25">
      <c r="A403" s="3">
        <v>23</v>
      </c>
      <c r="B403" s="3" t="s">
        <v>3</v>
      </c>
      <c r="C403" s="30"/>
      <c r="D403" s="18">
        <v>0</v>
      </c>
      <c r="E403" s="6">
        <v>0</v>
      </c>
      <c r="F403" s="6">
        <v>0</v>
      </c>
      <c r="G403" s="6"/>
      <c r="H403" s="6"/>
      <c r="I403" s="14"/>
      <c r="J403" s="18"/>
      <c r="K403" s="6"/>
      <c r="L403" s="18"/>
      <c r="M403" s="6"/>
      <c r="N403" s="14"/>
      <c r="O403" s="27"/>
    </row>
    <row r="404" spans="1:15" hidden="1" x14ac:dyDescent="0.25">
      <c r="A404" s="3">
        <v>23</v>
      </c>
      <c r="B404" s="3" t="s">
        <v>4</v>
      </c>
      <c r="C404" s="30"/>
      <c r="D404" s="18"/>
      <c r="E404" s="6"/>
      <c r="F404" s="6">
        <v>0</v>
      </c>
      <c r="G404" s="6"/>
      <c r="H404" s="6"/>
      <c r="I404" s="14"/>
      <c r="J404" s="18"/>
      <c r="K404" s="6"/>
      <c r="L404" s="18"/>
      <c r="M404" s="6"/>
      <c r="N404" s="14"/>
      <c r="O404" s="27"/>
    </row>
    <row r="405" spans="1:15" hidden="1" x14ac:dyDescent="0.25">
      <c r="A405" s="3">
        <v>23</v>
      </c>
      <c r="B405" s="3" t="s">
        <v>5</v>
      </c>
      <c r="C405" s="30"/>
      <c r="D405" s="18">
        <v>0</v>
      </c>
      <c r="E405" s="6">
        <v>0</v>
      </c>
      <c r="F405" s="6">
        <v>0</v>
      </c>
      <c r="G405" s="6">
        <v>0.34599999999999997</v>
      </c>
      <c r="H405" s="6">
        <v>5.06373423514135E-7</v>
      </c>
      <c r="I405" s="14"/>
      <c r="J405" s="18"/>
      <c r="K405" s="6"/>
      <c r="L405" s="18"/>
      <c r="M405" s="6"/>
      <c r="N405" s="14"/>
      <c r="O405" s="27"/>
    </row>
    <row r="406" spans="1:15" hidden="1" x14ac:dyDescent="0.25">
      <c r="A406" s="3">
        <v>23</v>
      </c>
      <c r="B406" s="3" t="s">
        <v>6</v>
      </c>
      <c r="C406" s="30">
        <v>0.58382828762814454</v>
      </c>
      <c r="D406" s="18">
        <v>444</v>
      </c>
      <c r="E406" s="6">
        <v>8.4657093487457548E-4</v>
      </c>
      <c r="F406" s="6">
        <v>4.6590938901859967E-2</v>
      </c>
      <c r="G406" s="6"/>
      <c r="H406" s="6"/>
      <c r="I406" s="14">
        <v>-0.52219445341794801</v>
      </c>
      <c r="J406" s="18">
        <v>0.14967411143564036</v>
      </c>
      <c r="K406" s="6">
        <v>7.7839805514847704E-2</v>
      </c>
      <c r="L406" s="18"/>
      <c r="M406" s="6"/>
      <c r="N406" s="14"/>
      <c r="O406" s="27">
        <v>34854.009943553261</v>
      </c>
    </row>
    <row r="407" spans="1:15" hidden="1" x14ac:dyDescent="0.25">
      <c r="A407" s="3">
        <v>23</v>
      </c>
      <c r="B407" s="3" t="s">
        <v>7</v>
      </c>
      <c r="C407" s="30"/>
      <c r="D407" s="18"/>
      <c r="E407" s="6"/>
      <c r="F407" s="6">
        <v>0</v>
      </c>
      <c r="G407" s="6"/>
      <c r="H407" s="6"/>
      <c r="I407" s="14"/>
      <c r="J407" s="18"/>
      <c r="K407" s="6"/>
      <c r="L407" s="18"/>
      <c r="M407" s="6"/>
      <c r="N407" s="14"/>
      <c r="O407" s="27"/>
    </row>
    <row r="408" spans="1:15" hidden="1" x14ac:dyDescent="0.25">
      <c r="A408" s="3">
        <v>23</v>
      </c>
      <c r="B408" s="3" t="s">
        <v>8</v>
      </c>
      <c r="C408" s="30"/>
      <c r="D408" s="18"/>
      <c r="E408" s="6"/>
      <c r="F408" s="6">
        <v>0</v>
      </c>
      <c r="G408" s="6"/>
      <c r="H408" s="6"/>
      <c r="I408" s="14"/>
      <c r="J408" s="18"/>
      <c r="K408" s="6"/>
      <c r="L408" s="18"/>
      <c r="M408" s="6"/>
      <c r="N408" s="14"/>
      <c r="O408" s="27"/>
    </row>
    <row r="409" spans="1:15" hidden="1" x14ac:dyDescent="0.25">
      <c r="A409" s="3">
        <v>23</v>
      </c>
      <c r="B409" s="3" t="s">
        <v>9</v>
      </c>
      <c r="C409" s="30">
        <v>1.2222764791654878E-2</v>
      </c>
      <c r="D409" s="18">
        <v>0.5</v>
      </c>
      <c r="E409" s="6">
        <v>1.7723425938233861E-5</v>
      </c>
      <c r="F409" s="6">
        <v>5.2467273538130593E-5</v>
      </c>
      <c r="G409" s="6"/>
      <c r="H409" s="6"/>
      <c r="I409" s="14"/>
      <c r="J409" s="18"/>
      <c r="K409" s="6"/>
      <c r="L409" s="18"/>
      <c r="M409" s="6"/>
      <c r="N409" s="14"/>
      <c r="O409" s="27"/>
    </row>
    <row r="410" spans="1:15" hidden="1" x14ac:dyDescent="0.25">
      <c r="A410" s="3">
        <v>23</v>
      </c>
      <c r="B410" s="3" t="s">
        <v>10</v>
      </c>
      <c r="C410" s="30"/>
      <c r="D410" s="18"/>
      <c r="E410" s="6"/>
      <c r="F410" s="6">
        <v>0</v>
      </c>
      <c r="G410" s="6"/>
      <c r="H410" s="6"/>
      <c r="I410" s="14"/>
      <c r="J410" s="18"/>
      <c r="K410" s="6"/>
      <c r="L410" s="18"/>
      <c r="M410" s="6"/>
      <c r="N410" s="14"/>
      <c r="O410" s="26">
        <v>29036.473473566402</v>
      </c>
    </row>
    <row r="411" spans="1:15" hidden="1" x14ac:dyDescent="0.25">
      <c r="A411" s="3">
        <v>23</v>
      </c>
      <c r="B411" s="3" t="s">
        <v>11</v>
      </c>
      <c r="C411" s="30">
        <v>2.2703415408781517E-2</v>
      </c>
      <c r="D411" s="18">
        <v>1.25</v>
      </c>
      <c r="E411" s="6">
        <v>3.2920726889649725E-5</v>
      </c>
      <c r="F411" s="6">
        <v>1.3116818384532647E-4</v>
      </c>
      <c r="G411" s="6"/>
      <c r="H411" s="6"/>
      <c r="I411" s="14"/>
      <c r="J411" s="18"/>
      <c r="K411" s="6"/>
      <c r="L411" s="18"/>
      <c r="M411" s="6"/>
      <c r="N411" s="14"/>
      <c r="O411" s="26">
        <v>30457.596340025262</v>
      </c>
    </row>
    <row r="412" spans="1:15" hidden="1" x14ac:dyDescent="0.25">
      <c r="A412" s="3">
        <v>23</v>
      </c>
      <c r="B412" s="3" t="s">
        <v>12</v>
      </c>
      <c r="C412" s="30"/>
      <c r="D412" s="18">
        <v>0</v>
      </c>
      <c r="E412" s="6">
        <v>0</v>
      </c>
      <c r="F412" s="6">
        <v>0</v>
      </c>
      <c r="G412" s="6"/>
      <c r="H412" s="6"/>
      <c r="I412" s="14"/>
      <c r="J412" s="18"/>
      <c r="K412" s="6"/>
      <c r="L412" s="18"/>
      <c r="M412" s="6"/>
      <c r="N412" s="14"/>
      <c r="O412" s="26">
        <v>21837.115464487084</v>
      </c>
    </row>
    <row r="413" spans="1:15" hidden="1" x14ac:dyDescent="0.25">
      <c r="A413" s="3">
        <v>23</v>
      </c>
      <c r="B413" s="3" t="s">
        <v>13</v>
      </c>
      <c r="C413" s="30">
        <v>0.31510828491121529</v>
      </c>
      <c r="D413" s="18">
        <v>120.75</v>
      </c>
      <c r="E413" s="6">
        <v>4.5691776331659861E-4</v>
      </c>
      <c r="F413" s="6">
        <v>1.2670846559458538E-2</v>
      </c>
      <c r="G413" s="6">
        <v>25297.246790000001</v>
      </c>
      <c r="H413" s="6">
        <v>3.702269786859614E-2</v>
      </c>
      <c r="I413" s="14">
        <v>-0.39695537763771616</v>
      </c>
      <c r="J413" s="18">
        <v>0.48040983644335</v>
      </c>
      <c r="K413" s="6">
        <v>0.40857553052255735</v>
      </c>
      <c r="L413" s="18">
        <v>0.4984479246850122</v>
      </c>
      <c r="M413" s="6">
        <v>-1.7522117072001073</v>
      </c>
      <c r="N413" s="14">
        <v>1.9446502893725182E-2</v>
      </c>
      <c r="O413" s="27">
        <v>18540.459685158294</v>
      </c>
    </row>
    <row r="414" spans="1:15" hidden="1" x14ac:dyDescent="0.25">
      <c r="A414" s="3">
        <v>23</v>
      </c>
      <c r="B414" s="3" t="s">
        <v>14</v>
      </c>
      <c r="C414" s="30"/>
      <c r="D414" s="18">
        <v>0</v>
      </c>
      <c r="E414" s="6">
        <v>0</v>
      </c>
      <c r="F414" s="6">
        <v>0</v>
      </c>
      <c r="G414" s="6"/>
      <c r="H414" s="6"/>
      <c r="I414" s="14"/>
      <c r="J414" s="18"/>
      <c r="K414" s="6"/>
      <c r="L414" s="18"/>
      <c r="M414" s="6"/>
      <c r="N414" s="14"/>
      <c r="O414" s="27">
        <v>44198.495874138353</v>
      </c>
    </row>
    <row r="415" spans="1:15" hidden="1" x14ac:dyDescent="0.25">
      <c r="A415" s="3">
        <v>23</v>
      </c>
      <c r="B415" s="3" t="s">
        <v>15</v>
      </c>
      <c r="C415" s="30">
        <v>2.2827954030176683</v>
      </c>
      <c r="D415" s="18">
        <v>389.00000000000006</v>
      </c>
      <c r="E415" s="6">
        <v>3.3101312139416942E-3</v>
      </c>
      <c r="F415" s="6">
        <v>4.0819538812665604E-2</v>
      </c>
      <c r="G415" s="6">
        <v>15877.89637</v>
      </c>
      <c r="H415" s="6">
        <v>2.3237412552253058E-2</v>
      </c>
      <c r="I415" s="14">
        <v>0.36692557150186667</v>
      </c>
      <c r="J415" s="18">
        <v>-0.19506779803924301</v>
      </c>
      <c r="K415" s="6">
        <v>-0.26690210396003522</v>
      </c>
      <c r="L415" s="18">
        <v>-0.38148148821110128</v>
      </c>
      <c r="M415" s="6">
        <v>-2.4521601694388551</v>
      </c>
      <c r="N415" s="14">
        <v>0.10188593243635416</v>
      </c>
      <c r="O415" s="27">
        <v>27057.715751736134</v>
      </c>
    </row>
    <row r="416" spans="1:15" hidden="1" x14ac:dyDescent="0.25">
      <c r="A416" s="3">
        <v>23</v>
      </c>
      <c r="B416" s="3" t="s">
        <v>16</v>
      </c>
      <c r="C416" s="30"/>
      <c r="D416" s="18"/>
      <c r="E416" s="6"/>
      <c r="F416" s="6">
        <v>0</v>
      </c>
      <c r="G416" s="6">
        <v>16059.73106</v>
      </c>
      <c r="H416" s="6">
        <v>2.3503528894706617E-2</v>
      </c>
      <c r="I416" s="14"/>
      <c r="J416" s="18"/>
      <c r="K416" s="6"/>
      <c r="L416" s="18">
        <v>-1.1654190196933367E-2</v>
      </c>
      <c r="M416" s="6">
        <v>-0.12341173459167187</v>
      </c>
      <c r="N416" s="14">
        <v>3.4898634746268628E-2</v>
      </c>
      <c r="O416" s="27">
        <v>36837.597924072972</v>
      </c>
    </row>
    <row r="417" spans="1:15" hidden="1" x14ac:dyDescent="0.25">
      <c r="A417" s="3">
        <v>23</v>
      </c>
      <c r="B417" s="3" t="s">
        <v>17</v>
      </c>
      <c r="C417" s="31"/>
      <c r="D417" s="18"/>
      <c r="E417" s="6"/>
      <c r="F417" s="6">
        <v>0</v>
      </c>
      <c r="G417" s="6">
        <v>37306.987140000005</v>
      </c>
      <c r="H417" s="6">
        <v>5.4599036991559574E-2</v>
      </c>
      <c r="I417" s="14"/>
      <c r="J417" s="18"/>
      <c r="K417" s="6"/>
      <c r="L417" s="18">
        <v>-1.4866725897323887</v>
      </c>
      <c r="M417" s="6">
        <v>-2.1707669303598234</v>
      </c>
      <c r="N417" s="14">
        <v>5.8023739365792894E-2</v>
      </c>
      <c r="O417" s="27">
        <v>26030.822293748159</v>
      </c>
    </row>
    <row r="418" spans="1:15" hidden="1" x14ac:dyDescent="0.25">
      <c r="A418" s="3">
        <v>23</v>
      </c>
      <c r="B418" s="3" t="s">
        <v>18</v>
      </c>
      <c r="C418" s="30"/>
      <c r="D418" s="18">
        <v>0</v>
      </c>
      <c r="E418" s="6">
        <v>0</v>
      </c>
      <c r="F418" s="6">
        <v>0</v>
      </c>
      <c r="G418" s="6"/>
      <c r="H418" s="6"/>
      <c r="I418" s="14"/>
      <c r="J418" s="18"/>
      <c r="K418" s="6"/>
      <c r="L418" s="18"/>
      <c r="M418" s="6"/>
      <c r="N418" s="14"/>
      <c r="O418" s="27">
        <v>13458.600708533493</v>
      </c>
    </row>
    <row r="419" spans="1:15" hidden="1" x14ac:dyDescent="0.25">
      <c r="A419" s="3">
        <v>23</v>
      </c>
      <c r="B419" s="3" t="s">
        <v>19</v>
      </c>
      <c r="C419" s="30">
        <v>1.3590551522488321E-2</v>
      </c>
      <c r="D419" s="18">
        <v>1.2500000000000002</v>
      </c>
      <c r="E419" s="6">
        <v>1.970676336118556E-5</v>
      </c>
      <c r="F419" s="6">
        <v>1.311681838453265E-4</v>
      </c>
      <c r="G419" s="6"/>
      <c r="H419" s="6"/>
      <c r="I419" s="14"/>
      <c r="J419" s="18"/>
      <c r="K419" s="6"/>
      <c r="L419" s="18"/>
      <c r="M419" s="6"/>
      <c r="N419" s="14"/>
      <c r="O419" s="27">
        <v>18404.60192651716</v>
      </c>
    </row>
    <row r="420" spans="1:15" hidden="1" x14ac:dyDescent="0.25">
      <c r="A420" s="3">
        <v>23</v>
      </c>
      <c r="B420" s="3" t="s">
        <v>20</v>
      </c>
      <c r="C420" s="30"/>
      <c r="D420" s="18"/>
      <c r="E420" s="6"/>
      <c r="F420" s="6">
        <v>0</v>
      </c>
      <c r="G420" s="6"/>
      <c r="H420" s="6"/>
      <c r="I420" s="14"/>
      <c r="J420" s="18"/>
      <c r="K420" s="6"/>
      <c r="L420" s="18"/>
      <c r="M420" s="6"/>
      <c r="N420" s="14"/>
      <c r="O420" s="27">
        <v>37007.15130479401</v>
      </c>
    </row>
    <row r="421" spans="1:15" hidden="1" x14ac:dyDescent="0.25">
      <c r="A421" s="3">
        <v>23</v>
      </c>
      <c r="B421" s="3" t="s">
        <v>21</v>
      </c>
      <c r="C421" s="30">
        <v>1.7190025442269887</v>
      </c>
      <c r="D421" s="18">
        <v>1316.5</v>
      </c>
      <c r="E421" s="6">
        <v>2.4926123344076591E-3</v>
      </c>
      <c r="F421" s="6">
        <v>0.13814633122589784</v>
      </c>
      <c r="G421" s="6">
        <v>56792.928950000001</v>
      </c>
      <c r="H421" s="6">
        <v>8.3116849317359923E-2</v>
      </c>
      <c r="I421" s="14">
        <v>-0.18205765077051228</v>
      </c>
      <c r="J421" s="18">
        <v>0.10917300841035704</v>
      </c>
      <c r="K421" s="6">
        <v>3.7338702489565279E-2</v>
      </c>
      <c r="L421" s="18">
        <v>0.69052560126939611</v>
      </c>
      <c r="M421" s="6">
        <v>-1.92738390338633</v>
      </c>
      <c r="N421" s="14">
        <v>4.4994983993223532E-3</v>
      </c>
      <c r="O421" s="27">
        <v>22754.969127121014</v>
      </c>
    </row>
    <row r="422" spans="1:15" hidden="1" x14ac:dyDescent="0.25">
      <c r="A422" s="3">
        <v>23</v>
      </c>
      <c r="B422" s="3" t="s">
        <v>22</v>
      </c>
      <c r="C422" s="30"/>
      <c r="D422" s="18">
        <v>0</v>
      </c>
      <c r="E422" s="6">
        <v>0</v>
      </c>
      <c r="F422" s="6">
        <v>0</v>
      </c>
      <c r="G422" s="6"/>
      <c r="H422" s="6"/>
      <c r="I422" s="14"/>
      <c r="J422" s="18"/>
      <c r="K422" s="6"/>
      <c r="L422" s="18"/>
      <c r="M422" s="6"/>
      <c r="N422" s="14"/>
      <c r="O422" s="27">
        <v>27033.421124382676</v>
      </c>
    </row>
    <row r="423" spans="1:15" hidden="1" x14ac:dyDescent="0.25">
      <c r="A423" s="3">
        <v>23</v>
      </c>
      <c r="B423" s="3" t="s">
        <v>23</v>
      </c>
      <c r="C423" s="30"/>
      <c r="D423" s="18">
        <v>0</v>
      </c>
      <c r="E423" s="6">
        <v>0</v>
      </c>
      <c r="F423" s="6">
        <v>0</v>
      </c>
      <c r="G423" s="6"/>
      <c r="H423" s="6"/>
      <c r="I423" s="14"/>
      <c r="J423" s="18"/>
      <c r="K423" s="6"/>
      <c r="L423" s="18"/>
      <c r="M423" s="6"/>
      <c r="N423" s="14"/>
      <c r="O423" s="27">
        <v>23315.86020814396</v>
      </c>
    </row>
    <row r="424" spans="1:15" hidden="1" x14ac:dyDescent="0.25">
      <c r="A424" s="3">
        <v>23</v>
      </c>
      <c r="B424" s="3" t="s">
        <v>24</v>
      </c>
      <c r="C424" s="30"/>
      <c r="D424" s="18">
        <v>9529.75</v>
      </c>
      <c r="E424" s="6"/>
      <c r="F424" s="6">
        <v>1</v>
      </c>
      <c r="G424" s="6">
        <v>683290.20428999991</v>
      </c>
      <c r="H424" s="6">
        <v>1</v>
      </c>
      <c r="I424" s="14"/>
      <c r="J424" s="18">
        <v>0</v>
      </c>
      <c r="K424" s="6">
        <v>-7.1834305920791763E-2</v>
      </c>
      <c r="L424" s="18">
        <v>0</v>
      </c>
      <c r="M424" s="6">
        <v>-1.8051478489511243</v>
      </c>
      <c r="N424" s="14"/>
      <c r="O424" s="27">
        <v>34573.686118479862</v>
      </c>
    </row>
    <row r="425" spans="1:15" hidden="1" x14ac:dyDescent="0.25">
      <c r="A425" s="3">
        <v>23</v>
      </c>
      <c r="B425" s="3" t="s">
        <v>25</v>
      </c>
      <c r="C425" s="30"/>
      <c r="D425" s="18"/>
      <c r="E425" s="6"/>
      <c r="F425" s="6">
        <v>0</v>
      </c>
      <c r="G425" s="6">
        <v>495.21940000000001</v>
      </c>
      <c r="H425" s="6">
        <v>7.24757060602936E-4</v>
      </c>
      <c r="I425" s="14"/>
      <c r="J425" s="18"/>
      <c r="K425" s="6"/>
      <c r="L425" s="18">
        <v>0.57590747578300583</v>
      </c>
      <c r="M425" s="6">
        <v>-1.7961514285238289</v>
      </c>
      <c r="N425" s="14">
        <v>5.7144586349689634E-4</v>
      </c>
      <c r="O425" s="27">
        <v>29005.278251997865</v>
      </c>
    </row>
    <row r="426" spans="1:15" hidden="1" x14ac:dyDescent="0.25">
      <c r="A426" s="3">
        <v>24</v>
      </c>
      <c r="B426" s="3" t="s">
        <v>1</v>
      </c>
      <c r="C426" s="30">
        <v>1.4962530691543612</v>
      </c>
      <c r="D426" s="18">
        <v>54791.5</v>
      </c>
      <c r="E426" s="6">
        <v>2.6356655336276874E-2</v>
      </c>
      <c r="F426" s="6">
        <v>0.47328709142422787</v>
      </c>
      <c r="G426" s="6">
        <v>3155352.6267100018</v>
      </c>
      <c r="H426" s="6">
        <v>0.6272652449210343</v>
      </c>
      <c r="I426" s="14">
        <v>9.4280071010788724E-2</v>
      </c>
      <c r="J426" s="18">
        <v>2.5916130192226494E-2</v>
      </c>
      <c r="K426" s="6">
        <v>0.23395159090529916</v>
      </c>
      <c r="L426" s="18">
        <v>7.8754932401576383E-2</v>
      </c>
      <c r="M426" s="6">
        <v>7.7246130034566818E-2</v>
      </c>
      <c r="N426" s="14">
        <v>0.17039085449989338</v>
      </c>
      <c r="O426" s="27">
        <v>18165.253060037936</v>
      </c>
    </row>
    <row r="427" spans="1:15" hidden="1" x14ac:dyDescent="0.25">
      <c r="A427" s="3">
        <v>24</v>
      </c>
      <c r="B427" s="3" t="s">
        <v>2</v>
      </c>
      <c r="C427" s="30">
        <v>1.1432661440242</v>
      </c>
      <c r="D427" s="18">
        <v>32742.249999999978</v>
      </c>
      <c r="E427" s="6">
        <v>2.0138753488211876E-2</v>
      </c>
      <c r="F427" s="6">
        <v>0.28282642871950786</v>
      </c>
      <c r="G427" s="6">
        <v>164428.17465000003</v>
      </c>
      <c r="H427" s="6">
        <v>3.2687338451706474E-2</v>
      </c>
      <c r="I427" s="14">
        <v>0.14783707174778793</v>
      </c>
      <c r="J427" s="18">
        <v>-0.14709487453211589</v>
      </c>
      <c r="K427" s="6">
        <v>6.0940586180956657E-2</v>
      </c>
      <c r="L427" s="18">
        <v>0.23350733411780711</v>
      </c>
      <c r="M427" s="6">
        <v>0.5063653338263272</v>
      </c>
      <c r="N427" s="14">
        <v>0.51721158602189765</v>
      </c>
      <c r="O427" s="27">
        <v>22340.84049692798</v>
      </c>
    </row>
    <row r="428" spans="1:15" hidden="1" x14ac:dyDescent="0.25">
      <c r="A428" s="3">
        <v>24</v>
      </c>
      <c r="B428" s="3" t="s">
        <v>3</v>
      </c>
      <c r="C428" s="30">
        <v>1.2380982028639911</v>
      </c>
      <c r="D428" s="18">
        <v>693.25000000000011</v>
      </c>
      <c r="E428" s="6">
        <v>2.180923018844182E-2</v>
      </c>
      <c r="F428" s="6">
        <v>5.9882696427337456E-3</v>
      </c>
      <c r="G428" s="6">
        <v>58853.896959999998</v>
      </c>
      <c r="H428" s="6">
        <v>1.1699802988315777E-2</v>
      </c>
      <c r="I428" s="14">
        <v>-0.17703779410734677</v>
      </c>
      <c r="J428" s="18">
        <v>1.6512239966585955</v>
      </c>
      <c r="K428" s="6">
        <v>1.8592594573716674</v>
      </c>
      <c r="L428" s="18">
        <v>0.37104650667804151</v>
      </c>
      <c r="M428" s="6">
        <v>0.6807767292831759</v>
      </c>
      <c r="N428" s="14">
        <v>0.10202485922514541</v>
      </c>
      <c r="O428" s="27">
        <v>19503.474109622377</v>
      </c>
    </row>
    <row r="429" spans="1:15" hidden="1" x14ac:dyDescent="0.25">
      <c r="A429" s="3">
        <v>24</v>
      </c>
      <c r="B429" s="3" t="s">
        <v>4</v>
      </c>
      <c r="C429" s="30">
        <v>0.61666598605021328</v>
      </c>
      <c r="D429" s="18">
        <v>843.50000000000023</v>
      </c>
      <c r="E429" s="6">
        <v>1.086263626588025E-2</v>
      </c>
      <c r="F429" s="6">
        <v>7.2861239720820991E-3</v>
      </c>
      <c r="G429" s="6">
        <v>71619.87681999999</v>
      </c>
      <c r="H429" s="6">
        <v>1.4237603491421271E-2</v>
      </c>
      <c r="I429" s="14">
        <v>-0.33874430047056525</v>
      </c>
      <c r="J429" s="18">
        <v>-0.1475590199741843</v>
      </c>
      <c r="K429" s="6">
        <v>6.0476440738886694E-2</v>
      </c>
      <c r="L429" s="18">
        <v>2.9624200059534367E-2</v>
      </c>
      <c r="M429" s="6">
        <v>-3.030950347818262E-2</v>
      </c>
      <c r="N429" s="14">
        <v>0.33889917484406856</v>
      </c>
      <c r="O429" s="27">
        <v>37582.56234249429</v>
      </c>
    </row>
    <row r="430" spans="1:15" hidden="1" x14ac:dyDescent="0.25">
      <c r="A430" s="3">
        <v>24</v>
      </c>
      <c r="B430" s="3" t="s">
        <v>5</v>
      </c>
      <c r="C430" s="30">
        <v>9.5362411672601552E-2</v>
      </c>
      <c r="D430" s="18">
        <v>177.00000000000006</v>
      </c>
      <c r="E430" s="6">
        <v>1.6798189212145951E-3</v>
      </c>
      <c r="F430" s="6">
        <v>1.5289199087830843E-3</v>
      </c>
      <c r="G430" s="6">
        <v>1533.8663600000002</v>
      </c>
      <c r="H430" s="6">
        <v>3.0492346555406494E-4</v>
      </c>
      <c r="I430" s="14">
        <v>0.60090129798797109</v>
      </c>
      <c r="J430" s="18">
        <v>-0.13934520687103813</v>
      </c>
      <c r="K430" s="6">
        <v>6.8690253842034643E-2</v>
      </c>
      <c r="L430" s="18">
        <v>0.2136210258137794</v>
      </c>
      <c r="M430" s="6">
        <v>0.55797316144828368</v>
      </c>
      <c r="N430" s="14">
        <v>9.2872971897628377E-4</v>
      </c>
      <c r="O430" s="27">
        <v>25418.814839926057</v>
      </c>
    </row>
    <row r="431" spans="1:15" hidden="1" x14ac:dyDescent="0.25">
      <c r="A431" s="3">
        <v>24</v>
      </c>
      <c r="B431" s="3" t="s">
        <v>6</v>
      </c>
      <c r="C431" s="30">
        <v>0.5241881397686593</v>
      </c>
      <c r="D431" s="18">
        <v>4842.7500000000009</v>
      </c>
      <c r="E431" s="6">
        <v>9.2336292677113758E-3</v>
      </c>
      <c r="F431" s="6">
        <v>4.1831507843272768E-2</v>
      </c>
      <c r="G431" s="6">
        <v>325661.66086000006</v>
      </c>
      <c r="H431" s="6">
        <v>6.4739591933891685E-2</v>
      </c>
      <c r="I431" s="14">
        <v>-2.6432798538054469E-2</v>
      </c>
      <c r="J431" s="18">
        <v>0.16205532810788537</v>
      </c>
      <c r="K431" s="6">
        <v>0.37009078882095636</v>
      </c>
      <c r="L431" s="18">
        <v>-4.2559944571338715E-2</v>
      </c>
      <c r="M431" s="6">
        <v>0.7887492305514634</v>
      </c>
      <c r="N431" s="14">
        <v>4.1425118900794818E-2</v>
      </c>
      <c r="O431" s="27">
        <v>21156.981501250131</v>
      </c>
    </row>
    <row r="432" spans="1:15" hidden="1" x14ac:dyDescent="0.25">
      <c r="A432" s="3">
        <v>24</v>
      </c>
      <c r="B432" s="3" t="s">
        <v>7</v>
      </c>
      <c r="C432" s="30">
        <v>0.19562034341345577</v>
      </c>
      <c r="D432" s="18">
        <v>269.5</v>
      </c>
      <c r="E432" s="6">
        <v>3.44587294382396E-3</v>
      </c>
      <c r="F432" s="6">
        <v>2.3279317255200061E-3</v>
      </c>
      <c r="G432" s="6">
        <v>1197.79773</v>
      </c>
      <c r="H432" s="6">
        <v>2.3811503035009655E-4</v>
      </c>
      <c r="I432" s="14">
        <v>0.53299180751534436</v>
      </c>
      <c r="J432" s="18">
        <v>-0.249821739697766</v>
      </c>
      <c r="K432" s="6">
        <v>-4.1786278984693226E-2</v>
      </c>
      <c r="L432" s="18">
        <v>1.1525964946156186</v>
      </c>
      <c r="M432" s="6">
        <v>3.1206497708108722</v>
      </c>
      <c r="N432" s="14">
        <v>7.3855287453909292E-3</v>
      </c>
      <c r="O432" s="27">
        <v>31322.109395008785</v>
      </c>
    </row>
    <row r="433" spans="1:15" hidden="1" x14ac:dyDescent="0.25">
      <c r="A433" s="3">
        <v>24</v>
      </c>
      <c r="B433" s="3" t="s">
        <v>8</v>
      </c>
      <c r="C433" s="30">
        <v>0.61716452144138068</v>
      </c>
      <c r="D433" s="18">
        <v>1578.5000000000005</v>
      </c>
      <c r="E433" s="6">
        <v>1.0871418019280672E-2</v>
      </c>
      <c r="F433" s="6">
        <v>1.3635028678045754E-2</v>
      </c>
      <c r="G433" s="6">
        <v>75084.754830000005</v>
      </c>
      <c r="H433" s="6">
        <v>1.4926400532730187E-2</v>
      </c>
      <c r="I433" s="14">
        <v>-6.3031760228228761E-2</v>
      </c>
      <c r="J433" s="18">
        <v>9.0581483687257602E-2</v>
      </c>
      <c r="K433" s="6">
        <v>0.29861694440032949</v>
      </c>
      <c r="L433" s="18">
        <v>0.19887599299297953</v>
      </c>
      <c r="M433" s="6">
        <v>0.6146012774886298</v>
      </c>
      <c r="N433" s="14">
        <v>5.7562370617608431E-2</v>
      </c>
      <c r="O433" s="27">
        <v>21794.674864061421</v>
      </c>
    </row>
    <row r="434" spans="1:15" hidden="1" x14ac:dyDescent="0.25">
      <c r="A434" s="3">
        <v>24</v>
      </c>
      <c r="B434" s="3" t="s">
        <v>9</v>
      </c>
      <c r="C434" s="30">
        <v>0.7913364286001251</v>
      </c>
      <c r="D434" s="18">
        <v>393.24999999999994</v>
      </c>
      <c r="E434" s="6">
        <v>1.3939474500420929E-2</v>
      </c>
      <c r="F434" s="6">
        <v>3.3968799668302125E-3</v>
      </c>
      <c r="G434" s="6">
        <v>9812.4240499999996</v>
      </c>
      <c r="H434" s="6">
        <v>1.9506512593522507E-3</v>
      </c>
      <c r="I434" s="14">
        <v>-0.50613708593289275</v>
      </c>
      <c r="J434" s="18">
        <v>-0.11969395022483997</v>
      </c>
      <c r="K434" s="6">
        <v>8.8341510488231023E-2</v>
      </c>
      <c r="L434" s="18">
        <v>0.14932804805670052</v>
      </c>
      <c r="M434" s="6">
        <v>0.21860507136854679</v>
      </c>
      <c r="N434" s="14">
        <v>0.39237264469159366</v>
      </c>
      <c r="O434" s="26">
        <v>17862.946685196177</v>
      </c>
    </row>
    <row r="435" spans="1:15" hidden="1" x14ac:dyDescent="0.25">
      <c r="A435" s="3">
        <v>24</v>
      </c>
      <c r="B435" s="3" t="s">
        <v>10</v>
      </c>
      <c r="C435" s="30">
        <v>0.1317480615711763</v>
      </c>
      <c r="D435" s="18">
        <v>139.25</v>
      </c>
      <c r="E435" s="6">
        <v>2.3207559748008402E-3</v>
      </c>
      <c r="F435" s="6">
        <v>1.2028367078985561E-3</v>
      </c>
      <c r="G435" s="6">
        <v>12267.811810000001</v>
      </c>
      <c r="H435" s="6">
        <v>2.4387676719569533E-3</v>
      </c>
      <c r="I435" s="14">
        <v>-0.14954511932325942</v>
      </c>
      <c r="J435" s="18">
        <v>-0.1677369676817948</v>
      </c>
      <c r="K435" s="6">
        <v>4.0298493031277083E-2</v>
      </c>
      <c r="L435" s="18">
        <v>0.85155939953298176</v>
      </c>
      <c r="M435" s="6">
        <v>0.51312657148066343</v>
      </c>
      <c r="N435" s="14">
        <v>3.8125129557757403E-2</v>
      </c>
      <c r="O435" s="26">
        <v>15532.124713128076</v>
      </c>
    </row>
    <row r="436" spans="1:15" hidden="1" x14ac:dyDescent="0.25">
      <c r="A436" s="3">
        <v>24</v>
      </c>
      <c r="B436" s="3" t="s">
        <v>11</v>
      </c>
      <c r="C436" s="30">
        <v>0.1973549805467647</v>
      </c>
      <c r="D436" s="18">
        <v>132.00000000000003</v>
      </c>
      <c r="E436" s="6">
        <v>3.4764287595470114E-3</v>
      </c>
      <c r="F436" s="6">
        <v>1.1402114573975542E-3</v>
      </c>
      <c r="G436" s="6">
        <v>458.13518999999991</v>
      </c>
      <c r="H436" s="6">
        <v>9.1074537828099929E-5</v>
      </c>
      <c r="I436" s="14">
        <v>0.39928043117444112</v>
      </c>
      <c r="J436" s="18">
        <v>-0.46835801526903609</v>
      </c>
      <c r="K436" s="6">
        <v>-0.26032255455596331</v>
      </c>
      <c r="L436" s="18">
        <v>-1.2510042792971685</v>
      </c>
      <c r="M436" s="6">
        <v>0.32085533693830737</v>
      </c>
      <c r="N436" s="14">
        <v>1.7448113241791397E-3</v>
      </c>
      <c r="O436" s="26"/>
    </row>
    <row r="437" spans="1:15" hidden="1" x14ac:dyDescent="0.25">
      <c r="A437" s="3">
        <v>24</v>
      </c>
      <c r="B437" s="3" t="s">
        <v>12</v>
      </c>
      <c r="C437" s="30">
        <v>0.67941208937500142</v>
      </c>
      <c r="D437" s="18">
        <v>398.75</v>
      </c>
      <c r="E437" s="6">
        <v>1.1967915481755494E-2</v>
      </c>
      <c r="F437" s="6">
        <v>3.4443887775551111E-3</v>
      </c>
      <c r="G437" s="6">
        <v>11261.19197</v>
      </c>
      <c r="H437" s="6">
        <v>2.2386576636063697E-3</v>
      </c>
      <c r="I437" s="14">
        <v>-0.15866337403259256</v>
      </c>
      <c r="J437" s="18">
        <v>-5.8310226189721703E-3</v>
      </c>
      <c r="K437" s="6">
        <v>0.20220443809409971</v>
      </c>
      <c r="L437" s="18">
        <v>0.31876344173528537</v>
      </c>
      <c r="M437" s="6">
        <v>9.5164572605572317E-2</v>
      </c>
      <c r="N437" s="14">
        <v>4.8755122372737415E-2</v>
      </c>
      <c r="O437" s="27">
        <v>13352.253889051579</v>
      </c>
    </row>
    <row r="438" spans="1:15" hidden="1" x14ac:dyDescent="0.25">
      <c r="A438" s="3">
        <v>24</v>
      </c>
      <c r="B438" s="3" t="s">
        <v>13</v>
      </c>
      <c r="C438" s="30">
        <v>0.37904198901229808</v>
      </c>
      <c r="D438" s="18">
        <v>1764.5</v>
      </c>
      <c r="E438" s="6">
        <v>6.6768645413841678E-3</v>
      </c>
      <c r="F438" s="6">
        <v>1.5241690277105939E-2</v>
      </c>
      <c r="G438" s="6">
        <v>36179.850799999993</v>
      </c>
      <c r="H438" s="6">
        <v>7.1923381181428379E-3</v>
      </c>
      <c r="I438" s="14">
        <v>-2.0520141328380981E-2</v>
      </c>
      <c r="J438" s="18">
        <v>-6.8861330807256316E-2</v>
      </c>
      <c r="K438" s="6">
        <v>0.13917412990581646</v>
      </c>
      <c r="L438" s="18">
        <v>-0.27531516763627906</v>
      </c>
      <c r="M438" s="6">
        <v>-0.58324750038170414</v>
      </c>
      <c r="N438" s="14">
        <v>2.7812179685690809E-2</v>
      </c>
      <c r="O438" s="27">
        <v>14002.133138510488</v>
      </c>
    </row>
    <row r="439" spans="1:15" hidden="1" x14ac:dyDescent="0.25">
      <c r="A439" s="3">
        <v>24</v>
      </c>
      <c r="B439" s="3" t="s">
        <v>14</v>
      </c>
      <c r="C439" s="30">
        <v>9.256961234802516E-2</v>
      </c>
      <c r="D439" s="18">
        <v>182.00000000000011</v>
      </c>
      <c r="E439" s="6">
        <v>1.6306234670907492E-3</v>
      </c>
      <c r="F439" s="6">
        <v>1.5721097367148104E-3</v>
      </c>
      <c r="G439" s="6">
        <v>1353.4959799999999</v>
      </c>
      <c r="H439" s="6">
        <v>2.6906691195385189E-4</v>
      </c>
      <c r="I439" s="14">
        <v>-7.182436606408038E-2</v>
      </c>
      <c r="J439" s="18">
        <v>0.45267644409371943</v>
      </c>
      <c r="K439" s="6">
        <v>0.66071190480679132</v>
      </c>
      <c r="L439" s="18">
        <v>1.2676669781792551</v>
      </c>
      <c r="M439" s="6">
        <v>0.31107793336732481</v>
      </c>
      <c r="N439" s="14">
        <v>3.3491870784351867E-3</v>
      </c>
      <c r="O439" s="27">
        <v>15480.66052011795</v>
      </c>
    </row>
    <row r="440" spans="1:15" hidden="1" x14ac:dyDescent="0.25">
      <c r="A440" s="3">
        <v>24</v>
      </c>
      <c r="B440" s="3" t="s">
        <v>15</v>
      </c>
      <c r="C440" s="30">
        <v>0.31508262349752131</v>
      </c>
      <c r="D440" s="18">
        <v>652.25</v>
      </c>
      <c r="E440" s="6">
        <v>5.5502135843019784E-3</v>
      </c>
      <c r="F440" s="6">
        <v>5.6341130536935952E-3</v>
      </c>
      <c r="G440" s="6">
        <v>45627.560290000001</v>
      </c>
      <c r="H440" s="6">
        <v>9.0704863026032038E-3</v>
      </c>
      <c r="I440" s="14">
        <v>0.27807810794529297</v>
      </c>
      <c r="J440" s="18">
        <v>0.26974072680521921</v>
      </c>
      <c r="K440" s="6">
        <v>0.4777761875182911</v>
      </c>
      <c r="L440" s="18">
        <v>0.48893788008088546</v>
      </c>
      <c r="M440" s="6">
        <v>3.4087950678111971</v>
      </c>
      <c r="N440" s="14">
        <v>0.29278478814902453</v>
      </c>
      <c r="O440" s="27">
        <v>11095.49730169517</v>
      </c>
    </row>
    <row r="441" spans="1:15" hidden="1" x14ac:dyDescent="0.25">
      <c r="A441" s="3">
        <v>24</v>
      </c>
      <c r="B441" s="3" t="s">
        <v>16</v>
      </c>
      <c r="C441" s="30">
        <v>0.29132413399549267</v>
      </c>
      <c r="D441" s="18">
        <v>605.24999999999989</v>
      </c>
      <c r="E441" s="6">
        <v>5.131705290468083E-3</v>
      </c>
      <c r="F441" s="6">
        <v>5.2281286711353741E-3</v>
      </c>
      <c r="G441" s="6">
        <v>23328.827009999997</v>
      </c>
      <c r="H441" s="6">
        <v>4.6376313899996295E-3</v>
      </c>
      <c r="I441" s="14">
        <v>6.6966846380892342E-2</v>
      </c>
      <c r="J441" s="18">
        <v>-0.13033064862409915</v>
      </c>
      <c r="K441" s="6">
        <v>7.770481208897273E-2</v>
      </c>
      <c r="L441" s="18">
        <v>-5.3368821512141729E-2</v>
      </c>
      <c r="M441" s="6">
        <v>8.9369294381125286E-2</v>
      </c>
      <c r="N441" s="14">
        <v>5.0694760070339309E-2</v>
      </c>
      <c r="O441" s="27">
        <v>12391.582927984002</v>
      </c>
    </row>
    <row r="442" spans="1:15" hidden="1" x14ac:dyDescent="0.25">
      <c r="A442" s="3">
        <v>24</v>
      </c>
      <c r="B442" s="3" t="s">
        <v>17</v>
      </c>
      <c r="C442" s="31">
        <v>0.36691116776085764</v>
      </c>
      <c r="D442" s="18">
        <v>792.24999999999989</v>
      </c>
      <c r="E442" s="6">
        <v>6.4631788479266429E-3</v>
      </c>
      <c r="F442" s="6">
        <v>6.8434282357819091E-3</v>
      </c>
      <c r="G442" s="6">
        <v>79266.535440000007</v>
      </c>
      <c r="H442" s="6">
        <v>1.5757713526508857E-2</v>
      </c>
      <c r="I442" s="14">
        <v>-0.36209441543638388</v>
      </c>
      <c r="J442" s="18">
        <v>6.1199942039789512E-2</v>
      </c>
      <c r="K442" s="6">
        <v>0.2692354027528614</v>
      </c>
      <c r="L442" s="18">
        <v>0.34836445697863905</v>
      </c>
      <c r="M442" s="6">
        <v>3.2431762371684769E-2</v>
      </c>
      <c r="N442" s="14">
        <v>0.12328362983427843</v>
      </c>
      <c r="O442" s="27"/>
    </row>
    <row r="443" spans="1:15" hidden="1" x14ac:dyDescent="0.25">
      <c r="A443" s="3">
        <v>24</v>
      </c>
      <c r="B443" s="3" t="s">
        <v>18</v>
      </c>
      <c r="C443" s="30">
        <v>1.2525610854441158</v>
      </c>
      <c r="D443" s="18">
        <v>1913.4999999999991</v>
      </c>
      <c r="E443" s="6">
        <v>2.2063995387719793E-2</v>
      </c>
      <c r="F443" s="6">
        <v>1.6528747149471352E-2</v>
      </c>
      <c r="G443" s="6">
        <v>85906.696139999971</v>
      </c>
      <c r="H443" s="6">
        <v>1.7077737790213224E-2</v>
      </c>
      <c r="I443" s="14">
        <v>-0.18354250800841321</v>
      </c>
      <c r="J443" s="18">
        <v>0.18741981406026476</v>
      </c>
      <c r="K443" s="6">
        <v>0.39545527477333664</v>
      </c>
      <c r="L443" s="18">
        <v>0.23425679299654245</v>
      </c>
      <c r="M443" s="6">
        <v>0.4810535514946892</v>
      </c>
      <c r="N443" s="14">
        <v>5.9558151152210789E-2</v>
      </c>
      <c r="O443" s="27">
        <v>12968.742240455715</v>
      </c>
    </row>
    <row r="444" spans="1:15" hidden="1" x14ac:dyDescent="0.25">
      <c r="A444" s="3">
        <v>24</v>
      </c>
      <c r="B444" s="3" t="s">
        <v>19</v>
      </c>
      <c r="C444" s="30">
        <v>1.6179251115745839</v>
      </c>
      <c r="D444" s="18">
        <v>1807.7499999999991</v>
      </c>
      <c r="E444" s="6">
        <v>2.8499921172946537E-2</v>
      </c>
      <c r="F444" s="6">
        <v>1.5615282288715358E-2</v>
      </c>
      <c r="G444" s="6">
        <v>18961.865880000001</v>
      </c>
      <c r="H444" s="6">
        <v>3.7695056155354883E-3</v>
      </c>
      <c r="I444" s="14">
        <v>-0.30040965672239373</v>
      </c>
      <c r="J444" s="18">
        <v>-1.9248573463472418E-2</v>
      </c>
      <c r="K444" s="6">
        <v>0.18878688724959947</v>
      </c>
      <c r="L444" s="18">
        <v>-0.11577788455247351</v>
      </c>
      <c r="M444" s="6">
        <v>-0.43853228744665707</v>
      </c>
      <c r="N444" s="14">
        <v>3.536596638644688E-2</v>
      </c>
      <c r="O444" s="27">
        <v>11330.763361360572</v>
      </c>
    </row>
    <row r="445" spans="1:15" hidden="1" x14ac:dyDescent="0.25">
      <c r="A445" s="3">
        <v>24</v>
      </c>
      <c r="B445" s="3" t="s">
        <v>20</v>
      </c>
      <c r="C445" s="30">
        <v>0.15699117998630546</v>
      </c>
      <c r="D445" s="18">
        <v>184.25000000000003</v>
      </c>
      <c r="E445" s="6">
        <v>2.7654161632383514E-3</v>
      </c>
      <c r="F445" s="6">
        <v>1.5915451592840861E-3</v>
      </c>
      <c r="G445" s="6"/>
      <c r="H445" s="6"/>
      <c r="I445" s="14">
        <v>0.26136589356747719</v>
      </c>
      <c r="J445" s="18">
        <v>0.85721816445772792</v>
      </c>
      <c r="K445" s="6">
        <v>1.0652536251708007</v>
      </c>
      <c r="L445" s="18"/>
      <c r="M445" s="6"/>
      <c r="N445" s="14"/>
      <c r="O445" s="27">
        <v>12457.068657695383</v>
      </c>
    </row>
    <row r="446" spans="1:15" hidden="1" x14ac:dyDescent="0.25">
      <c r="A446" s="3">
        <v>24</v>
      </c>
      <c r="B446" s="3" t="s">
        <v>21</v>
      </c>
      <c r="C446" s="30">
        <v>0.8767835755901523</v>
      </c>
      <c r="D446" s="18">
        <v>8157.2500000000009</v>
      </c>
      <c r="E446" s="6">
        <v>1.5444634990388818E-2</v>
      </c>
      <c r="F446" s="6">
        <v>7.0462044779213626E-2</v>
      </c>
      <c r="G446" s="6">
        <v>658857.8459300003</v>
      </c>
      <c r="H446" s="6">
        <v>0.13097700225230954</v>
      </c>
      <c r="I446" s="14">
        <v>-9.7319762917275732E-2</v>
      </c>
      <c r="J446" s="18">
        <v>0.17914793568360521</v>
      </c>
      <c r="K446" s="6">
        <v>0.38718339639667754</v>
      </c>
      <c r="L446" s="18">
        <v>-0.52419725904407444</v>
      </c>
      <c r="M446" s="6">
        <v>0.91442218288757182</v>
      </c>
      <c r="N446" s="14">
        <v>5.2198924724466245E-2</v>
      </c>
      <c r="O446" s="27">
        <v>15431.996493113513</v>
      </c>
    </row>
    <row r="447" spans="1:15" hidden="1" x14ac:dyDescent="0.25">
      <c r="A447" s="3">
        <v>24</v>
      </c>
      <c r="B447" s="3" t="s">
        <v>22</v>
      </c>
      <c r="C447" s="30">
        <v>0.31999629931771501</v>
      </c>
      <c r="D447" s="18">
        <v>302.50000000000006</v>
      </c>
      <c r="E447" s="6">
        <v>5.6367685011785981E-3</v>
      </c>
      <c r="F447" s="6">
        <v>2.6129845898693951E-3</v>
      </c>
      <c r="G447" s="6">
        <v>2786.4071300000001</v>
      </c>
      <c r="H447" s="6">
        <v>5.5392108509645904E-4</v>
      </c>
      <c r="I447" s="14">
        <v>-0.26240718996720347</v>
      </c>
      <c r="J447" s="18">
        <v>1.0410153979308561</v>
      </c>
      <c r="K447" s="6">
        <v>1.249050858643928</v>
      </c>
      <c r="L447" s="18">
        <v>1.9199362872613257E-2</v>
      </c>
      <c r="M447" s="6">
        <v>-0.31458784785241534</v>
      </c>
      <c r="N447" s="14">
        <v>5.5472816287498268E-3</v>
      </c>
      <c r="O447" s="27">
        <v>10872.3487176626</v>
      </c>
    </row>
    <row r="448" spans="1:15" hidden="1" x14ac:dyDescent="0.25">
      <c r="A448" s="3">
        <v>24</v>
      </c>
      <c r="B448" s="3" t="s">
        <v>23</v>
      </c>
      <c r="C448" s="30">
        <v>0.23547053124378409</v>
      </c>
      <c r="D448" s="18">
        <v>170.5</v>
      </c>
      <c r="E448" s="6">
        <v>4.1478381978190398E-3</v>
      </c>
      <c r="F448" s="6">
        <v>1.4727731324718407E-3</v>
      </c>
      <c r="G448" s="6">
        <v>123.09099000000001</v>
      </c>
      <c r="H448" s="6">
        <v>2.4469753185851699E-5</v>
      </c>
      <c r="I448" s="14">
        <v>8.961472635047163E-2</v>
      </c>
      <c r="J448" s="18">
        <v>-0.28015150475626172</v>
      </c>
      <c r="K448" s="6">
        <v>-7.2116044043189831E-2</v>
      </c>
      <c r="L448" s="18">
        <v>-1.0656466106697238E-2</v>
      </c>
      <c r="M448" s="6">
        <v>-1.3408338631350869</v>
      </c>
      <c r="N448" s="14">
        <v>7.6106383487176577E-4</v>
      </c>
      <c r="O448" s="27">
        <v>20203.346427773122</v>
      </c>
    </row>
    <row r="449" spans="1:15" hidden="1" x14ac:dyDescent="0.25">
      <c r="A449" s="3">
        <v>24</v>
      </c>
      <c r="B449" s="3" t="s">
        <v>24</v>
      </c>
      <c r="C449" s="30"/>
      <c r="D449" s="18">
        <v>115767.99999999997</v>
      </c>
      <c r="E449" s="6"/>
      <c r="F449" s="6">
        <v>1</v>
      </c>
      <c r="G449" s="6">
        <v>5030332.3072000034</v>
      </c>
      <c r="H449" s="6">
        <v>1</v>
      </c>
      <c r="I449" s="14"/>
      <c r="J449" s="18">
        <v>0</v>
      </c>
      <c r="K449" s="6">
        <v>0.20803546071307188</v>
      </c>
      <c r="L449" s="18">
        <v>0</v>
      </c>
      <c r="M449" s="6">
        <v>0.2412595257080099</v>
      </c>
      <c r="N449" s="14"/>
      <c r="O449" s="27">
        <v>18134.482272800611</v>
      </c>
    </row>
    <row r="450" spans="1:15" hidden="1" x14ac:dyDescent="0.25">
      <c r="A450" s="3">
        <v>24</v>
      </c>
      <c r="B450" s="3" t="s">
        <v>25</v>
      </c>
      <c r="C450" s="30">
        <v>0.73930133729031522</v>
      </c>
      <c r="D450" s="18">
        <v>2234.4999999999991</v>
      </c>
      <c r="E450" s="6">
        <v>1.3022870888827691E-2</v>
      </c>
      <c r="F450" s="6">
        <v>1.9301534102688131E-2</v>
      </c>
      <c r="G450" s="6">
        <v>190407.91366999998</v>
      </c>
      <c r="H450" s="6">
        <v>3.7851955306703253E-2</v>
      </c>
      <c r="I450" s="14">
        <v>-0.21344901814214179</v>
      </c>
      <c r="J450" s="18">
        <v>0.46079575612322898</v>
      </c>
      <c r="K450" s="6">
        <v>0.66883121683630176</v>
      </c>
      <c r="L450" s="18">
        <v>0.79942073516295409</v>
      </c>
      <c r="M450" s="6">
        <v>0.67527747529142879</v>
      </c>
      <c r="N450" s="14">
        <v>0.2197163815549141</v>
      </c>
      <c r="O450" s="27">
        <v>12702.762240879898</v>
      </c>
    </row>
    <row r="451" spans="1:15" hidden="1" x14ac:dyDescent="0.25">
      <c r="A451" s="3">
        <v>25</v>
      </c>
      <c r="B451" s="3" t="s">
        <v>1</v>
      </c>
      <c r="C451" s="30">
        <v>1.9659208846962422</v>
      </c>
      <c r="D451" s="18">
        <v>43381.499999999993</v>
      </c>
      <c r="E451" s="6">
        <v>2.0868040544075175E-2</v>
      </c>
      <c r="F451" s="6">
        <v>0.62185000430033532</v>
      </c>
      <c r="G451" s="6">
        <v>438264.03695999982</v>
      </c>
      <c r="H451" s="6">
        <v>0.7617371409606003</v>
      </c>
      <c r="I451" s="14">
        <v>0.15320860520318247</v>
      </c>
      <c r="J451" s="18">
        <v>4.3238236059454982E-2</v>
      </c>
      <c r="K451" s="6">
        <v>0.17085270536302666</v>
      </c>
      <c r="L451" s="18">
        <v>-1.3676621824449675E-2</v>
      </c>
      <c r="M451" s="6">
        <v>-0.29490485969253299</v>
      </c>
      <c r="N451" s="14">
        <v>2.3666509765677125E-2</v>
      </c>
      <c r="O451" s="27">
        <v>17325.844919586609</v>
      </c>
    </row>
    <row r="452" spans="1:15" hidden="1" x14ac:dyDescent="0.25">
      <c r="A452" s="3">
        <v>25</v>
      </c>
      <c r="B452" s="3" t="s">
        <v>2</v>
      </c>
      <c r="C452" s="30">
        <v>0.48584590705644487</v>
      </c>
      <c r="D452" s="18">
        <v>8384.7500000000036</v>
      </c>
      <c r="E452" s="6">
        <v>5.1572024925069203E-3</v>
      </c>
      <c r="F452" s="6">
        <v>0.12019079154840749</v>
      </c>
      <c r="G452" s="6">
        <v>2264.3273399999998</v>
      </c>
      <c r="H452" s="6">
        <v>3.9355778451151922E-3</v>
      </c>
      <c r="I452" s="14">
        <v>2.7337701854421859E-3</v>
      </c>
      <c r="J452" s="18">
        <v>-0.18395923704460793</v>
      </c>
      <c r="K452" s="6">
        <v>-5.6344767741038027E-2</v>
      </c>
      <c r="L452" s="18">
        <v>-0.19016151358147937</v>
      </c>
      <c r="M452" s="6">
        <v>-0.83417314277212906</v>
      </c>
      <c r="N452" s="14">
        <v>7.1224796923459888E-3</v>
      </c>
      <c r="O452" s="27">
        <v>18213.988218609</v>
      </c>
    </row>
    <row r="453" spans="1:15" hidden="1" x14ac:dyDescent="0.25">
      <c r="A453" s="3">
        <v>25</v>
      </c>
      <c r="B453" s="3" t="s">
        <v>3</v>
      </c>
      <c r="C453" s="30">
        <v>0.27932909963233987</v>
      </c>
      <c r="D453" s="18">
        <v>94.25</v>
      </c>
      <c r="E453" s="6">
        <v>2.965048604775537E-3</v>
      </c>
      <c r="F453" s="6">
        <v>1.3510220463862849E-3</v>
      </c>
      <c r="G453" s="6"/>
      <c r="H453" s="6"/>
      <c r="I453" s="14"/>
      <c r="J453" s="18">
        <v>-0.91558943699085482</v>
      </c>
      <c r="K453" s="6">
        <v>-0.78797496768728426</v>
      </c>
      <c r="L453" s="18"/>
      <c r="M453" s="6"/>
      <c r="N453" s="14"/>
      <c r="O453" s="27"/>
    </row>
    <row r="454" spans="1:15" hidden="1" x14ac:dyDescent="0.25">
      <c r="A454" s="3">
        <v>25</v>
      </c>
      <c r="B454" s="3" t="s">
        <v>4</v>
      </c>
      <c r="C454" s="30">
        <v>0.2823736741410755</v>
      </c>
      <c r="D454" s="18">
        <v>232.75</v>
      </c>
      <c r="E454" s="6">
        <v>2.9973664385105248E-3</v>
      </c>
      <c r="F454" s="6">
        <v>3.3363435681316475E-3</v>
      </c>
      <c r="G454" s="6">
        <v>1.7000000000000001E-2</v>
      </c>
      <c r="H454" s="6">
        <v>2.9547328332377189E-8</v>
      </c>
      <c r="I454" s="14">
        <v>-0.16730311200183212</v>
      </c>
      <c r="J454" s="18">
        <v>0.27089315823709459</v>
      </c>
      <c r="K454" s="6">
        <v>0.39850762754066515</v>
      </c>
      <c r="L454" s="18">
        <v>-5.2273043723187502</v>
      </c>
      <c r="M454" s="6">
        <v>-3.1252113489735653</v>
      </c>
      <c r="N454" s="14">
        <v>8.0442556286836767E-8</v>
      </c>
      <c r="O454" s="27">
        <v>12625.137531917544</v>
      </c>
    </row>
    <row r="455" spans="1:15" hidden="1" x14ac:dyDescent="0.25">
      <c r="A455" s="3">
        <v>25</v>
      </c>
      <c r="B455" s="3" t="s">
        <v>5</v>
      </c>
      <c r="C455" s="30">
        <v>5.5656119485709026E-2</v>
      </c>
      <c r="D455" s="18">
        <v>62.250000000000007</v>
      </c>
      <c r="E455" s="6">
        <v>5.907837731390312E-4</v>
      </c>
      <c r="F455" s="6">
        <v>8.9231960092887256E-4</v>
      </c>
      <c r="G455" s="6"/>
      <c r="H455" s="6"/>
      <c r="I455" s="14">
        <v>-7.740534400835053E-2</v>
      </c>
      <c r="J455" s="18">
        <v>0.16948260208281152</v>
      </c>
      <c r="K455" s="6">
        <v>0.29709707138638342</v>
      </c>
      <c r="L455" s="18"/>
      <c r="M455" s="6"/>
      <c r="N455" s="14"/>
      <c r="O455" s="27">
        <v>8830.7576267663462</v>
      </c>
    </row>
    <row r="456" spans="1:15" hidden="1" x14ac:dyDescent="0.25">
      <c r="A456" s="3">
        <v>25</v>
      </c>
      <c r="B456" s="3" t="s">
        <v>6</v>
      </c>
      <c r="C456" s="30">
        <v>0.91352356769068976</v>
      </c>
      <c r="D456" s="18">
        <v>5085.7499999999982</v>
      </c>
      <c r="E456" s="6">
        <v>9.6969552523386727E-3</v>
      </c>
      <c r="F456" s="6">
        <v>7.2901436312032317E-2</v>
      </c>
      <c r="G456" s="6">
        <v>49303.73429</v>
      </c>
      <c r="H456" s="6">
        <v>8.5693742651700794E-2</v>
      </c>
      <c r="I456" s="14">
        <v>-7.4330091846275259E-2</v>
      </c>
      <c r="J456" s="18">
        <v>2.2789115908699031E-3</v>
      </c>
      <c r="K456" s="6">
        <v>0.12989338089444047</v>
      </c>
      <c r="L456" s="18">
        <v>5.722340763649747E-4</v>
      </c>
      <c r="M456" s="6">
        <v>-0.15585341776217021</v>
      </c>
      <c r="N456" s="14">
        <v>6.2715796812645537E-3</v>
      </c>
      <c r="O456" s="27">
        <v>41496.646661883518</v>
      </c>
    </row>
    <row r="457" spans="1:15" hidden="1" x14ac:dyDescent="0.25">
      <c r="A457" s="3">
        <v>25</v>
      </c>
      <c r="B457" s="3" t="s">
        <v>7</v>
      </c>
      <c r="C457" s="30">
        <v>3.3426264282765919E-2</v>
      </c>
      <c r="D457" s="18">
        <v>27.75</v>
      </c>
      <c r="E457" s="6">
        <v>3.5481623076480477E-4</v>
      </c>
      <c r="F457" s="6">
        <v>3.9778102692009977E-4</v>
      </c>
      <c r="G457" s="6"/>
      <c r="H457" s="6"/>
      <c r="I457" s="14">
        <v>-0.40610459740743687</v>
      </c>
      <c r="J457" s="18">
        <v>-0.24639800529353817</v>
      </c>
      <c r="K457" s="6">
        <v>-0.11878353598996716</v>
      </c>
      <c r="L457" s="18"/>
      <c r="M457" s="6"/>
      <c r="N457" s="14"/>
      <c r="O457" s="27">
        <v>12974.279000875982</v>
      </c>
    </row>
    <row r="458" spans="1:15" hidden="1" x14ac:dyDescent="0.25">
      <c r="A458" s="3">
        <v>25</v>
      </c>
      <c r="B458" s="3" t="s">
        <v>8</v>
      </c>
      <c r="C458" s="30">
        <v>0.56723316402070367</v>
      </c>
      <c r="D458" s="18">
        <v>874.25000000000023</v>
      </c>
      <c r="E458" s="6">
        <v>6.0211195459969127E-3</v>
      </c>
      <c r="F458" s="6">
        <v>1.2531894154410713E-2</v>
      </c>
      <c r="G458" s="6">
        <v>6531.09321</v>
      </c>
      <c r="H458" s="6">
        <v>1.1351550320307604E-2</v>
      </c>
      <c r="I458" s="14">
        <v>-0.2863900391956492</v>
      </c>
      <c r="J458" s="18">
        <v>9.5386112534379563E-2</v>
      </c>
      <c r="K458" s="6">
        <v>0.22300058183795013</v>
      </c>
      <c r="L458" s="18">
        <v>1.10657012790222</v>
      </c>
      <c r="M458" s="6">
        <v>1.5623024341873863</v>
      </c>
      <c r="N458" s="14">
        <v>5.0069446020479993E-3</v>
      </c>
      <c r="O458" s="26">
        <v>20193.773266708005</v>
      </c>
    </row>
    <row r="459" spans="1:15" hidden="1" x14ac:dyDescent="0.25">
      <c r="A459" s="3">
        <v>25</v>
      </c>
      <c r="B459" s="3" t="s">
        <v>9</v>
      </c>
      <c r="C459" s="30"/>
      <c r="D459" s="18"/>
      <c r="E459" s="6"/>
      <c r="F459" s="6">
        <v>0</v>
      </c>
      <c r="G459" s="6"/>
      <c r="H459" s="6"/>
      <c r="I459" s="14"/>
      <c r="J459" s="18"/>
      <c r="K459" s="6"/>
      <c r="L459" s="18"/>
      <c r="M459" s="6"/>
      <c r="N459" s="14"/>
      <c r="O459" s="26">
        <v>21481.546843062442</v>
      </c>
    </row>
    <row r="460" spans="1:15" hidden="1" x14ac:dyDescent="0.25">
      <c r="A460" s="3">
        <v>25</v>
      </c>
      <c r="B460" s="3" t="s">
        <v>10</v>
      </c>
      <c r="C460" s="30">
        <v>8.4391189142184894E-2</v>
      </c>
      <c r="D460" s="18">
        <v>53.75</v>
      </c>
      <c r="E460" s="6">
        <v>8.9580347321755946E-4</v>
      </c>
      <c r="F460" s="6">
        <v>7.704767638542473E-4</v>
      </c>
      <c r="G460" s="6"/>
      <c r="H460" s="6"/>
      <c r="I460" s="14">
        <v>-0.20151401172463235</v>
      </c>
      <c r="J460" s="18">
        <v>6.5815959941426527E-3</v>
      </c>
      <c r="K460" s="6">
        <v>0.13419606529771366</v>
      </c>
      <c r="L460" s="18"/>
      <c r="M460" s="6"/>
      <c r="N460" s="14"/>
      <c r="O460" s="26">
        <v>22784.956092800701</v>
      </c>
    </row>
    <row r="461" spans="1:15" hidden="1" x14ac:dyDescent="0.25">
      <c r="A461" s="3">
        <v>25</v>
      </c>
      <c r="B461" s="3" t="s">
        <v>11</v>
      </c>
      <c r="C461" s="30">
        <v>0.35727798756714929</v>
      </c>
      <c r="D461" s="18">
        <v>144</v>
      </c>
      <c r="E461" s="6">
        <v>3.7924677376876483E-3</v>
      </c>
      <c r="F461" s="6">
        <v>2.0641610045583555E-3</v>
      </c>
      <c r="G461" s="6">
        <v>16.575230000000001</v>
      </c>
      <c r="H461" s="6">
        <v>2.8809044882039313E-5</v>
      </c>
      <c r="I461" s="14">
        <v>-0.34784291226795994</v>
      </c>
      <c r="J461" s="18">
        <v>0.29359899577273296</v>
      </c>
      <c r="K461" s="6">
        <v>0.42121346507630353</v>
      </c>
      <c r="L461" s="18">
        <v>2.5449240466302925E-2</v>
      </c>
      <c r="M461" s="6">
        <v>-3.2043646080104375</v>
      </c>
      <c r="N461" s="14">
        <v>6.3126888386098022E-5</v>
      </c>
      <c r="O461" s="27">
        <v>10460.229157153839</v>
      </c>
    </row>
    <row r="462" spans="1:15" hidden="1" x14ac:dyDescent="0.25">
      <c r="A462" s="3">
        <v>25</v>
      </c>
      <c r="B462" s="3" t="s">
        <v>12</v>
      </c>
      <c r="C462" s="30">
        <v>1.393249240354151</v>
      </c>
      <c r="D462" s="18">
        <v>492.75</v>
      </c>
      <c r="E462" s="6">
        <v>1.4789192109429517E-2</v>
      </c>
      <c r="F462" s="6">
        <v>7.0633009374731232E-3</v>
      </c>
      <c r="G462" s="6">
        <v>588.59007999999994</v>
      </c>
      <c r="H462" s="6">
        <v>1.0230155498200089E-3</v>
      </c>
      <c r="I462" s="14">
        <v>-0.16981743677494943</v>
      </c>
      <c r="J462" s="18">
        <v>0.23903979771841311</v>
      </c>
      <c r="K462" s="6">
        <v>0.36665426702198456</v>
      </c>
      <c r="L462" s="18">
        <v>-0.73474815273567451</v>
      </c>
      <c r="M462" s="6">
        <v>-1.7062915963973815</v>
      </c>
      <c r="N462" s="14">
        <v>2.5482898661374391E-3</v>
      </c>
      <c r="O462" s="27">
        <v>16704.352510776949</v>
      </c>
    </row>
    <row r="463" spans="1:15" hidden="1" x14ac:dyDescent="0.25">
      <c r="A463" s="3">
        <v>25</v>
      </c>
      <c r="B463" s="3" t="s">
        <v>13</v>
      </c>
      <c r="C463" s="30">
        <v>0.38865240782981875</v>
      </c>
      <c r="D463" s="18">
        <v>1090.25</v>
      </c>
      <c r="E463" s="6">
        <v>4.1255038629889988E-3</v>
      </c>
      <c r="F463" s="6">
        <v>1.5628135661248245E-2</v>
      </c>
      <c r="G463" s="6">
        <v>3663.8036900000002</v>
      </c>
      <c r="H463" s="6">
        <v>6.3679770925767695E-3</v>
      </c>
      <c r="I463" s="14">
        <v>-0.11869934839799801</v>
      </c>
      <c r="J463" s="18">
        <v>8.4355781412513764E-2</v>
      </c>
      <c r="K463" s="6">
        <v>0.21197025071608433</v>
      </c>
      <c r="L463" s="18">
        <v>-0.69499989163159537</v>
      </c>
      <c r="M463" s="6">
        <v>-0.18488744359090781</v>
      </c>
      <c r="N463" s="14">
        <v>2.8164396565001056E-3</v>
      </c>
      <c r="O463" s="27">
        <v>16134.464705981683</v>
      </c>
    </row>
    <row r="464" spans="1:15" hidden="1" x14ac:dyDescent="0.25">
      <c r="A464" s="3">
        <v>25</v>
      </c>
      <c r="B464" s="3" t="s">
        <v>14</v>
      </c>
      <c r="C464" s="30">
        <v>0.3726467797842471</v>
      </c>
      <c r="D464" s="18">
        <v>441.5</v>
      </c>
      <c r="E464" s="6">
        <v>3.9556058281349747E-3</v>
      </c>
      <c r="F464" s="6">
        <v>6.3286603021702357E-3</v>
      </c>
      <c r="G464" s="6">
        <v>303.70229999999998</v>
      </c>
      <c r="H464" s="6">
        <v>5.2785832784694791E-4</v>
      </c>
      <c r="I464" s="14">
        <v>-0.35133153137756146</v>
      </c>
      <c r="J464" s="18">
        <v>0.22357482034962306</v>
      </c>
      <c r="K464" s="6">
        <v>0.35118928965319363</v>
      </c>
      <c r="L464" s="18">
        <v>0.52963648499003746</v>
      </c>
      <c r="M464" s="6">
        <v>6.4732004558219725</v>
      </c>
      <c r="N464" s="14">
        <v>7.5150265230270331E-4</v>
      </c>
      <c r="O464" s="27">
        <v>9329.715943797315</v>
      </c>
    </row>
    <row r="465" spans="1:15" hidden="1" x14ac:dyDescent="0.25">
      <c r="A465" s="3">
        <v>25</v>
      </c>
      <c r="B465" s="3" t="s">
        <v>15</v>
      </c>
      <c r="C465" s="30">
        <v>0.12084739513188299</v>
      </c>
      <c r="D465" s="18">
        <v>150.75</v>
      </c>
      <c r="E465" s="6">
        <v>1.2827822120866589E-3</v>
      </c>
      <c r="F465" s="6">
        <v>2.1609185516470284E-3</v>
      </c>
      <c r="G465" s="6">
        <v>197.16039999999998</v>
      </c>
      <c r="H465" s="6">
        <v>3.4268018076134225E-4</v>
      </c>
      <c r="I465" s="14">
        <v>0.28187005229683892</v>
      </c>
      <c r="J465" s="18">
        <v>-0.11425867812201496</v>
      </c>
      <c r="K465" s="6">
        <v>1.335579118155561E-2</v>
      </c>
      <c r="L465" s="18">
        <v>0.20892041191480359</v>
      </c>
      <c r="M465" s="6">
        <v>-0.49314542881197987</v>
      </c>
      <c r="N465" s="14">
        <v>1.2651468888207991E-3</v>
      </c>
      <c r="O465" s="27">
        <v>11802.823501326435</v>
      </c>
    </row>
    <row r="466" spans="1:15" hidden="1" x14ac:dyDescent="0.25">
      <c r="A466" s="3">
        <v>25</v>
      </c>
      <c r="B466" s="3" t="s">
        <v>16</v>
      </c>
      <c r="C466" s="30">
        <v>0.18331329489610398</v>
      </c>
      <c r="D466" s="18">
        <v>229.49999999999997</v>
      </c>
      <c r="E466" s="6">
        <v>1.945851076683065E-3</v>
      </c>
      <c r="F466" s="6">
        <v>3.2897566010148789E-3</v>
      </c>
      <c r="G466" s="6">
        <v>121.47953</v>
      </c>
      <c r="H466" s="6">
        <v>2.1114091521016849E-4</v>
      </c>
      <c r="I466" s="14">
        <v>-7.0206055672076273E-3</v>
      </c>
      <c r="J466" s="18">
        <v>-0.3590028058767567</v>
      </c>
      <c r="K466" s="6">
        <v>-0.23138833657318614</v>
      </c>
      <c r="L466" s="18">
        <v>-0.51220869185344675</v>
      </c>
      <c r="M466" s="6">
        <v>-0.79000910728079266</v>
      </c>
      <c r="N466" s="14">
        <v>2.6398136623704969E-4</v>
      </c>
      <c r="O466" s="27">
        <v>6866.4506226878693</v>
      </c>
    </row>
    <row r="467" spans="1:15" hidden="1" x14ac:dyDescent="0.25">
      <c r="A467" s="3">
        <v>25</v>
      </c>
      <c r="B467" s="3" t="s">
        <v>17</v>
      </c>
      <c r="C467" s="31">
        <v>0.18579532123619069</v>
      </c>
      <c r="D467" s="18">
        <v>241.74999999999997</v>
      </c>
      <c r="E467" s="6">
        <v>1.9721975215983164E-3</v>
      </c>
      <c r="F467" s="6">
        <v>3.4653536309165443E-3</v>
      </c>
      <c r="G467" s="6">
        <v>6.1156800000000002</v>
      </c>
      <c r="H467" s="6">
        <v>1.0629529702103089E-5</v>
      </c>
      <c r="I467" s="14">
        <v>-0.2208091284827598</v>
      </c>
      <c r="J467" s="18">
        <v>0.30883237641332162</v>
      </c>
      <c r="K467" s="6">
        <v>0.43644684571689218</v>
      </c>
      <c r="L467" s="18">
        <v>-0.41200841819536116</v>
      </c>
      <c r="M467" s="6">
        <v>-2.2986727326280976</v>
      </c>
      <c r="N467" s="14">
        <v>9.5117469827554724E-6</v>
      </c>
      <c r="O467" s="27">
        <v>19296.063638597439</v>
      </c>
    </row>
    <row r="468" spans="1:15" hidden="1" x14ac:dyDescent="0.25">
      <c r="A468" s="3">
        <v>25</v>
      </c>
      <c r="B468" s="3" t="s">
        <v>18</v>
      </c>
      <c r="C468" s="30">
        <v>0.57952807467392187</v>
      </c>
      <c r="D468" s="18">
        <v>533.5</v>
      </c>
      <c r="E468" s="6">
        <v>6.1516287114442205E-3</v>
      </c>
      <c r="F468" s="6">
        <v>7.6474298328602962E-3</v>
      </c>
      <c r="G468" s="6">
        <v>10992.670990000001</v>
      </c>
      <c r="H468" s="6">
        <v>1.9106121117136929E-2</v>
      </c>
      <c r="I468" s="14">
        <v>2.0955108271355272E-2</v>
      </c>
      <c r="J468" s="18">
        <v>-0.21204519969970903</v>
      </c>
      <c r="K468" s="6">
        <v>-8.4430730396138465E-2</v>
      </c>
      <c r="L468" s="18">
        <v>0.12199665079943278</v>
      </c>
      <c r="M468" s="6">
        <v>-0.28030008400003759</v>
      </c>
      <c r="N468" s="14">
        <v>7.6210957912057221E-3</v>
      </c>
      <c r="O468" s="27">
        <v>17163.135322221093</v>
      </c>
    </row>
    <row r="469" spans="1:15" hidden="1" x14ac:dyDescent="0.25">
      <c r="A469" s="3">
        <v>25</v>
      </c>
      <c r="B469" s="3" t="s">
        <v>19</v>
      </c>
      <c r="C469" s="30">
        <v>3.1267512285938994</v>
      </c>
      <c r="D469" s="18">
        <v>2105.2500000000005</v>
      </c>
      <c r="E469" s="6">
        <v>3.3190130852908721E-2</v>
      </c>
      <c r="F469" s="6">
        <v>3.0177603853100549E-2</v>
      </c>
      <c r="G469" s="6">
        <v>33665.159279999993</v>
      </c>
      <c r="H469" s="6">
        <v>5.8512677329878499E-2</v>
      </c>
      <c r="I469" s="14">
        <v>5.3647180688362495E-2</v>
      </c>
      <c r="J469" s="18">
        <v>-0.19422156553066383</v>
      </c>
      <c r="K469" s="6">
        <v>-6.6607096227092377E-2</v>
      </c>
      <c r="L469" s="18">
        <v>0.24082424366403155</v>
      </c>
      <c r="M469" s="6">
        <v>3.8488250710919658E-3</v>
      </c>
      <c r="N469" s="14">
        <v>6.2789226494141828E-2</v>
      </c>
      <c r="O469" s="27">
        <v>8548.3101555323992</v>
      </c>
    </row>
    <row r="470" spans="1:15" hidden="1" x14ac:dyDescent="0.25">
      <c r="A470" s="3">
        <v>25</v>
      </c>
      <c r="B470" s="3" t="s">
        <v>20</v>
      </c>
      <c r="C470" s="30"/>
      <c r="D470" s="18"/>
      <c r="E470" s="6"/>
      <c r="F470" s="6">
        <v>0</v>
      </c>
      <c r="G470" s="6"/>
      <c r="H470" s="6"/>
      <c r="I470" s="14"/>
      <c r="J470" s="18"/>
      <c r="K470" s="6"/>
      <c r="L470" s="18"/>
      <c r="M470" s="6"/>
      <c r="N470" s="14"/>
      <c r="O470" s="27">
        <v>20577.059744088161</v>
      </c>
    </row>
    <row r="471" spans="1:15" hidden="1" x14ac:dyDescent="0.25">
      <c r="A471" s="3">
        <v>25</v>
      </c>
      <c r="B471" s="3" t="s">
        <v>21</v>
      </c>
      <c r="C471" s="30">
        <v>0.83815373731253495</v>
      </c>
      <c r="D471" s="18">
        <v>4699</v>
      </c>
      <c r="E471" s="6">
        <v>8.8969125403582146E-3</v>
      </c>
      <c r="F471" s="6">
        <v>6.7357587225136892E-2</v>
      </c>
      <c r="G471" s="6">
        <v>9618.8565199999975</v>
      </c>
      <c r="H471" s="6">
        <v>1.6718324222262763E-2</v>
      </c>
      <c r="I471" s="14">
        <v>-0.24161387235241649</v>
      </c>
      <c r="J471" s="18">
        <v>4.766659696119957E-2</v>
      </c>
      <c r="K471" s="6">
        <v>0.17528106626476969</v>
      </c>
      <c r="L471" s="18">
        <v>-0.25716241678822049</v>
      </c>
      <c r="M471" s="6">
        <v>-0.31538741854966723</v>
      </c>
      <c r="N471" s="14">
        <v>7.6206722060689501E-4</v>
      </c>
      <c r="O471" s="27">
        <v>9314.221727472941</v>
      </c>
    </row>
    <row r="472" spans="1:15" hidden="1" x14ac:dyDescent="0.25">
      <c r="A472" s="3">
        <v>25</v>
      </c>
      <c r="B472" s="3" t="s">
        <v>22</v>
      </c>
      <c r="C472" s="30">
        <v>8.7772645600503865E-2</v>
      </c>
      <c r="D472" s="18">
        <v>50.000000000000007</v>
      </c>
      <c r="E472" s="6">
        <v>9.3169727292208228E-4</v>
      </c>
      <c r="F472" s="6">
        <v>7.167225710272069E-4</v>
      </c>
      <c r="G472" s="6"/>
      <c r="H472" s="6"/>
      <c r="I472" s="14">
        <v>-0.46708425527416042</v>
      </c>
      <c r="J472" s="18"/>
      <c r="K472" s="6"/>
      <c r="L472" s="18"/>
      <c r="M472" s="6"/>
      <c r="N472" s="14"/>
      <c r="O472" s="27">
        <v>20346.48790860442</v>
      </c>
    </row>
    <row r="473" spans="1:15" hidden="1" x14ac:dyDescent="0.25">
      <c r="A473" s="3">
        <v>25</v>
      </c>
      <c r="B473" s="3" t="s">
        <v>23</v>
      </c>
      <c r="C473" s="30">
        <v>1.6094353492077162</v>
      </c>
      <c r="D473" s="18">
        <v>702.25</v>
      </c>
      <c r="E473" s="6">
        <v>1.708398460069455E-2</v>
      </c>
      <c r="F473" s="6">
        <v>1.0066368510077119E-2</v>
      </c>
      <c r="G473" s="6">
        <v>19004.647780000003</v>
      </c>
      <c r="H473" s="6">
        <v>3.303156281157902E-2</v>
      </c>
      <c r="I473" s="14">
        <v>1.4067765369730738</v>
      </c>
      <c r="J473" s="18">
        <v>-0.19572882518785573</v>
      </c>
      <c r="K473" s="6">
        <v>-6.811435588428516E-2</v>
      </c>
      <c r="L473" s="18">
        <v>4.3699714126461675E-2</v>
      </c>
      <c r="M473" s="6">
        <v>1.1013571597473604</v>
      </c>
      <c r="N473" s="14">
        <v>0.11750453968916807</v>
      </c>
      <c r="O473" s="27">
        <v>16368.906308392878</v>
      </c>
    </row>
    <row r="474" spans="1:15" hidden="1" x14ac:dyDescent="0.25">
      <c r="A474" s="3">
        <v>25</v>
      </c>
      <c r="B474" s="3" t="s">
        <v>24</v>
      </c>
      <c r="C474" s="30"/>
      <c r="D474" s="18">
        <v>69762</v>
      </c>
      <c r="E474" s="6"/>
      <c r="F474" s="6">
        <v>1</v>
      </c>
      <c r="G474" s="6">
        <v>575348.12652999989</v>
      </c>
      <c r="H474" s="6">
        <v>1</v>
      </c>
      <c r="I474" s="14"/>
      <c r="J474" s="18">
        <v>0</v>
      </c>
      <c r="K474" s="6">
        <v>0.12761446930357145</v>
      </c>
      <c r="L474" s="18">
        <v>0</v>
      </c>
      <c r="M474" s="6">
        <v>-0.23911986645472183</v>
      </c>
      <c r="N474" s="14"/>
      <c r="O474" s="27">
        <v>14366.531243748237</v>
      </c>
    </row>
    <row r="475" spans="1:15" hidden="1" x14ac:dyDescent="0.25">
      <c r="A475" s="3">
        <v>25</v>
      </c>
      <c r="B475" s="3" t="s">
        <v>25</v>
      </c>
      <c r="C475" s="30">
        <v>0.37582372512252471</v>
      </c>
      <c r="D475" s="18">
        <v>684.49999999999989</v>
      </c>
      <c r="E475" s="6">
        <v>3.9893287641094462E-3</v>
      </c>
      <c r="F475" s="6">
        <v>9.8119319973624594E-3</v>
      </c>
      <c r="G475" s="6">
        <v>806.15625</v>
      </c>
      <c r="H475" s="6">
        <v>1.4011625532910556E-3</v>
      </c>
      <c r="I475" s="14">
        <v>-0.19145529899927582</v>
      </c>
      <c r="J475" s="18">
        <v>6.957232553124193E-2</v>
      </c>
      <c r="K475" s="6">
        <v>0.1971867948348125</v>
      </c>
      <c r="L475" s="18">
        <v>-0.12391464399482555</v>
      </c>
      <c r="M475" s="6">
        <v>-0.73182087075415048</v>
      </c>
      <c r="N475" s="14">
        <v>9.3024355345261065E-4</v>
      </c>
      <c r="O475" s="27">
        <v>16379.52308217893</v>
      </c>
    </row>
    <row r="476" spans="1:15" hidden="1" x14ac:dyDescent="0.25">
      <c r="A476" s="3">
        <v>26</v>
      </c>
      <c r="B476" s="3" t="s">
        <v>1</v>
      </c>
      <c r="C476" s="30">
        <v>1.4915777814972613</v>
      </c>
      <c r="D476" s="18">
        <v>22009.500000000011</v>
      </c>
      <c r="E476" s="6">
        <v>1.0587350330321056E-2</v>
      </c>
      <c r="F476" s="6">
        <v>0.47180822842810988</v>
      </c>
      <c r="G476" s="6">
        <v>85480.888860000006</v>
      </c>
      <c r="H476" s="6">
        <v>0.51232894674164786</v>
      </c>
      <c r="I476" s="14">
        <v>0.35045221350861233</v>
      </c>
      <c r="J476" s="18">
        <v>2.3392202929419015E-2</v>
      </c>
      <c r="K476" s="6">
        <v>0.16124088701219996</v>
      </c>
      <c r="L476" s="18">
        <v>-4.546334720917955E-2</v>
      </c>
      <c r="M476" s="6">
        <v>-0.41001702864597789</v>
      </c>
      <c r="N476" s="14">
        <v>4.6160171047039218E-3</v>
      </c>
      <c r="O476" s="27">
        <v>16790.916888538559</v>
      </c>
    </row>
    <row r="477" spans="1:15" hidden="1" x14ac:dyDescent="0.25">
      <c r="A477" s="3">
        <v>26</v>
      </c>
      <c r="B477" s="3" t="s">
        <v>2</v>
      </c>
      <c r="C477" s="30">
        <v>0.3614505641619693</v>
      </c>
      <c r="D477" s="18">
        <v>4171.2500000000009</v>
      </c>
      <c r="E477" s="6">
        <v>2.5656079068391408E-3</v>
      </c>
      <c r="F477" s="6">
        <v>8.9417300385322376E-2</v>
      </c>
      <c r="G477" s="6">
        <v>868.36835999999994</v>
      </c>
      <c r="H477" s="6">
        <v>5.2045580385951546E-3</v>
      </c>
      <c r="I477" s="14">
        <v>0.43657166497105093</v>
      </c>
      <c r="J477" s="18">
        <v>-6.2822838471183751E-2</v>
      </c>
      <c r="K477" s="6">
        <v>7.5025845611596864E-2</v>
      </c>
      <c r="L477" s="18">
        <v>-0.7050671192734832</v>
      </c>
      <c r="M477" s="6">
        <v>-1.1629198356352974</v>
      </c>
      <c r="N477" s="14">
        <v>2.7314672663784519E-3</v>
      </c>
      <c r="O477" s="27">
        <v>14764.316425743387</v>
      </c>
    </row>
    <row r="478" spans="1:15" hidden="1" x14ac:dyDescent="0.25">
      <c r="A478" s="3">
        <v>26</v>
      </c>
      <c r="B478" s="3" t="s">
        <v>3</v>
      </c>
      <c r="C478" s="30">
        <v>1.8293472910297477</v>
      </c>
      <c r="D478" s="18">
        <v>412.75000000000006</v>
      </c>
      <c r="E478" s="6">
        <v>1.2984868027810114E-2</v>
      </c>
      <c r="F478" s="6">
        <v>8.8479450366297403E-3</v>
      </c>
      <c r="G478" s="6"/>
      <c r="H478" s="6"/>
      <c r="I478" s="14">
        <v>0.52373674715599017</v>
      </c>
      <c r="J478" s="18">
        <v>-4.1594705002001575E-4</v>
      </c>
      <c r="K478" s="6">
        <v>0.1374327370327606</v>
      </c>
      <c r="L478" s="18"/>
      <c r="M478" s="6"/>
      <c r="N478" s="14"/>
      <c r="O478" s="27">
        <v>14016.782365606901</v>
      </c>
    </row>
    <row r="479" spans="1:15" hidden="1" x14ac:dyDescent="0.25">
      <c r="A479" s="3">
        <v>26</v>
      </c>
      <c r="B479" s="3" t="s">
        <v>4</v>
      </c>
      <c r="C479" s="30">
        <v>1.0368716658792823</v>
      </c>
      <c r="D479" s="18">
        <v>571.49999999999989</v>
      </c>
      <c r="E479" s="6">
        <v>7.3598063141085473E-3</v>
      </c>
      <c r="F479" s="6">
        <v>1.2251000819948867E-2</v>
      </c>
      <c r="G479" s="6">
        <v>178.58213000000001</v>
      </c>
      <c r="H479" s="6">
        <v>1.070330407064745E-3</v>
      </c>
      <c r="I479" s="14">
        <v>-0.42371687147487835</v>
      </c>
      <c r="J479" s="18">
        <v>0.55442398833223194</v>
      </c>
      <c r="K479" s="6">
        <v>0.69227267241501256</v>
      </c>
      <c r="L479" s="18">
        <v>3.8744673617558574</v>
      </c>
      <c r="M479" s="6">
        <v>2.4870487421967145</v>
      </c>
      <c r="N479" s="14">
        <v>8.4503547319695303E-4</v>
      </c>
      <c r="O479" s="27">
        <v>10036.081580393153</v>
      </c>
    </row>
    <row r="480" spans="1:15" hidden="1" x14ac:dyDescent="0.25">
      <c r="A480" s="3">
        <v>26</v>
      </c>
      <c r="B480" s="3" t="s">
        <v>5</v>
      </c>
      <c r="C480" s="30">
        <v>0.6758790483780962</v>
      </c>
      <c r="D480" s="18">
        <v>505.49999999999989</v>
      </c>
      <c r="E480" s="6">
        <v>4.7974489529603237E-3</v>
      </c>
      <c r="F480" s="6">
        <v>1.0836187076962647E-2</v>
      </c>
      <c r="G480" s="6">
        <v>2101.3306000000002</v>
      </c>
      <c r="H480" s="6">
        <v>1.2594306252678279E-2</v>
      </c>
      <c r="I480" s="14">
        <v>-8.269233574953172E-2</v>
      </c>
      <c r="J480" s="18">
        <v>-0.30505492942792056</v>
      </c>
      <c r="K480" s="6">
        <v>-0.16720624534513995</v>
      </c>
      <c r="L480" s="18">
        <v>-0.12154865286285776</v>
      </c>
      <c r="M480" s="6">
        <v>-1.6069110836199307</v>
      </c>
      <c r="N480" s="14">
        <v>1.2723195634946095E-3</v>
      </c>
      <c r="O480" s="27">
        <v>14267.109156107379</v>
      </c>
    </row>
    <row r="481" spans="1:15" hidden="1" x14ac:dyDescent="0.25">
      <c r="A481" s="3">
        <v>26</v>
      </c>
      <c r="B481" s="3" t="s">
        <v>6</v>
      </c>
      <c r="C481" s="30">
        <v>1.2956233856523409</v>
      </c>
      <c r="D481" s="18">
        <v>4823.2500000000009</v>
      </c>
      <c r="E481" s="6">
        <v>9.196448787463507E-3</v>
      </c>
      <c r="F481" s="6">
        <v>0.10339394524027716</v>
      </c>
      <c r="G481" s="6">
        <v>2861.2937199999997</v>
      </c>
      <c r="H481" s="6">
        <v>1.7149138449963599E-2</v>
      </c>
      <c r="I481" s="14">
        <v>-8.6343900163639131E-2</v>
      </c>
      <c r="J481" s="18">
        <v>-1.3881848172436762E-3</v>
      </c>
      <c r="K481" s="6">
        <v>0.13646049926553694</v>
      </c>
      <c r="L481" s="18">
        <v>-5.0454297083605049E-2</v>
      </c>
      <c r="M481" s="6">
        <v>-0.28615739708845211</v>
      </c>
      <c r="N481" s="14">
        <v>3.6396495752090565E-4</v>
      </c>
      <c r="O481" s="27">
        <v>10886.440273125549</v>
      </c>
    </row>
    <row r="482" spans="1:15" hidden="1" x14ac:dyDescent="0.25">
      <c r="A482" s="3">
        <v>26</v>
      </c>
      <c r="B482" s="3" t="s">
        <v>7</v>
      </c>
      <c r="C482" s="30">
        <v>0.51113424918576955</v>
      </c>
      <c r="D482" s="18">
        <v>283.75</v>
      </c>
      <c r="E482" s="6">
        <v>3.6280758731356165E-3</v>
      </c>
      <c r="F482" s="6">
        <v>6.0826272662475797E-3</v>
      </c>
      <c r="G482" s="6">
        <v>10.58216</v>
      </c>
      <c r="H482" s="6">
        <v>6.3424081796002E-5</v>
      </c>
      <c r="I482" s="14">
        <v>-0.47312076278883075</v>
      </c>
      <c r="J482" s="18">
        <v>0.81660605073713288</v>
      </c>
      <c r="K482" s="6">
        <v>0.9544547348199135</v>
      </c>
      <c r="L482" s="18">
        <v>1.3311715301964266</v>
      </c>
      <c r="M482" s="6">
        <v>-1.5126146097857176</v>
      </c>
      <c r="N482" s="14">
        <v>6.5248785258865104E-5</v>
      </c>
      <c r="O482" s="26">
        <v>24872.061847292644</v>
      </c>
    </row>
    <row r="483" spans="1:15" hidden="1" x14ac:dyDescent="0.25">
      <c r="A483" s="3">
        <v>26</v>
      </c>
      <c r="B483" s="3" t="s">
        <v>8</v>
      </c>
      <c r="C483" s="30">
        <v>0.55063789516253825</v>
      </c>
      <c r="D483" s="18">
        <v>567.49999999999977</v>
      </c>
      <c r="E483" s="6">
        <v>3.9084762280277331E-3</v>
      </c>
      <c r="F483" s="6">
        <v>1.2165254532495154E-2</v>
      </c>
      <c r="G483" s="6">
        <v>568.16059999999993</v>
      </c>
      <c r="H483" s="6">
        <v>3.4052655003955308E-3</v>
      </c>
      <c r="I483" s="14">
        <v>-0.32478768155060078</v>
      </c>
      <c r="J483" s="18">
        <v>0.24755469580794642</v>
      </c>
      <c r="K483" s="6">
        <v>0.38540337989072615</v>
      </c>
      <c r="L483" s="18">
        <v>-0.3467299175234837</v>
      </c>
      <c r="M483" s="6">
        <v>3.1492564489393025</v>
      </c>
      <c r="N483" s="14">
        <v>4.3557005815054848E-4</v>
      </c>
      <c r="O483" s="26">
        <v>34378.452234835095</v>
      </c>
    </row>
    <row r="484" spans="1:15" hidden="1" x14ac:dyDescent="0.25">
      <c r="A484" s="3">
        <v>26</v>
      </c>
      <c r="B484" s="3" t="s">
        <v>9</v>
      </c>
      <c r="C484" s="30">
        <v>0.15980349389303097</v>
      </c>
      <c r="D484" s="18">
        <v>32</v>
      </c>
      <c r="E484" s="6">
        <v>1.1342992600469671E-3</v>
      </c>
      <c r="F484" s="6">
        <v>6.8597029962968298E-4</v>
      </c>
      <c r="G484" s="6"/>
      <c r="H484" s="6"/>
      <c r="I484" s="14">
        <v>-0.42192398554565047</v>
      </c>
      <c r="J484" s="18">
        <v>6.979068069546468E-2</v>
      </c>
      <c r="K484" s="6">
        <v>0.20763936477824441</v>
      </c>
      <c r="L484" s="18"/>
      <c r="M484" s="6"/>
      <c r="N484" s="14"/>
      <c r="O484" s="26"/>
    </row>
    <row r="485" spans="1:15" hidden="1" x14ac:dyDescent="0.25">
      <c r="A485" s="3">
        <v>26</v>
      </c>
      <c r="B485" s="3" t="s">
        <v>10</v>
      </c>
      <c r="C485" s="30">
        <v>1.06069630556341</v>
      </c>
      <c r="D485" s="18">
        <v>451.74999999999994</v>
      </c>
      <c r="E485" s="6">
        <v>7.5289157028099055E-3</v>
      </c>
      <c r="F485" s="6">
        <v>9.6839713393034148E-3</v>
      </c>
      <c r="G485" s="6">
        <v>1946.595</v>
      </c>
      <c r="H485" s="6">
        <v>1.1666899810973233E-2</v>
      </c>
      <c r="I485" s="14">
        <v>0.11358099061302029</v>
      </c>
      <c r="J485" s="18">
        <v>0.50406054396405775</v>
      </c>
      <c r="K485" s="6">
        <v>0.64190922804683836</v>
      </c>
      <c r="L485" s="18">
        <v>-0.38142903468306066</v>
      </c>
      <c r="M485" s="6">
        <v>0.73736718997267747</v>
      </c>
      <c r="N485" s="14">
        <v>6.049504811525371E-3</v>
      </c>
      <c r="O485" s="27">
        <v>9857.806236772487</v>
      </c>
    </row>
    <row r="486" spans="1:15" hidden="1" x14ac:dyDescent="0.25">
      <c r="A486" s="3">
        <v>26</v>
      </c>
      <c r="B486" s="3" t="s">
        <v>11</v>
      </c>
      <c r="C486" s="30">
        <v>0.91089752258817713</v>
      </c>
      <c r="D486" s="18">
        <v>245.50000000000006</v>
      </c>
      <c r="E486" s="6">
        <v>6.4656307611272073E-3</v>
      </c>
      <c r="F486" s="6">
        <v>5.2626783924714753E-3</v>
      </c>
      <c r="G486" s="6">
        <v>4560.4474</v>
      </c>
      <c r="H486" s="6">
        <v>2.733300091134179E-2</v>
      </c>
      <c r="I486" s="14">
        <v>-0.12358758017993565</v>
      </c>
      <c r="J486" s="18">
        <v>-0.29837989599737291</v>
      </c>
      <c r="K486" s="6">
        <v>-0.1605312119145923</v>
      </c>
      <c r="L486" s="18">
        <v>0.3088181208673868</v>
      </c>
      <c r="M486" s="6">
        <v>2.3176411477864534E-2</v>
      </c>
      <c r="N486" s="14">
        <v>1.736849829597966E-2</v>
      </c>
      <c r="O486" s="27">
        <v>38392.425597198184</v>
      </c>
    </row>
    <row r="487" spans="1:15" hidden="1" x14ac:dyDescent="0.25">
      <c r="A487" s="3">
        <v>26</v>
      </c>
      <c r="B487" s="3" t="s">
        <v>12</v>
      </c>
      <c r="C487" s="30">
        <v>0.28224594363237698</v>
      </c>
      <c r="D487" s="18">
        <v>66.750000000000028</v>
      </c>
      <c r="E487" s="6">
        <v>2.0034065414600115E-3</v>
      </c>
      <c r="F487" s="6">
        <v>1.4308911718837925E-3</v>
      </c>
      <c r="G487" s="6">
        <v>4.1034300000000004</v>
      </c>
      <c r="H487" s="6">
        <v>2.4593871191152703E-5</v>
      </c>
      <c r="I487" s="14">
        <v>-0.44758361375968647</v>
      </c>
      <c r="J487" s="18">
        <v>0.59736971039785214</v>
      </c>
      <c r="K487" s="6">
        <v>0.7352183944806332</v>
      </c>
      <c r="L487" s="18"/>
      <c r="M487" s="6"/>
      <c r="N487" s="14"/>
      <c r="O487" s="27">
        <v>12418.10483191232</v>
      </c>
    </row>
    <row r="488" spans="1:15" hidden="1" x14ac:dyDescent="0.25">
      <c r="A488" s="3">
        <v>26</v>
      </c>
      <c r="B488" s="3" t="s">
        <v>13</v>
      </c>
      <c r="C488" s="30">
        <v>0.91933273201126453</v>
      </c>
      <c r="D488" s="18">
        <v>1724.5</v>
      </c>
      <c r="E488" s="6">
        <v>6.5255046197886073E-3</v>
      </c>
      <c r="F488" s="6">
        <v>3.6967368178480883E-2</v>
      </c>
      <c r="G488" s="6">
        <v>14953.11687</v>
      </c>
      <c r="H488" s="6">
        <v>8.962137290194605E-2</v>
      </c>
      <c r="I488" s="14">
        <v>7.6880791787925062E-2</v>
      </c>
      <c r="J488" s="18">
        <v>1.3358617422234431E-2</v>
      </c>
      <c r="K488" s="6">
        <v>0.15120730150501505</v>
      </c>
      <c r="L488" s="18">
        <v>-9.8697016404825533E-2</v>
      </c>
      <c r="M488" s="6">
        <v>0.37533827553299126</v>
      </c>
      <c r="N488" s="14">
        <v>1.1494761975347191E-2</v>
      </c>
      <c r="O488" s="27"/>
    </row>
    <row r="489" spans="1:15" hidden="1" x14ac:dyDescent="0.25">
      <c r="A489" s="3">
        <v>26</v>
      </c>
      <c r="B489" s="3" t="s">
        <v>14</v>
      </c>
      <c r="C489" s="30">
        <v>0.56674443291409748</v>
      </c>
      <c r="D489" s="18">
        <v>449.00000000000011</v>
      </c>
      <c r="E489" s="6">
        <v>4.0228018501304733E-3</v>
      </c>
      <c r="F489" s="6">
        <v>9.6250207666789926E-3</v>
      </c>
      <c r="G489" s="6">
        <v>0.3</v>
      </c>
      <c r="H489" s="6">
        <v>1.79804733048835E-6</v>
      </c>
      <c r="I489" s="14">
        <v>-0.48275119955377632</v>
      </c>
      <c r="J489" s="18">
        <v>0.36890210537293733</v>
      </c>
      <c r="K489" s="6">
        <v>0.50675078945571794</v>
      </c>
      <c r="L489" s="18">
        <v>-2.4224827889225438</v>
      </c>
      <c r="M489" s="6">
        <v>-1.8809906029559977</v>
      </c>
      <c r="N489" s="14">
        <v>7.4234141687702402E-7</v>
      </c>
      <c r="O489" s="27">
        <v>12160.774323609689</v>
      </c>
    </row>
    <row r="490" spans="1:15" hidden="1" x14ac:dyDescent="0.25">
      <c r="A490" s="3">
        <v>26</v>
      </c>
      <c r="B490" s="3" t="s">
        <v>15</v>
      </c>
      <c r="C490" s="30">
        <v>0.60630356423275367</v>
      </c>
      <c r="D490" s="18">
        <v>505.75000000000028</v>
      </c>
      <c r="E490" s="6">
        <v>4.3035960448612144E-3</v>
      </c>
      <c r="F490" s="6">
        <v>1.0841546219928512E-2</v>
      </c>
      <c r="G490" s="6">
        <v>676.64562999999998</v>
      </c>
      <c r="H490" s="6">
        <v>4.0554695623603596E-3</v>
      </c>
      <c r="I490" s="14">
        <v>8.9821589898342546E-2</v>
      </c>
      <c r="J490" s="18">
        <v>-0.75128264626376717</v>
      </c>
      <c r="K490" s="6">
        <v>-0.613433962180987</v>
      </c>
      <c r="L490" s="18">
        <v>-0.57352896360891226</v>
      </c>
      <c r="M490" s="6">
        <v>-1.6124305232797305</v>
      </c>
      <c r="N490" s="14">
        <v>4.3419272512567912E-3</v>
      </c>
      <c r="O490" s="27"/>
    </row>
    <row r="491" spans="1:15" hidden="1" x14ac:dyDescent="0.25">
      <c r="A491" s="3">
        <v>26</v>
      </c>
      <c r="B491" s="3" t="s">
        <v>16</v>
      </c>
      <c r="C491" s="30">
        <v>0.76537477642194129</v>
      </c>
      <c r="D491" s="18">
        <v>640.74999999999977</v>
      </c>
      <c r="E491" s="6">
        <v>5.4326975049441119E-3</v>
      </c>
      <c r="F491" s="6">
        <v>1.3735483421491225E-2</v>
      </c>
      <c r="G491" s="6">
        <v>23.902199999999997</v>
      </c>
      <c r="H491" s="6">
        <v>1.4325762300932879E-4</v>
      </c>
      <c r="I491" s="14">
        <v>-0.1153084482403125</v>
      </c>
      <c r="J491" s="18">
        <v>0.26449994312356484</v>
      </c>
      <c r="K491" s="6">
        <v>0.40234862720634545</v>
      </c>
      <c r="L491" s="18">
        <v>-0.39962762804237073</v>
      </c>
      <c r="M491" s="6">
        <v>-2.4705289475820531</v>
      </c>
      <c r="N491" s="14">
        <v>5.1940729537488404E-5</v>
      </c>
      <c r="O491" s="27">
        <v>14214.451025567714</v>
      </c>
    </row>
    <row r="492" spans="1:15" hidden="1" x14ac:dyDescent="0.25">
      <c r="A492" s="3">
        <v>26</v>
      </c>
      <c r="B492" s="3" t="s">
        <v>17</v>
      </c>
      <c r="C492" s="31">
        <v>1.1263377063842444</v>
      </c>
      <c r="D492" s="18">
        <v>980.00000000000057</v>
      </c>
      <c r="E492" s="6">
        <v>7.9948441413292704E-3</v>
      </c>
      <c r="F492" s="6">
        <v>2.1007840426159056E-2</v>
      </c>
      <c r="G492" s="6">
        <v>5454.5260199999993</v>
      </c>
      <c r="H492" s="6">
        <v>3.2691653164467482E-2</v>
      </c>
      <c r="I492" s="14">
        <v>-0.25893341816118254</v>
      </c>
      <c r="J492" s="18">
        <v>0.41598030826948351</v>
      </c>
      <c r="K492" s="6">
        <v>0.55382899235226368</v>
      </c>
      <c r="L492" s="18">
        <v>0.48514095567684246</v>
      </c>
      <c r="M492" s="6">
        <v>4.6210673725134201</v>
      </c>
      <c r="N492" s="14">
        <v>8.4834509675287481E-3</v>
      </c>
      <c r="O492" s="27">
        <v>10656.978374016468</v>
      </c>
    </row>
    <row r="493" spans="1:15" hidden="1" x14ac:dyDescent="0.25">
      <c r="A493" s="3">
        <v>26</v>
      </c>
      <c r="B493" s="3" t="s">
        <v>18</v>
      </c>
      <c r="C493" s="30">
        <v>3.6587346101778011</v>
      </c>
      <c r="D493" s="18">
        <v>2252.25</v>
      </c>
      <c r="E493" s="6">
        <v>2.5970020178725857E-2</v>
      </c>
      <c r="F493" s="6">
        <v>4.8280518979404802E-2</v>
      </c>
      <c r="G493" s="6">
        <v>34989.79883</v>
      </c>
      <c r="H493" s="6">
        <v>0.20971104793535297</v>
      </c>
      <c r="I493" s="14">
        <v>-7.2242121367013801E-2</v>
      </c>
      <c r="J493" s="18">
        <v>3.196402301946577E-2</v>
      </c>
      <c r="K493" s="6">
        <v>0.16981270710224639</v>
      </c>
      <c r="L493" s="18">
        <v>0.10512443735416355</v>
      </c>
      <c r="M493" s="6">
        <v>0.57045444453132887</v>
      </c>
      <c r="N493" s="14">
        <v>2.4258035998805771E-2</v>
      </c>
      <c r="O493" s="27"/>
    </row>
    <row r="494" spans="1:15" hidden="1" x14ac:dyDescent="0.25">
      <c r="A494" s="3">
        <v>26</v>
      </c>
      <c r="B494" s="3" t="s">
        <v>19</v>
      </c>
      <c r="C494" s="30">
        <v>2.6081014407332206</v>
      </c>
      <c r="D494" s="18">
        <v>1174.25</v>
      </c>
      <c r="E494" s="6">
        <v>1.8512533501497713E-2</v>
      </c>
      <c r="F494" s="6">
        <v>2.5171894510629851E-2</v>
      </c>
      <c r="G494" s="6">
        <v>3397.9122299999999</v>
      </c>
      <c r="H494" s="6">
        <v>2.0365356714617387E-2</v>
      </c>
      <c r="I494" s="14">
        <v>-6.587125780679326E-2</v>
      </c>
      <c r="J494" s="18">
        <v>-3.8784393815968432E-2</v>
      </c>
      <c r="K494" s="6">
        <v>9.9064290266812627E-2</v>
      </c>
      <c r="L494" s="18">
        <v>0.15088280654408903</v>
      </c>
      <c r="M494" s="6">
        <v>-0.47423631337436056</v>
      </c>
      <c r="N494" s="14">
        <v>6.3374802074212724E-3</v>
      </c>
      <c r="O494" s="27">
        <v>16027.059067096614</v>
      </c>
    </row>
    <row r="495" spans="1:15" hidden="1" x14ac:dyDescent="0.25">
      <c r="A495" s="3">
        <v>26</v>
      </c>
      <c r="B495" s="3" t="s">
        <v>20</v>
      </c>
      <c r="C495" s="30">
        <v>0.18449179552528011</v>
      </c>
      <c r="D495" s="18">
        <v>87.25</v>
      </c>
      <c r="E495" s="6">
        <v>1.3095389972458407E-3</v>
      </c>
      <c r="F495" s="6">
        <v>1.8703408950840575E-3</v>
      </c>
      <c r="G495" s="6">
        <v>4630.59476</v>
      </c>
      <c r="H495" s="6">
        <v>2.7753428489304476E-2</v>
      </c>
      <c r="I495" s="14">
        <v>-0.20006046096448504</v>
      </c>
      <c r="J495" s="18">
        <v>-0.44398408357542962</v>
      </c>
      <c r="K495" s="6">
        <v>-0.3061353994926499</v>
      </c>
      <c r="L495" s="18">
        <v>-3.9086785992731077E-2</v>
      </c>
      <c r="M495" s="6">
        <v>8.3542629004725892</v>
      </c>
      <c r="N495" s="14">
        <v>2.2286970316046711E-3</v>
      </c>
      <c r="O495" s="27"/>
    </row>
    <row r="496" spans="1:15" hidden="1" x14ac:dyDescent="0.25">
      <c r="A496" s="3">
        <v>26</v>
      </c>
      <c r="B496" s="3" t="s">
        <v>21</v>
      </c>
      <c r="C496" s="30">
        <v>0.71620407538010622</v>
      </c>
      <c r="D496" s="18">
        <v>2684.9999999999995</v>
      </c>
      <c r="E496" s="6">
        <v>5.0836795426392432E-3</v>
      </c>
      <c r="F496" s="6">
        <v>5.7557195453303081E-2</v>
      </c>
      <c r="G496" s="6">
        <v>1376.2644900000005</v>
      </c>
      <c r="H496" s="6">
        <v>8.2486289743013714E-3</v>
      </c>
      <c r="I496" s="14">
        <v>-0.22967699872901504</v>
      </c>
      <c r="J496" s="18">
        <v>-0.18867632072035656</v>
      </c>
      <c r="K496" s="6">
        <v>-5.082763663757639E-2</v>
      </c>
      <c r="L496" s="18">
        <v>0.12823296807873241</v>
      </c>
      <c r="M496" s="6">
        <v>-0.92503551461426348</v>
      </c>
      <c r="N496" s="14">
        <v>1.0903645901501258E-4</v>
      </c>
      <c r="O496" s="27">
        <v>46366.983859280816</v>
      </c>
    </row>
    <row r="497" spans="1:15" hidden="1" x14ac:dyDescent="0.25">
      <c r="A497" s="3">
        <v>26</v>
      </c>
      <c r="B497" s="3" t="s">
        <v>22</v>
      </c>
      <c r="C497" s="30">
        <v>3.2362230942670416</v>
      </c>
      <c r="D497" s="18">
        <v>1232.75</v>
      </c>
      <c r="E497" s="6">
        <v>2.2970996263893935E-2</v>
      </c>
      <c r="F497" s="6">
        <v>2.6425933964640366E-2</v>
      </c>
      <c r="G497" s="6"/>
      <c r="H497" s="6"/>
      <c r="I497" s="14">
        <v>-0.42881461247576735</v>
      </c>
      <c r="J497" s="18">
        <v>-8.1751417454356989E-2</v>
      </c>
      <c r="K497" s="6">
        <v>5.6097266628423625E-2</v>
      </c>
      <c r="L497" s="18"/>
      <c r="M497" s="6"/>
      <c r="N497" s="14"/>
      <c r="O497" s="27"/>
    </row>
    <row r="498" spans="1:15" hidden="1" x14ac:dyDescent="0.25">
      <c r="A498" s="3">
        <v>26</v>
      </c>
      <c r="B498" s="3" t="s">
        <v>23</v>
      </c>
      <c r="C498" s="30">
        <v>0.14309106788473774</v>
      </c>
      <c r="D498" s="18">
        <v>41.75</v>
      </c>
      <c r="E498" s="6">
        <v>1.0156729897885333E-3</v>
      </c>
      <c r="F498" s="6">
        <v>8.9497687529810203E-4</v>
      </c>
      <c r="G498" s="6"/>
      <c r="H498" s="6"/>
      <c r="I498" s="14">
        <v>-0.21313802993800268</v>
      </c>
      <c r="J498" s="18">
        <v>0.32618477817645086</v>
      </c>
      <c r="K498" s="6">
        <v>0.46403346225923192</v>
      </c>
      <c r="L498" s="18"/>
      <c r="M498" s="6"/>
      <c r="N498" s="14"/>
      <c r="O498" s="27">
        <v>7102.5511935638788</v>
      </c>
    </row>
    <row r="499" spans="1:15" hidden="1" x14ac:dyDescent="0.25">
      <c r="A499" s="3">
        <v>26</v>
      </c>
      <c r="B499" s="3" t="s">
        <v>24</v>
      </c>
      <c r="C499" s="30"/>
      <c r="D499" s="18">
        <v>46649.250000000015</v>
      </c>
      <c r="E499" s="6"/>
      <c r="F499" s="6">
        <v>1</v>
      </c>
      <c r="G499" s="6">
        <v>166847.66574999999</v>
      </c>
      <c r="H499" s="6">
        <v>1</v>
      </c>
      <c r="I499" s="14"/>
      <c r="J499" s="18">
        <v>0</v>
      </c>
      <c r="K499" s="6">
        <v>0.1378486840827815</v>
      </c>
      <c r="L499" s="18">
        <v>0</v>
      </c>
      <c r="M499" s="6">
        <v>-0.15738187721529506</v>
      </c>
      <c r="N499" s="14"/>
      <c r="O499" s="27">
        <v>9660.3091253885013</v>
      </c>
    </row>
    <row r="500" spans="1:15" hidden="1" x14ac:dyDescent="0.25">
      <c r="A500" s="3">
        <v>26</v>
      </c>
      <c r="B500" s="3" t="s">
        <v>25</v>
      </c>
      <c r="C500" s="30">
        <v>0.60349313834377682</v>
      </c>
      <c r="D500" s="18">
        <v>735</v>
      </c>
      <c r="E500" s="6">
        <v>4.2836473946244605E-3</v>
      </c>
      <c r="F500" s="6">
        <v>1.5755880319619282E-2</v>
      </c>
      <c r="G500" s="6">
        <v>2764.2524600000002</v>
      </c>
      <c r="H500" s="6">
        <v>1.656752252166285E-2</v>
      </c>
      <c r="I500" s="14">
        <v>-0.39602945116863253</v>
      </c>
      <c r="J500" s="18">
        <v>-0.13375869883125535</v>
      </c>
      <c r="K500" s="6">
        <v>4.0899852515243751E-3</v>
      </c>
      <c r="L500" s="18">
        <v>0.48992019486859473</v>
      </c>
      <c r="M500" s="6">
        <v>0.82364805426704635</v>
      </c>
      <c r="N500" s="14">
        <v>3.1897390003867371E-3</v>
      </c>
      <c r="O500" s="27">
        <v>27020.311261557403</v>
      </c>
    </row>
    <row r="501" spans="1:15" hidden="1" x14ac:dyDescent="0.25">
      <c r="A501" s="3">
        <v>27</v>
      </c>
      <c r="B501" s="3" t="s">
        <v>1</v>
      </c>
      <c r="C501" s="30">
        <v>1.8547211897070992</v>
      </c>
      <c r="D501" s="18">
        <v>22268.75</v>
      </c>
      <c r="E501" s="6">
        <v>1.0712058777724931E-2</v>
      </c>
      <c r="F501" s="6">
        <v>0.58667588750576305</v>
      </c>
      <c r="G501" s="6">
        <v>477463.65060999995</v>
      </c>
      <c r="H501" s="6">
        <v>0.13233946863307064</v>
      </c>
      <c r="I501" s="14">
        <v>0.26180602402026221</v>
      </c>
      <c r="J501" s="18">
        <v>2.3238527206814963E-2</v>
      </c>
      <c r="K501" s="6">
        <v>-1.6721606193675242E-2</v>
      </c>
      <c r="L501" s="18">
        <v>-0.77601240370576519</v>
      </c>
      <c r="M501" s="6">
        <v>-1.2884904563099102</v>
      </c>
      <c r="N501" s="14">
        <v>2.5783311421805642E-2</v>
      </c>
      <c r="O501" s="27"/>
    </row>
    <row r="502" spans="1:15" hidden="1" x14ac:dyDescent="0.25">
      <c r="A502" s="3">
        <v>27</v>
      </c>
      <c r="B502" s="3" t="s">
        <v>2</v>
      </c>
      <c r="C502" s="30">
        <v>0.29320771960652137</v>
      </c>
      <c r="D502" s="18">
        <v>2753.25</v>
      </c>
      <c r="E502" s="6">
        <v>1.6934396091111449E-3</v>
      </c>
      <c r="F502" s="6">
        <v>7.2535072120134367E-2</v>
      </c>
      <c r="G502" s="6">
        <v>522.07326999999998</v>
      </c>
      <c r="H502" s="6">
        <v>1.4470399799243393E-4</v>
      </c>
      <c r="I502" s="14">
        <v>0.7440829149083843</v>
      </c>
      <c r="J502" s="18">
        <v>-9.3310170026533079E-2</v>
      </c>
      <c r="K502" s="6">
        <v>-0.13327030342702439</v>
      </c>
      <c r="L502" s="18">
        <v>-0.18362419135170782</v>
      </c>
      <c r="M502" s="6">
        <v>-0.92852862259879387</v>
      </c>
      <c r="N502" s="14">
        <v>1.6421902424636468E-3</v>
      </c>
      <c r="O502" s="27">
        <v>23151.287053439413</v>
      </c>
    </row>
    <row r="503" spans="1:15" hidden="1" x14ac:dyDescent="0.25">
      <c r="A503" s="3">
        <v>27</v>
      </c>
      <c r="B503" s="3" t="s">
        <v>3</v>
      </c>
      <c r="C503" s="30">
        <v>9.6683976061258087E-2</v>
      </c>
      <c r="D503" s="18">
        <v>17.75</v>
      </c>
      <c r="E503" s="6">
        <v>5.5840437914870861E-4</v>
      </c>
      <c r="F503" s="6">
        <v>4.67628268458144E-4</v>
      </c>
      <c r="G503" s="6">
        <v>19511.198499999999</v>
      </c>
      <c r="H503" s="6">
        <v>5.4079543826750223E-3</v>
      </c>
      <c r="I503" s="14"/>
      <c r="J503" s="18"/>
      <c r="K503" s="6"/>
      <c r="L503" s="18">
        <v>-0.51678707433491766</v>
      </c>
      <c r="M503" s="6">
        <v>-1.0265290048818514</v>
      </c>
      <c r="N503" s="14">
        <v>3.3823202593182507E-2</v>
      </c>
      <c r="O503" s="27"/>
    </row>
    <row r="504" spans="1:15" hidden="1" x14ac:dyDescent="0.25">
      <c r="A504" s="3">
        <v>27</v>
      </c>
      <c r="B504" s="3" t="s">
        <v>4</v>
      </c>
      <c r="C504" s="30">
        <v>1.783798622572608E-2</v>
      </c>
      <c r="D504" s="18">
        <v>8.0000000000000018</v>
      </c>
      <c r="E504" s="6">
        <v>1.0302441034622643E-4</v>
      </c>
      <c r="F504" s="6">
        <v>2.107620364881776E-4</v>
      </c>
      <c r="G504" s="6"/>
      <c r="H504" s="6"/>
      <c r="I504" s="14">
        <v>-0.61766804795589425</v>
      </c>
      <c r="J504" s="18">
        <v>-1.0481808554003234</v>
      </c>
      <c r="K504" s="6">
        <v>-1.0881409888008142</v>
      </c>
      <c r="L504" s="18"/>
      <c r="M504" s="6"/>
      <c r="N504" s="14"/>
      <c r="O504" s="27"/>
    </row>
    <row r="505" spans="1:15" hidden="1" x14ac:dyDescent="0.25">
      <c r="A505" s="3">
        <v>27</v>
      </c>
      <c r="B505" s="3" t="s">
        <v>5</v>
      </c>
      <c r="C505" s="30">
        <v>2.7569071300626384</v>
      </c>
      <c r="D505" s="18">
        <v>1677.7499999999998</v>
      </c>
      <c r="E505" s="6">
        <v>1.5922690367614609E-2</v>
      </c>
      <c r="F505" s="6">
        <v>4.4200750839754985E-2</v>
      </c>
      <c r="G505" s="6">
        <v>495672.22798000003</v>
      </c>
      <c r="H505" s="6">
        <v>0.13738637314743807</v>
      </c>
      <c r="I505" s="14">
        <v>0.46853389770573428</v>
      </c>
      <c r="J505" s="18">
        <v>0.21719852055665489</v>
      </c>
      <c r="K505" s="6">
        <v>0.17723838715616402</v>
      </c>
      <c r="L505" s="18">
        <v>-4.2431844253013384E-2</v>
      </c>
      <c r="M505" s="6">
        <v>6.5662395218121006E-2</v>
      </c>
      <c r="N505" s="14">
        <v>0.30012101510343697</v>
      </c>
      <c r="O505" s="27">
        <v>9392.6159245907929</v>
      </c>
    </row>
    <row r="506" spans="1:15" hidden="1" x14ac:dyDescent="0.25">
      <c r="A506" s="3">
        <v>27</v>
      </c>
      <c r="B506" s="3" t="s">
        <v>6</v>
      </c>
      <c r="C506" s="30">
        <v>0.43329670105979778</v>
      </c>
      <c r="D506" s="18">
        <v>1312.5000000000005</v>
      </c>
      <c r="E506" s="6">
        <v>2.5025323243758574E-3</v>
      </c>
      <c r="F506" s="6">
        <v>3.4578146611341641E-2</v>
      </c>
      <c r="G506" s="6">
        <v>5233.0603699999992</v>
      </c>
      <c r="H506" s="6">
        <v>1.4504568626445202E-3</v>
      </c>
      <c r="I506" s="14">
        <v>-0.53283947714231139</v>
      </c>
      <c r="J506" s="18">
        <v>-0.10813141055536102</v>
      </c>
      <c r="K506" s="6">
        <v>-0.148091543955851</v>
      </c>
      <c r="L506" s="18">
        <v>-0.37847614893587345</v>
      </c>
      <c r="M506" s="6">
        <v>-0.4023980133420384</v>
      </c>
      <c r="N506" s="14">
        <v>6.6566063524278263E-4</v>
      </c>
      <c r="O506" s="26">
        <v>13621.788605153966</v>
      </c>
    </row>
    <row r="507" spans="1:15" hidden="1" x14ac:dyDescent="0.25">
      <c r="A507" s="3">
        <v>27</v>
      </c>
      <c r="B507" s="3" t="s">
        <v>7</v>
      </c>
      <c r="C507" s="30">
        <v>2.2138397307983177E-3</v>
      </c>
      <c r="D507" s="18">
        <v>1</v>
      </c>
      <c r="E507" s="6">
        <v>1.2786170478010983E-5</v>
      </c>
      <c r="F507" s="6">
        <v>2.6345254561022197E-5</v>
      </c>
      <c r="G507" s="6"/>
      <c r="H507" s="6"/>
      <c r="I507" s="14"/>
      <c r="J507" s="18"/>
      <c r="K507" s="6"/>
      <c r="L507" s="18"/>
      <c r="M507" s="6"/>
      <c r="N507" s="14"/>
      <c r="O507" s="26">
        <v>12866.819640110332</v>
      </c>
    </row>
    <row r="508" spans="1:15" hidden="1" x14ac:dyDescent="0.25">
      <c r="A508" s="3">
        <v>27</v>
      </c>
      <c r="B508" s="3" t="s">
        <v>8</v>
      </c>
      <c r="C508" s="30">
        <v>0.31958183765969012</v>
      </c>
      <c r="D508" s="18">
        <v>268</v>
      </c>
      <c r="E508" s="6">
        <v>1.845764985218384E-3</v>
      </c>
      <c r="F508" s="6">
        <v>7.0605282223539486E-3</v>
      </c>
      <c r="G508" s="6">
        <v>88.040689999999984</v>
      </c>
      <c r="H508" s="6">
        <v>2.4402398209378728E-5</v>
      </c>
      <c r="I508" s="14">
        <v>-0.48216205542113177</v>
      </c>
      <c r="J508" s="18">
        <v>0.35666632519155161</v>
      </c>
      <c r="K508" s="6">
        <v>0.31670619179106119</v>
      </c>
      <c r="L508" s="18">
        <v>-0.56335427396949456</v>
      </c>
      <c r="M508" s="6">
        <v>0.20388676315477561</v>
      </c>
      <c r="N508" s="14">
        <v>6.7494804220698175E-5</v>
      </c>
      <c r="O508" s="26">
        <v>10441.842790591692</v>
      </c>
    </row>
    <row r="509" spans="1:15" hidden="1" x14ac:dyDescent="0.25">
      <c r="A509" s="3">
        <v>27</v>
      </c>
      <c r="B509" s="3" t="s">
        <v>9</v>
      </c>
      <c r="C509" s="30"/>
      <c r="D509" s="18">
        <v>0</v>
      </c>
      <c r="E509" s="6">
        <v>0</v>
      </c>
      <c r="F509" s="6">
        <v>0</v>
      </c>
      <c r="G509" s="6"/>
      <c r="H509" s="6"/>
      <c r="I509" s="14"/>
      <c r="J509" s="18"/>
      <c r="K509" s="6"/>
      <c r="L509" s="18"/>
      <c r="M509" s="6"/>
      <c r="N509" s="14"/>
      <c r="O509" s="27">
        <v>9837.0590509247122</v>
      </c>
    </row>
    <row r="510" spans="1:15" hidden="1" x14ac:dyDescent="0.25">
      <c r="A510" s="3">
        <v>27</v>
      </c>
      <c r="B510" s="3" t="s">
        <v>10</v>
      </c>
      <c r="C510" s="30">
        <v>2.0148879724986579</v>
      </c>
      <c r="D510" s="18">
        <v>698.25000000000011</v>
      </c>
      <c r="E510" s="6">
        <v>1.1637112096263461E-2</v>
      </c>
      <c r="F510" s="6">
        <v>1.8395573997233752E-2</v>
      </c>
      <c r="G510" s="6">
        <v>18032.637879999998</v>
      </c>
      <c r="H510" s="6">
        <v>4.9981390458580808E-3</v>
      </c>
      <c r="I510" s="14">
        <v>-0.45566425283018175</v>
      </c>
      <c r="J510" s="18">
        <v>-8.2672413652247201E-3</v>
      </c>
      <c r="K510" s="6">
        <v>-4.8227374765715147E-2</v>
      </c>
      <c r="L510" s="18">
        <v>-0.13216412572781966</v>
      </c>
      <c r="M510" s="6">
        <v>-0.8535424627031265</v>
      </c>
      <c r="N510" s="14">
        <v>5.6040691371114518E-2</v>
      </c>
      <c r="O510" s="27">
        <v>16706.413750854332</v>
      </c>
    </row>
    <row r="511" spans="1:15" hidden="1" x14ac:dyDescent="0.25">
      <c r="A511" s="3">
        <v>27</v>
      </c>
      <c r="B511" s="3" t="s">
        <v>11</v>
      </c>
      <c r="C511" s="30">
        <v>0.60762034541078003</v>
      </c>
      <c r="D511" s="18">
        <v>133.25</v>
      </c>
      <c r="E511" s="6">
        <v>3.5093494864366606E-3</v>
      </c>
      <c r="F511" s="6">
        <v>3.5105051702562077E-3</v>
      </c>
      <c r="G511" s="6">
        <v>3.0214000000000003</v>
      </c>
      <c r="H511" s="6">
        <v>8.3744693447787504E-7</v>
      </c>
      <c r="I511" s="14">
        <v>-0.56091436747068557</v>
      </c>
      <c r="J511" s="18">
        <v>0.16574886286223123</v>
      </c>
      <c r="K511" s="6">
        <v>0.1257887294617408</v>
      </c>
      <c r="L511" s="18">
        <v>0.29255029552856904</v>
      </c>
      <c r="M511" s="6">
        <v>1.2812648726424185</v>
      </c>
      <c r="N511" s="14">
        <v>1.150702467294611E-5</v>
      </c>
      <c r="O511" s="27">
        <v>12178.102009310074</v>
      </c>
    </row>
    <row r="512" spans="1:15" hidden="1" x14ac:dyDescent="0.25">
      <c r="A512" s="3">
        <v>27</v>
      </c>
      <c r="B512" s="3" t="s">
        <v>12</v>
      </c>
      <c r="C512" s="30"/>
      <c r="D512" s="18"/>
      <c r="E512" s="6"/>
      <c r="F512" s="6">
        <v>0</v>
      </c>
      <c r="G512" s="6"/>
      <c r="H512" s="6"/>
      <c r="I512" s="14"/>
      <c r="J512" s="18"/>
      <c r="K512" s="6"/>
      <c r="L512" s="18"/>
      <c r="M512" s="6"/>
      <c r="N512" s="14"/>
      <c r="O512" s="27">
        <v>7649.1943867821537</v>
      </c>
    </row>
    <row r="513" spans="1:15" hidden="1" x14ac:dyDescent="0.25">
      <c r="A513" s="3">
        <v>27</v>
      </c>
      <c r="B513" s="3" t="s">
        <v>13</v>
      </c>
      <c r="C513" s="30">
        <v>0.28156098432580257</v>
      </c>
      <c r="D513" s="18">
        <v>429.75000000000011</v>
      </c>
      <c r="E513" s="6">
        <v>1.6261731576423047E-3</v>
      </c>
      <c r="F513" s="6">
        <v>1.1321873147599292E-2</v>
      </c>
      <c r="G513" s="6">
        <v>27403.929979999997</v>
      </c>
      <c r="H513" s="6">
        <v>7.5955971253052661E-3</v>
      </c>
      <c r="I513" s="14">
        <v>-0.36239611372519409</v>
      </c>
      <c r="J513" s="18">
        <v>-9.0731279161200717E-2</v>
      </c>
      <c r="K513" s="6">
        <v>-0.13069141256169114</v>
      </c>
      <c r="L513" s="18">
        <v>-0.291426019335292</v>
      </c>
      <c r="M513" s="6">
        <v>4.3889164083504184E-2</v>
      </c>
      <c r="N513" s="14">
        <v>2.1065952673797357E-2</v>
      </c>
      <c r="O513" s="27">
        <v>9501.4624681777441</v>
      </c>
    </row>
    <row r="514" spans="1:15" hidden="1" x14ac:dyDescent="0.25">
      <c r="A514" s="3">
        <v>27</v>
      </c>
      <c r="B514" s="3" t="s">
        <v>14</v>
      </c>
      <c r="C514" s="30"/>
      <c r="D514" s="18"/>
      <c r="E514" s="6"/>
      <c r="F514" s="6">
        <v>0</v>
      </c>
      <c r="G514" s="6">
        <v>1.1756500000000001</v>
      </c>
      <c r="H514" s="6">
        <v>3.2585704922185537E-7</v>
      </c>
      <c r="I514" s="14"/>
      <c r="J514" s="18"/>
      <c r="K514" s="6"/>
      <c r="L514" s="18"/>
      <c r="M514" s="6"/>
      <c r="N514" s="14"/>
      <c r="O514" s="27">
        <v>8995.0337608315585</v>
      </c>
    </row>
    <row r="515" spans="1:15" hidden="1" x14ac:dyDescent="0.25">
      <c r="A515" s="3">
        <v>27</v>
      </c>
      <c r="B515" s="3" t="s">
        <v>15</v>
      </c>
      <c r="C515" s="30">
        <v>0.18932345553638105</v>
      </c>
      <c r="D515" s="18">
        <v>128.50000000000003</v>
      </c>
      <c r="E515" s="6">
        <v>1.0934495141169864E-3</v>
      </c>
      <c r="F515" s="6">
        <v>3.3853652110913527E-3</v>
      </c>
      <c r="G515" s="6">
        <v>423.61359000000004</v>
      </c>
      <c r="H515" s="6">
        <v>1.1741374937071141E-4</v>
      </c>
      <c r="I515" s="14">
        <v>0.64822956931938114</v>
      </c>
      <c r="J515" s="18">
        <v>0.55859829690327523</v>
      </c>
      <c r="K515" s="6">
        <v>0.51863816350278391</v>
      </c>
      <c r="L515" s="18">
        <v>-0.50593373771230787</v>
      </c>
      <c r="M515" s="6">
        <v>-0.405004858016766</v>
      </c>
      <c r="N515" s="14">
        <v>2.7182609461672302E-3</v>
      </c>
      <c r="O515" s="27">
        <v>8394.4073636984358</v>
      </c>
    </row>
    <row r="516" spans="1:15" hidden="1" x14ac:dyDescent="0.25">
      <c r="A516" s="3">
        <v>27</v>
      </c>
      <c r="B516" s="3" t="s">
        <v>16</v>
      </c>
      <c r="C516" s="30">
        <v>4.2205635589521166E-2</v>
      </c>
      <c r="D516" s="18">
        <v>28.750000000000007</v>
      </c>
      <c r="E516" s="6">
        <v>2.4376130045593961E-4</v>
      </c>
      <c r="F516" s="6">
        <v>7.5742606862938837E-4</v>
      </c>
      <c r="G516" s="6">
        <v>94.078710000000001</v>
      </c>
      <c r="H516" s="6">
        <v>2.6075967197038792E-5</v>
      </c>
      <c r="I516" s="14"/>
      <c r="J516" s="18">
        <v>-8.2642188691841589E-2</v>
      </c>
      <c r="K516" s="6">
        <v>-0.12260232209233202</v>
      </c>
      <c r="L516" s="18">
        <v>0.65334523038756309</v>
      </c>
      <c r="M516" s="6">
        <v>1.9904767253725222</v>
      </c>
      <c r="N516" s="14">
        <v>2.0443795262970799E-4</v>
      </c>
      <c r="O516" s="27">
        <v>9498.2177604324352</v>
      </c>
    </row>
    <row r="517" spans="1:15" hidden="1" x14ac:dyDescent="0.25">
      <c r="A517" s="3">
        <v>27</v>
      </c>
      <c r="B517" s="3" t="s">
        <v>17</v>
      </c>
      <c r="C517" s="31">
        <v>7.9453336513230235E-2</v>
      </c>
      <c r="D517" s="18">
        <v>56.250000000000007</v>
      </c>
      <c r="E517" s="6">
        <v>4.5888773770384826E-4</v>
      </c>
      <c r="F517" s="6">
        <v>1.4819205690574987E-3</v>
      </c>
      <c r="G517" s="6">
        <v>1.9017200000000001</v>
      </c>
      <c r="H517" s="6">
        <v>5.2710319197566182E-7</v>
      </c>
      <c r="I517" s="14">
        <v>-0.75524792610962821</v>
      </c>
      <c r="J517" s="18">
        <v>-0.11988856754140542</v>
      </c>
      <c r="K517" s="6">
        <v>-0.15984870094189585</v>
      </c>
      <c r="L517" s="18">
        <v>0.63163722589208326</v>
      </c>
      <c r="M517" s="6">
        <v>-0.44950007486921706</v>
      </c>
      <c r="N517" s="14">
        <v>2.9577544070398937E-6</v>
      </c>
      <c r="O517" s="27">
        <v>6222.7536395445204</v>
      </c>
    </row>
    <row r="518" spans="1:15" hidden="1" x14ac:dyDescent="0.25">
      <c r="A518" s="3">
        <v>27</v>
      </c>
      <c r="B518" s="3" t="s">
        <v>18</v>
      </c>
      <c r="C518" s="30">
        <v>2.5954025708115575E-2</v>
      </c>
      <c r="D518" s="18">
        <v>13</v>
      </c>
      <c r="E518" s="6">
        <v>1.4989910637071201E-4</v>
      </c>
      <c r="F518" s="6">
        <v>3.4248830929328852E-4</v>
      </c>
      <c r="G518" s="6">
        <v>1032077.36571</v>
      </c>
      <c r="H518" s="6">
        <v>0.28606276099087846</v>
      </c>
      <c r="I518" s="14">
        <v>-0.5690075032748293</v>
      </c>
      <c r="J518" s="18">
        <v>-1.5922924567997816</v>
      </c>
      <c r="K518" s="6">
        <v>-1.6322525902002716</v>
      </c>
      <c r="L518" s="18">
        <v>-0.1233384443314085</v>
      </c>
      <c r="M518" s="6">
        <v>1.0835908773250971</v>
      </c>
      <c r="N518" s="14">
        <v>0.71552768887256313</v>
      </c>
      <c r="O518" s="27">
        <v>11527.412484544067</v>
      </c>
    </row>
    <row r="519" spans="1:15" hidden="1" x14ac:dyDescent="0.25">
      <c r="A519" s="3">
        <v>27</v>
      </c>
      <c r="B519" s="3" t="s">
        <v>19</v>
      </c>
      <c r="C519" s="30">
        <v>3.1425385828911248</v>
      </c>
      <c r="D519" s="18">
        <v>1151.2500000000002</v>
      </c>
      <c r="E519" s="6">
        <v>1.8149929055651902E-2</v>
      </c>
      <c r="F519" s="6">
        <v>3.032997431337681E-2</v>
      </c>
      <c r="G519" s="6">
        <v>10294.356890000001</v>
      </c>
      <c r="H519" s="6">
        <v>2.8533056265147585E-3</v>
      </c>
      <c r="I519" s="14">
        <v>9.6507869306758476E-2</v>
      </c>
      <c r="J519" s="18">
        <v>-9.207720122115326E-2</v>
      </c>
      <c r="K519" s="6">
        <v>-0.13203733462164458</v>
      </c>
      <c r="L519" s="18">
        <v>-0.77126730599237003</v>
      </c>
      <c r="M519" s="6">
        <v>-0.66523290183949868</v>
      </c>
      <c r="N519" s="14">
        <v>1.9200108367279929E-2</v>
      </c>
      <c r="O519" s="27">
        <v>7147.2855189630927</v>
      </c>
    </row>
    <row r="520" spans="1:15" hidden="1" x14ac:dyDescent="0.25">
      <c r="A520" s="3">
        <v>27</v>
      </c>
      <c r="B520" s="3" t="s">
        <v>20</v>
      </c>
      <c r="C520" s="30">
        <v>1.2343897210912886E-2</v>
      </c>
      <c r="D520" s="18">
        <v>4.75</v>
      </c>
      <c r="E520" s="6">
        <v>7.1292954004787882E-5</v>
      </c>
      <c r="F520" s="6">
        <v>1.2513995916485542E-4</v>
      </c>
      <c r="G520" s="6">
        <v>1463391.2600499999</v>
      </c>
      <c r="H520" s="6">
        <v>0.40561081772376623</v>
      </c>
      <c r="I520" s="14"/>
      <c r="J520" s="18"/>
      <c r="K520" s="6"/>
      <c r="L520" s="18">
        <v>0.80378967379361566</v>
      </c>
      <c r="M520" s="6">
        <v>2.1440864196503782</v>
      </c>
      <c r="N520" s="14">
        <v>0.70432761370585883</v>
      </c>
      <c r="O520" s="27">
        <v>17334.012411537573</v>
      </c>
    </row>
    <row r="521" spans="1:15" hidden="1" x14ac:dyDescent="0.25">
      <c r="A521" s="3">
        <v>27</v>
      </c>
      <c r="B521" s="3" t="s">
        <v>21</v>
      </c>
      <c r="C521" s="30">
        <v>2.179286064158656</v>
      </c>
      <c r="D521" s="18">
        <v>6647.7499999999991</v>
      </c>
      <c r="E521" s="6">
        <v>1.2586603605057738E-2</v>
      </c>
      <c r="F521" s="6">
        <v>0.17513666600803529</v>
      </c>
      <c r="G521" s="6">
        <v>57539.398940000006</v>
      </c>
      <c r="H521" s="6">
        <v>1.5948299878864928E-2</v>
      </c>
      <c r="I521" s="14">
        <v>-0.10299197549136074</v>
      </c>
      <c r="J521" s="18">
        <v>-2.4129356848671124E-2</v>
      </c>
      <c r="K521" s="6">
        <v>-6.4089490249161329E-2</v>
      </c>
      <c r="L521" s="18">
        <v>-0.6410182539180056</v>
      </c>
      <c r="M521" s="6">
        <v>-1.0785683071692578</v>
      </c>
      <c r="N521" s="14">
        <v>4.558638517418819E-3</v>
      </c>
      <c r="O521" s="27">
        <v>14689.200737674837</v>
      </c>
    </row>
    <row r="522" spans="1:15" hidden="1" x14ac:dyDescent="0.25">
      <c r="A522" s="3">
        <v>27</v>
      </c>
      <c r="B522" s="3" t="s">
        <v>22</v>
      </c>
      <c r="C522" s="30"/>
      <c r="D522" s="18"/>
      <c r="E522" s="6"/>
      <c r="F522" s="6">
        <v>0</v>
      </c>
      <c r="G522" s="6"/>
      <c r="H522" s="6"/>
      <c r="I522" s="14"/>
      <c r="J522" s="18"/>
      <c r="K522" s="6"/>
      <c r="L522" s="18"/>
      <c r="M522" s="6"/>
      <c r="N522" s="14"/>
      <c r="O522" s="27">
        <v>8130.7444775404501</v>
      </c>
    </row>
    <row r="523" spans="1:15" hidden="1" x14ac:dyDescent="0.25">
      <c r="A523" s="3">
        <v>27</v>
      </c>
      <c r="B523" s="3" t="s">
        <v>23</v>
      </c>
      <c r="C523" s="30"/>
      <c r="D523" s="18"/>
      <c r="E523" s="6"/>
      <c r="F523" s="6">
        <v>0</v>
      </c>
      <c r="G523" s="6">
        <v>96.82383999999999</v>
      </c>
      <c r="H523" s="6">
        <v>2.6836839873031126E-5</v>
      </c>
      <c r="I523" s="14"/>
      <c r="J523" s="18"/>
      <c r="K523" s="6"/>
      <c r="L523" s="18">
        <v>1.2381023757077276</v>
      </c>
      <c r="M523" s="6">
        <v>-3.7423673855539796E-2</v>
      </c>
      <c r="N523" s="14">
        <v>5.986557015863652E-4</v>
      </c>
      <c r="O523" s="27">
        <v>7949.1113415544341</v>
      </c>
    </row>
    <row r="524" spans="1:15" hidden="1" x14ac:dyDescent="0.25">
      <c r="A524" s="3">
        <v>27</v>
      </c>
      <c r="B524" s="3" t="s">
        <v>24</v>
      </c>
      <c r="C524" s="30"/>
      <c r="D524" s="18">
        <v>37957.5</v>
      </c>
      <c r="E524" s="6"/>
      <c r="F524" s="6">
        <v>1</v>
      </c>
      <c r="G524" s="6">
        <v>3607870.3922700002</v>
      </c>
      <c r="H524" s="6">
        <v>1</v>
      </c>
      <c r="I524" s="14"/>
      <c r="J524" s="18">
        <v>0</v>
      </c>
      <c r="K524" s="6">
        <v>-3.9960133400491316E-2</v>
      </c>
      <c r="L524" s="18">
        <v>0</v>
      </c>
      <c r="M524" s="6">
        <v>0.17157651385057626</v>
      </c>
      <c r="N524" s="14"/>
      <c r="O524" s="27">
        <v>14579.764523367523</v>
      </c>
    </row>
    <row r="525" spans="1:15" hidden="1" x14ac:dyDescent="0.25">
      <c r="A525" s="3">
        <v>27</v>
      </c>
      <c r="B525" s="3" t="s">
        <v>25</v>
      </c>
      <c r="C525" s="30">
        <v>0.36226511193513156</v>
      </c>
      <c r="D525" s="18">
        <v>358.99999999999989</v>
      </c>
      <c r="E525" s="6">
        <v>2.0922849179186133E-3</v>
      </c>
      <c r="F525" s="6">
        <v>9.4579463874069659E-3</v>
      </c>
      <c r="G525" s="6">
        <v>20.576490000000003</v>
      </c>
      <c r="H525" s="6">
        <v>5.7032231656896313E-6</v>
      </c>
      <c r="I525" s="14">
        <v>-0.6353872643248315</v>
      </c>
      <c r="J525" s="18">
        <v>-0.41795822746678812</v>
      </c>
      <c r="K525" s="6">
        <v>-0.45791836086727944</v>
      </c>
      <c r="L525" s="18">
        <v>2.0585333725444013</v>
      </c>
      <c r="M525" s="6">
        <v>-0.32925755590173988</v>
      </c>
      <c r="N525" s="14">
        <v>2.3743718634175584E-5</v>
      </c>
      <c r="O525" s="27">
        <v>21244.927878468025</v>
      </c>
    </row>
    <row r="526" spans="1:15" hidden="1" x14ac:dyDescent="0.25">
      <c r="A526" s="3">
        <v>28</v>
      </c>
      <c r="B526" s="3" t="s">
        <v>1</v>
      </c>
      <c r="C526" s="30">
        <v>1.690484035671262</v>
      </c>
      <c r="D526" s="18">
        <v>51786</v>
      </c>
      <c r="E526" s="6">
        <v>2.4910903210250388E-2</v>
      </c>
      <c r="F526" s="6">
        <v>0.53472523387646365</v>
      </c>
      <c r="G526" s="6">
        <v>120053.95167000001</v>
      </c>
      <c r="H526" s="6">
        <v>0.60041705164039949</v>
      </c>
      <c r="I526" s="14">
        <v>0.18826324183318599</v>
      </c>
      <c r="J526" s="18">
        <v>3.8421411348380952E-2</v>
      </c>
      <c r="K526" s="6">
        <v>0.13150862338750002</v>
      </c>
      <c r="L526" s="18">
        <v>-6.7595893974083499E-2</v>
      </c>
      <c r="M526" s="6">
        <v>-0.48126759512633654</v>
      </c>
      <c r="N526" s="14">
        <v>6.4829823576546515E-3</v>
      </c>
      <c r="O526" s="27">
        <v>11818.607108001161</v>
      </c>
    </row>
    <row r="527" spans="1:15" hidden="1" x14ac:dyDescent="0.25">
      <c r="A527" s="3">
        <v>28</v>
      </c>
      <c r="B527" s="3" t="s">
        <v>2</v>
      </c>
      <c r="C527" s="30">
        <v>0.44187361208564624</v>
      </c>
      <c r="D527" s="18">
        <v>10586.499999999998</v>
      </c>
      <c r="E527" s="6">
        <v>6.5114313708726527E-3</v>
      </c>
      <c r="F527" s="6">
        <v>0.10931272329265017</v>
      </c>
      <c r="G527" s="6">
        <v>629.81512999999995</v>
      </c>
      <c r="H527" s="6">
        <v>3.149848365446269E-3</v>
      </c>
      <c r="I527" s="14">
        <v>0.12240538014630276</v>
      </c>
      <c r="J527" s="18">
        <v>-8.4215975701038559E-2</v>
      </c>
      <c r="K527" s="6">
        <v>8.8712363380807346E-3</v>
      </c>
      <c r="L527" s="18">
        <v>-0.50915379636097846</v>
      </c>
      <c r="M527" s="6">
        <v>-1.6415231826456864</v>
      </c>
      <c r="N527" s="14">
        <v>1.9810940733318394E-3</v>
      </c>
      <c r="O527" s="27">
        <v>10238.774741599429</v>
      </c>
    </row>
    <row r="528" spans="1:15" hidden="1" x14ac:dyDescent="0.25">
      <c r="A528" s="3">
        <v>28</v>
      </c>
      <c r="B528" s="3" t="s">
        <v>3</v>
      </c>
      <c r="C528" s="30">
        <v>0.22576282645178528</v>
      </c>
      <c r="D528" s="18">
        <v>105.75</v>
      </c>
      <c r="E528" s="6">
        <v>3.326831723660616E-3</v>
      </c>
      <c r="F528" s="6">
        <v>1.0919397806827334E-3</v>
      </c>
      <c r="G528" s="6"/>
      <c r="H528" s="6"/>
      <c r="I528" s="14">
        <v>-8.9131513877231838E-2</v>
      </c>
      <c r="J528" s="18">
        <v>0.51620565808396357</v>
      </c>
      <c r="K528" s="6">
        <v>0.60929287012308286</v>
      </c>
      <c r="L528" s="18"/>
      <c r="M528" s="6"/>
      <c r="N528" s="14"/>
      <c r="O528" s="27">
        <v>15592.969583622267</v>
      </c>
    </row>
    <row r="529" spans="1:15" hidden="1" x14ac:dyDescent="0.25">
      <c r="A529" s="3">
        <v>28</v>
      </c>
      <c r="B529" s="3" t="s">
        <v>4</v>
      </c>
      <c r="C529" s="30">
        <v>0.33558533531404378</v>
      </c>
      <c r="D529" s="18">
        <v>384.00000000000006</v>
      </c>
      <c r="E529" s="6">
        <v>4.9451716966188684E-3</v>
      </c>
      <c r="F529" s="6">
        <v>3.9650579270181533E-3</v>
      </c>
      <c r="G529" s="6">
        <v>5.867E-2</v>
      </c>
      <c r="H529" s="6">
        <v>2.9342198178175336E-7</v>
      </c>
      <c r="I529" s="14">
        <v>-0.20081844943507066</v>
      </c>
      <c r="J529" s="18">
        <v>0.32911880894993573</v>
      </c>
      <c r="K529" s="6">
        <v>0.42220602098905502</v>
      </c>
      <c r="L529" s="18">
        <v>-7.0749326375477741</v>
      </c>
      <c r="M529" s="6">
        <v>-2.7159164593718108</v>
      </c>
      <c r="N529" s="14">
        <v>2.7762145749110082E-7</v>
      </c>
      <c r="O529" s="27">
        <v>8960.7788747973118</v>
      </c>
    </row>
    <row r="530" spans="1:15" hidden="1" x14ac:dyDescent="0.25">
      <c r="A530" s="3">
        <v>28</v>
      </c>
      <c r="B530" s="3" t="s">
        <v>5</v>
      </c>
      <c r="C530" s="30">
        <v>0.62117366298410615</v>
      </c>
      <c r="D530" s="18">
        <v>964.50000000000034</v>
      </c>
      <c r="E530" s="6">
        <v>9.1535895452625818E-3</v>
      </c>
      <c r="F530" s="6">
        <v>9.9591103401276294E-3</v>
      </c>
      <c r="G530" s="6">
        <v>7017.0467600000002</v>
      </c>
      <c r="H530" s="6">
        <v>3.5093842961895882E-2</v>
      </c>
      <c r="I530" s="14">
        <v>0.36864146397599917</v>
      </c>
      <c r="J530" s="18">
        <v>-0.11665387646861181</v>
      </c>
      <c r="K530" s="6">
        <v>-2.35666644294934E-2</v>
      </c>
      <c r="L530" s="18">
        <v>3.17964022041253</v>
      </c>
      <c r="M530" s="6">
        <v>4.0727562433875706</v>
      </c>
      <c r="N530" s="14">
        <v>4.248701213747358E-3</v>
      </c>
      <c r="O530" s="26">
        <v>15331.805889287127</v>
      </c>
    </row>
    <row r="531" spans="1:15" hidden="1" x14ac:dyDescent="0.25">
      <c r="A531" s="3">
        <v>28</v>
      </c>
      <c r="B531" s="3" t="s">
        <v>6</v>
      </c>
      <c r="C531" s="30">
        <v>1.0483208464763543</v>
      </c>
      <c r="D531" s="18">
        <v>8101.9999999999991</v>
      </c>
      <c r="E531" s="6">
        <v>1.5448012870166238E-2</v>
      </c>
      <c r="F531" s="6">
        <v>8.3658591991409029E-2</v>
      </c>
      <c r="G531" s="6">
        <v>12540.393199999999</v>
      </c>
      <c r="H531" s="6">
        <v>6.2717351714103003E-2</v>
      </c>
      <c r="I531" s="14">
        <v>-5.0265001735956938E-2</v>
      </c>
      <c r="J531" s="18">
        <v>-6.3367016868240533E-2</v>
      </c>
      <c r="K531" s="6">
        <v>2.9720195170877872E-2</v>
      </c>
      <c r="L531" s="18">
        <v>-0.39914001442783764</v>
      </c>
      <c r="M531" s="6">
        <v>-0.81672985182898117</v>
      </c>
      <c r="N531" s="14">
        <v>1.5951748142562078E-3</v>
      </c>
      <c r="O531" s="26">
        <v>19398.266288101084</v>
      </c>
    </row>
    <row r="532" spans="1:15" hidden="1" x14ac:dyDescent="0.25">
      <c r="A532" s="3">
        <v>28</v>
      </c>
      <c r="B532" s="3" t="s">
        <v>7</v>
      </c>
      <c r="C532" s="30">
        <v>0.19935062892027866</v>
      </c>
      <c r="D532" s="18">
        <v>229.75000000000009</v>
      </c>
      <c r="E532" s="6">
        <v>2.9376226673230245E-3</v>
      </c>
      <c r="F532" s="6">
        <v>2.3723230696156795E-3</v>
      </c>
      <c r="G532" s="6">
        <v>17.003119999999999</v>
      </c>
      <c r="H532" s="6">
        <v>8.5036461000050556E-5</v>
      </c>
      <c r="I532" s="14">
        <v>-0.3818752961572297</v>
      </c>
      <c r="J532" s="18">
        <v>0.22441485018833962</v>
      </c>
      <c r="K532" s="6">
        <v>0.31750206222745891</v>
      </c>
      <c r="L532" s="18">
        <v>2.4322499267162794</v>
      </c>
      <c r="M532" s="6">
        <v>2.8353988592991914</v>
      </c>
      <c r="N532" s="14">
        <v>1.0483993113038493E-4</v>
      </c>
      <c r="O532" s="26">
        <v>14139.768729328032</v>
      </c>
    </row>
    <row r="533" spans="1:15" hidden="1" x14ac:dyDescent="0.25">
      <c r="A533" s="3">
        <v>28</v>
      </c>
      <c r="B533" s="3" t="s">
        <v>8</v>
      </c>
      <c r="C533" s="30">
        <v>0.71683265997053403</v>
      </c>
      <c r="D533" s="18">
        <v>1533.7500000000005</v>
      </c>
      <c r="E533" s="6">
        <v>1.0563216589845886E-2</v>
      </c>
      <c r="F533" s="6">
        <v>1.5836998946781491E-2</v>
      </c>
      <c r="G533" s="6">
        <v>1709.6377400000001</v>
      </c>
      <c r="H533" s="6">
        <v>8.5502862416853252E-3</v>
      </c>
      <c r="I533" s="14">
        <v>-0.27108403064386244</v>
      </c>
      <c r="J533" s="18">
        <v>0.25005760355359552</v>
      </c>
      <c r="K533" s="6">
        <v>0.3431448155927157</v>
      </c>
      <c r="L533" s="18">
        <v>-0.26978188077283516</v>
      </c>
      <c r="M533" s="6">
        <v>-1.4299713264581415</v>
      </c>
      <c r="N533" s="14">
        <v>1.3106628826922747E-3</v>
      </c>
      <c r="O533" s="27">
        <v>8394.4291601224613</v>
      </c>
    </row>
    <row r="534" spans="1:15" hidden="1" x14ac:dyDescent="0.25">
      <c r="A534" s="3">
        <v>28</v>
      </c>
      <c r="B534" s="3" t="s">
        <v>9</v>
      </c>
      <c r="C534" s="30">
        <v>5.7129823707024255E-2</v>
      </c>
      <c r="D534" s="18">
        <v>23.75</v>
      </c>
      <c r="E534" s="6">
        <v>8.4186273206610833E-4</v>
      </c>
      <c r="F534" s="6">
        <v>2.4523470251739874E-4</v>
      </c>
      <c r="G534" s="6"/>
      <c r="H534" s="6"/>
      <c r="I534" s="14">
        <v>-0.41571559273492942</v>
      </c>
      <c r="J534" s="18">
        <v>0.47180563299714606</v>
      </c>
      <c r="K534" s="6">
        <v>0.56489284503626624</v>
      </c>
      <c r="L534" s="18"/>
      <c r="M534" s="6"/>
      <c r="N534" s="14"/>
      <c r="O534" s="27">
        <v>50111.67839134478</v>
      </c>
    </row>
    <row r="535" spans="1:15" hidden="1" x14ac:dyDescent="0.25">
      <c r="A535" s="3">
        <v>28</v>
      </c>
      <c r="B535" s="3" t="s">
        <v>10</v>
      </c>
      <c r="C535" s="30">
        <v>0.35739045999611452</v>
      </c>
      <c r="D535" s="18">
        <v>316</v>
      </c>
      <c r="E535" s="6">
        <v>5.2664911169627675E-3</v>
      </c>
      <c r="F535" s="6">
        <v>3.2629122524420215E-3</v>
      </c>
      <c r="G535" s="6"/>
      <c r="H535" s="6"/>
      <c r="I535" s="14">
        <v>-0.47846305398328648</v>
      </c>
      <c r="J535" s="18">
        <v>0.96673045229123744</v>
      </c>
      <c r="K535" s="6">
        <v>1.0598176643303567</v>
      </c>
      <c r="L535" s="18"/>
      <c r="M535" s="6"/>
      <c r="N535" s="14"/>
      <c r="O535" s="27">
        <v>15556.750868492789</v>
      </c>
    </row>
    <row r="536" spans="1:15" hidden="1" x14ac:dyDescent="0.25">
      <c r="A536" s="3">
        <v>28</v>
      </c>
      <c r="B536" s="3" t="s">
        <v>11</v>
      </c>
      <c r="C536" s="30">
        <v>0.29891460056489277</v>
      </c>
      <c r="D536" s="18">
        <v>167.24999999999997</v>
      </c>
      <c r="E536" s="6">
        <v>4.4047932578351323E-3</v>
      </c>
      <c r="F536" s="6">
        <v>1.726968589306734E-3</v>
      </c>
      <c r="G536" s="6"/>
      <c r="H536" s="6"/>
      <c r="I536" s="14">
        <v>-0.30144031969377905</v>
      </c>
      <c r="J536" s="18">
        <v>3.5969900190481852E-2</v>
      </c>
      <c r="K536" s="6">
        <v>0.12905711222960115</v>
      </c>
      <c r="L536" s="18"/>
      <c r="M536" s="6"/>
      <c r="N536" s="14"/>
      <c r="O536" s="27">
        <v>9268.4812433463794</v>
      </c>
    </row>
    <row r="537" spans="1:15" hidden="1" x14ac:dyDescent="0.25">
      <c r="A537" s="3">
        <v>28</v>
      </c>
      <c r="B537" s="3" t="s">
        <v>12</v>
      </c>
      <c r="C537" s="30">
        <v>0.18076226672499301</v>
      </c>
      <c r="D537" s="18">
        <v>88.750000000000014</v>
      </c>
      <c r="E537" s="6">
        <v>2.6637053266603144E-3</v>
      </c>
      <c r="F537" s="6">
        <v>9.1640336203870076E-4</v>
      </c>
      <c r="G537" s="6">
        <v>1</v>
      </c>
      <c r="H537" s="6">
        <v>5.0012268924791778E-6</v>
      </c>
      <c r="I537" s="14">
        <v>-0.39927876152706454</v>
      </c>
      <c r="J537" s="18">
        <v>0.23385313295673438</v>
      </c>
      <c r="K537" s="6">
        <v>0.32694034499585367</v>
      </c>
      <c r="L537" s="18">
        <v>-1.7359542960229586</v>
      </c>
      <c r="M537" s="6">
        <v>-0.98132912805337735</v>
      </c>
      <c r="N537" s="14">
        <v>4.3294815062758772E-6</v>
      </c>
      <c r="O537" s="27">
        <v>13472.871665809273</v>
      </c>
    </row>
    <row r="538" spans="1:15" hidden="1" x14ac:dyDescent="0.25">
      <c r="A538" s="3">
        <v>28</v>
      </c>
      <c r="B538" s="3" t="s">
        <v>13</v>
      </c>
      <c r="C538" s="30">
        <v>0.70622758282006082</v>
      </c>
      <c r="D538" s="18">
        <v>2750.2500000000018</v>
      </c>
      <c r="E538" s="6">
        <v>1.0406940609204772E-2</v>
      </c>
      <c r="F538" s="6">
        <v>2.8398178551514795E-2</v>
      </c>
      <c r="G538" s="6">
        <v>14291.317800000001</v>
      </c>
      <c r="H538" s="6">
        <v>7.1474122910326357E-2</v>
      </c>
      <c r="I538" s="14">
        <v>-6.0232221087464732E-2</v>
      </c>
      <c r="J538" s="18">
        <v>-0.20851415286742636</v>
      </c>
      <c r="K538" s="6">
        <v>-0.11542694082830707</v>
      </c>
      <c r="L538" s="18">
        <v>0.27998946875934294</v>
      </c>
      <c r="M538" s="6">
        <v>0.97953553733936971</v>
      </c>
      <c r="N538" s="14">
        <v>1.0986023706844905E-2</v>
      </c>
      <c r="O538" s="27"/>
    </row>
    <row r="539" spans="1:15" hidden="1" x14ac:dyDescent="0.25">
      <c r="A539" s="3">
        <v>28</v>
      </c>
      <c r="B539" s="3" t="s">
        <v>14</v>
      </c>
      <c r="C539" s="30">
        <v>0.26356819445076418</v>
      </c>
      <c r="D539" s="18">
        <v>433.50000000000006</v>
      </c>
      <c r="E539" s="6">
        <v>3.8839300713397772E-3</v>
      </c>
      <c r="F539" s="6">
        <v>4.4761786754228365E-3</v>
      </c>
      <c r="G539" s="6">
        <v>54.677839999999996</v>
      </c>
      <c r="H539" s="6">
        <v>2.7345628383067364E-4</v>
      </c>
      <c r="I539" s="14">
        <v>-0.43946482666472186</v>
      </c>
      <c r="J539" s="18">
        <v>6.9363872552086647E-2</v>
      </c>
      <c r="K539" s="6">
        <v>0.16245108459120594</v>
      </c>
      <c r="L539" s="18">
        <v>-0.13824988502133273</v>
      </c>
      <c r="M539" s="6">
        <v>-6.4417989727424185E-2</v>
      </c>
      <c r="N539" s="14">
        <v>1.3529875072458404E-4</v>
      </c>
      <c r="O539" s="27">
        <v>8833.2604055630818</v>
      </c>
    </row>
    <row r="540" spans="1:15" hidden="1" x14ac:dyDescent="0.25">
      <c r="A540" s="3">
        <v>28</v>
      </c>
      <c r="B540" s="3" t="s">
        <v>15</v>
      </c>
      <c r="C540" s="30">
        <v>0.67619834396993816</v>
      </c>
      <c r="D540" s="18">
        <v>1170.9999999999995</v>
      </c>
      <c r="E540" s="6">
        <v>9.9644309807859176E-3</v>
      </c>
      <c r="F540" s="6">
        <v>1.2091361543068372E-2</v>
      </c>
      <c r="G540" s="6">
        <v>486.59300000000002</v>
      </c>
      <c r="H540" s="6">
        <v>2.4335619972921207E-3</v>
      </c>
      <c r="I540" s="14">
        <v>0.23987066096674559</v>
      </c>
      <c r="J540" s="18">
        <v>6.1027886297626566E-2</v>
      </c>
      <c r="K540" s="6">
        <v>0.15411509833674586</v>
      </c>
      <c r="L540" s="18">
        <v>-0.15759120240419389</v>
      </c>
      <c r="M540" s="6">
        <v>-0.77003983000989518</v>
      </c>
      <c r="N540" s="14">
        <v>3.1223897906069325E-3</v>
      </c>
      <c r="O540" s="27">
        <v>12293.285046192439</v>
      </c>
    </row>
    <row r="541" spans="1:15" hidden="1" x14ac:dyDescent="0.25">
      <c r="A541" s="3">
        <v>28</v>
      </c>
      <c r="B541" s="3" t="s">
        <v>16</v>
      </c>
      <c r="C541" s="30">
        <v>0.31141994092864822</v>
      </c>
      <c r="D541" s="18">
        <v>541.25</v>
      </c>
      <c r="E541" s="6">
        <v>4.58907143901834E-3</v>
      </c>
      <c r="F541" s="6">
        <v>5.5887697994754558E-3</v>
      </c>
      <c r="G541" s="6">
        <v>47.268790000000003</v>
      </c>
      <c r="H541" s="6">
        <v>2.3640194372295085E-4</v>
      </c>
      <c r="I541" s="14">
        <v>0.2102774611107816</v>
      </c>
      <c r="J541" s="18">
        <v>0.21685778659038935</v>
      </c>
      <c r="K541" s="6">
        <v>0.30994499862950864</v>
      </c>
      <c r="L541" s="18">
        <v>-1.862057882330542</v>
      </c>
      <c r="M541" s="6">
        <v>-3.0806061851474156</v>
      </c>
      <c r="N541" s="14">
        <v>1.0271755055828906E-4</v>
      </c>
      <c r="O541" s="27"/>
    </row>
    <row r="542" spans="1:15" hidden="1" x14ac:dyDescent="0.25">
      <c r="A542" s="3">
        <v>28</v>
      </c>
      <c r="B542" s="3" t="s">
        <v>17</v>
      </c>
      <c r="C542" s="31">
        <v>0.24815659625094497</v>
      </c>
      <c r="D542" s="18">
        <v>448.25</v>
      </c>
      <c r="E542" s="6">
        <v>3.6568253942355546E-3</v>
      </c>
      <c r="F542" s="6">
        <v>4.6284823327757468E-3</v>
      </c>
      <c r="G542" s="6">
        <v>11.127420000000001</v>
      </c>
      <c r="H542" s="6">
        <v>5.5650752147910656E-5</v>
      </c>
      <c r="I542" s="14">
        <v>-0.38934386340812066</v>
      </c>
      <c r="J542" s="18">
        <v>-0.10362822503691049</v>
      </c>
      <c r="K542" s="6">
        <v>-1.0541012997792087E-2</v>
      </c>
      <c r="L542" s="18">
        <v>-1.7607732843448343</v>
      </c>
      <c r="M542" s="6">
        <v>-0.34926760956714498</v>
      </c>
      <c r="N542" s="14">
        <v>1.730653069010362E-5</v>
      </c>
      <c r="O542" s="27">
        <v>18754.721895052367</v>
      </c>
    </row>
    <row r="543" spans="1:15" hidden="1" x14ac:dyDescent="0.25">
      <c r="A543" s="3">
        <v>28</v>
      </c>
      <c r="B543" s="3" t="s">
        <v>18</v>
      </c>
      <c r="C543" s="30">
        <v>0.57297631675337635</v>
      </c>
      <c r="D543" s="18">
        <v>732.25</v>
      </c>
      <c r="E543" s="6">
        <v>8.4433554338426055E-3</v>
      </c>
      <c r="F543" s="6">
        <v>7.5609730912995889E-3</v>
      </c>
      <c r="G543" s="6">
        <v>64.660430000000005</v>
      </c>
      <c r="H543" s="6">
        <v>3.2338148139526743E-4</v>
      </c>
      <c r="I543" s="14">
        <v>-0.31133667250412134</v>
      </c>
      <c r="J543" s="18">
        <v>-8.8638958339934959E-2</v>
      </c>
      <c r="K543" s="6">
        <v>4.4482536991843347E-3</v>
      </c>
      <c r="L543" s="18">
        <v>-0.24150386251299505</v>
      </c>
      <c r="M543" s="6">
        <v>-0.60925952972836495</v>
      </c>
      <c r="N543" s="14">
        <v>4.4828352579535566E-5</v>
      </c>
      <c r="O543" s="27">
        <v>8610.2501361808008</v>
      </c>
    </row>
    <row r="544" spans="1:15" hidden="1" x14ac:dyDescent="0.25">
      <c r="A544" s="3">
        <v>28</v>
      </c>
      <c r="B544" s="3" t="s">
        <v>19</v>
      </c>
      <c r="C544" s="30">
        <v>1.2268617790094862</v>
      </c>
      <c r="D544" s="18">
        <v>1146.75</v>
      </c>
      <c r="E544" s="6">
        <v>1.8078984707551631E-2</v>
      </c>
      <c r="F544" s="6">
        <v>1.1840964004708507E-2</v>
      </c>
      <c r="G544" s="6">
        <v>6026.414749999999</v>
      </c>
      <c r="H544" s="6">
        <v>3.0139467512933175E-2</v>
      </c>
      <c r="I544" s="14">
        <v>0.13119997066936984</v>
      </c>
      <c r="J544" s="18">
        <v>-0.17849858868741553</v>
      </c>
      <c r="K544" s="6">
        <v>-8.5411376648296233E-2</v>
      </c>
      <c r="L544" s="18">
        <v>8.4038255886773605E-2</v>
      </c>
      <c r="M544" s="6">
        <v>-1.4887323245772777</v>
      </c>
      <c r="N544" s="14">
        <v>1.1239926641612108E-2</v>
      </c>
      <c r="O544" s="27">
        <v>44199.38693474375</v>
      </c>
    </row>
    <row r="545" spans="1:15" hidden="1" x14ac:dyDescent="0.25">
      <c r="A545" s="3">
        <v>28</v>
      </c>
      <c r="B545" s="3" t="s">
        <v>20</v>
      </c>
      <c r="C545" s="30">
        <v>0.32745797897303508</v>
      </c>
      <c r="D545" s="18">
        <v>321.5</v>
      </c>
      <c r="E545" s="6">
        <v>4.8254073079030116E-3</v>
      </c>
      <c r="F545" s="6">
        <v>3.3197034467092085E-3</v>
      </c>
      <c r="G545" s="6"/>
      <c r="H545" s="6"/>
      <c r="I545" s="14">
        <v>0.84040784201723606</v>
      </c>
      <c r="J545" s="18">
        <v>-0.19852548517142221</v>
      </c>
      <c r="K545" s="6">
        <v>-0.10543827313230292</v>
      </c>
      <c r="L545" s="18"/>
      <c r="M545" s="6"/>
      <c r="N545" s="14"/>
      <c r="O545" s="27">
        <v>13427.886651205365</v>
      </c>
    </row>
    <row r="546" spans="1:15" hidden="1" x14ac:dyDescent="0.25">
      <c r="A546" s="3">
        <v>28</v>
      </c>
      <c r="B546" s="3" t="s">
        <v>21</v>
      </c>
      <c r="C546" s="30">
        <v>1.7252765629716798</v>
      </c>
      <c r="D546" s="18">
        <v>13427.750000000002</v>
      </c>
      <c r="E546" s="6">
        <v>2.5423604461331142E-2</v>
      </c>
      <c r="F546" s="6">
        <v>0.1386505379674948</v>
      </c>
      <c r="G546" s="6">
        <v>34019.695049999995</v>
      </c>
      <c r="H546" s="6">
        <v>0.17014021375800073</v>
      </c>
      <c r="I546" s="14">
        <v>-7.8721810779133761E-2</v>
      </c>
      <c r="J546" s="18">
        <v>-3.1858481215600642E-2</v>
      </c>
      <c r="K546" s="6">
        <v>6.1228730823518873E-2</v>
      </c>
      <c r="L546" s="18">
        <v>0.17262906339692896</v>
      </c>
      <c r="M546" s="6">
        <v>-0.20771698444862352</v>
      </c>
      <c r="N546" s="14">
        <v>2.6952574246993394E-3</v>
      </c>
      <c r="O546" s="27">
        <v>20640.047952151832</v>
      </c>
    </row>
    <row r="547" spans="1:15" hidden="1" x14ac:dyDescent="0.25">
      <c r="A547" s="3">
        <v>28</v>
      </c>
      <c r="B547" s="3" t="s">
        <v>22</v>
      </c>
      <c r="C547" s="30">
        <v>0.2503753732465368</v>
      </c>
      <c r="D547" s="18">
        <v>197.99999999999997</v>
      </c>
      <c r="E547" s="6">
        <v>3.6895212007714449E-3</v>
      </c>
      <c r="F547" s="6">
        <v>2.0444829936187344E-3</v>
      </c>
      <c r="G547" s="6"/>
      <c r="H547" s="6"/>
      <c r="I547" s="14">
        <v>-0.1728960719922068</v>
      </c>
      <c r="J547" s="18">
        <v>0.96470308210873501</v>
      </c>
      <c r="K547" s="6">
        <v>1.0577902941478543</v>
      </c>
      <c r="L547" s="18"/>
      <c r="M547" s="6"/>
      <c r="N547" s="14"/>
      <c r="O547" s="27">
        <v>14992.337832763436</v>
      </c>
    </row>
    <row r="548" spans="1:15" hidden="1" x14ac:dyDescent="0.25">
      <c r="A548" s="3">
        <v>28</v>
      </c>
      <c r="B548" s="3" t="s">
        <v>23</v>
      </c>
      <c r="C548" s="30">
        <v>0.10070449545363729</v>
      </c>
      <c r="D548" s="18">
        <v>61.000000000000007</v>
      </c>
      <c r="E548" s="6">
        <v>1.4839773024455218E-3</v>
      </c>
      <c r="F548" s="6">
        <v>6.2986597278152955E-4</v>
      </c>
      <c r="G548" s="6">
        <v>54.885750000000002</v>
      </c>
      <c r="H548" s="6">
        <v>2.7449608891388905E-4</v>
      </c>
      <c r="I548" s="14">
        <v>6.8692354786225263E-2</v>
      </c>
      <c r="J548" s="18">
        <v>-1.2019388950337273E-2</v>
      </c>
      <c r="K548" s="6">
        <v>8.1067823088782021E-2</v>
      </c>
      <c r="L548" s="18">
        <v>-0.65654096934166439</v>
      </c>
      <c r="M548" s="6">
        <v>8.428102381175826</v>
      </c>
      <c r="N548" s="14">
        <v>3.3935513374953776E-4</v>
      </c>
      <c r="O548" s="27">
        <v>16376.067918839168</v>
      </c>
    </row>
    <row r="549" spans="1:15" hidden="1" x14ac:dyDescent="0.25">
      <c r="A549" s="3">
        <v>28</v>
      </c>
      <c r="B549" s="3" t="s">
        <v>24</v>
      </c>
      <c r="C549" s="30"/>
      <c r="D549" s="18">
        <v>96846</v>
      </c>
      <c r="E549" s="6"/>
      <c r="F549" s="6">
        <v>1</v>
      </c>
      <c r="G549" s="6">
        <v>199950.93633999999</v>
      </c>
      <c r="H549" s="6">
        <v>1</v>
      </c>
      <c r="I549" s="14"/>
      <c r="J549" s="18">
        <v>0</v>
      </c>
      <c r="K549" s="6">
        <v>9.3087212039117517E-2</v>
      </c>
      <c r="L549" s="18">
        <v>0</v>
      </c>
      <c r="M549" s="6">
        <v>-0.43829229640934031</v>
      </c>
      <c r="N549" s="14"/>
      <c r="O549" s="27">
        <v>53491.360740807817</v>
      </c>
    </row>
    <row r="550" spans="1:15" hidden="1" x14ac:dyDescent="0.25">
      <c r="A550" s="3">
        <v>28</v>
      </c>
      <c r="B550" s="3" t="s">
        <v>25</v>
      </c>
      <c r="C550" s="30">
        <v>0.5246325469887797</v>
      </c>
      <c r="D550" s="18">
        <v>1326.5000000000005</v>
      </c>
      <c r="E550" s="6">
        <v>7.7309636312508142E-3</v>
      </c>
      <c r="F550" s="6">
        <v>1.3697003490077034E-2</v>
      </c>
      <c r="G550" s="6">
        <v>2925.38922</v>
      </c>
      <c r="H550" s="6">
        <v>1.4630535238032686E-2</v>
      </c>
      <c r="I550" s="14">
        <v>-0.29020391832052006</v>
      </c>
      <c r="J550" s="18">
        <v>1.571348153745511E-2</v>
      </c>
      <c r="K550" s="6">
        <v>0.1088006935765744</v>
      </c>
      <c r="L550" s="18">
        <v>-2.1037340776904223E-2</v>
      </c>
      <c r="M550" s="6">
        <v>1.8005928292503475</v>
      </c>
      <c r="N550" s="14">
        <v>3.3756786767388598E-3</v>
      </c>
      <c r="O550" s="27">
        <v>14293.627523897396</v>
      </c>
    </row>
    <row r="551" spans="1:15" hidden="1" x14ac:dyDescent="0.25">
      <c r="A551" s="3">
        <v>29</v>
      </c>
      <c r="B551" s="3" t="s">
        <v>1</v>
      </c>
      <c r="C551" s="30">
        <v>1.171375487972685</v>
      </c>
      <c r="D551" s="18">
        <v>26910.749999999985</v>
      </c>
      <c r="E551" s="6">
        <v>1.2945025461809085E-2</v>
      </c>
      <c r="F551" s="6">
        <v>0.37052348235553278</v>
      </c>
      <c r="G551" s="6">
        <v>407996.51115999976</v>
      </c>
      <c r="H551" s="6">
        <v>0.51796720421315012</v>
      </c>
      <c r="I551" s="14">
        <v>-0.21920232053574296</v>
      </c>
      <c r="J551" s="18">
        <v>-3.9320408534310958E-2</v>
      </c>
      <c r="K551" s="6">
        <v>8.9942006939255137E-2</v>
      </c>
      <c r="L551" s="18">
        <v>-4.4959363244212458E-3</v>
      </c>
      <c r="M551" s="6">
        <v>-0.41726732826438351</v>
      </c>
      <c r="N551" s="14">
        <v>2.2032045984671147E-2</v>
      </c>
      <c r="O551" s="27">
        <v>15417.398627011493</v>
      </c>
    </row>
    <row r="552" spans="1:15" hidden="1" x14ac:dyDescent="0.25">
      <c r="A552" s="3">
        <v>29</v>
      </c>
      <c r="B552" s="3" t="s">
        <v>2</v>
      </c>
      <c r="C552" s="30">
        <v>0.4758924335933285</v>
      </c>
      <c r="D552" s="18">
        <v>8550.5000000000036</v>
      </c>
      <c r="E552" s="6">
        <v>5.2591502325269593E-3</v>
      </c>
      <c r="F552" s="6">
        <v>0.11772845557559659</v>
      </c>
      <c r="G552" s="6">
        <v>8986.2012100000029</v>
      </c>
      <c r="H552" s="6">
        <v>1.1408326762419785E-2</v>
      </c>
      <c r="I552" s="14">
        <v>-1.2111070753760167E-2</v>
      </c>
      <c r="J552" s="18">
        <v>-9.2637010033685296E-2</v>
      </c>
      <c r="K552" s="6">
        <v>3.6625405439879799E-2</v>
      </c>
      <c r="L552" s="18">
        <v>-2.5591752507887477E-3</v>
      </c>
      <c r="M552" s="6">
        <v>-0.5787022052266142</v>
      </c>
      <c r="N552" s="14">
        <v>2.8266246888826584E-2</v>
      </c>
      <c r="O552" s="27">
        <v>33574.571269336666</v>
      </c>
    </row>
    <row r="553" spans="1:15" hidden="1" x14ac:dyDescent="0.25">
      <c r="A553" s="3">
        <v>29</v>
      </c>
      <c r="B553" s="3" t="s">
        <v>3</v>
      </c>
      <c r="C553" s="30">
        <v>0.95934227273382577</v>
      </c>
      <c r="D553" s="18">
        <v>337.00000000000011</v>
      </c>
      <c r="E553" s="6">
        <v>1.0601818353414921E-2</v>
      </c>
      <c r="F553" s="6">
        <v>4.6400198267909538E-3</v>
      </c>
      <c r="G553" s="6"/>
      <c r="H553" s="6"/>
      <c r="I553" s="14">
        <v>-0.27990879275775071</v>
      </c>
      <c r="J553" s="18">
        <v>-0.36596349834982966</v>
      </c>
      <c r="K553" s="6">
        <v>-0.23670108287626235</v>
      </c>
      <c r="L553" s="18"/>
      <c r="M553" s="6"/>
      <c r="N553" s="14"/>
      <c r="O553" s="27">
        <v>11415.510226541912</v>
      </c>
    </row>
    <row r="554" spans="1:15" hidden="1" x14ac:dyDescent="0.25">
      <c r="A554" s="3">
        <v>29</v>
      </c>
      <c r="B554" s="3" t="s">
        <v>4</v>
      </c>
      <c r="C554" s="30">
        <v>0.10021709844899729</v>
      </c>
      <c r="D554" s="18">
        <v>86</v>
      </c>
      <c r="E554" s="6">
        <v>1.1075124112219338E-3</v>
      </c>
      <c r="F554" s="6">
        <v>1.1841000151454656E-3</v>
      </c>
      <c r="G554" s="6">
        <v>23</v>
      </c>
      <c r="H554" s="6">
        <v>2.9199381296254661E-5</v>
      </c>
      <c r="I554" s="14">
        <v>-0.56773086992035449</v>
      </c>
      <c r="J554" s="18">
        <v>0.11295728290145668</v>
      </c>
      <c r="K554" s="6">
        <v>0.24221969837502311</v>
      </c>
      <c r="L554" s="18">
        <v>2.5802689902631943</v>
      </c>
      <c r="M554" s="6">
        <v>-1.8652388794888992</v>
      </c>
      <c r="N554" s="14">
        <v>1.0883404674101446E-4</v>
      </c>
      <c r="O554" s="26">
        <v>14389.021299609925</v>
      </c>
    </row>
    <row r="555" spans="1:15" hidden="1" x14ac:dyDescent="0.25">
      <c r="A555" s="3">
        <v>29</v>
      </c>
      <c r="B555" s="3" t="s">
        <v>5</v>
      </c>
      <c r="C555" s="30">
        <v>1.1793210024217955</v>
      </c>
      <c r="D555" s="18">
        <v>1373.2500000000005</v>
      </c>
      <c r="E555" s="6">
        <v>1.3032832392982727E-2</v>
      </c>
      <c r="F555" s="6">
        <v>1.8907736579052453E-2</v>
      </c>
      <c r="G555" s="6">
        <v>6881.2580699999999</v>
      </c>
      <c r="H555" s="6">
        <v>8.736020790602584E-3</v>
      </c>
      <c r="I555" s="14">
        <v>1.6076723013564536</v>
      </c>
      <c r="J555" s="18">
        <v>0.18094216403060104</v>
      </c>
      <c r="K555" s="6">
        <v>0.31020457950416702</v>
      </c>
      <c r="L555" s="18">
        <v>0.27852368387219339</v>
      </c>
      <c r="M555" s="6">
        <v>-0.40336230370994208</v>
      </c>
      <c r="N555" s="14">
        <v>4.1664834957032271E-3</v>
      </c>
      <c r="O555" s="26">
        <v>16221.577777994942</v>
      </c>
    </row>
    <row r="556" spans="1:15" hidden="1" x14ac:dyDescent="0.25">
      <c r="A556" s="3">
        <v>29</v>
      </c>
      <c r="B556" s="3" t="s">
        <v>6</v>
      </c>
      <c r="C556" s="30">
        <v>1.8031051979172468</v>
      </c>
      <c r="D556" s="18">
        <v>10450.750000000002</v>
      </c>
      <c r="E556" s="6">
        <v>1.9926354048739801E-2</v>
      </c>
      <c r="F556" s="6">
        <v>0.14389224689862182</v>
      </c>
      <c r="G556" s="6">
        <v>108895.66235999999</v>
      </c>
      <c r="H556" s="6">
        <v>0.13824721594599332</v>
      </c>
      <c r="I556" s="14">
        <v>-0.12836670118338978</v>
      </c>
      <c r="J556" s="18">
        <v>-2.9766755025493419E-2</v>
      </c>
      <c r="K556" s="6">
        <v>9.9495660448074119E-2</v>
      </c>
      <c r="L556" s="18">
        <v>3.0068730486183526E-3</v>
      </c>
      <c r="M556" s="6">
        <v>-0.1141806384525168</v>
      </c>
      <c r="N556" s="14">
        <v>1.3851847801584062E-2</v>
      </c>
      <c r="O556" s="26"/>
    </row>
    <row r="557" spans="1:15" hidden="1" x14ac:dyDescent="0.25">
      <c r="A557" s="3">
        <v>29</v>
      </c>
      <c r="B557" s="3" t="s">
        <v>7</v>
      </c>
      <c r="C557" s="30">
        <v>7.4337310669693679E-2</v>
      </c>
      <c r="D557" s="18">
        <v>64.25</v>
      </c>
      <c r="E557" s="6">
        <v>8.2151145321220564E-4</v>
      </c>
      <c r="F557" s="6">
        <v>8.84632860152281E-4</v>
      </c>
      <c r="G557" s="6">
        <v>2.0865999999999998</v>
      </c>
      <c r="H557" s="6">
        <v>2.6490186527289115E-6</v>
      </c>
      <c r="I557" s="14">
        <v>-0.50209231323071291</v>
      </c>
      <c r="J557" s="18">
        <v>0.56778340550203588</v>
      </c>
      <c r="K557" s="6">
        <v>0.69704582097560275</v>
      </c>
      <c r="L557" s="18">
        <v>-2.700758643848074</v>
      </c>
      <c r="M557" s="6">
        <v>-3.828562213160895</v>
      </c>
      <c r="N557" s="14">
        <v>1.2865815232537394E-5</v>
      </c>
      <c r="O557" s="27"/>
    </row>
    <row r="558" spans="1:15" hidden="1" x14ac:dyDescent="0.25">
      <c r="A558" s="3">
        <v>29</v>
      </c>
      <c r="B558" s="3" t="s">
        <v>8</v>
      </c>
      <c r="C558" s="30">
        <v>0.45977362045717818</v>
      </c>
      <c r="D558" s="18">
        <v>737.75000000000045</v>
      </c>
      <c r="E558" s="6">
        <v>5.0810190964360579E-3</v>
      </c>
      <c r="F558" s="6">
        <v>1.0157788211320556E-2</v>
      </c>
      <c r="G558" s="6">
        <v>5775.2809599999991</v>
      </c>
      <c r="H558" s="6">
        <v>7.3319404714799839E-3</v>
      </c>
      <c r="I558" s="14">
        <v>-0.26414200019330414</v>
      </c>
      <c r="J558" s="18">
        <v>0.18741383834766445</v>
      </c>
      <c r="K558" s="6">
        <v>0.31667625382123088</v>
      </c>
      <c r="L558" s="18">
        <v>0.24734790583531918</v>
      </c>
      <c r="M558" s="6">
        <v>-0.31384126291232484</v>
      </c>
      <c r="N558" s="14">
        <v>4.4275147970185809E-3</v>
      </c>
      <c r="O558" s="27"/>
    </row>
    <row r="559" spans="1:15" hidden="1" x14ac:dyDescent="0.25">
      <c r="A559" s="3">
        <v>29</v>
      </c>
      <c r="B559" s="3" t="s">
        <v>9</v>
      </c>
      <c r="C559" s="30"/>
      <c r="D559" s="18"/>
      <c r="E559" s="6"/>
      <c r="F559" s="6">
        <v>0</v>
      </c>
      <c r="G559" s="6"/>
      <c r="H559" s="6"/>
      <c r="I559" s="14"/>
      <c r="J559" s="18"/>
      <c r="K559" s="6"/>
      <c r="L559" s="18"/>
      <c r="M559" s="6"/>
      <c r="N559" s="14"/>
      <c r="O559" s="27">
        <v>15897.665399670979</v>
      </c>
    </row>
    <row r="560" spans="1:15" hidden="1" x14ac:dyDescent="0.25">
      <c r="A560" s="3">
        <v>29</v>
      </c>
      <c r="B560" s="3" t="s">
        <v>10</v>
      </c>
      <c r="C560" s="30">
        <v>7.4650495564975258E-2</v>
      </c>
      <c r="D560" s="18">
        <v>49.5</v>
      </c>
      <c r="E560" s="6">
        <v>8.2497250091663607E-4</v>
      </c>
      <c r="F560" s="6">
        <v>6.8154593895000638E-4</v>
      </c>
      <c r="G560" s="6"/>
      <c r="H560" s="6"/>
      <c r="I560" s="14">
        <v>-0.59193390914849853</v>
      </c>
      <c r="J560" s="18">
        <v>1.1510138407515136E-2</v>
      </c>
      <c r="K560" s="6">
        <v>0.14077255388108245</v>
      </c>
      <c r="L560" s="18"/>
      <c r="M560" s="6"/>
      <c r="N560" s="14"/>
      <c r="O560" s="27"/>
    </row>
    <row r="561" spans="1:15" hidden="1" x14ac:dyDescent="0.25">
      <c r="A561" s="3">
        <v>29</v>
      </c>
      <c r="B561" s="3" t="s">
        <v>11</v>
      </c>
      <c r="C561" s="30">
        <v>0.11200837164896975</v>
      </c>
      <c r="D561" s="18">
        <v>47.000000000000007</v>
      </c>
      <c r="E561" s="6">
        <v>1.2378193310508298E-3</v>
      </c>
      <c r="F561" s="6">
        <v>6.4712442688182428E-4</v>
      </c>
      <c r="G561" s="6">
        <v>6.5881600000000002</v>
      </c>
      <c r="H561" s="6">
        <v>8.3639215600318746E-6</v>
      </c>
      <c r="I561" s="14">
        <v>-0.41554198236754103</v>
      </c>
      <c r="J561" s="18">
        <v>-0.43799789712318038</v>
      </c>
      <c r="K561" s="6">
        <v>-0.30873548164961351</v>
      </c>
      <c r="L561" s="18">
        <v>-1.3238152726747447</v>
      </c>
      <c r="M561" s="6">
        <v>-1.024682397930444</v>
      </c>
      <c r="N561" s="14">
        <v>2.5091057016388644E-5</v>
      </c>
      <c r="O561" s="27"/>
    </row>
    <row r="562" spans="1:15" hidden="1" x14ac:dyDescent="0.25">
      <c r="A562" s="3">
        <v>29</v>
      </c>
      <c r="B562" s="3" t="s">
        <v>12</v>
      </c>
      <c r="C562" s="30">
        <v>1.7653238834077094E-2</v>
      </c>
      <c r="D562" s="18">
        <v>6.5000000000000036</v>
      </c>
      <c r="E562" s="6">
        <v>1.9508827744554421E-4</v>
      </c>
      <c r="F562" s="6">
        <v>8.9495931377273614E-5</v>
      </c>
      <c r="G562" s="6">
        <v>67.007009999999994</v>
      </c>
      <c r="H562" s="6">
        <v>8.5067966717910818E-5</v>
      </c>
      <c r="I562" s="14"/>
      <c r="J562" s="18"/>
      <c r="K562" s="6"/>
      <c r="L562" s="18"/>
      <c r="M562" s="6"/>
      <c r="N562" s="14"/>
      <c r="O562" s="27"/>
    </row>
    <row r="563" spans="1:15" hidden="1" x14ac:dyDescent="0.25">
      <c r="A563" s="3">
        <v>29</v>
      </c>
      <c r="B563" s="3" t="s">
        <v>13</v>
      </c>
      <c r="C563" s="30">
        <v>0.68567237148261839</v>
      </c>
      <c r="D563" s="18">
        <v>2002.4999999999998</v>
      </c>
      <c r="E563" s="6">
        <v>7.5774560748777522E-3</v>
      </c>
      <c r="F563" s="6">
        <v>2.7571631166613889E-2</v>
      </c>
      <c r="G563" s="6">
        <v>69933.571360000002</v>
      </c>
      <c r="H563" s="6">
        <v>8.8783348502151069E-2</v>
      </c>
      <c r="I563" s="14">
        <v>5.7824840849348691E-2</v>
      </c>
      <c r="J563" s="18">
        <v>-6.3074594914223958E-2</v>
      </c>
      <c r="K563" s="6">
        <v>6.618782055934247E-2</v>
      </c>
      <c r="L563" s="18">
        <v>0.22485343753429055</v>
      </c>
      <c r="M563" s="6">
        <v>0.58046193920944766</v>
      </c>
      <c r="N563" s="14">
        <v>5.3759344212840184E-2</v>
      </c>
      <c r="O563" s="27"/>
    </row>
    <row r="564" spans="1:15" hidden="1" x14ac:dyDescent="0.25">
      <c r="A564" s="3">
        <v>29</v>
      </c>
      <c r="B564" s="3" t="s">
        <v>14</v>
      </c>
      <c r="C564" s="30">
        <v>0.1734959320440311</v>
      </c>
      <c r="D564" s="18">
        <v>214</v>
      </c>
      <c r="E564" s="6">
        <v>1.9173264942715391E-3</v>
      </c>
      <c r="F564" s="6">
        <v>2.946481433036391E-3</v>
      </c>
      <c r="G564" s="6">
        <v>71.001449999999991</v>
      </c>
      <c r="H564" s="6">
        <v>9.0139061353780873E-5</v>
      </c>
      <c r="I564" s="14">
        <v>-0.5145430339157695</v>
      </c>
      <c r="J564" s="18">
        <v>-9.3586812852803014E-2</v>
      </c>
      <c r="K564" s="6">
        <v>3.5675602620763414E-2</v>
      </c>
      <c r="L564" s="18">
        <v>1.5359182431143932</v>
      </c>
      <c r="M564" s="6">
        <v>-0.49819076161687725</v>
      </c>
      <c r="N564" s="14">
        <v>1.7569105664441058E-4</v>
      </c>
      <c r="O564" s="27"/>
    </row>
    <row r="565" spans="1:15" hidden="1" x14ac:dyDescent="0.25">
      <c r="A565" s="3">
        <v>29</v>
      </c>
      <c r="B565" s="3" t="s">
        <v>15</v>
      </c>
      <c r="C565" s="30">
        <v>1.4081313586956961</v>
      </c>
      <c r="D565" s="18">
        <v>1828.7500000000005</v>
      </c>
      <c r="E565" s="6">
        <v>1.5561445906159058E-2</v>
      </c>
      <c r="F565" s="6">
        <v>2.5179336077875241E-2</v>
      </c>
      <c r="G565" s="6">
        <v>2490.2890599999992</v>
      </c>
      <c r="H565" s="6">
        <v>3.1615173826448511E-3</v>
      </c>
      <c r="I565" s="14">
        <v>2.2490763599496222</v>
      </c>
      <c r="J565" s="18">
        <v>0.47837827927616949</v>
      </c>
      <c r="K565" s="6">
        <v>0.60764069474973592</v>
      </c>
      <c r="L565" s="18">
        <v>-0.33833119688520163</v>
      </c>
      <c r="M565" s="6">
        <v>-0.61370207562714274</v>
      </c>
      <c r="N565" s="14">
        <v>1.5979788317144167E-2</v>
      </c>
      <c r="O565" s="27"/>
    </row>
    <row r="566" spans="1:15" hidden="1" x14ac:dyDescent="0.25">
      <c r="A566" s="3">
        <v>29</v>
      </c>
      <c r="B566" s="3" t="s">
        <v>16</v>
      </c>
      <c r="C566" s="30">
        <v>0.14596367772709301</v>
      </c>
      <c r="D566" s="18">
        <v>190.25000000000006</v>
      </c>
      <c r="E566" s="6">
        <v>1.6130639099736527E-3</v>
      </c>
      <c r="F566" s="6">
        <v>2.6194770683886613E-3</v>
      </c>
      <c r="G566" s="6">
        <v>5641.0475999999999</v>
      </c>
      <c r="H566" s="6">
        <v>7.1615260775096624E-3</v>
      </c>
      <c r="I566" s="14">
        <v>8.3226977817105308E-2</v>
      </c>
      <c r="J566" s="18">
        <v>-0.7061857909256819</v>
      </c>
      <c r="K566" s="6">
        <v>-0.57692337545211547</v>
      </c>
      <c r="L566" s="18">
        <v>-4.0642942745883204E-3</v>
      </c>
      <c r="M566" s="6">
        <v>2.2104082429480858</v>
      </c>
      <c r="N566" s="14">
        <v>1.2258291190756419E-2</v>
      </c>
      <c r="O566" s="27">
        <v>13423.485947039779</v>
      </c>
    </row>
    <row r="567" spans="1:15" hidden="1" x14ac:dyDescent="0.25">
      <c r="A567" s="3">
        <v>29</v>
      </c>
      <c r="B567" s="3" t="s">
        <v>17</v>
      </c>
      <c r="C567" s="31">
        <v>0.11109989505030678</v>
      </c>
      <c r="D567" s="18">
        <v>150.50000000000006</v>
      </c>
      <c r="E567" s="6">
        <v>1.227779635989852E-3</v>
      </c>
      <c r="F567" s="6">
        <v>2.0721750265045654E-3</v>
      </c>
      <c r="G567" s="6">
        <v>1007.6516</v>
      </c>
      <c r="H567" s="6">
        <v>1.2792523166165687E-3</v>
      </c>
      <c r="I567" s="14">
        <v>0.28347476350069245</v>
      </c>
      <c r="J567" s="18">
        <v>0.51209325595797406</v>
      </c>
      <c r="K567" s="6">
        <v>0.64135567143154049</v>
      </c>
      <c r="L567" s="18">
        <v>1.9536827237820633</v>
      </c>
      <c r="M567" s="6">
        <v>0.69292649370694548</v>
      </c>
      <c r="N567" s="14">
        <v>1.5672054564608881E-3</v>
      </c>
      <c r="O567" s="27"/>
    </row>
    <row r="568" spans="1:15" hidden="1" x14ac:dyDescent="0.25">
      <c r="A568" s="3">
        <v>29</v>
      </c>
      <c r="B568" s="3" t="s">
        <v>18</v>
      </c>
      <c r="C568" s="30">
        <v>0.38240441108392781</v>
      </c>
      <c r="D568" s="18">
        <v>366.5</v>
      </c>
      <c r="E568" s="6">
        <v>4.2260017296050735E-3</v>
      </c>
      <c r="F568" s="6">
        <v>5.0461936691955011E-3</v>
      </c>
      <c r="G568" s="6">
        <v>6839.4786699999995</v>
      </c>
      <c r="H568" s="6">
        <v>8.6829802414317685E-3</v>
      </c>
      <c r="I568" s="14">
        <v>-0.20940313632500662</v>
      </c>
      <c r="J568" s="18">
        <v>7.978832035549388E-3</v>
      </c>
      <c r="K568" s="6">
        <v>0.13724124750911582</v>
      </c>
      <c r="L568" s="18">
        <v>-0.20003305761788504</v>
      </c>
      <c r="M568" s="6">
        <v>-0.45275129779906287</v>
      </c>
      <c r="N568" s="14">
        <v>4.7417340292814775E-3</v>
      </c>
      <c r="O568" s="27"/>
    </row>
    <row r="569" spans="1:15" hidden="1" x14ac:dyDescent="0.25">
      <c r="A569" s="3">
        <v>29</v>
      </c>
      <c r="B569" s="3" t="s">
        <v>19</v>
      </c>
      <c r="C569" s="30">
        <v>1.7229614382475118</v>
      </c>
      <c r="D569" s="18">
        <v>1207.7499999999989</v>
      </c>
      <c r="E569" s="6">
        <v>1.9040674759577467E-2</v>
      </c>
      <c r="F569" s="6">
        <v>1.6629032480138774E-2</v>
      </c>
      <c r="G569" s="6">
        <v>14535.966549999999</v>
      </c>
      <c r="H569" s="6">
        <v>1.8453966513176233E-2</v>
      </c>
      <c r="I569" s="14">
        <v>-0.10558440227511856</v>
      </c>
      <c r="J569" s="18">
        <v>3.334175150196117E-2</v>
      </c>
      <c r="K569" s="6">
        <v>0.1626041669755276</v>
      </c>
      <c r="L569" s="18">
        <v>-0.22278313008024853</v>
      </c>
      <c r="M569" s="6">
        <v>-1.1819952283284714</v>
      </c>
      <c r="N569" s="14">
        <v>2.7111177120182021E-2</v>
      </c>
      <c r="O569" s="27"/>
    </row>
    <row r="570" spans="1:15" hidden="1" x14ac:dyDescent="0.25">
      <c r="A570" s="3">
        <v>29</v>
      </c>
      <c r="B570" s="3" t="s">
        <v>20</v>
      </c>
      <c r="C570" s="30">
        <v>0.92319924238178885</v>
      </c>
      <c r="D570" s="18">
        <v>679.75000000000023</v>
      </c>
      <c r="E570" s="6">
        <v>1.0202396944158859E-2</v>
      </c>
      <c r="F570" s="6">
        <v>9.3592091313387266E-3</v>
      </c>
      <c r="G570" s="6"/>
      <c r="H570" s="6"/>
      <c r="I570" s="14">
        <v>1.9135303193600146</v>
      </c>
      <c r="J570" s="18">
        <v>0.11817156745564894</v>
      </c>
      <c r="K570" s="6">
        <v>0.24743398292921626</v>
      </c>
      <c r="L570" s="18"/>
      <c r="M570" s="6"/>
      <c r="N570" s="14"/>
      <c r="O570" s="27"/>
    </row>
    <row r="571" spans="1:15" hidden="1" x14ac:dyDescent="0.25">
      <c r="A571" s="3">
        <v>29</v>
      </c>
      <c r="B571" s="3" t="s">
        <v>21</v>
      </c>
      <c r="C571" s="30">
        <v>2.5746669649024252</v>
      </c>
      <c r="D571" s="18">
        <v>15027.750000000002</v>
      </c>
      <c r="E571" s="6">
        <v>2.8452985194375013E-2</v>
      </c>
      <c r="F571" s="6">
        <v>0.20691115119304967</v>
      </c>
      <c r="G571" s="6">
        <v>135540.18750999996</v>
      </c>
      <c r="H571" s="6">
        <v>0.17207346156827574</v>
      </c>
      <c r="I571" s="14">
        <v>-0.19897773767635307</v>
      </c>
      <c r="J571" s="18">
        <v>-2.8716547386912428E-2</v>
      </c>
      <c r="K571" s="6">
        <v>0.10054586808665533</v>
      </c>
      <c r="L571" s="18">
        <v>-9.1531617108610019E-2</v>
      </c>
      <c r="M571" s="6">
        <v>-0.34392296503766673</v>
      </c>
      <c r="N571" s="14">
        <v>1.0738358947502327E-2</v>
      </c>
      <c r="O571" s="27"/>
    </row>
    <row r="572" spans="1:15" hidden="1" x14ac:dyDescent="0.25">
      <c r="A572" s="3">
        <v>29</v>
      </c>
      <c r="B572" s="3" t="s">
        <v>22</v>
      </c>
      <c r="C572" s="30">
        <v>6.5338588709004969E-2</v>
      </c>
      <c r="D572" s="18">
        <v>38.75</v>
      </c>
      <c r="E572" s="6">
        <v>7.2206538651461364E-4</v>
      </c>
      <c r="F572" s="6">
        <v>5.3353343705682312E-4</v>
      </c>
      <c r="G572" s="6"/>
      <c r="H572" s="6"/>
      <c r="I572" s="14">
        <v>-1.7340776635307531E-2</v>
      </c>
      <c r="J572" s="18">
        <v>1.5468668714592058</v>
      </c>
      <c r="K572" s="6">
        <v>1.6761292869327724</v>
      </c>
      <c r="L572" s="18"/>
      <c r="M572" s="6"/>
      <c r="N572" s="14"/>
      <c r="O572" s="27"/>
    </row>
    <row r="573" spans="1:15" hidden="1" x14ac:dyDescent="0.25">
      <c r="A573" s="3">
        <v>29</v>
      </c>
      <c r="B573" s="3" t="s">
        <v>23</v>
      </c>
      <c r="C573" s="30">
        <v>4.0295855403578704</v>
      </c>
      <c r="D573" s="18">
        <v>1830.4999999999995</v>
      </c>
      <c r="E573" s="6">
        <v>4.4531482821746335E-2</v>
      </c>
      <c r="F573" s="6">
        <v>2.5203431136322955E-2</v>
      </c>
      <c r="G573" s="6">
        <v>1310.46471</v>
      </c>
      <c r="H573" s="6">
        <v>1.6636851627206864E-3</v>
      </c>
      <c r="I573" s="14">
        <v>0.8736485788451942</v>
      </c>
      <c r="J573" s="18">
        <v>2.8585797341660877</v>
      </c>
      <c r="K573" s="6">
        <v>2.9878421496396541</v>
      </c>
      <c r="L573" s="18">
        <v>-0.31530833885120213</v>
      </c>
      <c r="M573" s="6">
        <v>3.862642854278509</v>
      </c>
      <c r="N573" s="14">
        <v>8.1025207259825954E-3</v>
      </c>
      <c r="O573" s="27"/>
    </row>
    <row r="574" spans="1:15" hidden="1" x14ac:dyDescent="0.25">
      <c r="A574" s="3">
        <v>29</v>
      </c>
      <c r="B574" s="3" t="s">
        <v>24</v>
      </c>
      <c r="C574" s="30"/>
      <c r="D574" s="18">
        <v>72628.999999999985</v>
      </c>
      <c r="E574" s="6"/>
      <c r="F574" s="6">
        <v>1</v>
      </c>
      <c r="G574" s="6">
        <v>787687.92278999963</v>
      </c>
      <c r="H574" s="6">
        <v>1</v>
      </c>
      <c r="I574" s="14"/>
      <c r="J574" s="18">
        <v>0</v>
      </c>
      <c r="K574" s="6">
        <v>0.12926241547356732</v>
      </c>
      <c r="L574" s="18">
        <v>0</v>
      </c>
      <c r="M574" s="6">
        <v>-0.31366390786730136</v>
      </c>
      <c r="N574" s="14"/>
      <c r="O574" s="27">
        <v>13064.980379148088</v>
      </c>
    </row>
    <row r="575" spans="1:15" hidden="1" x14ac:dyDescent="0.25">
      <c r="A575" s="3">
        <v>29</v>
      </c>
      <c r="B575" s="3" t="s">
        <v>25</v>
      </c>
      <c r="C575" s="30">
        <v>0.25248081632295649</v>
      </c>
      <c r="D575" s="18">
        <v>478.75000000000023</v>
      </c>
      <c r="E575" s="6">
        <v>2.7901988981992674E-3</v>
      </c>
      <c r="F575" s="6">
        <v>6.5917195610568826E-3</v>
      </c>
      <c r="G575" s="6">
        <v>11684.668749999999</v>
      </c>
      <c r="H575" s="6">
        <v>1.4834134702247013E-2</v>
      </c>
      <c r="I575" s="14">
        <v>-0.37817175643166046</v>
      </c>
      <c r="J575" s="18">
        <v>0.39646922737805212</v>
      </c>
      <c r="K575" s="6">
        <v>0.52573164285161855</v>
      </c>
      <c r="L575" s="18">
        <v>0.33755670863289566</v>
      </c>
      <c r="M575" s="6">
        <v>0.48400675016742056</v>
      </c>
      <c r="N575" s="14">
        <v>1.3483227077773909E-2</v>
      </c>
      <c r="O575" s="27"/>
    </row>
    <row r="576" spans="1:15" hidden="1" x14ac:dyDescent="0.25">
      <c r="A576" s="3">
        <v>30</v>
      </c>
      <c r="B576" s="3" t="s">
        <v>1</v>
      </c>
      <c r="C576" s="30">
        <v>0.46686277828875694</v>
      </c>
      <c r="D576" s="18">
        <v>633.75</v>
      </c>
      <c r="E576" s="6">
        <v>3.0485623352829305E-4</v>
      </c>
      <c r="F576" s="6">
        <v>0.14767563788885005</v>
      </c>
      <c r="G576" s="6">
        <v>1364.2446900000002</v>
      </c>
      <c r="H576" s="6">
        <v>8.7988243236382893E-2</v>
      </c>
      <c r="I576" s="14">
        <v>-1.4406457574730136E-2</v>
      </c>
      <c r="J576" s="18">
        <v>0.17083058677703877</v>
      </c>
      <c r="K576" s="6">
        <v>0.66782937257565589</v>
      </c>
      <c r="L576" s="18">
        <v>-1.9141614174506185</v>
      </c>
      <c r="M576" s="6">
        <v>-2.5277152499157305</v>
      </c>
      <c r="N576" s="14">
        <v>7.3669996978567914E-5</v>
      </c>
      <c r="O576" s="27"/>
    </row>
    <row r="577" spans="1:15" hidden="1" x14ac:dyDescent="0.25">
      <c r="A577" s="3">
        <v>30</v>
      </c>
      <c r="B577" s="3" t="s">
        <v>2</v>
      </c>
      <c r="C577" s="30">
        <v>2.3282133708678745</v>
      </c>
      <c r="D577" s="18">
        <v>2471.75</v>
      </c>
      <c r="E577" s="6">
        <v>1.5202975951404602E-3</v>
      </c>
      <c r="F577" s="6">
        <v>0.57596411511126644</v>
      </c>
      <c r="G577" s="6">
        <v>642.57118999999989</v>
      </c>
      <c r="H577" s="6">
        <v>4.1443232710997015E-2</v>
      </c>
      <c r="I577" s="14">
        <v>0.11111673080743101</v>
      </c>
      <c r="J577" s="18">
        <v>-5.340304174696664E-3</v>
      </c>
      <c r="K577" s="6">
        <v>0.49165848162391956</v>
      </c>
      <c r="L577" s="18">
        <v>1.761219921560035</v>
      </c>
      <c r="M577" s="6">
        <v>-0.28296418259844636</v>
      </c>
      <c r="N577" s="14">
        <v>2.0212184743843599E-3</v>
      </c>
      <c r="O577" s="27"/>
    </row>
    <row r="578" spans="1:15" hidden="1" x14ac:dyDescent="0.25">
      <c r="A578" s="3">
        <v>30</v>
      </c>
      <c r="B578" s="3" t="s">
        <v>3</v>
      </c>
      <c r="C578" s="30"/>
      <c r="D578" s="18">
        <v>0</v>
      </c>
      <c r="E578" s="6">
        <v>0</v>
      </c>
      <c r="F578" s="6">
        <v>0</v>
      </c>
      <c r="G578" s="6"/>
      <c r="H578" s="6"/>
      <c r="I578" s="14"/>
      <c r="J578" s="18"/>
      <c r="K578" s="6"/>
      <c r="L578" s="18"/>
      <c r="M578" s="6"/>
      <c r="N578" s="14"/>
      <c r="O578" s="26">
        <v>15220.862441561934</v>
      </c>
    </row>
    <row r="579" spans="1:15" hidden="1" x14ac:dyDescent="0.25">
      <c r="A579" s="3">
        <v>30</v>
      </c>
      <c r="B579" s="3" t="s">
        <v>4</v>
      </c>
      <c r="C579" s="30"/>
      <c r="D579" s="18">
        <v>0</v>
      </c>
      <c r="E579" s="6">
        <v>0</v>
      </c>
      <c r="F579" s="6">
        <v>0</v>
      </c>
      <c r="G579" s="6"/>
      <c r="H579" s="6"/>
      <c r="I579" s="14"/>
      <c r="J579" s="18"/>
      <c r="K579" s="6"/>
      <c r="L579" s="18"/>
      <c r="M579" s="6"/>
      <c r="N579" s="14"/>
      <c r="O579" s="26">
        <v>18315.84565812863</v>
      </c>
    </row>
    <row r="580" spans="1:15" hidden="1" x14ac:dyDescent="0.25">
      <c r="A580" s="3">
        <v>30</v>
      </c>
      <c r="B580" s="3" t="s">
        <v>5</v>
      </c>
      <c r="C580" s="30"/>
      <c r="D580" s="18">
        <v>0</v>
      </c>
      <c r="E580" s="6">
        <v>0</v>
      </c>
      <c r="F580" s="6">
        <v>0</v>
      </c>
      <c r="G580" s="6"/>
      <c r="H580" s="6"/>
      <c r="I580" s="14"/>
      <c r="J580" s="18"/>
      <c r="K580" s="6"/>
      <c r="L580" s="18"/>
      <c r="M580" s="6"/>
      <c r="N580" s="14"/>
      <c r="O580" s="26"/>
    </row>
    <row r="581" spans="1:15" hidden="1" x14ac:dyDescent="0.25">
      <c r="A581" s="3">
        <v>30</v>
      </c>
      <c r="B581" s="3" t="s">
        <v>6</v>
      </c>
      <c r="C581" s="30">
        <v>1.7789760124175962</v>
      </c>
      <c r="D581" s="18">
        <v>609.25</v>
      </c>
      <c r="E581" s="6">
        <v>1.161651671334088E-3</v>
      </c>
      <c r="F581" s="6">
        <v>0.14196667831760457</v>
      </c>
      <c r="G581" s="6">
        <v>207.97546999999997</v>
      </c>
      <c r="H581" s="6">
        <v>1.3413573368250418E-2</v>
      </c>
      <c r="I581" s="14">
        <v>-0.16566778280297434</v>
      </c>
      <c r="J581" s="18">
        <v>-8.4946581003304544E-2</v>
      </c>
      <c r="K581" s="6">
        <v>0.41205220479531235</v>
      </c>
      <c r="L581" s="18">
        <v>2.4835855497600443</v>
      </c>
      <c r="M581" s="6">
        <v>-2.0643683561335315</v>
      </c>
      <c r="N581" s="14">
        <v>2.645509007860276E-5</v>
      </c>
      <c r="O581" s="27">
        <v>6959.8572236277723</v>
      </c>
    </row>
    <row r="582" spans="1:15" hidden="1" x14ac:dyDescent="0.25">
      <c r="A582" s="3">
        <v>30</v>
      </c>
      <c r="B582" s="3" t="s">
        <v>7</v>
      </c>
      <c r="C582" s="30">
        <v>0.14685743023728967</v>
      </c>
      <c r="D582" s="18">
        <v>7.5</v>
      </c>
      <c r="E582" s="6">
        <v>9.5896278585082376E-5</v>
      </c>
      <c r="F582" s="6">
        <v>1.7476406850751485E-3</v>
      </c>
      <c r="G582" s="6"/>
      <c r="H582" s="6"/>
      <c r="I582" s="14"/>
      <c r="J582" s="18"/>
      <c r="K582" s="6"/>
      <c r="L582" s="18"/>
      <c r="M582" s="6"/>
      <c r="N582" s="14"/>
      <c r="O582" s="27">
        <v>20391.611546296295</v>
      </c>
    </row>
    <row r="583" spans="1:15" hidden="1" x14ac:dyDescent="0.25">
      <c r="A583" s="3">
        <v>30</v>
      </c>
      <c r="B583" s="3" t="s">
        <v>8</v>
      </c>
      <c r="C583" s="30"/>
      <c r="D583" s="18"/>
      <c r="E583" s="6"/>
      <c r="F583" s="6">
        <v>0</v>
      </c>
      <c r="G583" s="6"/>
      <c r="H583" s="6"/>
      <c r="I583" s="14"/>
      <c r="J583" s="18"/>
      <c r="K583" s="6"/>
      <c r="L583" s="18"/>
      <c r="M583" s="6"/>
      <c r="N583" s="14"/>
      <c r="O583" s="27">
        <v>14367.209468644482</v>
      </c>
    </row>
    <row r="584" spans="1:15" hidden="1" x14ac:dyDescent="0.25">
      <c r="A584" s="3">
        <v>30</v>
      </c>
      <c r="B584" s="3" t="s">
        <v>9</v>
      </c>
      <c r="C584" s="30"/>
      <c r="D584" s="18">
        <v>0</v>
      </c>
      <c r="E584" s="6">
        <v>0</v>
      </c>
      <c r="F584" s="6">
        <v>0</v>
      </c>
      <c r="G584" s="6"/>
      <c r="H584" s="6"/>
      <c r="I584" s="14"/>
      <c r="J584" s="18"/>
      <c r="K584" s="6"/>
      <c r="L584" s="18"/>
      <c r="M584" s="6"/>
      <c r="N584" s="14"/>
      <c r="O584" s="27"/>
    </row>
    <row r="585" spans="1:15" hidden="1" x14ac:dyDescent="0.25">
      <c r="A585" s="3">
        <v>30</v>
      </c>
      <c r="B585" s="3" t="s">
        <v>10</v>
      </c>
      <c r="C585" s="30"/>
      <c r="D585" s="18">
        <v>0</v>
      </c>
      <c r="E585" s="6">
        <v>0</v>
      </c>
      <c r="F585" s="6">
        <v>0</v>
      </c>
      <c r="G585" s="6"/>
      <c r="H585" s="6"/>
      <c r="I585" s="14"/>
      <c r="J585" s="18"/>
      <c r="K585" s="6"/>
      <c r="L585" s="18"/>
      <c r="M585" s="6"/>
      <c r="N585" s="14"/>
      <c r="O585" s="27">
        <v>20348.432221241132</v>
      </c>
    </row>
    <row r="586" spans="1:15" hidden="1" x14ac:dyDescent="0.25">
      <c r="A586" s="3">
        <v>30</v>
      </c>
      <c r="B586" s="3" t="s">
        <v>11</v>
      </c>
      <c r="C586" s="30"/>
      <c r="D586" s="18">
        <v>0</v>
      </c>
      <c r="E586" s="6">
        <v>0</v>
      </c>
      <c r="F586" s="6">
        <v>0</v>
      </c>
      <c r="G586" s="6"/>
      <c r="H586" s="6"/>
      <c r="I586" s="14"/>
      <c r="J586" s="18"/>
      <c r="K586" s="6"/>
      <c r="L586" s="18"/>
      <c r="M586" s="6"/>
      <c r="N586" s="14"/>
      <c r="O586" s="27"/>
    </row>
    <row r="587" spans="1:15" hidden="1" x14ac:dyDescent="0.25">
      <c r="A587" s="3">
        <v>30</v>
      </c>
      <c r="B587" s="3" t="s">
        <v>12</v>
      </c>
      <c r="C587" s="30"/>
      <c r="D587" s="18"/>
      <c r="E587" s="6"/>
      <c r="F587" s="6">
        <v>0</v>
      </c>
      <c r="G587" s="6"/>
      <c r="H587" s="6"/>
      <c r="I587" s="14"/>
      <c r="J587" s="18"/>
      <c r="K587" s="6"/>
      <c r="L587" s="18"/>
      <c r="M587" s="6"/>
      <c r="N587" s="14"/>
      <c r="O587" s="27"/>
    </row>
    <row r="588" spans="1:15" hidden="1" x14ac:dyDescent="0.25">
      <c r="A588" s="3">
        <v>30</v>
      </c>
      <c r="B588" s="3" t="s">
        <v>13</v>
      </c>
      <c r="C588" s="30">
        <v>0.27815464109031041</v>
      </c>
      <c r="D588" s="18">
        <v>48</v>
      </c>
      <c r="E588" s="6">
        <v>1.8163190591467273E-4</v>
      </c>
      <c r="F588" s="6">
        <v>1.118490038448095E-2</v>
      </c>
      <c r="G588" s="6">
        <v>253.37395999999998</v>
      </c>
      <c r="H588" s="6">
        <v>1.634159164089951E-2</v>
      </c>
      <c r="I588" s="14">
        <v>-0.10394419837733593</v>
      </c>
      <c r="J588" s="18">
        <v>-1.8626906882365013E-2</v>
      </c>
      <c r="K588" s="6">
        <v>0.47837187891625232</v>
      </c>
      <c r="L588" s="18">
        <v>2.8169115823174007</v>
      </c>
      <c r="M588" s="6">
        <v>3.3104591882456571</v>
      </c>
      <c r="N588" s="14">
        <v>1.9477366399739374E-4</v>
      </c>
      <c r="O588" s="27">
        <v>17561.698369696274</v>
      </c>
    </row>
    <row r="589" spans="1:15" hidden="1" x14ac:dyDescent="0.25">
      <c r="A589" s="3">
        <v>30</v>
      </c>
      <c r="B589" s="3" t="s">
        <v>14</v>
      </c>
      <c r="C589" s="30"/>
      <c r="D589" s="18">
        <v>0</v>
      </c>
      <c r="E589" s="6">
        <v>0</v>
      </c>
      <c r="F589" s="6">
        <v>0</v>
      </c>
      <c r="G589" s="6"/>
      <c r="H589" s="6"/>
      <c r="I589" s="14"/>
      <c r="J589" s="18"/>
      <c r="K589" s="6"/>
      <c r="L589" s="18"/>
      <c r="M589" s="6"/>
      <c r="N589" s="14"/>
      <c r="O589" s="27"/>
    </row>
    <row r="590" spans="1:15" hidden="1" x14ac:dyDescent="0.25">
      <c r="A590" s="3">
        <v>30</v>
      </c>
      <c r="B590" s="3" t="s">
        <v>15</v>
      </c>
      <c r="C590" s="30"/>
      <c r="D590" s="18">
        <v>0</v>
      </c>
      <c r="E590" s="6">
        <v>0</v>
      </c>
      <c r="F590" s="6">
        <v>0</v>
      </c>
      <c r="G590" s="6"/>
      <c r="H590" s="6"/>
      <c r="I590" s="14"/>
      <c r="J590" s="18"/>
      <c r="K590" s="6"/>
      <c r="L590" s="18"/>
      <c r="M590" s="6"/>
      <c r="N590" s="14"/>
      <c r="O590" s="27">
        <v>18960.459969701315</v>
      </c>
    </row>
    <row r="591" spans="1:15" hidden="1" x14ac:dyDescent="0.25">
      <c r="A591" s="3">
        <v>30</v>
      </c>
      <c r="B591" s="3" t="s">
        <v>16</v>
      </c>
      <c r="C591" s="30"/>
      <c r="D591" s="18"/>
      <c r="E591" s="6"/>
      <c r="F591" s="6">
        <v>0</v>
      </c>
      <c r="G591" s="6">
        <v>12800</v>
      </c>
      <c r="H591" s="6">
        <v>0.82554802791697202</v>
      </c>
      <c r="I591" s="14"/>
      <c r="J591" s="18"/>
      <c r="K591" s="6"/>
      <c r="L591" s="18">
        <v>3.5650688285481196</v>
      </c>
      <c r="M591" s="6">
        <v>2.7511073577528773</v>
      </c>
      <c r="N591" s="14">
        <v>2.7815068825457558E-2</v>
      </c>
      <c r="O591" s="27"/>
    </row>
    <row r="592" spans="1:15" hidden="1" x14ac:dyDescent="0.25">
      <c r="A592" s="3">
        <v>30</v>
      </c>
      <c r="B592" s="3" t="s">
        <v>17</v>
      </c>
      <c r="C592" s="31"/>
      <c r="D592" s="18">
        <v>0</v>
      </c>
      <c r="E592" s="6">
        <v>0</v>
      </c>
      <c r="F592" s="6">
        <v>0</v>
      </c>
      <c r="G592" s="6"/>
      <c r="H592" s="6"/>
      <c r="I592" s="14"/>
      <c r="J592" s="18"/>
      <c r="K592" s="6"/>
      <c r="L592" s="18"/>
      <c r="M592" s="6"/>
      <c r="N592" s="14"/>
      <c r="O592" s="27">
        <v>23394.483865405167</v>
      </c>
    </row>
    <row r="593" spans="1:15" hidden="1" x14ac:dyDescent="0.25">
      <c r="A593" s="3">
        <v>30</v>
      </c>
      <c r="B593" s="3" t="s">
        <v>18</v>
      </c>
      <c r="C593" s="30">
        <v>0.33109386538320279</v>
      </c>
      <c r="D593" s="18">
        <v>18.75</v>
      </c>
      <c r="E593" s="6">
        <v>2.1620063418852694E-4</v>
      </c>
      <c r="F593" s="6">
        <v>4.3691017126878716E-3</v>
      </c>
      <c r="G593" s="6"/>
      <c r="H593" s="6"/>
      <c r="I593" s="14"/>
      <c r="J593" s="18"/>
      <c r="K593" s="6"/>
      <c r="L593" s="18"/>
      <c r="M593" s="6"/>
      <c r="N593" s="14"/>
      <c r="O593" s="27"/>
    </row>
    <row r="594" spans="1:15" hidden="1" x14ac:dyDescent="0.25">
      <c r="A594" s="3">
        <v>30</v>
      </c>
      <c r="B594" s="3" t="s">
        <v>19</v>
      </c>
      <c r="C594" s="30"/>
      <c r="D594" s="18"/>
      <c r="E594" s="6"/>
      <c r="F594" s="6">
        <v>0</v>
      </c>
      <c r="G594" s="6"/>
      <c r="H594" s="6"/>
      <c r="I594" s="14"/>
      <c r="J594" s="18"/>
      <c r="K594" s="6"/>
      <c r="L594" s="18"/>
      <c r="M594" s="6"/>
      <c r="N594" s="14"/>
      <c r="O594" s="27">
        <v>10948.264426886111</v>
      </c>
    </row>
    <row r="595" spans="1:15" hidden="1" x14ac:dyDescent="0.25">
      <c r="A595" s="3">
        <v>30</v>
      </c>
      <c r="B595" s="3" t="s">
        <v>20</v>
      </c>
      <c r="C595" s="30"/>
      <c r="D595" s="18">
        <v>0</v>
      </c>
      <c r="E595" s="6">
        <v>0</v>
      </c>
      <c r="F595" s="6">
        <v>0</v>
      </c>
      <c r="G595" s="6"/>
      <c r="H595" s="6"/>
      <c r="I595" s="14"/>
      <c r="J595" s="18"/>
      <c r="K595" s="6"/>
      <c r="L595" s="18"/>
      <c r="M595" s="6"/>
      <c r="N595" s="14"/>
      <c r="O595" s="27">
        <v>14219.392350431683</v>
      </c>
    </row>
    <row r="596" spans="1:15" hidden="1" x14ac:dyDescent="0.25">
      <c r="A596" s="3">
        <v>30</v>
      </c>
      <c r="B596" s="3" t="s">
        <v>21</v>
      </c>
      <c r="C596" s="30">
        <v>1.4555655356699493</v>
      </c>
      <c r="D596" s="18">
        <v>502.00000000000017</v>
      </c>
      <c r="E596" s="6">
        <v>9.5046820499251439E-4</v>
      </c>
      <c r="F596" s="6">
        <v>0.11697541652102998</v>
      </c>
      <c r="G596" s="6">
        <v>228.11672000000002</v>
      </c>
      <c r="H596" s="6">
        <v>1.4712602213350632E-2</v>
      </c>
      <c r="I596" s="14">
        <v>-0.14611894084328503</v>
      </c>
      <c r="J596" s="18">
        <v>-0.10954773668352935</v>
      </c>
      <c r="K596" s="6">
        <v>0.38745104911508754</v>
      </c>
      <c r="L596" s="18">
        <v>1.1207817183383302</v>
      </c>
      <c r="M596" s="6">
        <v>1.5666465867709225</v>
      </c>
      <c r="N596" s="14">
        <v>1.8072862862950923E-5</v>
      </c>
      <c r="O596" s="27">
        <v>17859.331845113808</v>
      </c>
    </row>
    <row r="597" spans="1:15" hidden="1" x14ac:dyDescent="0.25">
      <c r="A597" s="3">
        <v>30</v>
      </c>
      <c r="B597" s="3" t="s">
        <v>22</v>
      </c>
      <c r="C597" s="30"/>
      <c r="D597" s="18">
        <v>0</v>
      </c>
      <c r="E597" s="6">
        <v>0</v>
      </c>
      <c r="F597" s="6">
        <v>0</v>
      </c>
      <c r="G597" s="6"/>
      <c r="H597" s="6"/>
      <c r="I597" s="14"/>
      <c r="J597" s="18"/>
      <c r="K597" s="6"/>
      <c r="L597" s="18"/>
      <c r="M597" s="6"/>
      <c r="N597" s="14"/>
      <c r="O597" s="27"/>
    </row>
    <row r="598" spans="1:15" hidden="1" x14ac:dyDescent="0.25">
      <c r="A598" s="3">
        <v>30</v>
      </c>
      <c r="B598" s="3" t="s">
        <v>23</v>
      </c>
      <c r="C598" s="30"/>
      <c r="D598" s="18"/>
      <c r="E598" s="6"/>
      <c r="F598" s="6">
        <v>0</v>
      </c>
      <c r="G598" s="6">
        <v>8.5699799999999993</v>
      </c>
      <c r="H598" s="6">
        <v>5.5272891314749148E-4</v>
      </c>
      <c r="I598" s="14"/>
      <c r="J598" s="18"/>
      <c r="K598" s="6"/>
      <c r="L598" s="18"/>
      <c r="M598" s="6"/>
      <c r="N598" s="14"/>
      <c r="O598" s="27">
        <v>13520.156885701386</v>
      </c>
    </row>
    <row r="599" spans="1:15" hidden="1" x14ac:dyDescent="0.25">
      <c r="A599" s="3">
        <v>30</v>
      </c>
      <c r="B599" s="3" t="s">
        <v>24</v>
      </c>
      <c r="C599" s="30"/>
      <c r="D599" s="18">
        <v>4291.5</v>
      </c>
      <c r="E599" s="6"/>
      <c r="F599" s="6">
        <v>1</v>
      </c>
      <c r="G599" s="6">
        <v>15504.852010000001</v>
      </c>
      <c r="H599" s="6">
        <v>1</v>
      </c>
      <c r="I599" s="14"/>
      <c r="J599" s="18">
        <v>0</v>
      </c>
      <c r="K599" s="6">
        <v>0.49699878579861689</v>
      </c>
      <c r="L599" s="18">
        <v>0</v>
      </c>
      <c r="M599" s="6">
        <v>-0.29606826973009248</v>
      </c>
      <c r="N599" s="14"/>
      <c r="O599" s="27"/>
    </row>
    <row r="600" spans="1:15" hidden="1" x14ac:dyDescent="0.25">
      <c r="A600" s="3">
        <v>30</v>
      </c>
      <c r="B600" s="3" t="s">
        <v>25</v>
      </c>
      <c r="C600" s="30">
        <v>4.4626266102481401E-3</v>
      </c>
      <c r="D600" s="18">
        <v>0.50000000000000011</v>
      </c>
      <c r="E600" s="6">
        <v>2.914045846683307E-6</v>
      </c>
      <c r="F600" s="6">
        <v>1.1650937900500993E-4</v>
      </c>
      <c r="G600" s="6"/>
      <c r="H600" s="6"/>
      <c r="I600" s="14"/>
      <c r="J600" s="18"/>
      <c r="K600" s="6"/>
      <c r="L600" s="18"/>
      <c r="M600" s="6"/>
      <c r="N600" s="14"/>
      <c r="O600" s="27"/>
    </row>
    <row r="601" spans="1:15" hidden="1" x14ac:dyDescent="0.25">
      <c r="A601" s="3">
        <v>31</v>
      </c>
      <c r="B601" s="3" t="s">
        <v>1</v>
      </c>
      <c r="C601" s="30">
        <v>1.569232550699551</v>
      </c>
      <c r="D601" s="18">
        <v>10755.999999999995</v>
      </c>
      <c r="E601" s="6">
        <v>5.1740175902648018E-3</v>
      </c>
      <c r="F601" s="6">
        <v>0.4963715864646906</v>
      </c>
      <c r="G601" s="6">
        <v>89669.234360000017</v>
      </c>
      <c r="H601" s="6">
        <v>0.64729294692328265</v>
      </c>
      <c r="I601" s="14">
        <v>-3.8645870537475924E-2</v>
      </c>
      <c r="J601" s="18">
        <v>9.2955915517922261E-2</v>
      </c>
      <c r="K601" s="6">
        <v>0.20187746852469068</v>
      </c>
      <c r="L601" s="18">
        <v>4.5118165976389679E-2</v>
      </c>
      <c r="M601" s="6">
        <v>-0.91673017112153055</v>
      </c>
      <c r="N601" s="14">
        <v>4.8421901677855889E-3</v>
      </c>
      <c r="O601" s="27">
        <v>9590.6439511346689</v>
      </c>
    </row>
    <row r="602" spans="1:15" hidden="1" x14ac:dyDescent="0.25">
      <c r="A602" s="3">
        <v>31</v>
      </c>
      <c r="B602" s="3" t="s">
        <v>2</v>
      </c>
      <c r="C602" s="30">
        <v>0.86929941961069623</v>
      </c>
      <c r="D602" s="18">
        <v>4660.0000000000018</v>
      </c>
      <c r="E602" s="6">
        <v>2.8662230376674614E-3</v>
      </c>
      <c r="F602" s="6">
        <v>0.21505128234710488</v>
      </c>
      <c r="G602" s="6">
        <v>3082.8871700000009</v>
      </c>
      <c r="H602" s="6">
        <v>2.2254356642432242E-2</v>
      </c>
      <c r="I602" s="14">
        <v>0.15683417583224024</v>
      </c>
      <c r="J602" s="18">
        <v>-7.2148485699757847E-2</v>
      </c>
      <c r="K602" s="6">
        <v>3.677306730700991E-2</v>
      </c>
      <c r="L602" s="18">
        <v>-4.0367533350229579E-2</v>
      </c>
      <c r="M602" s="6">
        <v>-1.2927602404154488</v>
      </c>
      <c r="N602" s="14">
        <v>9.6972733907452636E-3</v>
      </c>
      <c r="O602" s="26">
        <v>12106.30560181168</v>
      </c>
    </row>
    <row r="603" spans="1:15" hidden="1" x14ac:dyDescent="0.25">
      <c r="A603" s="3">
        <v>31</v>
      </c>
      <c r="B603" s="3" t="s">
        <v>3</v>
      </c>
      <c r="C603" s="30"/>
      <c r="D603" s="18"/>
      <c r="E603" s="6"/>
      <c r="F603" s="6">
        <v>0</v>
      </c>
      <c r="G603" s="6">
        <v>6.69</v>
      </c>
      <c r="H603" s="6">
        <v>4.8292927287984941E-5</v>
      </c>
      <c r="I603" s="14"/>
      <c r="J603" s="18"/>
      <c r="K603" s="6"/>
      <c r="L603" s="18"/>
      <c r="M603" s="6"/>
      <c r="N603" s="14"/>
      <c r="O603" s="26">
        <v>28932.713163847526</v>
      </c>
    </row>
    <row r="604" spans="1:15" hidden="1" x14ac:dyDescent="0.25">
      <c r="A604" s="3">
        <v>31</v>
      </c>
      <c r="B604" s="3" t="s">
        <v>4</v>
      </c>
      <c r="C604" s="30">
        <v>0.18259596364156663</v>
      </c>
      <c r="D604" s="18">
        <v>46.75</v>
      </c>
      <c r="E604" s="6">
        <v>6.0204889796076054E-4</v>
      </c>
      <c r="F604" s="6">
        <v>2.1574350750487446E-3</v>
      </c>
      <c r="G604" s="6"/>
      <c r="H604" s="6"/>
      <c r="I604" s="14">
        <v>-0.51285368564458855</v>
      </c>
      <c r="J604" s="18">
        <v>-2.5307412965634768E-2</v>
      </c>
      <c r="K604" s="6">
        <v>8.3614140041133656E-2</v>
      </c>
      <c r="L604" s="18"/>
      <c r="M604" s="6"/>
      <c r="N604" s="14"/>
      <c r="O604" s="26"/>
    </row>
    <row r="605" spans="1:15" hidden="1" x14ac:dyDescent="0.25">
      <c r="A605" s="3">
        <v>31</v>
      </c>
      <c r="B605" s="3" t="s">
        <v>5</v>
      </c>
      <c r="C605" s="30">
        <v>2.5905448710352229E-2</v>
      </c>
      <c r="D605" s="18">
        <v>9</v>
      </c>
      <c r="E605" s="6">
        <v>8.5414521417691243E-5</v>
      </c>
      <c r="F605" s="6">
        <v>4.1533509466179042E-4</v>
      </c>
      <c r="G605" s="6"/>
      <c r="H605" s="6"/>
      <c r="I605" s="14">
        <v>0.1207517753327203</v>
      </c>
      <c r="J605" s="18">
        <v>-1.2875765493484144</v>
      </c>
      <c r="K605" s="6">
        <v>-1.1786549963416459</v>
      </c>
      <c r="L605" s="18"/>
      <c r="M605" s="6"/>
      <c r="N605" s="14"/>
      <c r="O605" s="27"/>
    </row>
    <row r="606" spans="1:15" hidden="1" x14ac:dyDescent="0.25">
      <c r="A606" s="3">
        <v>31</v>
      </c>
      <c r="B606" s="3" t="s">
        <v>6</v>
      </c>
      <c r="C606" s="30">
        <v>0.97165859151376155</v>
      </c>
      <c r="D606" s="18">
        <v>1680.2500000000002</v>
      </c>
      <c r="E606" s="6">
        <v>3.2037180480247876E-3</v>
      </c>
      <c r="F606" s="6">
        <v>7.7540754756163718E-2</v>
      </c>
      <c r="G606" s="6">
        <v>19635.70610000001</v>
      </c>
      <c r="H606" s="6">
        <v>0.14174375589469995</v>
      </c>
      <c r="I606" s="14">
        <v>-0.10758680440868895</v>
      </c>
      <c r="J606" s="18">
        <v>4.5377925273260455E-2</v>
      </c>
      <c r="K606" s="6">
        <v>0.15429947828002888</v>
      </c>
      <c r="L606" s="18">
        <v>-0.19970027096012899</v>
      </c>
      <c r="M606" s="6">
        <v>-0.33203718565062523</v>
      </c>
      <c r="N606" s="14">
        <v>2.4977194360107468E-3</v>
      </c>
      <c r="O606" s="27"/>
    </row>
    <row r="607" spans="1:15" hidden="1" x14ac:dyDescent="0.25">
      <c r="A607" s="3">
        <v>31</v>
      </c>
      <c r="B607" s="3" t="s">
        <v>7</v>
      </c>
      <c r="C607" s="30">
        <v>0.16481199936433102</v>
      </c>
      <c r="D607" s="18">
        <v>42.5</v>
      </c>
      <c r="E607" s="6">
        <v>5.4341224531546679E-4</v>
      </c>
      <c r="F607" s="6">
        <v>1.9613046136806767E-3</v>
      </c>
      <c r="G607" s="6">
        <v>2.504</v>
      </c>
      <c r="H607" s="6">
        <v>1.8075559032752509E-5</v>
      </c>
      <c r="I607" s="14"/>
      <c r="J607" s="18"/>
      <c r="K607" s="6"/>
      <c r="L607" s="18"/>
      <c r="M607" s="6"/>
      <c r="N607" s="14"/>
      <c r="O607" s="27">
        <v>12180.825720462262</v>
      </c>
    </row>
    <row r="608" spans="1:15" hidden="1" x14ac:dyDescent="0.25">
      <c r="A608" s="3">
        <v>31</v>
      </c>
      <c r="B608" s="3" t="s">
        <v>8</v>
      </c>
      <c r="C608" s="30">
        <v>0.46267362910702498</v>
      </c>
      <c r="D608" s="18">
        <v>221.49999999999997</v>
      </c>
      <c r="E608" s="6">
        <v>1.5255109859174329E-3</v>
      </c>
      <c r="F608" s="6">
        <v>1.0221858163065173E-2</v>
      </c>
      <c r="G608" s="6">
        <v>12.234060000000001</v>
      </c>
      <c r="H608" s="6">
        <v>8.8313687595940966E-5</v>
      </c>
      <c r="I608" s="14">
        <v>0.1091419473696853</v>
      </c>
      <c r="J608" s="18">
        <v>0.25780046945116997</v>
      </c>
      <c r="K608" s="6">
        <v>0.36672202245793795</v>
      </c>
      <c r="L608" s="18">
        <v>4.6059039429113806</v>
      </c>
      <c r="M608" s="6">
        <v>0.18803176877296934</v>
      </c>
      <c r="N608" s="14">
        <v>9.3790210472484366E-6</v>
      </c>
      <c r="O608" s="27"/>
    </row>
    <row r="609" spans="1:15" hidden="1" x14ac:dyDescent="0.25">
      <c r="A609" s="3">
        <v>31</v>
      </c>
      <c r="B609" s="3" t="s">
        <v>9</v>
      </c>
      <c r="C609" s="30"/>
      <c r="D609" s="18">
        <v>0</v>
      </c>
      <c r="E609" s="6">
        <v>0</v>
      </c>
      <c r="F609" s="6">
        <v>0</v>
      </c>
      <c r="G609" s="6"/>
      <c r="H609" s="6"/>
      <c r="I609" s="14"/>
      <c r="J609" s="18"/>
      <c r="K609" s="6"/>
      <c r="L609" s="18"/>
      <c r="M609" s="6"/>
      <c r="N609" s="14"/>
      <c r="O609" s="27"/>
    </row>
    <row r="610" spans="1:15" hidden="1" x14ac:dyDescent="0.25">
      <c r="A610" s="3">
        <v>31</v>
      </c>
      <c r="B610" s="3" t="s">
        <v>10</v>
      </c>
      <c r="C610" s="30"/>
      <c r="D610" s="18">
        <v>0</v>
      </c>
      <c r="E610" s="6">
        <v>0</v>
      </c>
      <c r="F610" s="6">
        <v>0</v>
      </c>
      <c r="G610" s="6"/>
      <c r="H610" s="6"/>
      <c r="I610" s="14"/>
      <c r="J610" s="18"/>
      <c r="K610" s="6"/>
      <c r="L610" s="18"/>
      <c r="M610" s="6"/>
      <c r="N610" s="14"/>
      <c r="O610" s="27"/>
    </row>
    <row r="611" spans="1:15" hidden="1" x14ac:dyDescent="0.25">
      <c r="A611" s="3">
        <v>31</v>
      </c>
      <c r="B611" s="3" t="s">
        <v>11</v>
      </c>
      <c r="C611" s="30"/>
      <c r="D611" s="18"/>
      <c r="E611" s="6"/>
      <c r="F611" s="6">
        <v>0</v>
      </c>
      <c r="G611" s="6"/>
      <c r="H611" s="6"/>
      <c r="I611" s="14">
        <v>-0.28457411491511908</v>
      </c>
      <c r="J611" s="18"/>
      <c r="K611" s="6"/>
      <c r="L611" s="18"/>
      <c r="M611" s="6"/>
      <c r="N611" s="14"/>
      <c r="O611" s="27"/>
    </row>
    <row r="612" spans="1:15" hidden="1" x14ac:dyDescent="0.25">
      <c r="A612" s="3">
        <v>31</v>
      </c>
      <c r="B612" s="3" t="s">
        <v>12</v>
      </c>
      <c r="C612" s="30"/>
      <c r="D612" s="18"/>
      <c r="E612" s="6"/>
      <c r="F612" s="6">
        <v>0</v>
      </c>
      <c r="G612" s="6">
        <v>0.21303999999999998</v>
      </c>
      <c r="H612" s="6">
        <v>1.5378662525309879E-6</v>
      </c>
      <c r="I612" s="14"/>
      <c r="J612" s="18"/>
      <c r="K612" s="6"/>
      <c r="L612" s="18"/>
      <c r="M612" s="6"/>
      <c r="N612" s="14"/>
      <c r="O612" s="27"/>
    </row>
    <row r="613" spans="1:15" hidden="1" x14ac:dyDescent="0.25">
      <c r="A613" s="3">
        <v>31</v>
      </c>
      <c r="B613" s="3" t="s">
        <v>13</v>
      </c>
      <c r="C613" s="30">
        <v>1.7926328045285223</v>
      </c>
      <c r="D613" s="18">
        <v>1562.0000000000007</v>
      </c>
      <c r="E613" s="6">
        <v>5.9106049383066449E-3</v>
      </c>
      <c r="F613" s="6">
        <v>7.2083713095746321E-2</v>
      </c>
      <c r="G613" s="6">
        <v>5245.2631200000014</v>
      </c>
      <c r="H613" s="6">
        <v>3.7863843118162793E-2</v>
      </c>
      <c r="I613" s="14">
        <v>0.10780480365774925</v>
      </c>
      <c r="J613" s="18">
        <v>-0.15612519011654413</v>
      </c>
      <c r="K613" s="6">
        <v>-4.7203637109776153E-2</v>
      </c>
      <c r="L613" s="18">
        <v>-0.12275287592609008</v>
      </c>
      <c r="M613" s="6">
        <v>-0.37774971559584358</v>
      </c>
      <c r="N613" s="14">
        <v>4.0321393584123698E-3</v>
      </c>
      <c r="O613" s="27"/>
    </row>
    <row r="614" spans="1:15" hidden="1" x14ac:dyDescent="0.25">
      <c r="A614" s="3">
        <v>31</v>
      </c>
      <c r="B614" s="3" t="s">
        <v>14</v>
      </c>
      <c r="C614" s="30"/>
      <c r="D614" s="18"/>
      <c r="E614" s="6"/>
      <c r="F614" s="6">
        <v>0</v>
      </c>
      <c r="G614" s="6"/>
      <c r="H614" s="6"/>
      <c r="I614" s="14"/>
      <c r="J614" s="18"/>
      <c r="K614" s="6"/>
      <c r="L614" s="18"/>
      <c r="M614" s="6"/>
      <c r="N614" s="14"/>
      <c r="O614" s="27"/>
    </row>
    <row r="615" spans="1:15" hidden="1" x14ac:dyDescent="0.25">
      <c r="A615" s="3">
        <v>31</v>
      </c>
      <c r="B615" s="3" t="s">
        <v>15</v>
      </c>
      <c r="C615" s="30">
        <v>6.516529985858234E-2</v>
      </c>
      <c r="D615" s="18">
        <v>25.250000000000007</v>
      </c>
      <c r="E615" s="6">
        <v>2.148607021903028E-4</v>
      </c>
      <c r="F615" s="6">
        <v>1.1652456822455789E-3</v>
      </c>
      <c r="G615" s="6"/>
      <c r="H615" s="6"/>
      <c r="I615" s="14">
        <v>0.25520219275180911</v>
      </c>
      <c r="J615" s="18">
        <v>-0.99913257209787165</v>
      </c>
      <c r="K615" s="6">
        <v>-0.89021101909110323</v>
      </c>
      <c r="L615" s="18"/>
      <c r="M615" s="6"/>
      <c r="N615" s="14"/>
      <c r="O615" s="27"/>
    </row>
    <row r="616" spans="1:15" hidden="1" x14ac:dyDescent="0.25">
      <c r="A616" s="3">
        <v>31</v>
      </c>
      <c r="B616" s="3" t="s">
        <v>16</v>
      </c>
      <c r="C616" s="30">
        <v>7.0716215441664232E-2</v>
      </c>
      <c r="D616" s="18">
        <v>27.5</v>
      </c>
      <c r="E616" s="6">
        <v>2.3316298304481176E-4</v>
      </c>
      <c r="F616" s="6">
        <v>1.2690794559110262E-3</v>
      </c>
      <c r="G616" s="6">
        <v>101.03880000000001</v>
      </c>
      <c r="H616" s="6">
        <v>7.2936613178852807E-4</v>
      </c>
      <c r="I616" s="14"/>
      <c r="J616" s="18">
        <v>0.40190407075922163</v>
      </c>
      <c r="K616" s="6">
        <v>0.51082562376599094</v>
      </c>
      <c r="L616" s="18">
        <v>3.1367403860219412</v>
      </c>
      <c r="M616" s="6">
        <v>-1.1240825017335236</v>
      </c>
      <c r="N616" s="14">
        <v>2.1956259187825322E-4</v>
      </c>
      <c r="O616" s="27"/>
    </row>
    <row r="617" spans="1:15" hidden="1" x14ac:dyDescent="0.25">
      <c r="A617" s="3">
        <v>31</v>
      </c>
      <c r="B617" s="3" t="s">
        <v>17</v>
      </c>
      <c r="C617" s="31">
        <v>0.37856003582526154</v>
      </c>
      <c r="D617" s="18">
        <v>153</v>
      </c>
      <c r="E617" s="6">
        <v>1.248174646554467E-3</v>
      </c>
      <c r="F617" s="6">
        <v>7.0606966092504365E-3</v>
      </c>
      <c r="G617" s="6">
        <v>370.66012999999998</v>
      </c>
      <c r="H617" s="6">
        <v>2.6756745450889452E-3</v>
      </c>
      <c r="I617" s="14">
        <v>-0.34248660310513279</v>
      </c>
      <c r="J617" s="18">
        <v>0.32387444881836736</v>
      </c>
      <c r="K617" s="6">
        <v>0.43279600182513533</v>
      </c>
      <c r="L617" s="18"/>
      <c r="M617" s="6"/>
      <c r="N617" s="14"/>
      <c r="O617" s="27"/>
    </row>
    <row r="618" spans="1:15" hidden="1" x14ac:dyDescent="0.25">
      <c r="A618" s="3">
        <v>31</v>
      </c>
      <c r="B618" s="3" t="s">
        <v>18</v>
      </c>
      <c r="C618" s="30">
        <v>0.36807574795678272</v>
      </c>
      <c r="D618" s="18">
        <v>105.25</v>
      </c>
      <c r="E618" s="6">
        <v>1.2136062265782647E-3</v>
      </c>
      <c r="F618" s="6">
        <v>4.8571131903503819E-3</v>
      </c>
      <c r="G618" s="6">
        <v>1920.14786</v>
      </c>
      <c r="H618" s="6">
        <v>1.3860920924538099E-2</v>
      </c>
      <c r="I618" s="14">
        <v>-9.6996930833293526E-2</v>
      </c>
      <c r="J618" s="18">
        <v>-0.56607575998024107</v>
      </c>
      <c r="K618" s="6">
        <v>-0.4571542069734722</v>
      </c>
      <c r="L618" s="18">
        <v>0.20839644767416576</v>
      </c>
      <c r="M618" s="6">
        <v>-5.7583913212578608E-2</v>
      </c>
      <c r="N618" s="14">
        <v>1.3312170252025959E-3</v>
      </c>
      <c r="O618" s="27"/>
    </row>
    <row r="619" spans="1:15" hidden="1" x14ac:dyDescent="0.25">
      <c r="A619" s="3">
        <v>31</v>
      </c>
      <c r="B619" s="3" t="s">
        <v>19</v>
      </c>
      <c r="C619" s="30">
        <v>0.98259946219936556</v>
      </c>
      <c r="D619" s="18">
        <v>205.5</v>
      </c>
      <c r="E619" s="6">
        <v>3.2397918965789054E-3</v>
      </c>
      <c r="F619" s="6">
        <v>9.483484661444214E-3</v>
      </c>
      <c r="G619" s="6">
        <v>897.48260000000005</v>
      </c>
      <c r="H619" s="6">
        <v>6.4786340723515202E-3</v>
      </c>
      <c r="I619" s="14">
        <v>0.10912379189856392</v>
      </c>
      <c r="J619" s="18">
        <v>-0.2641144424124704</v>
      </c>
      <c r="K619" s="6">
        <v>-0.15519288940570153</v>
      </c>
      <c r="L619" s="18">
        <v>-5.0316974347908605E-2</v>
      </c>
      <c r="M619" s="6">
        <v>-2.9340370929688815</v>
      </c>
      <c r="N619" s="14">
        <v>1.6739038059276133E-3</v>
      </c>
      <c r="O619" s="27"/>
    </row>
    <row r="620" spans="1:15" hidden="1" x14ac:dyDescent="0.25">
      <c r="A620" s="3">
        <v>31</v>
      </c>
      <c r="B620" s="3" t="s">
        <v>20</v>
      </c>
      <c r="C620" s="30"/>
      <c r="D620" s="18"/>
      <c r="E620" s="6"/>
      <c r="F620" s="6">
        <v>0</v>
      </c>
      <c r="G620" s="6"/>
      <c r="H620" s="6"/>
      <c r="I620" s="14"/>
      <c r="J620" s="18"/>
      <c r="K620" s="6"/>
      <c r="L620" s="18"/>
      <c r="M620" s="6"/>
      <c r="N620" s="14"/>
      <c r="O620" s="27"/>
    </row>
    <row r="621" spans="1:15" hidden="1" x14ac:dyDescent="0.25">
      <c r="A621" s="3">
        <v>31</v>
      </c>
      <c r="B621" s="3" t="s">
        <v>21</v>
      </c>
      <c r="C621" s="30">
        <v>1.1816419317428382</v>
      </c>
      <c r="D621" s="18">
        <v>2057.7499999999986</v>
      </c>
      <c r="E621" s="6">
        <v>3.8960676271381366E-3</v>
      </c>
      <c r="F621" s="6">
        <v>9.4961754560033182E-2</v>
      </c>
      <c r="G621" s="6">
        <v>11321.298359999999</v>
      </c>
      <c r="H621" s="6">
        <v>8.1724759118843499E-2</v>
      </c>
      <c r="I621" s="14">
        <v>-8.9703621306081116E-2</v>
      </c>
      <c r="J621" s="18">
        <v>-0.1387244888200736</v>
      </c>
      <c r="K621" s="6">
        <v>-2.9802935813305176E-2</v>
      </c>
      <c r="L621" s="18">
        <v>-7.682855139309952E-2</v>
      </c>
      <c r="M621" s="6">
        <v>-0.89424721210406943</v>
      </c>
      <c r="N621" s="14">
        <v>8.9694553161570611E-4</v>
      </c>
      <c r="O621" s="27"/>
    </row>
    <row r="622" spans="1:15" hidden="1" x14ac:dyDescent="0.25">
      <c r="A622" s="3">
        <v>31</v>
      </c>
      <c r="B622" s="3" t="s">
        <v>22</v>
      </c>
      <c r="C622" s="30"/>
      <c r="D622" s="18"/>
      <c r="E622" s="6"/>
      <c r="F622" s="6">
        <v>0</v>
      </c>
      <c r="G622" s="6"/>
      <c r="H622" s="6"/>
      <c r="I622" s="14"/>
      <c r="J622" s="18"/>
      <c r="K622" s="6"/>
      <c r="L622" s="18"/>
      <c r="M622" s="6"/>
      <c r="N622" s="14"/>
      <c r="O622" s="27">
        <v>11722.276065774349</v>
      </c>
    </row>
    <row r="623" spans="1:15" hidden="1" x14ac:dyDescent="0.25">
      <c r="A623" s="3">
        <v>31</v>
      </c>
      <c r="B623" s="3" t="s">
        <v>23</v>
      </c>
      <c r="C623" s="30"/>
      <c r="D623" s="18"/>
      <c r="E623" s="6"/>
      <c r="F623" s="6">
        <v>0</v>
      </c>
      <c r="G623" s="6">
        <v>1.00528</v>
      </c>
      <c r="H623" s="6">
        <v>7.256788332446262E-6</v>
      </c>
      <c r="I623" s="14"/>
      <c r="J623" s="18"/>
      <c r="K623" s="6"/>
      <c r="L623" s="18">
        <v>-3.4477976463671869</v>
      </c>
      <c r="M623" s="6">
        <v>-6.734728289471053</v>
      </c>
      <c r="N623" s="14">
        <v>6.2155828945716391E-6</v>
      </c>
      <c r="O623" s="27"/>
    </row>
    <row r="624" spans="1:15" hidden="1" x14ac:dyDescent="0.25">
      <c r="A624" s="3">
        <v>31</v>
      </c>
      <c r="B624" s="3" t="s">
        <v>24</v>
      </c>
      <c r="C624" s="30"/>
      <c r="D624" s="18">
        <v>21669.249999999996</v>
      </c>
      <c r="E624" s="6"/>
      <c r="F624" s="6">
        <v>1</v>
      </c>
      <c r="G624" s="6">
        <v>138529.60207000005</v>
      </c>
      <c r="H624" s="6">
        <v>1</v>
      </c>
      <c r="I624" s="14"/>
      <c r="J624" s="18">
        <v>0</v>
      </c>
      <c r="K624" s="6">
        <v>0.10892155300676976</v>
      </c>
      <c r="L624" s="18">
        <v>0</v>
      </c>
      <c r="M624" s="6">
        <v>-0.84519890717830215</v>
      </c>
      <c r="N624" s="14"/>
      <c r="O624" s="27">
        <v>34133.247937369626</v>
      </c>
    </row>
    <row r="625" spans="1:15" hidden="1" x14ac:dyDescent="0.25">
      <c r="A625" s="3">
        <v>31</v>
      </c>
      <c r="B625" s="3" t="s">
        <v>25</v>
      </c>
      <c r="C625" s="30">
        <v>0.2068100525354544</v>
      </c>
      <c r="D625" s="18">
        <v>117</v>
      </c>
      <c r="E625" s="6">
        <v>6.8188672812389368E-4</v>
      </c>
      <c r="F625" s="6">
        <v>5.3993562306032753E-3</v>
      </c>
      <c r="G625" s="6">
        <v>6263.2371900000007</v>
      </c>
      <c r="H625" s="6">
        <v>4.5212265800309882E-2</v>
      </c>
      <c r="I625" s="14">
        <v>-0.41430755729993873</v>
      </c>
      <c r="J625" s="18">
        <v>-0.13423936099105838</v>
      </c>
      <c r="K625" s="6">
        <v>-2.5317807984289509E-2</v>
      </c>
      <c r="L625" s="18">
        <v>0.24656215403227755</v>
      </c>
      <c r="M625" s="6">
        <v>0.65804202262205536</v>
      </c>
      <c r="N625" s="14">
        <v>7.2273036644473635E-3</v>
      </c>
      <c r="O625" s="27"/>
    </row>
    <row r="626" spans="1:15" hidden="1" x14ac:dyDescent="0.25">
      <c r="A626" s="3">
        <v>32</v>
      </c>
      <c r="B626" s="3" t="s">
        <v>1</v>
      </c>
      <c r="C626" s="30">
        <v>0.3900753437673477</v>
      </c>
      <c r="D626" s="18">
        <v>1601.25</v>
      </c>
      <c r="E626" s="6">
        <v>7.7025805749456283E-4</v>
      </c>
      <c r="F626" s="6">
        <v>0.12338663070699288</v>
      </c>
      <c r="G626" s="6">
        <v>7916.3175599999986</v>
      </c>
      <c r="H626" s="6">
        <v>0.2251820716235686</v>
      </c>
      <c r="I626" s="14">
        <v>-0.38903555008612623</v>
      </c>
      <c r="J626" s="18">
        <v>2.7294479329095012E-2</v>
      </c>
      <c r="K626" s="6">
        <v>0.71540715722014081</v>
      </c>
      <c r="L626" s="18">
        <v>-0.27072128665791273</v>
      </c>
      <c r="M626" s="6">
        <v>-0.18539023469043947</v>
      </c>
      <c r="N626" s="14">
        <v>4.2748569593229201E-4</v>
      </c>
      <c r="O626" s="26">
        <v>14134.504016709896</v>
      </c>
    </row>
    <row r="627" spans="1:15" hidden="1" x14ac:dyDescent="0.25">
      <c r="A627" s="3">
        <v>32</v>
      </c>
      <c r="B627" s="3" t="s">
        <v>2</v>
      </c>
      <c r="C627" s="30">
        <v>0.81141688938480649</v>
      </c>
      <c r="D627" s="18">
        <v>2605.0000000000005</v>
      </c>
      <c r="E627" s="6">
        <v>1.6022555822153939E-3</v>
      </c>
      <c r="F627" s="6">
        <v>0.20073203621652863</v>
      </c>
      <c r="G627" s="6">
        <v>1054.2816699999998</v>
      </c>
      <c r="H627" s="6">
        <v>2.9989364212083921E-2</v>
      </c>
      <c r="I627" s="14">
        <v>0.4601365407478808</v>
      </c>
      <c r="J627" s="18">
        <v>-0.51800035326291072</v>
      </c>
      <c r="K627" s="6">
        <v>0.17011232462813553</v>
      </c>
      <c r="L627" s="18">
        <v>0.54198351543061118</v>
      </c>
      <c r="M627" s="6">
        <v>0.80814397416201977</v>
      </c>
      <c r="N627" s="14">
        <v>3.3162607066289343E-3</v>
      </c>
      <c r="O627" s="26">
        <v>15655.036254163701</v>
      </c>
    </row>
    <row r="628" spans="1:15" hidden="1" x14ac:dyDescent="0.25">
      <c r="A628" s="3">
        <v>32</v>
      </c>
      <c r="B628" s="3" t="s">
        <v>3</v>
      </c>
      <c r="C628" s="30"/>
      <c r="D628" s="18">
        <v>0</v>
      </c>
      <c r="E628" s="6">
        <v>0</v>
      </c>
      <c r="F628" s="6">
        <v>0</v>
      </c>
      <c r="G628" s="6"/>
      <c r="H628" s="6"/>
      <c r="I628" s="14"/>
      <c r="J628" s="18"/>
      <c r="K628" s="6"/>
      <c r="L628" s="18"/>
      <c r="M628" s="6"/>
      <c r="N628" s="14"/>
      <c r="O628" s="26"/>
    </row>
    <row r="629" spans="1:15" hidden="1" x14ac:dyDescent="0.25">
      <c r="A629" s="3">
        <v>32</v>
      </c>
      <c r="B629" s="3" t="s">
        <v>4</v>
      </c>
      <c r="C629" s="30"/>
      <c r="D629" s="18">
        <v>0</v>
      </c>
      <c r="E629" s="6">
        <v>0</v>
      </c>
      <c r="F629" s="6">
        <v>0</v>
      </c>
      <c r="G629" s="6"/>
      <c r="H629" s="6"/>
      <c r="I629" s="14"/>
      <c r="J629" s="18"/>
      <c r="K629" s="6"/>
      <c r="L629" s="18"/>
      <c r="M629" s="6"/>
      <c r="N629" s="14"/>
      <c r="O629" s="27"/>
    </row>
    <row r="630" spans="1:15" hidden="1" x14ac:dyDescent="0.25">
      <c r="A630" s="3">
        <v>32</v>
      </c>
      <c r="B630" s="3" t="s">
        <v>5</v>
      </c>
      <c r="C630" s="30"/>
      <c r="D630" s="18"/>
      <c r="E630" s="6"/>
      <c r="F630" s="6">
        <v>0</v>
      </c>
      <c r="G630" s="6"/>
      <c r="H630" s="6"/>
      <c r="I630" s="14"/>
      <c r="J630" s="18"/>
      <c r="K630" s="6"/>
      <c r="L630" s="18"/>
      <c r="M630" s="6"/>
      <c r="N630" s="14"/>
      <c r="O630" s="27"/>
    </row>
    <row r="631" spans="1:15" hidden="1" x14ac:dyDescent="0.25">
      <c r="A631" s="3">
        <v>32</v>
      </c>
      <c r="B631" s="3" t="s">
        <v>6</v>
      </c>
      <c r="C631" s="30">
        <v>0.15642553468181039</v>
      </c>
      <c r="D631" s="18">
        <v>162</v>
      </c>
      <c r="E631" s="6">
        <v>3.0888398975153429E-4</v>
      </c>
      <c r="F631" s="6">
        <v>1.248314390290888E-2</v>
      </c>
      <c r="G631" s="6">
        <v>1362.2347</v>
      </c>
      <c r="H631" s="6">
        <v>3.8749182237645168E-2</v>
      </c>
      <c r="I631" s="14">
        <v>-0.5766800334447062</v>
      </c>
      <c r="J631" s="18">
        <v>-0.85540415127936287</v>
      </c>
      <c r="K631" s="6">
        <v>-0.16729147338831662</v>
      </c>
      <c r="L631" s="18">
        <v>0.83585412591556185</v>
      </c>
      <c r="M631" s="6">
        <v>-0.77801692578222958</v>
      </c>
      <c r="N631" s="14">
        <v>1.7328025125606597E-4</v>
      </c>
      <c r="O631" s="27">
        <v>17768.776524151868</v>
      </c>
    </row>
    <row r="632" spans="1:15" hidden="1" x14ac:dyDescent="0.25">
      <c r="A632" s="3">
        <v>32</v>
      </c>
      <c r="B632" s="3" t="s">
        <v>7</v>
      </c>
      <c r="C632" s="30"/>
      <c r="D632" s="18"/>
      <c r="E632" s="6"/>
      <c r="F632" s="6">
        <v>0</v>
      </c>
      <c r="G632" s="6"/>
      <c r="H632" s="6"/>
      <c r="I632" s="14"/>
      <c r="J632" s="18"/>
      <c r="K632" s="6"/>
      <c r="L632" s="18"/>
      <c r="M632" s="6"/>
      <c r="N632" s="14"/>
      <c r="O632" s="27"/>
    </row>
    <row r="633" spans="1:15" hidden="1" x14ac:dyDescent="0.25">
      <c r="A633" s="3">
        <v>32</v>
      </c>
      <c r="B633" s="3" t="s">
        <v>8</v>
      </c>
      <c r="C633" s="30"/>
      <c r="D633" s="18">
        <v>0</v>
      </c>
      <c r="E633" s="6">
        <v>0</v>
      </c>
      <c r="F633" s="6">
        <v>0</v>
      </c>
      <c r="G633" s="6"/>
      <c r="H633" s="6"/>
      <c r="I633" s="14"/>
      <c r="J633" s="18"/>
      <c r="K633" s="6"/>
      <c r="L633" s="18"/>
      <c r="M633" s="6"/>
      <c r="N633" s="14"/>
      <c r="O633" s="27">
        <v>11054.524816558442</v>
      </c>
    </row>
    <row r="634" spans="1:15" hidden="1" x14ac:dyDescent="0.25">
      <c r="A634" s="3">
        <v>32</v>
      </c>
      <c r="B634" s="3" t="s">
        <v>9</v>
      </c>
      <c r="C634" s="30"/>
      <c r="D634" s="18">
        <v>0</v>
      </c>
      <c r="E634" s="6">
        <v>0</v>
      </c>
      <c r="F634" s="6">
        <v>0</v>
      </c>
      <c r="G634" s="6"/>
      <c r="H634" s="6"/>
      <c r="I634" s="14"/>
      <c r="J634" s="18"/>
      <c r="K634" s="6"/>
      <c r="L634" s="18"/>
      <c r="M634" s="6"/>
      <c r="N634" s="14"/>
      <c r="O634" s="27"/>
    </row>
    <row r="635" spans="1:15" hidden="1" x14ac:dyDescent="0.25">
      <c r="A635" s="3">
        <v>32</v>
      </c>
      <c r="B635" s="3" t="s">
        <v>10</v>
      </c>
      <c r="C635" s="30"/>
      <c r="D635" s="18">
        <v>0</v>
      </c>
      <c r="E635" s="6">
        <v>0</v>
      </c>
      <c r="F635" s="6">
        <v>0</v>
      </c>
      <c r="G635" s="6"/>
      <c r="H635" s="6"/>
      <c r="I635" s="14"/>
      <c r="J635" s="18"/>
      <c r="K635" s="6"/>
      <c r="L635" s="18"/>
      <c r="M635" s="6"/>
      <c r="N635" s="14"/>
      <c r="O635" s="27"/>
    </row>
    <row r="636" spans="1:15" hidden="1" x14ac:dyDescent="0.25">
      <c r="A636" s="3">
        <v>32</v>
      </c>
      <c r="B636" s="3" t="s">
        <v>11</v>
      </c>
      <c r="C636" s="30"/>
      <c r="D636" s="18">
        <v>0</v>
      </c>
      <c r="E636" s="6">
        <v>0</v>
      </c>
      <c r="F636" s="6">
        <v>0</v>
      </c>
      <c r="G636" s="6"/>
      <c r="H636" s="6"/>
      <c r="I636" s="14"/>
      <c r="J636" s="18"/>
      <c r="K636" s="6"/>
      <c r="L636" s="18"/>
      <c r="M636" s="6"/>
      <c r="N636" s="14"/>
      <c r="O636" s="27"/>
    </row>
    <row r="637" spans="1:15" hidden="1" x14ac:dyDescent="0.25">
      <c r="A637" s="3">
        <v>32</v>
      </c>
      <c r="B637" s="3" t="s">
        <v>12</v>
      </c>
      <c r="C637" s="30"/>
      <c r="D637" s="18">
        <v>0</v>
      </c>
      <c r="E637" s="6">
        <v>0</v>
      </c>
      <c r="F637" s="6">
        <v>0</v>
      </c>
      <c r="G637" s="6"/>
      <c r="H637" s="6"/>
      <c r="I637" s="14"/>
      <c r="J637" s="18"/>
      <c r="K637" s="6"/>
      <c r="L637" s="18"/>
      <c r="M637" s="6"/>
      <c r="N637" s="14"/>
      <c r="O637" s="27"/>
    </row>
    <row r="638" spans="1:15" hidden="1" x14ac:dyDescent="0.25">
      <c r="A638" s="3">
        <v>32</v>
      </c>
      <c r="B638" s="3" t="s">
        <v>13</v>
      </c>
      <c r="C638" s="30">
        <v>0.11737328121932653</v>
      </c>
      <c r="D638" s="18">
        <v>61.25</v>
      </c>
      <c r="E638" s="6">
        <v>2.317698799432022E-4</v>
      </c>
      <c r="F638" s="6">
        <v>4.7197071855133886E-3</v>
      </c>
      <c r="G638" s="6">
        <v>3.2087500000000007</v>
      </c>
      <c r="H638" s="6">
        <v>9.1273874101903264E-5</v>
      </c>
      <c r="I638" s="14"/>
      <c r="J638" s="18">
        <v>4.2460908188015622E-2</v>
      </c>
      <c r="K638" s="6">
        <v>0.73057358607906231</v>
      </c>
      <c r="L638" s="18">
        <v>-0.44238023620295408</v>
      </c>
      <c r="M638" s="6">
        <v>-1.69282762418411</v>
      </c>
      <c r="N638" s="14">
        <v>2.4666307238188064E-6</v>
      </c>
      <c r="O638" s="27">
        <v>9695.4702297178283</v>
      </c>
    </row>
    <row r="639" spans="1:15" hidden="1" x14ac:dyDescent="0.25">
      <c r="A639" s="3">
        <v>32</v>
      </c>
      <c r="B639" s="3" t="s">
        <v>14</v>
      </c>
      <c r="C639" s="30"/>
      <c r="D639" s="18">
        <v>0</v>
      </c>
      <c r="E639" s="6">
        <v>0</v>
      </c>
      <c r="F639" s="6">
        <v>0</v>
      </c>
      <c r="G639" s="6"/>
      <c r="H639" s="6"/>
      <c r="I639" s="14"/>
      <c r="J639" s="18"/>
      <c r="K639" s="6"/>
      <c r="L639" s="18"/>
      <c r="M639" s="6"/>
      <c r="N639" s="14"/>
      <c r="O639" s="27"/>
    </row>
    <row r="640" spans="1:15" hidden="1" x14ac:dyDescent="0.25">
      <c r="A640" s="3">
        <v>32</v>
      </c>
      <c r="B640" s="3" t="s">
        <v>15</v>
      </c>
      <c r="C640" s="30"/>
      <c r="D640" s="18"/>
      <c r="E640" s="6"/>
      <c r="F640" s="6">
        <v>0</v>
      </c>
      <c r="G640" s="6"/>
      <c r="H640" s="6"/>
      <c r="I640" s="14"/>
      <c r="J640" s="18"/>
      <c r="K640" s="6"/>
      <c r="L640" s="18"/>
      <c r="M640" s="6"/>
      <c r="N640" s="14"/>
      <c r="O640" s="27">
        <v>17181.485746130031</v>
      </c>
    </row>
    <row r="641" spans="1:15" hidden="1" x14ac:dyDescent="0.25">
      <c r="A641" s="3">
        <v>32</v>
      </c>
      <c r="B641" s="3" t="s">
        <v>16</v>
      </c>
      <c r="C641" s="30"/>
      <c r="D641" s="18"/>
      <c r="E641" s="6"/>
      <c r="F641" s="6">
        <v>0</v>
      </c>
      <c r="G641" s="6">
        <v>102.84263</v>
      </c>
      <c r="H641" s="6">
        <v>2.9253900312983614E-3</v>
      </c>
      <c r="I641" s="14"/>
      <c r="J641" s="18"/>
      <c r="K641" s="6"/>
      <c r="L641" s="18">
        <v>2.9319113676687403</v>
      </c>
      <c r="M641" s="6">
        <v>1.1550415329791321</v>
      </c>
      <c r="N641" s="14">
        <v>2.234824087219583E-4</v>
      </c>
      <c r="O641" s="27"/>
    </row>
    <row r="642" spans="1:15" hidden="1" x14ac:dyDescent="0.25">
      <c r="A642" s="3">
        <v>32</v>
      </c>
      <c r="B642" s="3" t="s">
        <v>17</v>
      </c>
      <c r="C642" s="31"/>
      <c r="D642" s="18">
        <v>0</v>
      </c>
      <c r="E642" s="6">
        <v>0</v>
      </c>
      <c r="F642" s="6">
        <v>0</v>
      </c>
      <c r="G642" s="6"/>
      <c r="H642" s="6"/>
      <c r="I642" s="14"/>
      <c r="J642" s="18"/>
      <c r="K642" s="6"/>
      <c r="L642" s="18"/>
      <c r="M642" s="6"/>
      <c r="N642" s="14"/>
      <c r="O642" s="27"/>
    </row>
    <row r="643" spans="1:15" hidden="1" x14ac:dyDescent="0.25">
      <c r="A643" s="3">
        <v>32</v>
      </c>
      <c r="B643" s="3" t="s">
        <v>18</v>
      </c>
      <c r="C643" s="30"/>
      <c r="D643" s="18"/>
      <c r="E643" s="6"/>
      <c r="F643" s="6">
        <v>0</v>
      </c>
      <c r="G643" s="6">
        <v>29.0303</v>
      </c>
      <c r="H643" s="6">
        <v>8.2577575296937484E-4</v>
      </c>
      <c r="I643" s="14"/>
      <c r="J643" s="18"/>
      <c r="K643" s="6"/>
      <c r="L643" s="18">
        <v>0.25454474713406317</v>
      </c>
      <c r="M643" s="6">
        <v>-0.65379211598793452</v>
      </c>
      <c r="N643" s="14">
        <v>2.0126382145768148E-5</v>
      </c>
      <c r="O643" s="27"/>
    </row>
    <row r="644" spans="1:15" hidden="1" x14ac:dyDescent="0.25">
      <c r="A644" s="3">
        <v>32</v>
      </c>
      <c r="B644" s="3" t="s">
        <v>19</v>
      </c>
      <c r="C644" s="30"/>
      <c r="D644" s="18"/>
      <c r="E644" s="6"/>
      <c r="F644" s="6">
        <v>0</v>
      </c>
      <c r="G644" s="6"/>
      <c r="H644" s="6"/>
      <c r="I644" s="14"/>
      <c r="J644" s="18"/>
      <c r="K644" s="6"/>
      <c r="L644" s="18"/>
      <c r="M644" s="6"/>
      <c r="N644" s="14"/>
      <c r="O644" s="27"/>
    </row>
    <row r="645" spans="1:15" hidden="1" x14ac:dyDescent="0.25">
      <c r="A645" s="3">
        <v>32</v>
      </c>
      <c r="B645" s="3" t="s">
        <v>20</v>
      </c>
      <c r="C645" s="30"/>
      <c r="D645" s="18">
        <v>0</v>
      </c>
      <c r="E645" s="6">
        <v>0</v>
      </c>
      <c r="F645" s="6">
        <v>0</v>
      </c>
      <c r="G645" s="6"/>
      <c r="H645" s="6"/>
      <c r="I645" s="14"/>
      <c r="J645" s="18"/>
      <c r="K645" s="6"/>
      <c r="L645" s="18"/>
      <c r="M645" s="6"/>
      <c r="N645" s="14"/>
      <c r="O645" s="27"/>
    </row>
    <row r="646" spans="1:15" hidden="1" x14ac:dyDescent="0.25">
      <c r="A646" s="3">
        <v>32</v>
      </c>
      <c r="B646" s="3" t="s">
        <v>21</v>
      </c>
      <c r="C646" s="30">
        <v>0.16228366361231156</v>
      </c>
      <c r="D646" s="18">
        <v>169.25000000000003</v>
      </c>
      <c r="E646" s="6">
        <v>3.2045168066729691E-4</v>
      </c>
      <c r="F646" s="6">
        <v>1.3041803120785978E-2</v>
      </c>
      <c r="G646" s="6">
        <v>8642.9360099999994</v>
      </c>
      <c r="H646" s="6">
        <v>0.24585095543359436</v>
      </c>
      <c r="I646" s="14">
        <v>-0.59933832701982537</v>
      </c>
      <c r="J646" s="18">
        <v>-0.41266467043393629</v>
      </c>
      <c r="K646" s="6">
        <v>0.27544800745710951</v>
      </c>
      <c r="L646" s="18">
        <v>-0.41863885725722083</v>
      </c>
      <c r="M646" s="6">
        <v>2.3596775640889689E-2</v>
      </c>
      <c r="N646" s="14">
        <v>6.8474856749645629E-4</v>
      </c>
      <c r="O646" s="27">
        <v>13507.570976078749</v>
      </c>
    </row>
    <row r="647" spans="1:15" hidden="1" x14ac:dyDescent="0.25">
      <c r="A647" s="3">
        <v>32</v>
      </c>
      <c r="B647" s="3" t="s">
        <v>22</v>
      </c>
      <c r="C647" s="30"/>
      <c r="D647" s="18">
        <v>0</v>
      </c>
      <c r="E647" s="6">
        <v>0</v>
      </c>
      <c r="F647" s="6">
        <v>0</v>
      </c>
      <c r="G647" s="6"/>
      <c r="H647" s="6"/>
      <c r="I647" s="14"/>
      <c r="J647" s="18"/>
      <c r="K647" s="6"/>
      <c r="L647" s="18"/>
      <c r="M647" s="6"/>
      <c r="N647" s="14"/>
      <c r="O647" s="27"/>
    </row>
    <row r="648" spans="1:15" hidden="1" x14ac:dyDescent="0.25">
      <c r="A648" s="3">
        <v>32</v>
      </c>
      <c r="B648" s="3" t="s">
        <v>23</v>
      </c>
      <c r="C648" s="30">
        <v>103.22595409395504</v>
      </c>
      <c r="D648" s="18">
        <v>8378.75</v>
      </c>
      <c r="E648" s="6">
        <v>0.20383401348959695</v>
      </c>
      <c r="F648" s="6">
        <v>0.64563667886727028</v>
      </c>
      <c r="G648" s="6">
        <v>16044.334150000001</v>
      </c>
      <c r="H648" s="6">
        <v>0.45638598683473841</v>
      </c>
      <c r="I648" s="14">
        <v>0.16828451166111935</v>
      </c>
      <c r="J648" s="18">
        <v>0.28227842845432899</v>
      </c>
      <c r="K648" s="6">
        <v>0.97039110634537451</v>
      </c>
      <c r="L648" s="18">
        <v>0.43486253458496338</v>
      </c>
      <c r="M648" s="6">
        <v>-1.4124577884566634</v>
      </c>
      <c r="N648" s="14">
        <v>9.9201107052295484E-2</v>
      </c>
      <c r="O648" s="27"/>
    </row>
    <row r="649" spans="1:15" hidden="1" x14ac:dyDescent="0.25">
      <c r="A649" s="3">
        <v>32</v>
      </c>
      <c r="B649" s="3" t="s">
        <v>24</v>
      </c>
      <c r="C649" s="30"/>
      <c r="D649" s="18">
        <v>12977.5</v>
      </c>
      <c r="E649" s="6"/>
      <c r="F649" s="6">
        <v>1</v>
      </c>
      <c r="G649" s="6">
        <v>35155.185769999996</v>
      </c>
      <c r="H649" s="6">
        <v>1</v>
      </c>
      <c r="I649" s="14"/>
      <c r="J649" s="18">
        <v>0</v>
      </c>
      <c r="K649" s="6">
        <v>0.68811267789104669</v>
      </c>
      <c r="L649" s="18">
        <v>0</v>
      </c>
      <c r="M649" s="6">
        <v>-0.91374756909687171</v>
      </c>
      <c r="N649" s="14"/>
      <c r="O649" s="27"/>
    </row>
    <row r="650" spans="1:15" hidden="1" x14ac:dyDescent="0.25">
      <c r="A650" s="3">
        <v>32</v>
      </c>
      <c r="B650" s="3" t="s">
        <v>25</v>
      </c>
      <c r="C650" s="30"/>
      <c r="D650" s="18"/>
      <c r="E650" s="6"/>
      <c r="F650" s="6">
        <v>0</v>
      </c>
      <c r="G650" s="6"/>
      <c r="H650" s="6"/>
      <c r="I650" s="14"/>
      <c r="J650" s="18"/>
      <c r="K650" s="6"/>
      <c r="L650" s="18"/>
      <c r="M650" s="6"/>
      <c r="N650" s="14"/>
      <c r="O650" s="26">
        <v>27264.936844072377</v>
      </c>
    </row>
    <row r="651" spans="1:15" hidden="1" x14ac:dyDescent="0.25">
      <c r="A651" s="3">
        <v>33</v>
      </c>
      <c r="B651" s="3" t="s">
        <v>1</v>
      </c>
      <c r="C651" s="30">
        <v>1.2547973537053794</v>
      </c>
      <c r="D651" s="18">
        <v>3328.0000000000009</v>
      </c>
      <c r="E651" s="6">
        <v>1.6008860673485752E-3</v>
      </c>
      <c r="F651" s="6">
        <v>0.39691105876740523</v>
      </c>
      <c r="G651" s="6">
        <v>70085.01569</v>
      </c>
      <c r="H651" s="6">
        <v>0.65306346167186313</v>
      </c>
      <c r="I651" s="14">
        <v>-5.6405990736418943E-4</v>
      </c>
      <c r="J651" s="18">
        <v>4.5354599822442054E-2</v>
      </c>
      <c r="K651" s="6">
        <v>0.1131363961034495</v>
      </c>
      <c r="L651" s="18">
        <v>5.7392982827462968E-2</v>
      </c>
      <c r="M651" s="6">
        <v>-0.33254625836640983</v>
      </c>
      <c r="N651" s="14">
        <v>3.7846311090462695E-3</v>
      </c>
      <c r="O651" s="26">
        <v>22436.918326129042</v>
      </c>
    </row>
    <row r="652" spans="1:15" hidden="1" x14ac:dyDescent="0.25">
      <c r="A652" s="3">
        <v>33</v>
      </c>
      <c r="B652" s="3" t="s">
        <v>2</v>
      </c>
      <c r="C652" s="30">
        <v>1.3385509686943151</v>
      </c>
      <c r="D652" s="18">
        <v>2776.5</v>
      </c>
      <c r="E652" s="6">
        <v>1.7077399708334128E-3</v>
      </c>
      <c r="F652" s="6">
        <v>0.33113688541697728</v>
      </c>
      <c r="G652" s="6">
        <v>1684.1435999999999</v>
      </c>
      <c r="H652" s="6">
        <v>1.5693121254811173E-2</v>
      </c>
      <c r="I652" s="14">
        <v>0.1069511782916015</v>
      </c>
      <c r="J652" s="18">
        <v>-0.14952691472964685</v>
      </c>
      <c r="K652" s="6">
        <v>-8.1745118448639076E-2</v>
      </c>
      <c r="L652" s="18">
        <v>4.4605635561416612E-2</v>
      </c>
      <c r="M652" s="6">
        <v>-1.4612149257362139</v>
      </c>
      <c r="N652" s="14">
        <v>5.2975019901470898E-3</v>
      </c>
      <c r="O652" s="26"/>
    </row>
    <row r="653" spans="1:15" hidden="1" x14ac:dyDescent="0.25">
      <c r="A653" s="3">
        <v>33</v>
      </c>
      <c r="B653" s="3" t="s">
        <v>3</v>
      </c>
      <c r="C653" s="30"/>
      <c r="D653" s="18"/>
      <c r="E653" s="6"/>
      <c r="F653" s="6">
        <v>0</v>
      </c>
      <c r="G653" s="6"/>
      <c r="H653" s="6"/>
      <c r="I653" s="14"/>
      <c r="J653" s="18"/>
      <c r="K653" s="6"/>
      <c r="L653" s="18"/>
      <c r="M653" s="6"/>
      <c r="N653" s="14"/>
      <c r="O653" s="27">
        <v>10854.987794973082</v>
      </c>
    </row>
    <row r="654" spans="1:15" hidden="1" x14ac:dyDescent="0.25">
      <c r="A654" s="3">
        <v>33</v>
      </c>
      <c r="B654" s="3" t="s">
        <v>4</v>
      </c>
      <c r="C654" s="30"/>
      <c r="D654" s="18">
        <v>0</v>
      </c>
      <c r="E654" s="6">
        <v>0</v>
      </c>
      <c r="F654" s="6">
        <v>0</v>
      </c>
      <c r="G654" s="6"/>
      <c r="H654" s="6"/>
      <c r="I654" s="14"/>
      <c r="J654" s="18"/>
      <c r="K654" s="6"/>
      <c r="L654" s="18"/>
      <c r="M654" s="6"/>
      <c r="N654" s="14"/>
      <c r="O654" s="27"/>
    </row>
    <row r="655" spans="1:15" hidden="1" x14ac:dyDescent="0.25">
      <c r="A655" s="3">
        <v>33</v>
      </c>
      <c r="B655" s="3" t="s">
        <v>5</v>
      </c>
      <c r="C655" s="30"/>
      <c r="D655" s="18"/>
      <c r="E655" s="6"/>
      <c r="F655" s="6">
        <v>0</v>
      </c>
      <c r="G655" s="6"/>
      <c r="H655" s="6"/>
      <c r="I655" s="14"/>
      <c r="J655" s="18"/>
      <c r="K655" s="6"/>
      <c r="L655" s="18"/>
      <c r="M655" s="6"/>
      <c r="N655" s="14"/>
      <c r="O655" s="27">
        <v>22845.321754747289</v>
      </c>
    </row>
    <row r="656" spans="1:15" hidden="1" x14ac:dyDescent="0.25">
      <c r="A656" s="3">
        <v>33</v>
      </c>
      <c r="B656" s="3" t="s">
        <v>6</v>
      </c>
      <c r="C656" s="30">
        <v>1.7754563256439875</v>
      </c>
      <c r="D656" s="18">
        <v>1188</v>
      </c>
      <c r="E656" s="6">
        <v>2.265149258177918E-3</v>
      </c>
      <c r="F656" s="6">
        <v>0.14168579862249919</v>
      </c>
      <c r="G656" s="6">
        <v>27686.321550000001</v>
      </c>
      <c r="H656" s="6">
        <v>0.25798560240578161</v>
      </c>
      <c r="I656" s="14">
        <v>0.12459558826661099</v>
      </c>
      <c r="J656" s="18">
        <v>0.18624192653170502</v>
      </c>
      <c r="K656" s="6">
        <v>0.2540237228127129</v>
      </c>
      <c r="L656" s="18">
        <v>-6.8219452588423657E-2</v>
      </c>
      <c r="M656" s="6">
        <v>0.15714594790593672</v>
      </c>
      <c r="N656" s="14">
        <v>3.5217813454173747E-3</v>
      </c>
      <c r="O656" s="27">
        <v>10855.640065628815</v>
      </c>
    </row>
    <row r="657" spans="1:15" hidden="1" x14ac:dyDescent="0.25">
      <c r="A657" s="3">
        <v>33</v>
      </c>
      <c r="B657" s="3" t="s">
        <v>7</v>
      </c>
      <c r="C657" s="30"/>
      <c r="D657" s="18"/>
      <c r="E657" s="6"/>
      <c r="F657" s="6">
        <v>0</v>
      </c>
      <c r="G657" s="6"/>
      <c r="H657" s="6"/>
      <c r="I657" s="14"/>
      <c r="J657" s="18"/>
      <c r="K657" s="6"/>
      <c r="L657" s="18"/>
      <c r="M657" s="6"/>
      <c r="N657" s="14"/>
      <c r="O657" s="27">
        <v>13566.861526933828</v>
      </c>
    </row>
    <row r="658" spans="1:15" hidden="1" x14ac:dyDescent="0.25">
      <c r="A658" s="3">
        <v>33</v>
      </c>
      <c r="B658" s="3" t="s">
        <v>8</v>
      </c>
      <c r="C658" s="30">
        <v>0.11471328391721437</v>
      </c>
      <c r="D658" s="18">
        <v>21.25</v>
      </c>
      <c r="E658" s="6">
        <v>1.4635263408914424E-4</v>
      </c>
      <c r="F658" s="6">
        <v>2.534362980410865E-3</v>
      </c>
      <c r="G658" s="6">
        <v>9.9590700000000005</v>
      </c>
      <c r="H658" s="6">
        <v>9.2800217923906452E-5</v>
      </c>
      <c r="I658" s="14">
        <v>-0.33025348549135702</v>
      </c>
      <c r="J658" s="18">
        <v>1.1559936353411082</v>
      </c>
      <c r="K658" s="6">
        <v>1.2237754316221157</v>
      </c>
      <c r="L658" s="18"/>
      <c r="M658" s="6"/>
      <c r="N658" s="14"/>
      <c r="O658" s="27"/>
    </row>
    <row r="659" spans="1:15" hidden="1" x14ac:dyDescent="0.25">
      <c r="A659" s="3">
        <v>33</v>
      </c>
      <c r="B659" s="3" t="s">
        <v>9</v>
      </c>
      <c r="C659" s="30"/>
      <c r="D659" s="18">
        <v>0</v>
      </c>
      <c r="E659" s="6">
        <v>0</v>
      </c>
      <c r="F659" s="6">
        <v>0</v>
      </c>
      <c r="G659" s="6"/>
      <c r="H659" s="6"/>
      <c r="I659" s="14"/>
      <c r="J659" s="18"/>
      <c r="K659" s="6"/>
      <c r="L659" s="18"/>
      <c r="M659" s="6"/>
      <c r="N659" s="14"/>
      <c r="O659" s="27"/>
    </row>
    <row r="660" spans="1:15" hidden="1" x14ac:dyDescent="0.25">
      <c r="A660" s="3">
        <v>33</v>
      </c>
      <c r="B660" s="3" t="s">
        <v>10</v>
      </c>
      <c r="C660" s="30"/>
      <c r="D660" s="18"/>
      <c r="E660" s="6"/>
      <c r="F660" s="6">
        <v>0</v>
      </c>
      <c r="G660" s="6"/>
      <c r="H660" s="6"/>
      <c r="I660" s="14"/>
      <c r="J660" s="18"/>
      <c r="K660" s="6"/>
      <c r="L660" s="18"/>
      <c r="M660" s="6"/>
      <c r="N660" s="14"/>
      <c r="O660" s="27">
        <v>11114.875134433947</v>
      </c>
    </row>
    <row r="661" spans="1:15" hidden="1" x14ac:dyDescent="0.25">
      <c r="A661" s="3">
        <v>33</v>
      </c>
      <c r="B661" s="3" t="s">
        <v>11</v>
      </c>
      <c r="C661" s="30"/>
      <c r="D661" s="18">
        <v>0</v>
      </c>
      <c r="E661" s="6">
        <v>0</v>
      </c>
      <c r="F661" s="6">
        <v>0</v>
      </c>
      <c r="G661" s="6"/>
      <c r="H661" s="6"/>
      <c r="I661" s="14"/>
      <c r="J661" s="18"/>
      <c r="K661" s="6"/>
      <c r="L661" s="18"/>
      <c r="M661" s="6"/>
      <c r="N661" s="14"/>
      <c r="O661" s="27"/>
    </row>
    <row r="662" spans="1:15" hidden="1" x14ac:dyDescent="0.25">
      <c r="A662" s="3">
        <v>33</v>
      </c>
      <c r="B662" s="3" t="s">
        <v>12</v>
      </c>
      <c r="C662" s="30"/>
      <c r="D662" s="18"/>
      <c r="E662" s="6"/>
      <c r="F662" s="6">
        <v>0</v>
      </c>
      <c r="G662" s="6"/>
      <c r="H662" s="6"/>
      <c r="I662" s="14"/>
      <c r="J662" s="18"/>
      <c r="K662" s="6"/>
      <c r="L662" s="18"/>
      <c r="M662" s="6"/>
      <c r="N662" s="14"/>
      <c r="O662" s="27">
        <v>10920.496765450773</v>
      </c>
    </row>
    <row r="663" spans="1:15" hidden="1" x14ac:dyDescent="0.25">
      <c r="A663" s="3">
        <v>33</v>
      </c>
      <c r="B663" s="3" t="s">
        <v>13</v>
      </c>
      <c r="C663" s="30">
        <v>0.1201210431902219</v>
      </c>
      <c r="D663" s="18">
        <v>40.5</v>
      </c>
      <c r="E663" s="6">
        <v>1.5325192061550513E-4</v>
      </c>
      <c r="F663" s="6">
        <v>4.8301976803124718E-3</v>
      </c>
      <c r="G663" s="6">
        <v>156.64597999999998</v>
      </c>
      <c r="H663" s="6">
        <v>1.4596524656322215E-3</v>
      </c>
      <c r="I663" s="14">
        <v>-0.34917540856025675</v>
      </c>
      <c r="J663" s="18">
        <v>-0.40072046032091002</v>
      </c>
      <c r="K663" s="6">
        <v>-0.33293866403990213</v>
      </c>
      <c r="L663" s="18">
        <v>-0.43953508597830915</v>
      </c>
      <c r="M663" s="6">
        <v>-0.78628114034193874</v>
      </c>
      <c r="N663" s="14">
        <v>1.2041691843574794E-4</v>
      </c>
      <c r="O663" s="27">
        <v>6352.9432218323018</v>
      </c>
    </row>
    <row r="664" spans="1:15" hidden="1" x14ac:dyDescent="0.25">
      <c r="A664" s="3">
        <v>33</v>
      </c>
      <c r="B664" s="3" t="s">
        <v>14</v>
      </c>
      <c r="C664" s="30"/>
      <c r="D664" s="18"/>
      <c r="E664" s="6"/>
      <c r="F664" s="6">
        <v>0</v>
      </c>
      <c r="G664" s="6"/>
      <c r="H664" s="6"/>
      <c r="I664" s="14"/>
      <c r="J664" s="18"/>
      <c r="K664" s="6"/>
      <c r="L664" s="18"/>
      <c r="M664" s="6"/>
      <c r="N664" s="14"/>
      <c r="O664" s="27">
        <v>11790.026298463565</v>
      </c>
    </row>
    <row r="665" spans="1:15" hidden="1" x14ac:dyDescent="0.25">
      <c r="A665" s="3">
        <v>33</v>
      </c>
      <c r="B665" s="3" t="s">
        <v>15</v>
      </c>
      <c r="C665" s="30">
        <v>0.1400644990066999</v>
      </c>
      <c r="D665" s="18">
        <v>21.000000000000004</v>
      </c>
      <c r="E665" s="6">
        <v>1.7869602954441024E-4</v>
      </c>
      <c r="F665" s="6">
        <v>2.5045469453472084E-3</v>
      </c>
      <c r="G665" s="6"/>
      <c r="H665" s="6"/>
      <c r="I665" s="14">
        <v>0.41724128539798166</v>
      </c>
      <c r="J665" s="18">
        <v>0.86652744109582613</v>
      </c>
      <c r="K665" s="6">
        <v>0.93430923737683358</v>
      </c>
      <c r="L665" s="18"/>
      <c r="M665" s="6"/>
      <c r="N665" s="14"/>
      <c r="O665" s="27">
        <v>10867.392325580791</v>
      </c>
    </row>
    <row r="666" spans="1:15" hidden="1" x14ac:dyDescent="0.25">
      <c r="A666" s="3">
        <v>33</v>
      </c>
      <c r="B666" s="3" t="s">
        <v>16</v>
      </c>
      <c r="C666" s="30"/>
      <c r="D666" s="18"/>
      <c r="E666" s="6"/>
      <c r="F666" s="6">
        <v>0</v>
      </c>
      <c r="G666" s="6">
        <v>170.81916999999999</v>
      </c>
      <c r="H666" s="6">
        <v>1.5917205322967727E-3</v>
      </c>
      <c r="I666" s="14"/>
      <c r="J666" s="18"/>
      <c r="K666" s="6"/>
      <c r="L666" s="18">
        <v>0.6608811255869389</v>
      </c>
      <c r="M666" s="6">
        <v>-0.35764409601127323</v>
      </c>
      <c r="N666" s="14">
        <v>3.7119898205136985E-4</v>
      </c>
      <c r="O666" s="27">
        <v>7820.5308579694638</v>
      </c>
    </row>
    <row r="667" spans="1:15" hidden="1" x14ac:dyDescent="0.25">
      <c r="A667" s="3">
        <v>33</v>
      </c>
      <c r="B667" s="3" t="s">
        <v>17</v>
      </c>
      <c r="C667" s="31"/>
      <c r="D667" s="18"/>
      <c r="E667" s="6"/>
      <c r="F667" s="6">
        <v>0</v>
      </c>
      <c r="G667" s="6">
        <v>7.9374099999999999</v>
      </c>
      <c r="H667" s="6">
        <v>7.3962064505159035E-5</v>
      </c>
      <c r="I667" s="14"/>
      <c r="J667" s="18"/>
      <c r="K667" s="6"/>
      <c r="L667" s="18">
        <v>0.42778017060101803</v>
      </c>
      <c r="M667" s="6">
        <v>-0.38928304638790845</v>
      </c>
      <c r="N667" s="14">
        <v>1.2345092551996362E-5</v>
      </c>
      <c r="O667" s="27">
        <v>15718.26437709803</v>
      </c>
    </row>
    <row r="668" spans="1:15" hidden="1" x14ac:dyDescent="0.25">
      <c r="A668" s="3">
        <v>33</v>
      </c>
      <c r="B668" s="3" t="s">
        <v>18</v>
      </c>
      <c r="C668" s="30"/>
      <c r="D668" s="18"/>
      <c r="E668" s="6"/>
      <c r="F668" s="6">
        <v>0</v>
      </c>
      <c r="G668" s="6"/>
      <c r="H668" s="6"/>
      <c r="I668" s="14"/>
      <c r="J668" s="18"/>
      <c r="K668" s="6"/>
      <c r="L668" s="18"/>
      <c r="M668" s="6"/>
      <c r="N668" s="14"/>
      <c r="O668" s="27">
        <v>20594.543646640323</v>
      </c>
    </row>
    <row r="669" spans="1:15" hidden="1" x14ac:dyDescent="0.25">
      <c r="A669" s="3">
        <v>33</v>
      </c>
      <c r="B669" s="3" t="s">
        <v>19</v>
      </c>
      <c r="C669" s="30"/>
      <c r="D669" s="18"/>
      <c r="E669" s="6"/>
      <c r="F669" s="6">
        <v>0</v>
      </c>
      <c r="G669" s="6">
        <v>6.8589599999999988</v>
      </c>
      <c r="H669" s="6">
        <v>6.3912893747243186E-5</v>
      </c>
      <c r="I669" s="14"/>
      <c r="J669" s="18"/>
      <c r="K669" s="6"/>
      <c r="L669" s="18">
        <v>-0.10195019576439535</v>
      </c>
      <c r="M669" s="6">
        <v>-2.0735618855328006</v>
      </c>
      <c r="N669" s="14">
        <v>1.2792715144232612E-5</v>
      </c>
      <c r="O669" s="27"/>
    </row>
    <row r="670" spans="1:15" hidden="1" x14ac:dyDescent="0.25">
      <c r="A670" s="3">
        <v>33</v>
      </c>
      <c r="B670" s="3" t="s">
        <v>20</v>
      </c>
      <c r="C670" s="30"/>
      <c r="D670" s="18"/>
      <c r="E670" s="6"/>
      <c r="F670" s="6">
        <v>0</v>
      </c>
      <c r="G670" s="6"/>
      <c r="H670" s="6"/>
      <c r="I670" s="14"/>
      <c r="J670" s="18"/>
      <c r="K670" s="6"/>
      <c r="L670" s="18"/>
      <c r="M670" s="6"/>
      <c r="N670" s="14"/>
      <c r="O670" s="27">
        <v>18577.683573589176</v>
      </c>
    </row>
    <row r="671" spans="1:15" hidden="1" x14ac:dyDescent="0.25">
      <c r="A671" s="3">
        <v>33</v>
      </c>
      <c r="B671" s="3" t="s">
        <v>21</v>
      </c>
      <c r="C671" s="30">
        <v>1.4588161525198331</v>
      </c>
      <c r="D671" s="18">
        <v>983</v>
      </c>
      <c r="E671" s="6">
        <v>1.8611757878638274E-3</v>
      </c>
      <c r="F671" s="6">
        <v>0.11723664987030025</v>
      </c>
      <c r="G671" s="6">
        <v>5340.6318899999997</v>
      </c>
      <c r="H671" s="6">
        <v>4.9764867928768886E-2</v>
      </c>
      <c r="I671" s="14">
        <v>-0.12875009445509189</v>
      </c>
      <c r="J671" s="18">
        <v>6.8514642127599945E-2</v>
      </c>
      <c r="K671" s="6">
        <v>0.13629643840860695</v>
      </c>
      <c r="L671" s="18">
        <v>-8.5529223073729455E-2</v>
      </c>
      <c r="M671" s="6">
        <v>-1.6861787720710648</v>
      </c>
      <c r="N671" s="14">
        <v>4.2311895309327785E-4</v>
      </c>
      <c r="O671" s="27">
        <v>12089.492869286165</v>
      </c>
    </row>
    <row r="672" spans="1:15" hidden="1" x14ac:dyDescent="0.25">
      <c r="A672" s="3">
        <v>33</v>
      </c>
      <c r="B672" s="3" t="s">
        <v>22</v>
      </c>
      <c r="C672" s="30"/>
      <c r="D672" s="18"/>
      <c r="E672" s="6"/>
      <c r="F672" s="6">
        <v>0</v>
      </c>
      <c r="G672" s="6"/>
      <c r="H672" s="6"/>
      <c r="I672" s="14"/>
      <c r="J672" s="18"/>
      <c r="K672" s="6"/>
      <c r="L672" s="18"/>
      <c r="M672" s="6"/>
      <c r="N672" s="14"/>
      <c r="O672" s="27">
        <v>46807.253860124503</v>
      </c>
    </row>
    <row r="673" spans="1:15" hidden="1" x14ac:dyDescent="0.25">
      <c r="A673" s="3">
        <v>33</v>
      </c>
      <c r="B673" s="3" t="s">
        <v>23</v>
      </c>
      <c r="C673" s="30"/>
      <c r="D673" s="18"/>
      <c r="E673" s="6"/>
      <c r="F673" s="6">
        <v>0</v>
      </c>
      <c r="G673" s="6">
        <v>2168.9793199999999</v>
      </c>
      <c r="H673" s="6">
        <v>2.0210898564669833E-2</v>
      </c>
      <c r="I673" s="14"/>
      <c r="J673" s="18"/>
      <c r="K673" s="6"/>
      <c r="L673" s="18">
        <v>-0.5011160810012445</v>
      </c>
      <c r="M673" s="6">
        <v>-1.5677751408407863</v>
      </c>
      <c r="N673" s="14">
        <v>1.3410662462270835E-2</v>
      </c>
      <c r="O673" s="27">
        <v>24849.873858527775</v>
      </c>
    </row>
    <row r="674" spans="1:15" hidden="1" x14ac:dyDescent="0.25">
      <c r="A674" s="3">
        <v>33</v>
      </c>
      <c r="B674" s="3" t="s">
        <v>24</v>
      </c>
      <c r="C674" s="30"/>
      <c r="D674" s="18">
        <v>8384.75</v>
      </c>
      <c r="E674" s="6"/>
      <c r="F674" s="6">
        <v>1</v>
      </c>
      <c r="G674" s="6">
        <v>107317.31264</v>
      </c>
      <c r="H674" s="6">
        <v>1</v>
      </c>
      <c r="I674" s="14"/>
      <c r="J674" s="18">
        <v>0</v>
      </c>
      <c r="K674" s="6">
        <v>6.7781796281007445E-2</v>
      </c>
      <c r="L674" s="18">
        <v>0</v>
      </c>
      <c r="M674" s="6">
        <v>-0.45234511095381436</v>
      </c>
      <c r="N674" s="14"/>
      <c r="O674" s="26">
        <v>12131.29455156547</v>
      </c>
    </row>
    <row r="675" spans="1:15" hidden="1" x14ac:dyDescent="0.25">
      <c r="A675" s="3">
        <v>33</v>
      </c>
      <c r="B675" s="3" t="s">
        <v>25</v>
      </c>
      <c r="C675" s="30">
        <v>0.12105574897136279</v>
      </c>
      <c r="D675" s="18">
        <v>26.5</v>
      </c>
      <c r="E675" s="6">
        <v>1.5444442987421524E-4</v>
      </c>
      <c r="F675" s="6">
        <v>3.1604997167476671E-3</v>
      </c>
      <c r="G675" s="6"/>
      <c r="H675" s="6"/>
      <c r="I675" s="14"/>
      <c r="J675" s="18"/>
      <c r="K675" s="6"/>
      <c r="L675" s="18"/>
      <c r="M675" s="6"/>
      <c r="N675" s="14"/>
      <c r="O675" s="26">
        <v>19831.349303067593</v>
      </c>
    </row>
    <row r="676" spans="1:15" hidden="1" x14ac:dyDescent="0.25">
      <c r="A676" s="3">
        <v>34</v>
      </c>
      <c r="B676" s="3" t="s">
        <v>1</v>
      </c>
      <c r="C676" s="30">
        <v>1.6992856216649548</v>
      </c>
      <c r="D676" s="18">
        <v>44039.75</v>
      </c>
      <c r="E676" s="6">
        <v>2.1184682146789181E-2</v>
      </c>
      <c r="F676" s="6">
        <v>0.53750930638448491</v>
      </c>
      <c r="G676" s="6">
        <v>4508028.6281700013</v>
      </c>
      <c r="H676" s="6">
        <v>0.72186784746648536</v>
      </c>
      <c r="I676" s="14">
        <v>0.60734945342110924</v>
      </c>
      <c r="J676" s="18">
        <v>6.0063915192578476E-2</v>
      </c>
      <c r="K676" s="6">
        <v>0.20766163511701485</v>
      </c>
      <c r="L676" s="18">
        <v>1.4182665430708563E-2</v>
      </c>
      <c r="M676" s="6">
        <v>0.23406409889227042</v>
      </c>
      <c r="N676" s="14">
        <v>0.24343613565142894</v>
      </c>
      <c r="O676" s="26"/>
    </row>
    <row r="677" spans="1:15" hidden="1" x14ac:dyDescent="0.25">
      <c r="A677" s="3">
        <v>34</v>
      </c>
      <c r="B677" s="3" t="s">
        <v>2</v>
      </c>
      <c r="C677" s="30">
        <v>0.23980014622133594</v>
      </c>
      <c r="D677" s="18">
        <v>4860.5</v>
      </c>
      <c r="E677" s="6">
        <v>2.9895444366057275E-3</v>
      </c>
      <c r="F677" s="6">
        <v>5.9322861362332641E-2</v>
      </c>
      <c r="G677" s="6">
        <v>724.34133999999995</v>
      </c>
      <c r="H677" s="6">
        <v>1.1598833260938009E-4</v>
      </c>
      <c r="I677" s="14">
        <v>0.32272334295900595</v>
      </c>
      <c r="J677" s="18">
        <v>-0.29727089024606279</v>
      </c>
      <c r="K677" s="6">
        <v>-0.14967317032162697</v>
      </c>
      <c r="L677" s="18">
        <v>1.010824996657762</v>
      </c>
      <c r="M677" s="6">
        <v>0.10803041627430066</v>
      </c>
      <c r="N677" s="14">
        <v>2.2784278550806534E-3</v>
      </c>
      <c r="O677" s="27"/>
    </row>
    <row r="678" spans="1:15" hidden="1" x14ac:dyDescent="0.25">
      <c r="A678" s="3">
        <v>34</v>
      </c>
      <c r="B678" s="3" t="s">
        <v>3</v>
      </c>
      <c r="C678" s="30"/>
      <c r="D678" s="18"/>
      <c r="E678" s="6"/>
      <c r="F678" s="6">
        <v>0</v>
      </c>
      <c r="G678" s="6"/>
      <c r="H678" s="6"/>
      <c r="I678" s="14"/>
      <c r="J678" s="18"/>
      <c r="K678" s="6"/>
      <c r="L678" s="18"/>
      <c r="M678" s="6"/>
      <c r="N678" s="14"/>
      <c r="O678" s="27">
        <v>9941.0371266452366</v>
      </c>
    </row>
    <row r="679" spans="1:15" hidden="1" x14ac:dyDescent="0.25">
      <c r="A679" s="3">
        <v>34</v>
      </c>
      <c r="B679" s="3" t="s">
        <v>4</v>
      </c>
      <c r="C679" s="30">
        <v>0.10536460727152941</v>
      </c>
      <c r="D679" s="18">
        <v>102</v>
      </c>
      <c r="E679" s="6">
        <v>1.3135612319143868E-3</v>
      </c>
      <c r="F679" s="6">
        <v>1.2449196294533338E-3</v>
      </c>
      <c r="G679" s="6"/>
      <c r="H679" s="6"/>
      <c r="I679" s="14">
        <v>-0.54106942640589684</v>
      </c>
      <c r="J679" s="18">
        <v>0.12066626667024316</v>
      </c>
      <c r="K679" s="6">
        <v>0.26826398659467898</v>
      </c>
      <c r="L679" s="18"/>
      <c r="M679" s="6"/>
      <c r="N679" s="14"/>
      <c r="O679" s="27">
        <v>23420.979115487567</v>
      </c>
    </row>
    <row r="680" spans="1:15" hidden="1" x14ac:dyDescent="0.25">
      <c r="A680" s="3">
        <v>34</v>
      </c>
      <c r="B680" s="3" t="s">
        <v>5</v>
      </c>
      <c r="C680" s="30">
        <v>6.4136246887806558E-2</v>
      </c>
      <c r="D680" s="18">
        <v>84.25</v>
      </c>
      <c r="E680" s="6">
        <v>7.9957482549338746E-4</v>
      </c>
      <c r="F680" s="6">
        <v>1.0282792037396408E-3</v>
      </c>
      <c r="G680" s="6"/>
      <c r="H680" s="6"/>
      <c r="I680" s="14"/>
      <c r="J680" s="18">
        <v>-0.30892900082655483</v>
      </c>
      <c r="K680" s="6">
        <v>-0.16133128090211901</v>
      </c>
      <c r="L680" s="18"/>
      <c r="M680" s="6"/>
      <c r="N680" s="14"/>
      <c r="O680" s="27"/>
    </row>
    <row r="681" spans="1:15" hidden="1" x14ac:dyDescent="0.25">
      <c r="A681" s="3">
        <v>34</v>
      </c>
      <c r="B681" s="3" t="s">
        <v>6</v>
      </c>
      <c r="C681" s="30">
        <v>2.4892345743883926</v>
      </c>
      <c r="D681" s="18">
        <v>16275.750000000004</v>
      </c>
      <c r="E681" s="6">
        <v>3.10328308407317E-2</v>
      </c>
      <c r="F681" s="6">
        <v>0.19864706528505002</v>
      </c>
      <c r="G681" s="6">
        <v>1190245.2070300002</v>
      </c>
      <c r="H681" s="6">
        <v>0.19059323185905161</v>
      </c>
      <c r="I681" s="14">
        <v>-3.9179827152045599E-2</v>
      </c>
      <c r="J681" s="18">
        <v>0.25061299456980013</v>
      </c>
      <c r="K681" s="6">
        <v>0.39821071449423506</v>
      </c>
      <c r="L681" s="18">
        <v>5.3891206037750994E-2</v>
      </c>
      <c r="M681" s="6">
        <v>0.13104666739679161</v>
      </c>
      <c r="N681" s="14">
        <v>0.15140268305489993</v>
      </c>
      <c r="O681" s="27">
        <v>6879.9548232991592</v>
      </c>
    </row>
    <row r="682" spans="1:15" hidden="1" x14ac:dyDescent="0.25">
      <c r="A682" s="3">
        <v>34</v>
      </c>
      <c r="B682" s="3" t="s">
        <v>7</v>
      </c>
      <c r="C682" s="30">
        <v>1.3333012102121282E-2</v>
      </c>
      <c r="D682" s="18">
        <v>13</v>
      </c>
      <c r="E682" s="6">
        <v>1.6622021621414277E-4</v>
      </c>
      <c r="F682" s="6">
        <v>1.5866622728326804E-4</v>
      </c>
      <c r="G682" s="6"/>
      <c r="H682" s="6"/>
      <c r="I682" s="14">
        <v>-0.54472482097369346</v>
      </c>
      <c r="J682" s="18">
        <v>-0.18533804790728148</v>
      </c>
      <c r="K682" s="6">
        <v>-3.7740327982847433E-2</v>
      </c>
      <c r="L682" s="18"/>
      <c r="M682" s="6"/>
      <c r="N682" s="14"/>
      <c r="O682" s="27"/>
    </row>
    <row r="683" spans="1:15" hidden="1" x14ac:dyDescent="0.25">
      <c r="A683" s="3">
        <v>34</v>
      </c>
      <c r="B683" s="3" t="s">
        <v>8</v>
      </c>
      <c r="C683" s="30">
        <v>0.3885042555150644</v>
      </c>
      <c r="D683" s="18">
        <v>703.25</v>
      </c>
      <c r="E683" s="6">
        <v>4.8434112905030918E-3</v>
      </c>
      <c r="F683" s="6">
        <v>8.5832326413044797E-3</v>
      </c>
      <c r="G683" s="6">
        <v>1631.8755100000001</v>
      </c>
      <c r="H683" s="6">
        <v>2.6131122024732398E-4</v>
      </c>
      <c r="I683" s="14">
        <v>-0.43404664204539978</v>
      </c>
      <c r="J683" s="18">
        <v>-2.2007895126379573E-2</v>
      </c>
      <c r="K683" s="6">
        <v>0.12558982479805625</v>
      </c>
      <c r="L683" s="18">
        <v>-0.17979108092683127</v>
      </c>
      <c r="M683" s="6">
        <v>-0.61248216177830272</v>
      </c>
      <c r="N683" s="14">
        <v>1.2510478741136854E-3</v>
      </c>
      <c r="O683" s="27"/>
    </row>
    <row r="684" spans="1:15" hidden="1" x14ac:dyDescent="0.25">
      <c r="A684" s="3">
        <v>34</v>
      </c>
      <c r="B684" s="3" t="s">
        <v>9</v>
      </c>
      <c r="C684" s="30"/>
      <c r="D684" s="18">
        <v>0</v>
      </c>
      <c r="E684" s="6">
        <v>0</v>
      </c>
      <c r="F684" s="6">
        <v>0</v>
      </c>
      <c r="G684" s="6"/>
      <c r="H684" s="6"/>
      <c r="I684" s="14"/>
      <c r="J684" s="18"/>
      <c r="K684" s="6"/>
      <c r="L684" s="18"/>
      <c r="M684" s="6"/>
      <c r="N684" s="14"/>
      <c r="O684" s="27"/>
    </row>
    <row r="685" spans="1:15" hidden="1" x14ac:dyDescent="0.25">
      <c r="A685" s="3">
        <v>34</v>
      </c>
      <c r="B685" s="3" t="s">
        <v>10</v>
      </c>
      <c r="C685" s="30">
        <v>2.3728870226781114E-2</v>
      </c>
      <c r="D685" s="18">
        <v>17.75</v>
      </c>
      <c r="E685" s="6">
        <v>2.9582347255091497E-4</v>
      </c>
      <c r="F685" s="6">
        <v>2.1664042571369291E-4</v>
      </c>
      <c r="G685" s="6"/>
      <c r="H685" s="6"/>
      <c r="I685" s="14"/>
      <c r="J685" s="18">
        <v>-0.3847275132133845</v>
      </c>
      <c r="K685" s="6">
        <v>-0.23712979328894956</v>
      </c>
      <c r="L685" s="18"/>
      <c r="M685" s="6"/>
      <c r="N685" s="14"/>
      <c r="O685" s="27"/>
    </row>
    <row r="686" spans="1:15" hidden="1" x14ac:dyDescent="0.25">
      <c r="A686" s="3">
        <v>34</v>
      </c>
      <c r="B686" s="3" t="s">
        <v>11</v>
      </c>
      <c r="C686" s="30">
        <v>7.3410577779075989E-2</v>
      </c>
      <c r="D686" s="18">
        <v>34.750000000000007</v>
      </c>
      <c r="E686" s="6">
        <v>9.1519620753226249E-4</v>
      </c>
      <c r="F686" s="6">
        <v>4.2412703062258194E-4</v>
      </c>
      <c r="G686" s="6"/>
      <c r="H686" s="6"/>
      <c r="I686" s="14">
        <v>-0.48645372917818064</v>
      </c>
      <c r="J686" s="18">
        <v>-0.95612697460322593</v>
      </c>
      <c r="K686" s="6">
        <v>-0.80852925467879055</v>
      </c>
      <c r="L686" s="18"/>
      <c r="M686" s="6"/>
      <c r="N686" s="14"/>
      <c r="O686" s="27">
        <v>10340.182625629845</v>
      </c>
    </row>
    <row r="687" spans="1:15" hidden="1" x14ac:dyDescent="0.25">
      <c r="A687" s="3">
        <v>34</v>
      </c>
      <c r="B687" s="3" t="s">
        <v>12</v>
      </c>
      <c r="C687" s="30"/>
      <c r="D687" s="18">
        <v>0</v>
      </c>
      <c r="E687" s="6">
        <v>0</v>
      </c>
      <c r="F687" s="6">
        <v>0</v>
      </c>
      <c r="G687" s="6"/>
      <c r="H687" s="6"/>
      <c r="I687" s="14"/>
      <c r="J687" s="18"/>
      <c r="K687" s="6"/>
      <c r="L687" s="18"/>
      <c r="M687" s="6"/>
      <c r="N687" s="14"/>
      <c r="O687" s="27"/>
    </row>
    <row r="688" spans="1:15" hidden="1" x14ac:dyDescent="0.25">
      <c r="A688" s="3">
        <v>34</v>
      </c>
      <c r="B688" s="3" t="s">
        <v>13</v>
      </c>
      <c r="C688" s="30">
        <v>7.6336689613038869E-2</v>
      </c>
      <c r="D688" s="18">
        <v>251.5</v>
      </c>
      <c r="E688" s="6">
        <v>9.5167550703208735E-4</v>
      </c>
      <c r="F688" s="6">
        <v>3.0695812432109163E-3</v>
      </c>
      <c r="G688" s="6">
        <v>163.42025000000001</v>
      </c>
      <c r="H688" s="6">
        <v>2.6168383972269274E-5</v>
      </c>
      <c r="I688" s="14">
        <v>-0.52939988047353914</v>
      </c>
      <c r="J688" s="18">
        <v>-0.35914346077546178</v>
      </c>
      <c r="K688" s="6">
        <v>-0.21154574085102684</v>
      </c>
      <c r="L688" s="18">
        <v>-0.21752309749392573</v>
      </c>
      <c r="M688" s="6">
        <v>0.72429830116035721</v>
      </c>
      <c r="N688" s="14">
        <v>1.2562443616490854E-4</v>
      </c>
      <c r="O688" s="27"/>
    </row>
    <row r="689" spans="1:15" hidden="1" x14ac:dyDescent="0.25">
      <c r="A689" s="3">
        <v>34</v>
      </c>
      <c r="B689" s="3" t="s">
        <v>14</v>
      </c>
      <c r="C689" s="30">
        <v>4.7431915774132735E-2</v>
      </c>
      <c r="D689" s="18">
        <v>66</v>
      </c>
      <c r="E689" s="6">
        <v>5.9132499356038127E-4</v>
      </c>
      <c r="F689" s="6">
        <v>8.0553623082274539E-4</v>
      </c>
      <c r="G689" s="6">
        <v>31</v>
      </c>
      <c r="H689" s="6">
        <v>4.9640109052601953E-6</v>
      </c>
      <c r="I689" s="14">
        <v>-0.67369849830928885</v>
      </c>
      <c r="J689" s="18">
        <v>1.2250981017460028E-2</v>
      </c>
      <c r="K689" s="6">
        <v>0.15984870094189585</v>
      </c>
      <c r="L689" s="18">
        <v>0.12563259538223015</v>
      </c>
      <c r="M689" s="6">
        <v>-2.9848784217454423</v>
      </c>
      <c r="N689" s="14">
        <v>7.6708613077292476E-5</v>
      </c>
      <c r="O689" s="27"/>
    </row>
    <row r="690" spans="1:15" hidden="1" x14ac:dyDescent="0.25">
      <c r="A690" s="3">
        <v>34</v>
      </c>
      <c r="B690" s="3" t="s">
        <v>15</v>
      </c>
      <c r="C690" s="30">
        <v>2.5084034077615211E-2</v>
      </c>
      <c r="D690" s="18">
        <v>36.75</v>
      </c>
      <c r="E690" s="6">
        <v>3.1271805170271787E-4</v>
      </c>
      <c r="F690" s="6">
        <v>4.4853721943539232E-4</v>
      </c>
      <c r="G690" s="6">
        <v>4.8959999999999999</v>
      </c>
      <c r="H690" s="6">
        <v>7.839934642630295E-7</v>
      </c>
      <c r="I690" s="14">
        <v>-0.45009707908880303</v>
      </c>
      <c r="J690" s="18"/>
      <c r="K690" s="6"/>
      <c r="L690" s="18">
        <v>0.14864761372805368</v>
      </c>
      <c r="M690" s="6">
        <v>1.8345356298201221E-2</v>
      </c>
      <c r="N690" s="14">
        <v>3.1416852307393531E-5</v>
      </c>
      <c r="O690" s="27"/>
    </row>
    <row r="691" spans="1:15" hidden="1" x14ac:dyDescent="0.25">
      <c r="A691" s="3">
        <v>34</v>
      </c>
      <c r="B691" s="3" t="s">
        <v>16</v>
      </c>
      <c r="C691" s="30">
        <v>4.1485962893857267E-2</v>
      </c>
      <c r="D691" s="18">
        <v>61.000000000000007</v>
      </c>
      <c r="E691" s="6">
        <v>5.1719788966303698E-4</v>
      </c>
      <c r="F691" s="6">
        <v>7.4451075879071937E-4</v>
      </c>
      <c r="G691" s="6"/>
      <c r="H691" s="6"/>
      <c r="I691" s="14">
        <v>-0.52127310544711469</v>
      </c>
      <c r="J691" s="18">
        <v>0.51328859841728836</v>
      </c>
      <c r="K691" s="6">
        <v>0.66088631834172373</v>
      </c>
      <c r="L691" s="18"/>
      <c r="M691" s="6"/>
      <c r="N691" s="14"/>
      <c r="O691" s="27">
        <v>6344.0043577633633</v>
      </c>
    </row>
    <row r="692" spans="1:15" hidden="1" x14ac:dyDescent="0.25">
      <c r="A692" s="3">
        <v>34</v>
      </c>
      <c r="B692" s="3" t="s">
        <v>17</v>
      </c>
      <c r="C692" s="31">
        <v>1.946773054207768E-2</v>
      </c>
      <c r="D692" s="18">
        <v>29.75</v>
      </c>
      <c r="E692" s="6">
        <v>2.4270062571892415E-4</v>
      </c>
      <c r="F692" s="6">
        <v>3.6310155859055571E-4</v>
      </c>
      <c r="G692" s="6"/>
      <c r="H692" s="6"/>
      <c r="I692" s="14">
        <v>-0.68969183609271156</v>
      </c>
      <c r="J692" s="18">
        <v>-0.15596596959495201</v>
      </c>
      <c r="K692" s="6">
        <v>-8.3682496705166365E-3</v>
      </c>
      <c r="L692" s="18"/>
      <c r="M692" s="6"/>
      <c r="N692" s="14"/>
      <c r="O692" s="27"/>
    </row>
    <row r="693" spans="1:15" hidden="1" x14ac:dyDescent="0.25">
      <c r="A693" s="3">
        <v>34</v>
      </c>
      <c r="B693" s="3" t="s">
        <v>18</v>
      </c>
      <c r="C693" s="30">
        <v>0.69877054585062925</v>
      </c>
      <c r="D693" s="18">
        <v>755.50000000000023</v>
      </c>
      <c r="E693" s="6">
        <v>8.7114442202363817E-3</v>
      </c>
      <c r="F693" s="6">
        <v>9.220948824039156E-3</v>
      </c>
      <c r="G693" s="6">
        <v>32.496980000000001</v>
      </c>
      <c r="H693" s="6">
        <v>5.2037213905813701E-6</v>
      </c>
      <c r="I693" s="14">
        <v>-0.31639959128118889</v>
      </c>
      <c r="J693" s="18">
        <v>-0.21074960839055823</v>
      </c>
      <c r="K693" s="6">
        <v>-6.3151888466123296E-2</v>
      </c>
      <c r="L693" s="18">
        <v>-0.71018868436479465</v>
      </c>
      <c r="M693" s="6">
        <v>-1.7816984552986321</v>
      </c>
      <c r="N693" s="14">
        <v>2.2529792598195149E-5</v>
      </c>
      <c r="O693" s="27">
        <v>16730.533632226437</v>
      </c>
    </row>
    <row r="694" spans="1:15" hidden="1" x14ac:dyDescent="0.25">
      <c r="A694" s="3">
        <v>34</v>
      </c>
      <c r="B694" s="3" t="s">
        <v>19</v>
      </c>
      <c r="C694" s="30">
        <v>1.1131552854791498</v>
      </c>
      <c r="D694" s="18">
        <v>880.25000000000011</v>
      </c>
      <c r="E694" s="6">
        <v>1.3877502758946871E-2</v>
      </c>
      <c r="F694" s="6">
        <v>1.0743534351238208E-2</v>
      </c>
      <c r="G694" s="6">
        <v>570.24275</v>
      </c>
      <c r="H694" s="6">
        <v>9.1312620311147198E-5</v>
      </c>
      <c r="I694" s="14">
        <v>-0.15176132358034833</v>
      </c>
      <c r="J694" s="18">
        <v>-5.5123616893444805E-2</v>
      </c>
      <c r="K694" s="6">
        <v>9.2474103030991017E-2</v>
      </c>
      <c r="L694" s="18">
        <v>-1.4215828481869277</v>
      </c>
      <c r="M694" s="6">
        <v>-3.067245353980069</v>
      </c>
      <c r="N694" s="14">
        <v>1.0635654769547938E-3</v>
      </c>
      <c r="O694" s="27">
        <v>14721.240981540199</v>
      </c>
    </row>
    <row r="695" spans="1:15" hidden="1" x14ac:dyDescent="0.25">
      <c r="A695" s="3">
        <v>34</v>
      </c>
      <c r="B695" s="3" t="s">
        <v>20</v>
      </c>
      <c r="C695" s="30">
        <v>8.7284160120005335E-3</v>
      </c>
      <c r="D695" s="18">
        <v>7.2500000000000009</v>
      </c>
      <c r="E695" s="6">
        <v>1.088155613757289E-4</v>
      </c>
      <c r="F695" s="6">
        <v>8.8486934446437959E-5</v>
      </c>
      <c r="G695" s="6"/>
      <c r="H695" s="6"/>
      <c r="I695" s="14"/>
      <c r="J695" s="18"/>
      <c r="K695" s="6"/>
      <c r="L695" s="18"/>
      <c r="M695" s="6"/>
      <c r="N695" s="14"/>
      <c r="O695" s="27"/>
    </row>
    <row r="696" spans="1:15" hidden="1" x14ac:dyDescent="0.25">
      <c r="A696" s="3">
        <v>34</v>
      </c>
      <c r="B696" s="3" t="s">
        <v>21</v>
      </c>
      <c r="C696" s="30">
        <v>1.8561441569530812</v>
      </c>
      <c r="D696" s="18">
        <v>12221.75</v>
      </c>
      <c r="E696" s="6">
        <v>2.3140208733799322E-2</v>
      </c>
      <c r="F696" s="6">
        <v>0.14916761256148317</v>
      </c>
      <c r="G696" s="6">
        <v>442580.44087000005</v>
      </c>
      <c r="H696" s="6">
        <v>7.0870133384953071E-2</v>
      </c>
      <c r="I696" s="14">
        <v>-0.21187624634052282</v>
      </c>
      <c r="J696" s="18">
        <v>-0.24732947968004781</v>
      </c>
      <c r="K696" s="6">
        <v>-9.9731759755611549E-2</v>
      </c>
      <c r="L696" s="18">
        <v>-0.28343257631607166</v>
      </c>
      <c r="M696" s="6">
        <v>-0.60150625904514321</v>
      </c>
      <c r="N696" s="14">
        <v>3.5064047973633286E-2</v>
      </c>
      <c r="O696" s="27"/>
    </row>
    <row r="697" spans="1:15" hidden="1" x14ac:dyDescent="0.25">
      <c r="A697" s="3">
        <v>34</v>
      </c>
      <c r="B697" s="3" t="s">
        <v>22</v>
      </c>
      <c r="C697" s="30">
        <v>6.8381771712006767E-2</v>
      </c>
      <c r="D697" s="18">
        <v>45.75</v>
      </c>
      <c r="E697" s="6">
        <v>8.5250300472370516E-4</v>
      </c>
      <c r="F697" s="6">
        <v>5.5838306909303942E-4</v>
      </c>
      <c r="G697" s="6">
        <v>0.5345700000000001</v>
      </c>
      <c r="H697" s="6">
        <v>8.5600364826611071E-8</v>
      </c>
      <c r="I697" s="14">
        <v>-0.54398202061287571</v>
      </c>
      <c r="J697" s="18"/>
      <c r="K697" s="6"/>
      <c r="L697" s="18"/>
      <c r="M697" s="6"/>
      <c r="N697" s="14"/>
      <c r="O697" s="27"/>
    </row>
    <row r="698" spans="1:15" hidden="1" x14ac:dyDescent="0.25">
      <c r="A698" s="3">
        <v>34</v>
      </c>
      <c r="B698" s="3" t="s">
        <v>23</v>
      </c>
      <c r="C698" s="30">
        <v>1.5357360752368494</v>
      </c>
      <c r="D698" s="18">
        <v>787.00000000000011</v>
      </c>
      <c r="E698" s="6">
        <v>1.9145739951223373E-2</v>
      </c>
      <c r="F698" s="6">
        <v>9.6054092978409208E-3</v>
      </c>
      <c r="G698" s="6"/>
      <c r="H698" s="6"/>
      <c r="I698" s="14">
        <v>0.81091064435796745</v>
      </c>
      <c r="J698" s="18">
        <v>-0.52034359427539201</v>
      </c>
      <c r="K698" s="6">
        <v>-0.37274587435095619</v>
      </c>
      <c r="L698" s="18"/>
      <c r="M698" s="6"/>
      <c r="N698" s="14"/>
      <c r="O698" s="26">
        <v>15256.037455923157</v>
      </c>
    </row>
    <row r="699" spans="1:15" hidden="1" x14ac:dyDescent="0.25">
      <c r="A699" s="3">
        <v>34</v>
      </c>
      <c r="B699" s="3" t="s">
        <v>24</v>
      </c>
      <c r="C699" s="30"/>
      <c r="D699" s="18">
        <v>81933</v>
      </c>
      <c r="E699" s="6"/>
      <c r="F699" s="6">
        <v>1</v>
      </c>
      <c r="G699" s="6">
        <v>6244950.0195800019</v>
      </c>
      <c r="H699" s="6">
        <v>1</v>
      </c>
      <c r="I699" s="14"/>
      <c r="J699" s="18">
        <v>0</v>
      </c>
      <c r="K699" s="6">
        <v>0.14759771992443582</v>
      </c>
      <c r="L699" s="18">
        <v>0</v>
      </c>
      <c r="M699" s="6">
        <v>0.11527550325729941</v>
      </c>
      <c r="N699" s="14"/>
      <c r="O699" s="26">
        <v>12276.71362229793</v>
      </c>
    </row>
    <row r="700" spans="1:15" hidden="1" x14ac:dyDescent="0.25">
      <c r="A700" s="3">
        <v>34</v>
      </c>
      <c r="B700" s="3" t="s">
        <v>25</v>
      </c>
      <c r="C700" s="30">
        <v>0.30830857660653915</v>
      </c>
      <c r="D700" s="18">
        <v>659.5</v>
      </c>
      <c r="E700" s="6">
        <v>3.8436264717752809E-3</v>
      </c>
      <c r="F700" s="6">
        <v>8.0492597610242519E-3</v>
      </c>
      <c r="G700" s="6">
        <v>100936.93611</v>
      </c>
      <c r="H700" s="6">
        <v>1.6162969406244891E-2</v>
      </c>
      <c r="I700" s="14">
        <v>0.11612316572494286</v>
      </c>
      <c r="J700" s="18">
        <v>-0.26377893422074017</v>
      </c>
      <c r="K700" s="6">
        <v>-0.11618121429630524</v>
      </c>
      <c r="L700" s="18">
        <v>0.23115753969872799</v>
      </c>
      <c r="M700" s="6">
        <v>-0.2471799184960517</v>
      </c>
      <c r="N700" s="14">
        <v>0.11647361677290914</v>
      </c>
      <c r="O700" s="26">
        <v>8793.9668602645015</v>
      </c>
    </row>
    <row r="701" spans="1:15" hidden="1" x14ac:dyDescent="0.25">
      <c r="A701" s="3">
        <v>35</v>
      </c>
      <c r="B701" s="3" t="s">
        <v>1</v>
      </c>
      <c r="C701" s="30">
        <v>1.359037417256505</v>
      </c>
      <c r="D701" s="18">
        <v>5065.7500000000009</v>
      </c>
      <c r="E701" s="6">
        <v>2.4368054674492319E-3</v>
      </c>
      <c r="F701" s="6">
        <v>0.42988374066530899</v>
      </c>
      <c r="G701" s="6">
        <v>18250.765090000001</v>
      </c>
      <c r="H701" s="6">
        <v>0.48568468982046598</v>
      </c>
      <c r="I701" s="14">
        <v>-9.2727871812533724E-2</v>
      </c>
      <c r="J701" s="18">
        <v>-0.25030856348760366</v>
      </c>
      <c r="K701" s="6">
        <v>-0.11726197234637326</v>
      </c>
      <c r="L701" s="18">
        <v>0.32124181111748418</v>
      </c>
      <c r="M701" s="6">
        <v>-0.66601669523255502</v>
      </c>
      <c r="N701" s="14">
        <v>9.8555179938934019E-4</v>
      </c>
      <c r="O701" s="27">
        <v>10151.417755492464</v>
      </c>
    </row>
    <row r="702" spans="1:15" hidden="1" x14ac:dyDescent="0.25">
      <c r="A702" s="3">
        <v>35</v>
      </c>
      <c r="B702" s="3" t="s">
        <v>2</v>
      </c>
      <c r="C702" s="30">
        <v>0.69155248623966237</v>
      </c>
      <c r="D702" s="18">
        <v>2016</v>
      </c>
      <c r="E702" s="6">
        <v>1.23997975191794E-3</v>
      </c>
      <c r="F702" s="6">
        <v>0.17107942973523421</v>
      </c>
      <c r="G702" s="6">
        <v>45.747100000000003</v>
      </c>
      <c r="H702" s="6">
        <v>1.2174101175550136E-3</v>
      </c>
      <c r="I702" s="14">
        <v>0.48314183705162339</v>
      </c>
      <c r="J702" s="18">
        <v>3.3331315255587857E-2</v>
      </c>
      <c r="K702" s="6">
        <v>0.16637790639681871</v>
      </c>
      <c r="L702" s="18">
        <v>-0.51049522778207201</v>
      </c>
      <c r="M702" s="6">
        <v>-2.3571221790065584</v>
      </c>
      <c r="N702" s="14">
        <v>1.4389827167556138E-4</v>
      </c>
      <c r="O702" s="27">
        <v>11206.815712654361</v>
      </c>
    </row>
    <row r="703" spans="1:15" hidden="1" x14ac:dyDescent="0.25">
      <c r="A703" s="3">
        <v>35</v>
      </c>
      <c r="B703" s="3" t="s">
        <v>3</v>
      </c>
      <c r="C703" s="30"/>
      <c r="D703" s="18"/>
      <c r="E703" s="6"/>
      <c r="F703" s="6">
        <v>0</v>
      </c>
      <c r="G703" s="6"/>
      <c r="H703" s="6"/>
      <c r="I703" s="14"/>
      <c r="J703" s="18"/>
      <c r="K703" s="6"/>
      <c r="L703" s="18"/>
      <c r="M703" s="6"/>
      <c r="N703" s="14"/>
      <c r="O703" s="27">
        <v>11561.655320014353</v>
      </c>
    </row>
    <row r="704" spans="1:15" hidden="1" x14ac:dyDescent="0.25">
      <c r="A704" s="3">
        <v>35</v>
      </c>
      <c r="B704" s="3" t="s">
        <v>4</v>
      </c>
      <c r="C704" s="30">
        <v>1.1186359168882263</v>
      </c>
      <c r="D704" s="18">
        <v>155.75</v>
      </c>
      <c r="E704" s="6">
        <v>2.0057564889280955E-3</v>
      </c>
      <c r="F704" s="6">
        <v>1.3217073998642227E-2</v>
      </c>
      <c r="G704" s="6"/>
      <c r="H704" s="6"/>
      <c r="I704" s="14"/>
      <c r="J704" s="18"/>
      <c r="K704" s="6"/>
      <c r="L704" s="18"/>
      <c r="M704" s="6"/>
      <c r="N704" s="14"/>
      <c r="O704" s="27">
        <v>7325.1862855752188</v>
      </c>
    </row>
    <row r="705" spans="1:15" hidden="1" x14ac:dyDescent="0.25">
      <c r="A705" s="3">
        <v>35</v>
      </c>
      <c r="B705" s="3" t="s">
        <v>5</v>
      </c>
      <c r="C705" s="30">
        <v>0.42211467193018115</v>
      </c>
      <c r="D705" s="18">
        <v>79.75</v>
      </c>
      <c r="E705" s="6">
        <v>7.5686756478454188E-4</v>
      </c>
      <c r="F705" s="6">
        <v>6.7676510522742704E-3</v>
      </c>
      <c r="G705" s="6"/>
      <c r="H705" s="6"/>
      <c r="I705" s="14">
        <v>-0.13878613368053672</v>
      </c>
      <c r="J705" s="18">
        <v>-0.36679205030306861</v>
      </c>
      <c r="K705" s="6">
        <v>-0.23374545916183909</v>
      </c>
      <c r="L705" s="18"/>
      <c r="M705" s="6"/>
      <c r="N705" s="14"/>
      <c r="O705" s="27">
        <v>13546.40448351795</v>
      </c>
    </row>
    <row r="706" spans="1:15" hidden="1" x14ac:dyDescent="0.25">
      <c r="A706" s="3">
        <v>35</v>
      </c>
      <c r="B706" s="3" t="s">
        <v>6</v>
      </c>
      <c r="C706" s="30">
        <v>2.685581336709685</v>
      </c>
      <c r="D706" s="18">
        <v>2525.5</v>
      </c>
      <c r="E706" s="6">
        <v>4.8153488649228388E-3</v>
      </c>
      <c r="F706" s="6">
        <v>0.21431602172437203</v>
      </c>
      <c r="G706" s="6">
        <v>1096.07267</v>
      </c>
      <c r="H706" s="6">
        <v>2.9168405385992503E-2</v>
      </c>
      <c r="I706" s="14">
        <v>0.35606671260805012</v>
      </c>
      <c r="J706" s="18">
        <v>0.26644746613886539</v>
      </c>
      <c r="K706" s="6">
        <v>0.39949405728009602</v>
      </c>
      <c r="L706" s="18">
        <v>1.1972779260445896</v>
      </c>
      <c r="M706" s="6">
        <v>-1.64520101616879</v>
      </c>
      <c r="N706" s="14">
        <v>1.3942365999963669E-4</v>
      </c>
      <c r="O706" s="27">
        <v>8533.007262070445</v>
      </c>
    </row>
    <row r="707" spans="1:15" hidden="1" x14ac:dyDescent="0.25">
      <c r="A707" s="3">
        <v>35</v>
      </c>
      <c r="B707" s="3" t="s">
        <v>7</v>
      </c>
      <c r="C707" s="30">
        <v>0.34585398393721933</v>
      </c>
      <c r="D707" s="18">
        <v>48.500000000000007</v>
      </c>
      <c r="E707" s="6">
        <v>6.2012926818353275E-4</v>
      </c>
      <c r="F707" s="6">
        <v>4.1157501697216574E-3</v>
      </c>
      <c r="G707" s="6"/>
      <c r="H707" s="6"/>
      <c r="I707" s="14"/>
      <c r="J707" s="18"/>
      <c r="K707" s="6"/>
      <c r="L707" s="18"/>
      <c r="M707" s="6"/>
      <c r="N707" s="14"/>
      <c r="O707" s="27">
        <v>11605.949058475097</v>
      </c>
    </row>
    <row r="708" spans="1:15" hidden="1" x14ac:dyDescent="0.25">
      <c r="A708" s="3">
        <v>35</v>
      </c>
      <c r="B708" s="3" t="s">
        <v>8</v>
      </c>
      <c r="C708" s="30">
        <v>0.1709275916535139</v>
      </c>
      <c r="D708" s="18">
        <v>44.5</v>
      </c>
      <c r="E708" s="6">
        <v>3.0647963373961972E-4</v>
      </c>
      <c r="F708" s="6">
        <v>3.7763068567549219E-3</v>
      </c>
      <c r="G708" s="6">
        <v>5</v>
      </c>
      <c r="H708" s="6">
        <v>1.3305872039484618E-4</v>
      </c>
      <c r="I708" s="14">
        <v>-0.58784150810882863</v>
      </c>
      <c r="J708" s="18">
        <v>0.90560223275932206</v>
      </c>
      <c r="K708" s="6">
        <v>1.0386488239005525</v>
      </c>
      <c r="L708" s="18">
        <v>-0.20869630515317539</v>
      </c>
      <c r="M708" s="6">
        <v>-2.465825761975208</v>
      </c>
      <c r="N708" s="14">
        <v>3.8331596572390671E-6</v>
      </c>
      <c r="O708" s="27">
        <v>9920.2068084886741</v>
      </c>
    </row>
    <row r="709" spans="1:15" hidden="1" x14ac:dyDescent="0.25">
      <c r="A709" s="3">
        <v>35</v>
      </c>
      <c r="B709" s="3" t="s">
        <v>9</v>
      </c>
      <c r="C709" s="30"/>
      <c r="D709" s="18"/>
      <c r="E709" s="6"/>
      <c r="F709" s="6">
        <v>0</v>
      </c>
      <c r="G709" s="6"/>
      <c r="H709" s="6"/>
      <c r="I709" s="14"/>
      <c r="J709" s="18"/>
      <c r="K709" s="6"/>
      <c r="L709" s="18"/>
      <c r="M709" s="6"/>
      <c r="N709" s="14"/>
      <c r="O709" s="27">
        <v>11460.121295228266</v>
      </c>
    </row>
    <row r="710" spans="1:15" hidden="1" x14ac:dyDescent="0.25">
      <c r="A710" s="3">
        <v>35</v>
      </c>
      <c r="B710" s="3" t="s">
        <v>10</v>
      </c>
      <c r="C710" s="30">
        <v>3.4855883442293269E-2</v>
      </c>
      <c r="D710" s="18">
        <v>3.75</v>
      </c>
      <c r="E710" s="6">
        <v>6.2497916736108799E-5</v>
      </c>
      <c r="F710" s="6">
        <v>3.1822810590631366E-4</v>
      </c>
      <c r="G710" s="6"/>
      <c r="H710" s="6"/>
      <c r="I710" s="14"/>
      <c r="J710" s="18"/>
      <c r="K710" s="6"/>
      <c r="L710" s="18"/>
      <c r="M710" s="6"/>
      <c r="N710" s="14"/>
      <c r="O710" s="27">
        <v>13149.236051010465</v>
      </c>
    </row>
    <row r="711" spans="1:15" hidden="1" x14ac:dyDescent="0.25">
      <c r="A711" s="3">
        <v>35</v>
      </c>
      <c r="B711" s="3" t="s">
        <v>11</v>
      </c>
      <c r="C711" s="30"/>
      <c r="D711" s="18"/>
      <c r="E711" s="6"/>
      <c r="F711" s="6">
        <v>0</v>
      </c>
      <c r="G711" s="6"/>
      <c r="H711" s="6"/>
      <c r="I711" s="14"/>
      <c r="J711" s="18"/>
      <c r="K711" s="6"/>
      <c r="L711" s="18"/>
      <c r="M711" s="6"/>
      <c r="N711" s="14"/>
      <c r="O711" s="27">
        <v>10911.912275959645</v>
      </c>
    </row>
    <row r="712" spans="1:15" hidden="1" x14ac:dyDescent="0.25">
      <c r="A712" s="3">
        <v>35</v>
      </c>
      <c r="B712" s="3" t="s">
        <v>12</v>
      </c>
      <c r="C712" s="30"/>
      <c r="D712" s="18">
        <v>0</v>
      </c>
      <c r="E712" s="6">
        <v>0</v>
      </c>
      <c r="F712" s="6">
        <v>0</v>
      </c>
      <c r="G712" s="6">
        <v>70.526669999999982</v>
      </c>
      <c r="H712" s="6">
        <v>1.8768376927819168E-3</v>
      </c>
      <c r="I712" s="14"/>
      <c r="J712" s="18"/>
      <c r="K712" s="6"/>
      <c r="L712" s="18">
        <v>-0.53060889247210152</v>
      </c>
      <c r="M712" s="6">
        <v>-2.1942045666867758</v>
      </c>
      <c r="N712" s="14">
        <v>3.0534391346422166E-4</v>
      </c>
      <c r="O712" s="27">
        <v>12292.337184764168</v>
      </c>
    </row>
    <row r="713" spans="1:15" hidden="1" x14ac:dyDescent="0.25">
      <c r="A713" s="3">
        <v>35</v>
      </c>
      <c r="B713" s="3" t="s">
        <v>13</v>
      </c>
      <c r="C713" s="30">
        <v>0.11448832428410947</v>
      </c>
      <c r="D713" s="18">
        <v>54.250000000000007</v>
      </c>
      <c r="E713" s="6">
        <v>2.0528189366397911E-4</v>
      </c>
      <c r="F713" s="6">
        <v>4.6036999321113379E-3</v>
      </c>
      <c r="G713" s="6">
        <v>7.0449999999999999</v>
      </c>
      <c r="H713" s="6">
        <v>1.8747973703633826E-4</v>
      </c>
      <c r="I713" s="14">
        <v>-0.30337251139311916</v>
      </c>
      <c r="J713" s="18">
        <v>0.63173024555796964</v>
      </c>
      <c r="K713" s="6">
        <v>0.76477683669920005</v>
      </c>
      <c r="L713" s="18">
        <v>0.3673650612117747</v>
      </c>
      <c r="M713" s="6">
        <v>-4.4173156785061325</v>
      </c>
      <c r="N713" s="14">
        <v>5.4156333305192023E-6</v>
      </c>
      <c r="O713" s="27">
        <v>14468.018186074036</v>
      </c>
    </row>
    <row r="714" spans="1:15" hidden="1" x14ac:dyDescent="0.25">
      <c r="A714" s="3">
        <v>35</v>
      </c>
      <c r="B714" s="3" t="s">
        <v>14</v>
      </c>
      <c r="C714" s="30"/>
      <c r="D714" s="18"/>
      <c r="E714" s="6"/>
      <c r="F714" s="6">
        <v>0</v>
      </c>
      <c r="G714" s="6"/>
      <c r="H714" s="6"/>
      <c r="I714" s="14"/>
      <c r="J714" s="18"/>
      <c r="K714" s="6"/>
      <c r="L714" s="18"/>
      <c r="M714" s="6"/>
      <c r="N714" s="14"/>
      <c r="O714" s="27">
        <v>11645.245768607854</v>
      </c>
    </row>
    <row r="715" spans="1:15" hidden="1" x14ac:dyDescent="0.25">
      <c r="A715" s="3">
        <v>35</v>
      </c>
      <c r="B715" s="3" t="s">
        <v>15</v>
      </c>
      <c r="C715" s="30"/>
      <c r="D715" s="18"/>
      <c r="E715" s="6"/>
      <c r="F715" s="6">
        <v>0</v>
      </c>
      <c r="G715" s="6"/>
      <c r="H715" s="6"/>
      <c r="I715" s="14"/>
      <c r="J715" s="18"/>
      <c r="K715" s="6"/>
      <c r="L715" s="18"/>
      <c r="M715" s="6"/>
      <c r="N715" s="14"/>
      <c r="O715" s="27">
        <v>11088.179504988862</v>
      </c>
    </row>
    <row r="716" spans="1:15" hidden="1" x14ac:dyDescent="0.25">
      <c r="A716" s="3">
        <v>35</v>
      </c>
      <c r="B716" s="3" t="s">
        <v>16</v>
      </c>
      <c r="C716" s="30">
        <v>0.19151045403351516</v>
      </c>
      <c r="D716" s="18">
        <v>40.5</v>
      </c>
      <c r="E716" s="6">
        <v>3.4338548412054094E-4</v>
      </c>
      <c r="F716" s="6">
        <v>3.4368635437881873E-3</v>
      </c>
      <c r="G716" s="6"/>
      <c r="H716" s="6"/>
      <c r="I716" s="14"/>
      <c r="J716" s="18">
        <v>1.2168801258077853</v>
      </c>
      <c r="K716" s="6">
        <v>1.3499267169490157</v>
      </c>
      <c r="L716" s="18"/>
      <c r="M716" s="6"/>
      <c r="N716" s="14"/>
      <c r="O716" s="27">
        <v>16695.218030065738</v>
      </c>
    </row>
    <row r="717" spans="1:15" hidden="1" x14ac:dyDescent="0.25">
      <c r="A717" s="3">
        <v>35</v>
      </c>
      <c r="B717" s="3" t="s">
        <v>17</v>
      </c>
      <c r="C717" s="31"/>
      <c r="D717" s="18"/>
      <c r="E717" s="6"/>
      <c r="F717" s="6">
        <v>0</v>
      </c>
      <c r="G717" s="6"/>
      <c r="H717" s="6"/>
      <c r="I717" s="14"/>
      <c r="J717" s="18"/>
      <c r="K717" s="6"/>
      <c r="L717" s="18"/>
      <c r="M717" s="6"/>
      <c r="N717" s="14"/>
      <c r="O717" s="27">
        <v>20572.715204567019</v>
      </c>
    </row>
    <row r="718" spans="1:15" hidden="1" x14ac:dyDescent="0.25">
      <c r="A718" s="3">
        <v>35</v>
      </c>
      <c r="B718" s="3" t="s">
        <v>18</v>
      </c>
      <c r="C718" s="30">
        <v>0.19613996089796998</v>
      </c>
      <c r="D718" s="18">
        <v>30.500000000000004</v>
      </c>
      <c r="E718" s="6">
        <v>3.5168636494667057E-4</v>
      </c>
      <c r="F718" s="6">
        <v>2.5882552613713515E-3</v>
      </c>
      <c r="G718" s="6"/>
      <c r="H718" s="6"/>
      <c r="I718" s="14">
        <v>-0.38820080312427063</v>
      </c>
      <c r="J718" s="18">
        <v>-0.18105581032759144</v>
      </c>
      <c r="K718" s="6">
        <v>-4.800921918636103E-2</v>
      </c>
      <c r="L718" s="18"/>
      <c r="M718" s="6"/>
      <c r="N718" s="14"/>
      <c r="O718" s="27">
        <v>12546.86110164258</v>
      </c>
    </row>
    <row r="719" spans="1:15" hidden="1" x14ac:dyDescent="0.25">
      <c r="A719" s="3">
        <v>35</v>
      </c>
      <c r="B719" s="3" t="s">
        <v>19</v>
      </c>
      <c r="C719" s="30"/>
      <c r="D719" s="18"/>
      <c r="E719" s="6"/>
      <c r="F719" s="6">
        <v>0</v>
      </c>
      <c r="G719" s="6"/>
      <c r="H719" s="6"/>
      <c r="I719" s="14"/>
      <c r="J719" s="18"/>
      <c r="K719" s="6"/>
      <c r="L719" s="18"/>
      <c r="M719" s="6"/>
      <c r="N719" s="14"/>
      <c r="O719" s="27">
        <v>9975.2027604573796</v>
      </c>
    </row>
    <row r="720" spans="1:15" hidden="1" x14ac:dyDescent="0.25">
      <c r="A720" s="3">
        <v>35</v>
      </c>
      <c r="B720" s="3" t="s">
        <v>20</v>
      </c>
      <c r="C720" s="30">
        <v>1.374893099018202</v>
      </c>
      <c r="D720" s="18">
        <v>164.24999999999997</v>
      </c>
      <c r="E720" s="6">
        <v>2.4652353042708226E-3</v>
      </c>
      <c r="F720" s="6">
        <v>1.3938391038696535E-2</v>
      </c>
      <c r="G720" s="6"/>
      <c r="H720" s="6"/>
      <c r="I720" s="14">
        <v>-1.494883454665108E-2</v>
      </c>
      <c r="J720" s="18">
        <v>-0.28915230580429263</v>
      </c>
      <c r="K720" s="6">
        <v>-0.15610571466306222</v>
      </c>
      <c r="L720" s="18"/>
      <c r="M720" s="6"/>
      <c r="N720" s="14"/>
      <c r="O720" s="27">
        <v>18873.731706978542</v>
      </c>
    </row>
    <row r="721" spans="1:15" hidden="1" x14ac:dyDescent="0.25">
      <c r="A721" s="3">
        <v>35</v>
      </c>
      <c r="B721" s="3" t="s">
        <v>21</v>
      </c>
      <c r="C721" s="30">
        <v>1.6420063156723739</v>
      </c>
      <c r="D721" s="18">
        <v>1554.9999999999995</v>
      </c>
      <c r="E721" s="6">
        <v>2.9441793999270098E-3</v>
      </c>
      <c r="F721" s="6">
        <v>0.13195858791581802</v>
      </c>
      <c r="G721" s="6">
        <v>18101.833760000001</v>
      </c>
      <c r="H721" s="6">
        <v>0.48172136738116544</v>
      </c>
      <c r="I721" s="14">
        <v>-9.8913039689100812E-2</v>
      </c>
      <c r="J721" s="18">
        <v>0.47921727547024817</v>
      </c>
      <c r="K721" s="6">
        <v>0.61226386661147902</v>
      </c>
      <c r="L721" s="18">
        <v>-0.27336628685755171</v>
      </c>
      <c r="M721" s="6">
        <v>1.4786578133989625</v>
      </c>
      <c r="N721" s="14">
        <v>1.4341428331619676E-3</v>
      </c>
      <c r="O721" s="27">
        <v>9374.0659381158803</v>
      </c>
    </row>
    <row r="722" spans="1:15" hidden="1" x14ac:dyDescent="0.25">
      <c r="A722" s="3">
        <v>35</v>
      </c>
      <c r="B722" s="3" t="s">
        <v>22</v>
      </c>
      <c r="C722" s="30"/>
      <c r="D722" s="18"/>
      <c r="E722" s="6"/>
      <c r="F722" s="6">
        <v>0</v>
      </c>
      <c r="G722" s="6">
        <v>0.40400000000000003</v>
      </c>
      <c r="H722" s="6">
        <v>1.0751144607903572E-5</v>
      </c>
      <c r="I722" s="14"/>
      <c r="J722" s="18"/>
      <c r="K722" s="6"/>
      <c r="L722" s="18"/>
      <c r="M722" s="6"/>
      <c r="N722" s="14"/>
      <c r="O722" s="26">
        <v>17517.098051740184</v>
      </c>
    </row>
    <row r="723" spans="1:15" hidden="1" x14ac:dyDescent="0.25">
      <c r="A723" s="3">
        <v>35</v>
      </c>
      <c r="B723" s="3" t="s">
        <v>23</v>
      </c>
      <c r="C723" s="30"/>
      <c r="D723" s="18"/>
      <c r="E723" s="6"/>
      <c r="F723" s="6">
        <v>0</v>
      </c>
      <c r="G723" s="6"/>
      <c r="H723" s="6"/>
      <c r="I723" s="14"/>
      <c r="J723" s="18"/>
      <c r="K723" s="6"/>
      <c r="L723" s="18"/>
      <c r="M723" s="6"/>
      <c r="N723" s="14"/>
      <c r="O723" s="26">
        <v>16926.680101952214</v>
      </c>
    </row>
    <row r="724" spans="1:15" hidden="1" x14ac:dyDescent="0.25">
      <c r="A724" s="3">
        <v>35</v>
      </c>
      <c r="B724" s="3" t="s">
        <v>24</v>
      </c>
      <c r="C724" s="30"/>
      <c r="D724" s="18">
        <v>11784</v>
      </c>
      <c r="E724" s="6"/>
      <c r="F724" s="6">
        <v>1</v>
      </c>
      <c r="G724" s="6">
        <v>37577.394290000004</v>
      </c>
      <c r="H724" s="6">
        <v>1</v>
      </c>
      <c r="I724" s="14"/>
      <c r="J724" s="18">
        <v>0</v>
      </c>
      <c r="K724" s="6">
        <v>0.13304659114123041</v>
      </c>
      <c r="L724" s="18">
        <v>0</v>
      </c>
      <c r="M724" s="6">
        <v>-0.22925283660814522</v>
      </c>
      <c r="N724" s="14"/>
      <c r="O724" s="26"/>
    </row>
    <row r="725" spans="1:15" hidden="1" x14ac:dyDescent="0.25">
      <c r="A725" s="3">
        <v>35</v>
      </c>
      <c r="B725" s="3" t="s">
        <v>25</v>
      </c>
      <c r="C725" s="30"/>
      <c r="D725" s="18"/>
      <c r="E725" s="6"/>
      <c r="F725" s="6">
        <v>0</v>
      </c>
      <c r="G725" s="6"/>
      <c r="H725" s="6"/>
      <c r="I725" s="14"/>
      <c r="J725" s="18"/>
      <c r="K725" s="6"/>
      <c r="L725" s="18"/>
      <c r="M725" s="6"/>
      <c r="N725" s="14"/>
      <c r="O725" s="27"/>
    </row>
    <row r="726" spans="1:15" hidden="1" x14ac:dyDescent="0.25">
      <c r="A726" s="3">
        <v>36</v>
      </c>
      <c r="B726" s="3" t="s">
        <v>1</v>
      </c>
      <c r="C726" s="30">
        <v>1.3958041138030639</v>
      </c>
      <c r="D726" s="18">
        <v>17324.000000000004</v>
      </c>
      <c r="E726" s="6">
        <v>8.3334586029887962E-3</v>
      </c>
      <c r="F726" s="6">
        <v>0.44151359341450519</v>
      </c>
      <c r="G726" s="6">
        <v>48096.103999999992</v>
      </c>
      <c r="H726" s="6">
        <v>0.81771834466562898</v>
      </c>
      <c r="I726" s="14">
        <v>0.24866024000310949</v>
      </c>
      <c r="J726" s="18">
        <v>2.9484108134890663E-3</v>
      </c>
      <c r="K726" s="6">
        <v>7.4221205213012453E-2</v>
      </c>
      <c r="L726" s="18">
        <v>5.2717191513256045E-2</v>
      </c>
      <c r="M726" s="6">
        <v>-0.81536101336291189</v>
      </c>
      <c r="N726" s="14">
        <v>2.5972172458013287E-3</v>
      </c>
      <c r="O726" s="27">
        <v>14429.506621596041</v>
      </c>
    </row>
    <row r="727" spans="1:15" hidden="1" x14ac:dyDescent="0.25">
      <c r="A727" s="3">
        <v>36</v>
      </c>
      <c r="B727" s="3" t="s">
        <v>2</v>
      </c>
      <c r="C727" s="30">
        <v>0.69804051628228847</v>
      </c>
      <c r="D727" s="18">
        <v>6775.7500000000018</v>
      </c>
      <c r="E727" s="6">
        <v>4.1675559543938407E-3</v>
      </c>
      <c r="F727" s="6">
        <v>0.17268446840096593</v>
      </c>
      <c r="G727" s="6">
        <v>1358.84791</v>
      </c>
      <c r="H727" s="6">
        <v>2.3102803994634363E-2</v>
      </c>
      <c r="I727" s="14">
        <v>4.8116506240170054E-3</v>
      </c>
      <c r="J727" s="18">
        <v>-0.24101385649937046</v>
      </c>
      <c r="K727" s="6">
        <v>-0.16974106209984718</v>
      </c>
      <c r="L727" s="18">
        <v>-0.16898400760150567</v>
      </c>
      <c r="M727" s="6">
        <v>-0.93767990103946364</v>
      </c>
      <c r="N727" s="14">
        <v>4.2742789317563026E-3</v>
      </c>
      <c r="O727" s="27">
        <v>13201.57089394819</v>
      </c>
    </row>
    <row r="728" spans="1:15" hidden="1" x14ac:dyDescent="0.25">
      <c r="A728" s="3">
        <v>36</v>
      </c>
      <c r="B728" s="3" t="s">
        <v>3</v>
      </c>
      <c r="C728" s="30">
        <v>0.44393517675188437</v>
      </c>
      <c r="D728" s="18">
        <v>84.250000000000014</v>
      </c>
      <c r="E728" s="6">
        <v>2.6504545883537299E-3</v>
      </c>
      <c r="F728" s="6">
        <v>2.1471669501946468E-3</v>
      </c>
      <c r="G728" s="6">
        <v>76.963890000000006</v>
      </c>
      <c r="H728" s="6">
        <v>1.3085214704672871E-3</v>
      </c>
      <c r="I728" s="14">
        <v>-0.28024057347512499</v>
      </c>
      <c r="J728" s="18">
        <v>-0.35598309646214599</v>
      </c>
      <c r="K728" s="6">
        <v>-0.28471030206262249</v>
      </c>
      <c r="L728" s="18">
        <v>0.29982403806334634</v>
      </c>
      <c r="M728" s="6">
        <v>0.10380977875150599</v>
      </c>
      <c r="N728" s="14">
        <v>1.3341903337354768E-4</v>
      </c>
      <c r="O728" s="27"/>
    </row>
    <row r="729" spans="1:15" hidden="1" x14ac:dyDescent="0.25">
      <c r="A729" s="3">
        <v>36</v>
      </c>
      <c r="B729" s="3" t="s">
        <v>4</v>
      </c>
      <c r="C729" s="30">
        <v>1.3529757485353389</v>
      </c>
      <c r="D729" s="18">
        <v>627.24999999999977</v>
      </c>
      <c r="E729" s="6">
        <v>8.0777576737088106E-3</v>
      </c>
      <c r="F729" s="6">
        <v>1.5985880943734022E-2</v>
      </c>
      <c r="G729" s="6">
        <v>79.103470000000002</v>
      </c>
      <c r="H729" s="6">
        <v>1.344898092903892E-3</v>
      </c>
      <c r="I729" s="14">
        <v>-0.20098457593252017</v>
      </c>
      <c r="J729" s="18">
        <v>0.43583978969415949</v>
      </c>
      <c r="K729" s="6">
        <v>0.50711258409368209</v>
      </c>
      <c r="L729" s="18">
        <v>0.7682902999815413</v>
      </c>
      <c r="M729" s="6">
        <v>1.4943148899696053</v>
      </c>
      <c r="N729" s="14">
        <v>3.7431090223288848E-4</v>
      </c>
      <c r="O729" s="27">
        <v>15453.533219051415</v>
      </c>
    </row>
    <row r="730" spans="1:15" hidden="1" x14ac:dyDescent="0.25">
      <c r="A730" s="3">
        <v>36</v>
      </c>
      <c r="B730" s="3" t="s">
        <v>5</v>
      </c>
      <c r="C730" s="30">
        <v>0.10809293438006452</v>
      </c>
      <c r="D730" s="18">
        <v>68</v>
      </c>
      <c r="E730" s="6">
        <v>6.4535416182255612E-4</v>
      </c>
      <c r="F730" s="6">
        <v>1.7330249568336612E-3</v>
      </c>
      <c r="G730" s="6">
        <v>11.1615</v>
      </c>
      <c r="H730" s="6">
        <v>1.8976512742041268E-4</v>
      </c>
      <c r="I730" s="14">
        <v>-0.34342014516772079</v>
      </c>
      <c r="J730" s="18">
        <v>2.9197735964110905E-2</v>
      </c>
      <c r="K730" s="6">
        <v>0.1004705303636344</v>
      </c>
      <c r="L730" s="18"/>
      <c r="M730" s="6"/>
      <c r="N730" s="14"/>
      <c r="O730" s="27"/>
    </row>
    <row r="731" spans="1:15" hidden="1" x14ac:dyDescent="0.25">
      <c r="A731" s="3">
        <v>36</v>
      </c>
      <c r="B731" s="3" t="s">
        <v>6</v>
      </c>
      <c r="C731" s="30">
        <v>1.1825875087635387</v>
      </c>
      <c r="D731" s="18">
        <v>3703.0000000000009</v>
      </c>
      <c r="E731" s="6">
        <v>7.0604778645057516E-3</v>
      </c>
      <c r="F731" s="6">
        <v>9.4373403164044842E-2</v>
      </c>
      <c r="G731" s="6">
        <v>577.41125</v>
      </c>
      <c r="H731" s="6">
        <v>9.8170066236822791E-3</v>
      </c>
      <c r="I731" s="14">
        <v>-9.8380779445088384E-2</v>
      </c>
      <c r="J731" s="18">
        <v>0.15158386855448036</v>
      </c>
      <c r="K731" s="6">
        <v>0.22285666295400297</v>
      </c>
      <c r="L731" s="18">
        <v>-0.68010097124009095</v>
      </c>
      <c r="M731" s="6">
        <v>-1.0713844019763537</v>
      </c>
      <c r="N731" s="14">
        <v>7.3448405387176768E-5</v>
      </c>
      <c r="O731" s="27"/>
    </row>
    <row r="732" spans="1:15" hidden="1" x14ac:dyDescent="0.25">
      <c r="A732" s="3">
        <v>36</v>
      </c>
      <c r="B732" s="3" t="s">
        <v>7</v>
      </c>
      <c r="C732" s="30">
        <v>0.1761471370071212</v>
      </c>
      <c r="D732" s="18">
        <v>82.25</v>
      </c>
      <c r="E732" s="6">
        <v>1.0516625218164033E-3</v>
      </c>
      <c r="F732" s="6">
        <v>2.096195627934833E-3</v>
      </c>
      <c r="G732" s="6">
        <v>89.3232</v>
      </c>
      <c r="H732" s="6">
        <v>1.5186514742282851E-3</v>
      </c>
      <c r="I732" s="14">
        <v>-0.40015045016237327</v>
      </c>
      <c r="J732" s="18">
        <v>0.23584723020916343</v>
      </c>
      <c r="K732" s="6">
        <v>0.30712002460868515</v>
      </c>
      <c r="L732" s="18">
        <v>1.8690902322669105</v>
      </c>
      <c r="M732" s="6">
        <v>5.3693312712938086</v>
      </c>
      <c r="N732" s="14">
        <v>5.5075998618757025E-4</v>
      </c>
      <c r="O732" s="27"/>
    </row>
    <row r="733" spans="1:15" hidden="1" x14ac:dyDescent="0.25">
      <c r="A733" s="3">
        <v>36</v>
      </c>
      <c r="B733" s="3" t="s">
        <v>8</v>
      </c>
      <c r="C733" s="30">
        <v>1.0347447786833761</v>
      </c>
      <c r="D733" s="18">
        <v>897</v>
      </c>
      <c r="E733" s="6">
        <v>6.1778029542570541E-3</v>
      </c>
      <c r="F733" s="6">
        <v>2.2860638033526382E-2</v>
      </c>
      <c r="G733" s="6">
        <v>954.40512000000001</v>
      </c>
      <c r="H733" s="6">
        <v>1.6226565354790508E-2</v>
      </c>
      <c r="I733" s="14">
        <v>4.70567268041715E-2</v>
      </c>
      <c r="J733" s="18">
        <v>-7.2108565446918682E-2</v>
      </c>
      <c r="K733" s="6">
        <v>-8.3577104739607222E-4</v>
      </c>
      <c r="L733" s="18">
        <v>-0.16599357535891368</v>
      </c>
      <c r="M733" s="6">
        <v>-0.8606893632081789</v>
      </c>
      <c r="N733" s="14">
        <v>7.3167744052928213E-4</v>
      </c>
      <c r="O733" s="27"/>
    </row>
    <row r="734" spans="1:15" hidden="1" x14ac:dyDescent="0.25">
      <c r="A734" s="3">
        <v>36</v>
      </c>
      <c r="B734" s="3" t="s">
        <v>9</v>
      </c>
      <c r="C734" s="30">
        <v>1.0256399246431267</v>
      </c>
      <c r="D734" s="18">
        <v>172.75</v>
      </c>
      <c r="E734" s="6">
        <v>6.1234436616597991E-3</v>
      </c>
      <c r="F734" s="6">
        <v>4.4026479601913969E-3</v>
      </c>
      <c r="G734" s="6"/>
      <c r="H734" s="6"/>
      <c r="I734" s="14">
        <v>-0.35506976350612052</v>
      </c>
      <c r="J734" s="18">
        <v>-0.48298942563262592</v>
      </c>
      <c r="K734" s="6">
        <v>-0.41171663123310243</v>
      </c>
      <c r="L734" s="18"/>
      <c r="M734" s="6"/>
      <c r="N734" s="14"/>
      <c r="O734" s="27">
        <v>10540.902843227601</v>
      </c>
    </row>
    <row r="735" spans="1:15" hidden="1" x14ac:dyDescent="0.25">
      <c r="A735" s="3">
        <v>36</v>
      </c>
      <c r="B735" s="3" t="s">
        <v>10</v>
      </c>
      <c r="C735" s="30">
        <v>9.0722879476894752E-2</v>
      </c>
      <c r="D735" s="18">
        <v>32.5</v>
      </c>
      <c r="E735" s="6">
        <v>5.4164861171294293E-4</v>
      </c>
      <c r="F735" s="6">
        <v>8.2828398672197038E-4</v>
      </c>
      <c r="G735" s="6"/>
      <c r="H735" s="6"/>
      <c r="I735" s="14">
        <v>-0.1223459800833917</v>
      </c>
      <c r="J735" s="18">
        <v>0.33035353740147588</v>
      </c>
      <c r="K735" s="6">
        <v>0.40162633180099894</v>
      </c>
      <c r="L735" s="18"/>
      <c r="M735" s="6"/>
      <c r="N735" s="14"/>
      <c r="O735" s="27"/>
    </row>
    <row r="736" spans="1:15" hidden="1" x14ac:dyDescent="0.25">
      <c r="A736" s="3">
        <v>36</v>
      </c>
      <c r="B736" s="3" t="s">
        <v>11</v>
      </c>
      <c r="C736" s="30">
        <v>0.19850484361886411</v>
      </c>
      <c r="D736" s="18">
        <v>45.000000000000014</v>
      </c>
      <c r="E736" s="6">
        <v>1.1851461680273904E-3</v>
      </c>
      <c r="F736" s="6">
        <v>1.1468547508458056E-3</v>
      </c>
      <c r="G736" s="6"/>
      <c r="H736" s="6"/>
      <c r="I736" s="14">
        <v>-0.19691142890383673</v>
      </c>
      <c r="J736" s="18">
        <v>0.35951012169293151</v>
      </c>
      <c r="K736" s="6">
        <v>0.43078291609245456</v>
      </c>
      <c r="L736" s="18"/>
      <c r="M736" s="6"/>
      <c r="N736" s="14"/>
      <c r="O736" s="27"/>
    </row>
    <row r="737" spans="1:15" hidden="1" x14ac:dyDescent="0.25">
      <c r="A737" s="3">
        <v>36</v>
      </c>
      <c r="B737" s="3" t="s">
        <v>12</v>
      </c>
      <c r="C737" s="30">
        <v>0.69750929733630962</v>
      </c>
      <c r="D737" s="18">
        <v>138.75</v>
      </c>
      <c r="E737" s="6">
        <v>4.1643843839337304E-3</v>
      </c>
      <c r="F737" s="6">
        <v>3.5361354817745661E-3</v>
      </c>
      <c r="G737" s="6"/>
      <c r="H737" s="6"/>
      <c r="I737" s="14">
        <v>-0.1350801685247266</v>
      </c>
      <c r="J737" s="18">
        <v>-0.33709607303880418</v>
      </c>
      <c r="K737" s="6">
        <v>-0.26582327863928246</v>
      </c>
      <c r="L737" s="18"/>
      <c r="M737" s="6"/>
      <c r="N737" s="14"/>
      <c r="O737" s="27"/>
    </row>
    <row r="738" spans="1:15" hidden="1" x14ac:dyDescent="0.25">
      <c r="A738" s="3">
        <v>36</v>
      </c>
      <c r="B738" s="3" t="s">
        <v>13</v>
      </c>
      <c r="C738" s="30">
        <v>0.69812725915855511</v>
      </c>
      <c r="D738" s="18">
        <v>1101.5</v>
      </c>
      <c r="E738" s="6">
        <v>4.1680738409377504E-3</v>
      </c>
      <c r="F738" s="6">
        <v>2.8072455734592321E-2</v>
      </c>
      <c r="G738" s="6">
        <v>2641.5728300000001</v>
      </c>
      <c r="H738" s="6">
        <v>4.4911383297518266E-2</v>
      </c>
      <c r="I738" s="14">
        <v>1.2459277397122603E-2</v>
      </c>
      <c r="J738" s="18">
        <v>-9.6153602691838813E-2</v>
      </c>
      <c r="K738" s="6">
        <v>-2.4880808292316203E-2</v>
      </c>
      <c r="L738" s="18">
        <v>5.914144922024267E-2</v>
      </c>
      <c r="M738" s="6">
        <v>0.36478680724867285</v>
      </c>
      <c r="N738" s="14">
        <v>2.0306302147823896E-3</v>
      </c>
      <c r="O738" s="27">
        <v>12786.669365389762</v>
      </c>
    </row>
    <row r="739" spans="1:15" hidden="1" x14ac:dyDescent="0.25">
      <c r="A739" s="3">
        <v>36</v>
      </c>
      <c r="B739" s="3" t="s">
        <v>14</v>
      </c>
      <c r="C739" s="30">
        <v>0.56499742996547631</v>
      </c>
      <c r="D739" s="18">
        <v>376.5</v>
      </c>
      <c r="E739" s="6">
        <v>3.3732403041739929E-3</v>
      </c>
      <c r="F739" s="6">
        <v>9.5953514154099029E-3</v>
      </c>
      <c r="G739" s="6">
        <v>155.29221000000001</v>
      </c>
      <c r="H739" s="6">
        <v>2.6402406502752753E-3</v>
      </c>
      <c r="I739" s="14">
        <v>-0.14605572713676962</v>
      </c>
      <c r="J739" s="18">
        <v>0.36658380949987635</v>
      </c>
      <c r="K739" s="6">
        <v>0.43785660389939984</v>
      </c>
      <c r="L739" s="18">
        <v>1.8552804343275531</v>
      </c>
      <c r="M739" s="6">
        <v>0.23650390100371155</v>
      </c>
      <c r="N739" s="14">
        <v>3.8426613067121454E-4</v>
      </c>
      <c r="O739" s="27"/>
    </row>
    <row r="740" spans="1:15" hidden="1" x14ac:dyDescent="0.25">
      <c r="A740" s="3">
        <v>36</v>
      </c>
      <c r="B740" s="3" t="s">
        <v>15</v>
      </c>
      <c r="C740" s="30">
        <v>0.25440932184935749</v>
      </c>
      <c r="D740" s="18">
        <v>178.5</v>
      </c>
      <c r="E740" s="6">
        <v>1.5189162511274866E-3</v>
      </c>
      <c r="F740" s="6">
        <v>4.5491905116883608E-3</v>
      </c>
      <c r="G740" s="6"/>
      <c r="H740" s="6"/>
      <c r="I740" s="14">
        <v>3.2803632075147249E-2</v>
      </c>
      <c r="J740" s="18">
        <v>0.71886665214773249</v>
      </c>
      <c r="K740" s="6">
        <v>0.79013944654725421</v>
      </c>
      <c r="L740" s="18"/>
      <c r="M740" s="6"/>
      <c r="N740" s="14"/>
      <c r="O740" s="27">
        <v>9897.9991352388806</v>
      </c>
    </row>
    <row r="741" spans="1:15" hidden="1" x14ac:dyDescent="0.25">
      <c r="A741" s="3">
        <v>36</v>
      </c>
      <c r="B741" s="3" t="s">
        <v>16</v>
      </c>
      <c r="C741" s="30">
        <v>8.0592006140018685E-2</v>
      </c>
      <c r="D741" s="18">
        <v>56.75</v>
      </c>
      <c r="E741" s="6">
        <v>4.8116361046520242E-4</v>
      </c>
      <c r="F741" s="6">
        <v>1.4463112691222098E-3</v>
      </c>
      <c r="G741" s="6">
        <v>9.6020000000000003</v>
      </c>
      <c r="H741" s="6">
        <v>1.6325088505046834E-4</v>
      </c>
      <c r="I741" s="14">
        <v>0.1687686689514869</v>
      </c>
      <c r="J741" s="18">
        <v>-0.55982578255639037</v>
      </c>
      <c r="K741" s="6">
        <v>-0.48855298815686776</v>
      </c>
      <c r="L741" s="18">
        <v>-0.53933142374534881</v>
      </c>
      <c r="M741" s="6">
        <v>-1.4190774648899991</v>
      </c>
      <c r="N741" s="14">
        <v>2.0865647723597144E-5</v>
      </c>
      <c r="O741" s="27">
        <v>33603.152788165549</v>
      </c>
    </row>
    <row r="742" spans="1:15" hidden="1" x14ac:dyDescent="0.25">
      <c r="A742" s="3">
        <v>36</v>
      </c>
      <c r="B742" s="3" t="s">
        <v>17</v>
      </c>
      <c r="C742" s="31">
        <v>0.50079167019261617</v>
      </c>
      <c r="D742" s="18">
        <v>366.50000000000011</v>
      </c>
      <c r="E742" s="6">
        <v>2.9899085487726297E-3</v>
      </c>
      <c r="F742" s="6">
        <v>9.3404948041108382E-3</v>
      </c>
      <c r="G742" s="6">
        <v>85.888249999999999</v>
      </c>
      <c r="H742" s="6">
        <v>1.4602512838925107E-3</v>
      </c>
      <c r="I742" s="14">
        <v>-6.2519991134376007E-2</v>
      </c>
      <c r="J742" s="18">
        <v>0.23987481297826374</v>
      </c>
      <c r="K742" s="6">
        <v>0.31114760737778724</v>
      </c>
      <c r="L742" s="18">
        <v>5.8159552659188005</v>
      </c>
      <c r="M742" s="6">
        <v>-1.420312239365618</v>
      </c>
      <c r="N742" s="14">
        <v>1.3358241484048343E-4</v>
      </c>
      <c r="O742" s="27">
        <v>19675.245038546</v>
      </c>
    </row>
    <row r="743" spans="1:15" hidden="1" x14ac:dyDescent="0.25">
      <c r="A743" s="3">
        <v>36</v>
      </c>
      <c r="B743" s="3" t="s">
        <v>18</v>
      </c>
      <c r="C743" s="30">
        <v>0.31094298193280961</v>
      </c>
      <c r="D743" s="18">
        <v>160.99999999999997</v>
      </c>
      <c r="E743" s="6">
        <v>1.8564427788988179E-3</v>
      </c>
      <c r="F743" s="6">
        <v>4.1031914419149907E-3</v>
      </c>
      <c r="G743" s="6">
        <v>723.40079000000003</v>
      </c>
      <c r="H743" s="6">
        <v>1.2299085525276816E-2</v>
      </c>
      <c r="I743" s="14">
        <v>-0.17730757473366132</v>
      </c>
      <c r="J743" s="18">
        <v>-0.28065752954230483</v>
      </c>
      <c r="K743" s="6">
        <v>-0.20938473514278222</v>
      </c>
      <c r="L743" s="18">
        <v>0.88870701715038347</v>
      </c>
      <c r="M743" s="6">
        <v>0.55373979632458248</v>
      </c>
      <c r="N743" s="14">
        <v>5.0152567297239695E-4</v>
      </c>
      <c r="O743" s="27"/>
    </row>
    <row r="744" spans="1:15" hidden="1" x14ac:dyDescent="0.25">
      <c r="A744" s="3">
        <v>36</v>
      </c>
      <c r="B744" s="3" t="s">
        <v>19</v>
      </c>
      <c r="C744" s="30">
        <v>0.83311287046147398</v>
      </c>
      <c r="D744" s="18">
        <v>315.5</v>
      </c>
      <c r="E744" s="6">
        <v>4.9739870723632344E-3</v>
      </c>
      <c r="F744" s="6">
        <v>8.0407260864855893E-3</v>
      </c>
      <c r="G744" s="6">
        <v>23.302250000000001</v>
      </c>
      <c r="H744" s="6">
        <v>3.9617922684516519E-4</v>
      </c>
      <c r="I744" s="14">
        <v>0.26724122778041992</v>
      </c>
      <c r="J744" s="18">
        <v>0.32747955404958162</v>
      </c>
      <c r="K744" s="6">
        <v>0.39875234844910423</v>
      </c>
      <c r="L744" s="18">
        <v>-0.19676647719893126</v>
      </c>
      <c r="M744" s="6">
        <v>-3.5512139298043373</v>
      </c>
      <c r="N744" s="14">
        <v>4.3461260376164087E-5</v>
      </c>
      <c r="O744" s="27"/>
    </row>
    <row r="745" spans="1:15" hidden="1" x14ac:dyDescent="0.25">
      <c r="A745" s="3">
        <v>36</v>
      </c>
      <c r="B745" s="3" t="s">
        <v>20</v>
      </c>
      <c r="C745" s="30">
        <v>5.1535447673980071E-2</v>
      </c>
      <c r="D745" s="18">
        <v>20.5</v>
      </c>
      <c r="E745" s="6">
        <v>3.0768538044171614E-4</v>
      </c>
      <c r="F745" s="6">
        <v>5.2245605316308898E-4</v>
      </c>
      <c r="G745" s="6">
        <v>82.08</v>
      </c>
      <c r="H745" s="6">
        <v>1.3955043371112728E-3</v>
      </c>
      <c r="I745" s="14">
        <v>0.47161737553706651</v>
      </c>
      <c r="J745" s="18">
        <v>-0.62739817739517711</v>
      </c>
      <c r="K745" s="6">
        <v>-0.5561253829956545</v>
      </c>
      <c r="L745" s="18">
        <v>-1.8259030838695613</v>
      </c>
      <c r="M745" s="6">
        <v>-1.9767037478541987</v>
      </c>
      <c r="N745" s="14">
        <v>3.9504958182544871E-5</v>
      </c>
      <c r="O745" s="27"/>
    </row>
    <row r="746" spans="1:15" hidden="1" x14ac:dyDescent="0.25">
      <c r="A746" s="3">
        <v>36</v>
      </c>
      <c r="B746" s="3" t="s">
        <v>21</v>
      </c>
      <c r="C746" s="30">
        <v>1.9852143285469124</v>
      </c>
      <c r="D746" s="18">
        <v>6260</v>
      </c>
      <c r="E746" s="6">
        <v>1.1852452118034141E-2</v>
      </c>
      <c r="F746" s="6">
        <v>0.15954023867321646</v>
      </c>
      <c r="G746" s="6">
        <v>3577.7588800000003</v>
      </c>
      <c r="H746" s="6">
        <v>6.0828192424200421E-2</v>
      </c>
      <c r="I746" s="14">
        <v>-2.470443649857923E-2</v>
      </c>
      <c r="J746" s="18">
        <v>0.19304225339820724</v>
      </c>
      <c r="K746" s="6">
        <v>0.26431504779773007</v>
      </c>
      <c r="L746" s="18">
        <v>-0.47939604715857564</v>
      </c>
      <c r="M746" s="6">
        <v>-1.2829154341519526</v>
      </c>
      <c r="N746" s="14">
        <v>2.8345289900251459E-4</v>
      </c>
      <c r="O746" s="26">
        <v>35800.934075114266</v>
      </c>
    </row>
    <row r="747" spans="1:15" hidden="1" x14ac:dyDescent="0.25">
      <c r="A747" s="3">
        <v>36</v>
      </c>
      <c r="B747" s="3" t="s">
        <v>22</v>
      </c>
      <c r="C747" s="30">
        <v>0.47986506756441755</v>
      </c>
      <c r="D747" s="18">
        <v>153.75</v>
      </c>
      <c r="E747" s="6">
        <v>2.8649691142354026E-3</v>
      </c>
      <c r="F747" s="6">
        <v>3.9184203987231679E-3</v>
      </c>
      <c r="G747" s="6"/>
      <c r="H747" s="6"/>
      <c r="I747" s="14">
        <v>-0.21920172156124296</v>
      </c>
      <c r="J747" s="18">
        <v>0.29122627782519839</v>
      </c>
      <c r="K747" s="6">
        <v>0.36249907222472189</v>
      </c>
      <c r="L747" s="18"/>
      <c r="M747" s="6"/>
      <c r="N747" s="14"/>
      <c r="O747" s="26">
        <v>42162.917843859868</v>
      </c>
    </row>
    <row r="748" spans="1:15" hidden="1" x14ac:dyDescent="0.25">
      <c r="A748" s="3">
        <v>36</v>
      </c>
      <c r="B748" s="3" t="s">
        <v>23</v>
      </c>
      <c r="C748" s="30">
        <v>0.22614635807375361</v>
      </c>
      <c r="D748" s="18">
        <v>55.5</v>
      </c>
      <c r="E748" s="6">
        <v>1.3501760702578107E-3</v>
      </c>
      <c r="F748" s="6">
        <v>1.4144541927098263E-3</v>
      </c>
      <c r="G748" s="6">
        <v>275.22773999999998</v>
      </c>
      <c r="H748" s="6">
        <v>4.6793555660737543E-3</v>
      </c>
      <c r="I748" s="14">
        <v>0.46844300188705579</v>
      </c>
      <c r="J748" s="18">
        <v>-0.24832523851346533</v>
      </c>
      <c r="K748" s="6">
        <v>-0.17705244411394361</v>
      </c>
      <c r="L748" s="18"/>
      <c r="M748" s="6"/>
      <c r="N748" s="14"/>
      <c r="O748" s="26">
        <v>31694.569516355143</v>
      </c>
    </row>
    <row r="749" spans="1:15" hidden="1" x14ac:dyDescent="0.25">
      <c r="A749" s="3">
        <v>36</v>
      </c>
      <c r="B749" s="3" t="s">
        <v>24</v>
      </c>
      <c r="C749" s="30"/>
      <c r="D749" s="18">
        <v>39237.750000000007</v>
      </c>
      <c r="E749" s="6"/>
      <c r="F749" s="6">
        <v>1</v>
      </c>
      <c r="G749" s="6">
        <v>58817.445289999996</v>
      </c>
      <c r="H749" s="6">
        <v>1</v>
      </c>
      <c r="I749" s="14"/>
      <c r="J749" s="18">
        <v>0</v>
      </c>
      <c r="K749" s="6">
        <v>7.127279439952261E-2</v>
      </c>
      <c r="L749" s="18">
        <v>0</v>
      </c>
      <c r="M749" s="6">
        <v>-0.82003711807246837</v>
      </c>
      <c r="N749" s="14"/>
      <c r="O749" s="27">
        <v>21801.263386390667</v>
      </c>
    </row>
    <row r="750" spans="1:15" hidden="1" x14ac:dyDescent="0.25">
      <c r="A750" s="3">
        <v>36</v>
      </c>
      <c r="B750" s="3" t="s">
        <v>25</v>
      </c>
      <c r="C750" s="30">
        <v>0.23550107262080638</v>
      </c>
      <c r="D750" s="18">
        <v>241.25</v>
      </c>
      <c r="E750" s="6">
        <v>1.4060271210246953E-3</v>
      </c>
      <c r="F750" s="6">
        <v>6.1484157475900107E-3</v>
      </c>
      <c r="G750" s="6"/>
      <c r="H750" s="6"/>
      <c r="I750" s="14">
        <v>-0.29509985602084288</v>
      </c>
      <c r="J750" s="18">
        <v>2.3208713304345707E-2</v>
      </c>
      <c r="K750" s="6">
        <v>9.4481507703869205E-2</v>
      </c>
      <c r="L750" s="18"/>
      <c r="M750" s="6"/>
      <c r="N750" s="14"/>
      <c r="O750" s="27">
        <v>43262.128329796316</v>
      </c>
    </row>
    <row r="751" spans="1:15" hidden="1" x14ac:dyDescent="0.25">
      <c r="A751" s="3">
        <v>37</v>
      </c>
      <c r="B751" s="3" t="s">
        <v>1</v>
      </c>
      <c r="C751" s="30">
        <v>1.6324949878056882</v>
      </c>
      <c r="D751" s="18">
        <v>1922.75</v>
      </c>
      <c r="E751" s="6">
        <v>9.2491096333968507E-4</v>
      </c>
      <c r="F751" s="6">
        <v>0.51638243588022026</v>
      </c>
      <c r="G751" s="6"/>
      <c r="H751" s="6"/>
      <c r="I751" s="14">
        <v>6.7905031606930955E-2</v>
      </c>
      <c r="J751" s="18">
        <v>-0.11408269106049584</v>
      </c>
      <c r="K751" s="6">
        <v>0.18970802074796378</v>
      </c>
      <c r="L751" s="18"/>
      <c r="M751" s="6"/>
      <c r="N751" s="14"/>
      <c r="O751" s="27">
        <v>29684.822943203322</v>
      </c>
    </row>
    <row r="752" spans="1:15" hidden="1" x14ac:dyDescent="0.25">
      <c r="A752" s="3">
        <v>37</v>
      </c>
      <c r="B752" s="3" t="s">
        <v>2</v>
      </c>
      <c r="C752" s="30">
        <v>0.1940537525351588</v>
      </c>
      <c r="D752" s="18">
        <v>178.75</v>
      </c>
      <c r="E752" s="6">
        <v>1.0994364119808123E-4</v>
      </c>
      <c r="F752" s="6">
        <v>4.8005908419497784E-2</v>
      </c>
      <c r="G752" s="6"/>
      <c r="H752" s="6"/>
      <c r="I752" s="14">
        <v>3.1911038910921175E-2</v>
      </c>
      <c r="J752" s="18">
        <v>-0.49192286019788067</v>
      </c>
      <c r="K752" s="6">
        <v>-0.18813214838942027</v>
      </c>
      <c r="L752" s="18"/>
      <c r="M752" s="6"/>
      <c r="N752" s="14"/>
      <c r="O752" s="27">
        <v>22167.556539622612</v>
      </c>
    </row>
    <row r="753" spans="1:15" hidden="1" x14ac:dyDescent="0.25">
      <c r="A753" s="3">
        <v>37</v>
      </c>
      <c r="B753" s="3" t="s">
        <v>3</v>
      </c>
      <c r="C753" s="30"/>
      <c r="D753" s="18">
        <v>0</v>
      </c>
      <c r="E753" s="6">
        <v>0</v>
      </c>
      <c r="F753" s="6">
        <v>0</v>
      </c>
      <c r="G753" s="6"/>
      <c r="H753" s="6"/>
      <c r="I753" s="14"/>
      <c r="J753" s="18"/>
      <c r="K753" s="6"/>
      <c r="L753" s="18"/>
      <c r="M753" s="6"/>
      <c r="N753" s="14"/>
      <c r="O753" s="27">
        <v>31458.951193388686</v>
      </c>
    </row>
    <row r="754" spans="1:15" hidden="1" x14ac:dyDescent="0.25">
      <c r="A754" s="3">
        <v>37</v>
      </c>
      <c r="B754" s="3" t="s">
        <v>4</v>
      </c>
      <c r="C754" s="30"/>
      <c r="D754" s="18"/>
      <c r="E754" s="6"/>
      <c r="F754" s="6">
        <v>0</v>
      </c>
      <c r="G754" s="6"/>
      <c r="H754" s="6"/>
      <c r="I754" s="14"/>
      <c r="J754" s="18"/>
      <c r="K754" s="6"/>
      <c r="L754" s="18"/>
      <c r="M754" s="6"/>
      <c r="N754" s="14"/>
      <c r="O754" s="27">
        <v>23404.530263699784</v>
      </c>
    </row>
    <row r="755" spans="1:15" hidden="1" x14ac:dyDescent="0.25">
      <c r="A755" s="3">
        <v>37</v>
      </c>
      <c r="B755" s="3" t="s">
        <v>5</v>
      </c>
      <c r="C755" s="30">
        <v>4.6944719980251746</v>
      </c>
      <c r="D755" s="18">
        <v>280.25</v>
      </c>
      <c r="E755" s="6">
        <v>2.6597132919231078E-3</v>
      </c>
      <c r="F755" s="6">
        <v>7.5265207466093734E-2</v>
      </c>
      <c r="G755" s="6"/>
      <c r="H755" s="6"/>
      <c r="I755" s="14">
        <v>-0.23105419622544476</v>
      </c>
      <c r="J755" s="18">
        <v>-0.26282002945803029</v>
      </c>
      <c r="K755" s="6">
        <v>4.097068235043011E-2</v>
      </c>
      <c r="L755" s="18"/>
      <c r="M755" s="6"/>
      <c r="N755" s="14"/>
      <c r="O755" s="27">
        <v>24946.414948031412</v>
      </c>
    </row>
    <row r="756" spans="1:15" hidden="1" x14ac:dyDescent="0.25">
      <c r="A756" s="3">
        <v>37</v>
      </c>
      <c r="B756" s="3" t="s">
        <v>6</v>
      </c>
      <c r="C756" s="30">
        <v>0.54434796325621915</v>
      </c>
      <c r="D756" s="18">
        <v>161.75</v>
      </c>
      <c r="E756" s="6">
        <v>3.0840731692784363E-4</v>
      </c>
      <c r="F756" s="6">
        <v>4.3440311534846246E-2</v>
      </c>
      <c r="G756" s="6"/>
      <c r="H756" s="6"/>
      <c r="I756" s="14">
        <v>-0.2427734726855727</v>
      </c>
      <c r="J756" s="18">
        <v>9.4601942005074768E-3</v>
      </c>
      <c r="K756" s="6">
        <v>0.31325090600896743</v>
      </c>
      <c r="L756" s="18"/>
      <c r="M756" s="6"/>
      <c r="N756" s="14"/>
      <c r="O756" s="27">
        <v>22829.217163454032</v>
      </c>
    </row>
    <row r="757" spans="1:15" hidden="1" x14ac:dyDescent="0.25">
      <c r="A757" s="3">
        <v>37</v>
      </c>
      <c r="B757" s="3" t="s">
        <v>7</v>
      </c>
      <c r="C757" s="30"/>
      <c r="D757" s="18"/>
      <c r="E757" s="6"/>
      <c r="F757" s="6">
        <v>0</v>
      </c>
      <c r="G757" s="6"/>
      <c r="H757" s="6"/>
      <c r="I757" s="14"/>
      <c r="J757" s="18"/>
      <c r="K757" s="6"/>
      <c r="L757" s="18"/>
      <c r="M757" s="6"/>
      <c r="N757" s="14"/>
      <c r="O757" s="27">
        <v>23300.157017757916</v>
      </c>
    </row>
    <row r="758" spans="1:15" hidden="1" x14ac:dyDescent="0.25">
      <c r="A758" s="3">
        <v>37</v>
      </c>
      <c r="B758" s="3" t="s">
        <v>8</v>
      </c>
      <c r="C758" s="30">
        <v>0.69289654190023242</v>
      </c>
      <c r="D758" s="18">
        <v>57</v>
      </c>
      <c r="E758" s="6">
        <v>3.9256941849793986E-4</v>
      </c>
      <c r="F758" s="6">
        <v>1.5308177789713979E-2</v>
      </c>
      <c r="G758" s="6"/>
      <c r="H758" s="6"/>
      <c r="I758" s="14">
        <v>-0.2733798713048945</v>
      </c>
      <c r="J758" s="18">
        <v>0.92086229775501494</v>
      </c>
      <c r="K758" s="6">
        <v>1.2246530095634749</v>
      </c>
      <c r="L758" s="18"/>
      <c r="M758" s="6"/>
      <c r="N758" s="14"/>
      <c r="O758" s="27">
        <v>32655.15259015511</v>
      </c>
    </row>
    <row r="759" spans="1:15" hidden="1" x14ac:dyDescent="0.25">
      <c r="A759" s="3">
        <v>37</v>
      </c>
      <c r="B759" s="3" t="s">
        <v>9</v>
      </c>
      <c r="C759" s="30"/>
      <c r="D759" s="18"/>
      <c r="E759" s="6"/>
      <c r="F759" s="6">
        <v>0</v>
      </c>
      <c r="G759" s="6"/>
      <c r="H759" s="6"/>
      <c r="I759" s="14"/>
      <c r="J759" s="18"/>
      <c r="K759" s="6"/>
      <c r="L759" s="18"/>
      <c r="M759" s="6"/>
      <c r="N759" s="14"/>
      <c r="O759" s="27">
        <v>22797.209878847589</v>
      </c>
    </row>
    <row r="760" spans="1:15" hidden="1" x14ac:dyDescent="0.25">
      <c r="A760" s="3">
        <v>37</v>
      </c>
      <c r="B760" s="3" t="s">
        <v>10</v>
      </c>
      <c r="C760" s="30">
        <v>1.706138158046359</v>
      </c>
      <c r="D760" s="18">
        <v>58.000000000000007</v>
      </c>
      <c r="E760" s="6">
        <v>9.6663444551848285E-4</v>
      </c>
      <c r="F760" s="6">
        <v>1.5576742312340542E-2</v>
      </c>
      <c r="G760" s="6"/>
      <c r="H760" s="6"/>
      <c r="I760" s="14"/>
      <c r="J760" s="18"/>
      <c r="K760" s="6"/>
      <c r="L760" s="18"/>
      <c r="M760" s="6"/>
      <c r="N760" s="14"/>
      <c r="O760" s="27">
        <v>42288.536359013298</v>
      </c>
    </row>
    <row r="761" spans="1:15" hidden="1" x14ac:dyDescent="0.25">
      <c r="A761" s="3">
        <v>37</v>
      </c>
      <c r="B761" s="3" t="s">
        <v>11</v>
      </c>
      <c r="C761" s="30"/>
      <c r="D761" s="18"/>
      <c r="E761" s="6"/>
      <c r="F761" s="6">
        <v>0</v>
      </c>
      <c r="G761" s="6"/>
      <c r="H761" s="6"/>
      <c r="I761" s="14"/>
      <c r="J761" s="18"/>
      <c r="K761" s="6"/>
      <c r="L761" s="18"/>
      <c r="M761" s="6"/>
      <c r="N761" s="14"/>
      <c r="O761" s="27">
        <v>31707.982708124342</v>
      </c>
    </row>
    <row r="762" spans="1:15" hidden="1" x14ac:dyDescent="0.25">
      <c r="A762" s="3">
        <v>37</v>
      </c>
      <c r="B762" s="3" t="s">
        <v>12</v>
      </c>
      <c r="C762" s="30">
        <v>4.5028623639386298</v>
      </c>
      <c r="D762" s="18">
        <v>85</v>
      </c>
      <c r="E762" s="6">
        <v>2.5511543973648076E-3</v>
      </c>
      <c r="F762" s="6">
        <v>2.2827984423257688E-2</v>
      </c>
      <c r="G762" s="6"/>
      <c r="H762" s="6"/>
      <c r="I762" s="14"/>
      <c r="J762" s="18">
        <v>-0.49586844354777959</v>
      </c>
      <c r="K762" s="6">
        <v>-0.19207773173931919</v>
      </c>
      <c r="L762" s="18"/>
      <c r="M762" s="6"/>
      <c r="N762" s="14"/>
      <c r="O762" s="27">
        <v>29903.104416677535</v>
      </c>
    </row>
    <row r="763" spans="1:15" hidden="1" x14ac:dyDescent="0.25">
      <c r="A763" s="3">
        <v>37</v>
      </c>
      <c r="B763" s="3" t="s">
        <v>13</v>
      </c>
      <c r="C763" s="30">
        <v>0.68792335924211057</v>
      </c>
      <c r="D763" s="18">
        <v>103</v>
      </c>
      <c r="E763" s="6">
        <v>3.8975179810856858E-4</v>
      </c>
      <c r="F763" s="6">
        <v>2.7662145830535785E-2</v>
      </c>
      <c r="G763" s="6"/>
      <c r="H763" s="6"/>
      <c r="I763" s="14">
        <v>-0.34794067692652142</v>
      </c>
      <c r="J763" s="18">
        <v>5.0805949428633923E-2</v>
      </c>
      <c r="K763" s="6">
        <v>0.35459666123709432</v>
      </c>
      <c r="L763" s="18"/>
      <c r="M763" s="6"/>
      <c r="N763" s="14"/>
      <c r="O763" s="27">
        <v>31846.135670359246</v>
      </c>
    </row>
    <row r="764" spans="1:15" hidden="1" x14ac:dyDescent="0.25">
      <c r="A764" s="3">
        <v>37</v>
      </c>
      <c r="B764" s="3" t="s">
        <v>14</v>
      </c>
      <c r="C764" s="30"/>
      <c r="D764" s="18"/>
      <c r="E764" s="6"/>
      <c r="F764" s="6">
        <v>0</v>
      </c>
      <c r="G764" s="6"/>
      <c r="H764" s="6"/>
      <c r="I764" s="14"/>
      <c r="J764" s="18"/>
      <c r="K764" s="6"/>
      <c r="L764" s="18"/>
      <c r="M764" s="6"/>
      <c r="N764" s="14"/>
      <c r="O764" s="27">
        <v>29270.770788359223</v>
      </c>
    </row>
    <row r="765" spans="1:15" hidden="1" x14ac:dyDescent="0.25">
      <c r="A765" s="3">
        <v>37</v>
      </c>
      <c r="B765" s="3" t="s">
        <v>15</v>
      </c>
      <c r="C765" s="30"/>
      <c r="D765" s="18"/>
      <c r="E765" s="6"/>
      <c r="F765" s="6">
        <v>0</v>
      </c>
      <c r="G765" s="6"/>
      <c r="H765" s="6"/>
      <c r="I765" s="14"/>
      <c r="J765" s="18"/>
      <c r="K765" s="6"/>
      <c r="L765" s="18"/>
      <c r="M765" s="6"/>
      <c r="N765" s="14"/>
      <c r="O765" s="27">
        <v>45531.33467335227</v>
      </c>
    </row>
    <row r="766" spans="1:15" hidden="1" x14ac:dyDescent="0.25">
      <c r="A766" s="3">
        <v>37</v>
      </c>
      <c r="B766" s="3" t="s">
        <v>16</v>
      </c>
      <c r="C766" s="30"/>
      <c r="D766" s="18"/>
      <c r="E766" s="6"/>
      <c r="F766" s="6">
        <v>0</v>
      </c>
      <c r="G766" s="6"/>
      <c r="H766" s="6"/>
      <c r="I766" s="14"/>
      <c r="J766" s="18"/>
      <c r="K766" s="6"/>
      <c r="L766" s="18"/>
      <c r="M766" s="6"/>
      <c r="N766" s="14"/>
      <c r="O766" s="27">
        <v>28064.601241497978</v>
      </c>
    </row>
    <row r="767" spans="1:15" hidden="1" x14ac:dyDescent="0.25">
      <c r="A767" s="3">
        <v>37</v>
      </c>
      <c r="B767" s="3" t="s">
        <v>17</v>
      </c>
      <c r="C767" s="31">
        <v>1.2203251504917623</v>
      </c>
      <c r="D767" s="18">
        <v>84.75</v>
      </c>
      <c r="E767" s="6">
        <v>6.9139085814046456E-4</v>
      </c>
      <c r="F767" s="6">
        <v>2.2760843292601047E-2</v>
      </c>
      <c r="G767" s="6"/>
      <c r="H767" s="6"/>
      <c r="I767" s="14">
        <v>-0.23147372953321577</v>
      </c>
      <c r="J767" s="18"/>
      <c r="K767" s="6"/>
      <c r="L767" s="18"/>
      <c r="M767" s="6"/>
      <c r="N767" s="14"/>
      <c r="O767" s="27">
        <v>26835.644040676776</v>
      </c>
    </row>
    <row r="768" spans="1:15" hidden="1" x14ac:dyDescent="0.25">
      <c r="A768" s="3">
        <v>37</v>
      </c>
      <c r="B768" s="3" t="s">
        <v>18</v>
      </c>
      <c r="C768" s="30"/>
      <c r="D768" s="18"/>
      <c r="E768" s="6"/>
      <c r="F768" s="6">
        <v>0</v>
      </c>
      <c r="G768" s="6"/>
      <c r="H768" s="6"/>
      <c r="I768" s="14"/>
      <c r="J768" s="18"/>
      <c r="K768" s="6"/>
      <c r="L768" s="18"/>
      <c r="M768" s="6"/>
      <c r="N768" s="14"/>
      <c r="O768" s="27">
        <v>59789.729442529642</v>
      </c>
    </row>
    <row r="769" spans="1:15" hidden="1" x14ac:dyDescent="0.25">
      <c r="A769" s="3">
        <v>37</v>
      </c>
      <c r="B769" s="3" t="s">
        <v>19</v>
      </c>
      <c r="C769" s="30">
        <v>4.3339637365598387</v>
      </c>
      <c r="D769" s="18">
        <v>155.75</v>
      </c>
      <c r="E769" s="6">
        <v>2.4554627148037204E-3</v>
      </c>
      <c r="F769" s="6">
        <v>4.1828924399086878E-2</v>
      </c>
      <c r="G769" s="6"/>
      <c r="H769" s="6"/>
      <c r="I769" s="14">
        <v>-0.45305153716105662</v>
      </c>
      <c r="J769" s="18">
        <v>0.26996958351312683</v>
      </c>
      <c r="K769" s="6">
        <v>0.57376029532158679</v>
      </c>
      <c r="L769" s="18"/>
      <c r="M769" s="6"/>
      <c r="N769" s="14"/>
      <c r="O769" s="27">
        <v>28923.124874074721</v>
      </c>
    </row>
    <row r="770" spans="1:15" hidden="1" x14ac:dyDescent="0.25">
      <c r="A770" s="3">
        <v>37</v>
      </c>
      <c r="B770" s="3" t="s">
        <v>20</v>
      </c>
      <c r="C770" s="30">
        <v>7.4308380307998201</v>
      </c>
      <c r="D770" s="18">
        <v>280.5</v>
      </c>
      <c r="E770" s="6">
        <v>4.2100365470195793E-3</v>
      </c>
      <c r="F770" s="6">
        <v>7.5332348596750365E-2</v>
      </c>
      <c r="G770" s="6"/>
      <c r="H770" s="6"/>
      <c r="I770" s="14">
        <v>1.0180303587834278</v>
      </c>
      <c r="J770" s="18">
        <v>1.143128271127865</v>
      </c>
      <c r="K770" s="6">
        <v>1.4469189829363254</v>
      </c>
      <c r="L770" s="18"/>
      <c r="M770" s="6"/>
      <c r="N770" s="14"/>
      <c r="O770" s="26">
        <v>24693.594249078938</v>
      </c>
    </row>
    <row r="771" spans="1:15" hidden="1" x14ac:dyDescent="0.25">
      <c r="A771" s="3">
        <v>37</v>
      </c>
      <c r="B771" s="3" t="s">
        <v>21</v>
      </c>
      <c r="C771" s="30">
        <v>1.0760728579264158</v>
      </c>
      <c r="D771" s="18">
        <v>322</v>
      </c>
      <c r="E771" s="6">
        <v>6.0966287252507874E-4</v>
      </c>
      <c r="F771" s="6">
        <v>8.647777628575265E-2</v>
      </c>
      <c r="G771" s="6"/>
      <c r="H771" s="6"/>
      <c r="I771" s="14">
        <v>9.183800749591331E-2</v>
      </c>
      <c r="J771" s="18">
        <v>0.37394784339864007</v>
      </c>
      <c r="K771" s="6">
        <v>0.67773855520710047</v>
      </c>
      <c r="L771" s="18"/>
      <c r="M771" s="6"/>
      <c r="N771" s="14"/>
      <c r="O771" s="26">
        <v>36560.201208312232</v>
      </c>
    </row>
    <row r="772" spans="1:15" hidden="1" x14ac:dyDescent="0.25">
      <c r="A772" s="3">
        <v>37</v>
      </c>
      <c r="B772" s="3" t="s">
        <v>22</v>
      </c>
      <c r="C772" s="30"/>
      <c r="D772" s="18"/>
      <c r="E772" s="6"/>
      <c r="F772" s="6">
        <v>0</v>
      </c>
      <c r="G772" s="6"/>
      <c r="H772" s="6"/>
      <c r="I772" s="14"/>
      <c r="J772" s="18"/>
      <c r="K772" s="6"/>
      <c r="L772" s="18"/>
      <c r="M772" s="6"/>
      <c r="N772" s="14"/>
      <c r="O772" s="26"/>
    </row>
    <row r="773" spans="1:15" hidden="1" x14ac:dyDescent="0.25">
      <c r="A773" s="3">
        <v>37</v>
      </c>
      <c r="B773" s="3" t="s">
        <v>23</v>
      </c>
      <c r="C773" s="30">
        <v>1.4599173493469719</v>
      </c>
      <c r="D773" s="18">
        <v>34</v>
      </c>
      <c r="E773" s="6">
        <v>8.2713488988766777E-4</v>
      </c>
      <c r="F773" s="6">
        <v>9.1311937693030754E-3</v>
      </c>
      <c r="G773" s="6"/>
      <c r="H773" s="6"/>
      <c r="I773" s="14"/>
      <c r="J773" s="18">
        <v>3.693987939500154E-3</v>
      </c>
      <c r="K773" s="6">
        <v>0.307484699747961</v>
      </c>
      <c r="L773" s="18"/>
      <c r="M773" s="6"/>
      <c r="N773" s="14"/>
      <c r="O773" s="27">
        <v>14951.271859129973</v>
      </c>
    </row>
    <row r="774" spans="1:15" hidden="1" x14ac:dyDescent="0.25">
      <c r="A774" s="3">
        <v>37</v>
      </c>
      <c r="B774" s="3" t="s">
        <v>24</v>
      </c>
      <c r="C774" s="30"/>
      <c r="D774" s="18">
        <v>3723.5</v>
      </c>
      <c r="E774" s="6"/>
      <c r="F774" s="6">
        <v>1</v>
      </c>
      <c r="G774" s="6"/>
      <c r="H774" s="6"/>
      <c r="I774" s="14"/>
      <c r="J774" s="18">
        <v>0</v>
      </c>
      <c r="K774" s="6">
        <v>0.30379071180845951</v>
      </c>
      <c r="L774" s="18"/>
      <c r="M774" s="6"/>
      <c r="N774" s="14"/>
      <c r="O774" s="27"/>
    </row>
    <row r="775" spans="1:15" hidden="1" x14ac:dyDescent="0.25">
      <c r="A775" s="3">
        <v>37</v>
      </c>
      <c r="B775" s="3" t="s">
        <v>25</v>
      </c>
      <c r="C775" s="30"/>
      <c r="D775" s="18"/>
      <c r="E775" s="6"/>
      <c r="F775" s="6">
        <v>0</v>
      </c>
      <c r="G775" s="6"/>
      <c r="H775" s="6"/>
      <c r="I775" s="14"/>
      <c r="J775" s="18"/>
      <c r="K775" s="6"/>
      <c r="L775" s="18"/>
      <c r="M775" s="6"/>
      <c r="N775" s="14"/>
      <c r="O775" s="27">
        <v>21296.818601129871</v>
      </c>
    </row>
    <row r="776" spans="1:15" hidden="1" x14ac:dyDescent="0.25">
      <c r="A776" s="3">
        <v>40</v>
      </c>
      <c r="B776" s="3" t="s">
        <v>1</v>
      </c>
      <c r="C776" s="30">
        <v>0.90860909176051996</v>
      </c>
      <c r="D776" s="18">
        <v>15533.750000000004</v>
      </c>
      <c r="E776" s="6">
        <v>7.4722848403473343E-3</v>
      </c>
      <c r="F776" s="6">
        <v>0.28740656453522795</v>
      </c>
      <c r="G776" s="6"/>
      <c r="H776" s="6"/>
      <c r="I776" s="14">
        <v>0.12740088550172546</v>
      </c>
      <c r="J776" s="18">
        <v>-0.11218753712848817</v>
      </c>
      <c r="K776" s="6">
        <v>0.1655102540492166</v>
      </c>
      <c r="L776" s="18"/>
      <c r="M776" s="6"/>
      <c r="N776" s="14"/>
      <c r="O776" s="27">
        <v>14523.445549726399</v>
      </c>
    </row>
    <row r="777" spans="1:15" hidden="1" x14ac:dyDescent="0.25">
      <c r="A777" s="3">
        <v>40</v>
      </c>
      <c r="B777" s="3" t="s">
        <v>2</v>
      </c>
      <c r="C777" s="30">
        <v>0.92531081138651405</v>
      </c>
      <c r="D777" s="18">
        <v>12372.000000000004</v>
      </c>
      <c r="E777" s="6">
        <v>7.6096376442106933E-3</v>
      </c>
      <c r="F777" s="6">
        <v>0.22890763765541744</v>
      </c>
      <c r="G777" s="6"/>
      <c r="H777" s="6"/>
      <c r="I777" s="14">
        <v>0.32774499159076464</v>
      </c>
      <c r="J777" s="18">
        <v>0.23733972930573577</v>
      </c>
      <c r="K777" s="6">
        <v>0.51503752048344076</v>
      </c>
      <c r="L777" s="18"/>
      <c r="M777" s="6"/>
      <c r="N777" s="14"/>
      <c r="O777" s="27">
        <v>13118.666578068953</v>
      </c>
    </row>
    <row r="778" spans="1:15" hidden="1" x14ac:dyDescent="0.25">
      <c r="A778" s="3">
        <v>40</v>
      </c>
      <c r="B778" s="3" t="s">
        <v>3</v>
      </c>
      <c r="C778" s="30">
        <v>1.5320630483375799</v>
      </c>
      <c r="D778" s="18">
        <v>400.49999999999994</v>
      </c>
      <c r="E778" s="6">
        <v>1.2599490357693395E-2</v>
      </c>
      <c r="F778" s="6">
        <v>7.4100799289520403E-3</v>
      </c>
      <c r="G778" s="6"/>
      <c r="H778" s="6"/>
      <c r="I778" s="14">
        <v>-1.9119148298162303E-3</v>
      </c>
      <c r="J778" s="18">
        <v>4.5135052350190108E-2</v>
      </c>
      <c r="K778" s="6">
        <v>0.32283284352789376</v>
      </c>
      <c r="L778" s="18"/>
      <c r="M778" s="6"/>
      <c r="N778" s="14"/>
      <c r="O778" s="27">
        <v>16394.679071608822</v>
      </c>
    </row>
    <row r="779" spans="1:15" hidden="1" x14ac:dyDescent="0.25">
      <c r="A779" s="3">
        <v>40</v>
      </c>
      <c r="B779" s="3" t="s">
        <v>4</v>
      </c>
      <c r="C779" s="30">
        <v>0.29909363938798039</v>
      </c>
      <c r="D779" s="18">
        <v>191</v>
      </c>
      <c r="E779" s="6">
        <v>2.4597077970161555E-3</v>
      </c>
      <c r="F779" s="6">
        <v>3.5338957963291884E-3</v>
      </c>
      <c r="G779" s="6"/>
      <c r="H779" s="6"/>
      <c r="I779" s="14">
        <v>-0.38036801456618652</v>
      </c>
      <c r="J779" s="18">
        <v>0.19755519395417576</v>
      </c>
      <c r="K779" s="6">
        <v>0.47525298513187941</v>
      </c>
      <c r="L779" s="18"/>
      <c r="M779" s="6"/>
      <c r="N779" s="14"/>
      <c r="O779" s="27"/>
    </row>
    <row r="780" spans="1:15" hidden="1" x14ac:dyDescent="0.25">
      <c r="A780" s="3">
        <v>40</v>
      </c>
      <c r="B780" s="3" t="s">
        <v>5</v>
      </c>
      <c r="C780" s="30">
        <v>3.0194900371426669</v>
      </c>
      <c r="D780" s="18">
        <v>2616.5</v>
      </c>
      <c r="E780" s="6">
        <v>2.4831899476598793E-2</v>
      </c>
      <c r="F780" s="6">
        <v>4.8410671995263464E-2</v>
      </c>
      <c r="G780" s="6"/>
      <c r="H780" s="6"/>
      <c r="I780" s="14">
        <v>0.22397520972084117</v>
      </c>
      <c r="J780" s="18">
        <v>-6.9279043249091732E-2</v>
      </c>
      <c r="K780" s="6">
        <v>0.20841874792861237</v>
      </c>
      <c r="L780" s="18"/>
      <c r="M780" s="6"/>
      <c r="N780" s="14"/>
      <c r="O780" s="27"/>
    </row>
    <row r="781" spans="1:15" hidden="1" x14ac:dyDescent="0.25">
      <c r="A781" s="3">
        <v>40</v>
      </c>
      <c r="B781" s="3" t="s">
        <v>6</v>
      </c>
      <c r="C781" s="30">
        <v>1.4551962818664266</v>
      </c>
      <c r="D781" s="18">
        <v>6276.4999999999991</v>
      </c>
      <c r="E781" s="6">
        <v>1.196734791157719E-2</v>
      </c>
      <c r="F781" s="6">
        <v>0.11612825636471281</v>
      </c>
      <c r="G781" s="6"/>
      <c r="H781" s="6"/>
      <c r="I781" s="14">
        <v>-0.21242813238035563</v>
      </c>
      <c r="J781" s="18">
        <v>-3.7288621065217686E-2</v>
      </c>
      <c r="K781" s="6">
        <v>0.24040917011248553</v>
      </c>
      <c r="L781" s="18"/>
      <c r="M781" s="6"/>
      <c r="N781" s="14"/>
      <c r="O781" s="27"/>
    </row>
    <row r="782" spans="1:15" hidden="1" x14ac:dyDescent="0.25">
      <c r="A782" s="3">
        <v>40</v>
      </c>
      <c r="B782" s="3" t="s">
        <v>7</v>
      </c>
      <c r="C782" s="30">
        <v>0.20600607533276855</v>
      </c>
      <c r="D782" s="18">
        <v>132.50000000000003</v>
      </c>
      <c r="E782" s="6">
        <v>1.6941675883364556E-3</v>
      </c>
      <c r="F782" s="6">
        <v>2.4515245707519245E-3</v>
      </c>
      <c r="G782" s="6">
        <v>688.96763999999996</v>
      </c>
      <c r="H782" s="6">
        <v>1</v>
      </c>
      <c r="I782" s="14">
        <v>-0.4010113122495802</v>
      </c>
      <c r="J782" s="18">
        <v>0.2052190444712112</v>
      </c>
      <c r="K782" s="6">
        <v>0.48291683564891486</v>
      </c>
      <c r="L782" s="18">
        <v>0.61198215386376442</v>
      </c>
      <c r="M782" s="6">
        <v>9.8672209149769152E-2</v>
      </c>
      <c r="N782" s="14">
        <v>4.2481215170312187E-3</v>
      </c>
      <c r="O782" s="27">
        <v>23499.963505765412</v>
      </c>
    </row>
    <row r="783" spans="1:15" hidden="1" x14ac:dyDescent="0.25">
      <c r="A783" s="3">
        <v>40</v>
      </c>
      <c r="B783" s="3" t="s">
        <v>8</v>
      </c>
      <c r="C783" s="30">
        <v>1.1217807584645059</v>
      </c>
      <c r="D783" s="18">
        <v>1339.5</v>
      </c>
      <c r="E783" s="6">
        <v>9.2253813347015871E-3</v>
      </c>
      <c r="F783" s="6">
        <v>2.4783525754884544E-2</v>
      </c>
      <c r="G783" s="6"/>
      <c r="H783" s="6"/>
      <c r="I783" s="14">
        <v>-9.3270699849182126E-2</v>
      </c>
      <c r="J783" s="18">
        <v>-1.8836157261414854E-2</v>
      </c>
      <c r="K783" s="6">
        <v>0.2588616339162888</v>
      </c>
      <c r="L783" s="18"/>
      <c r="M783" s="6"/>
      <c r="N783" s="14"/>
      <c r="O783" s="27">
        <v>16335.462483488302</v>
      </c>
    </row>
    <row r="784" spans="1:15" hidden="1" x14ac:dyDescent="0.25">
      <c r="A784" s="3">
        <v>40</v>
      </c>
      <c r="B784" s="3" t="s">
        <v>9</v>
      </c>
      <c r="C784" s="30">
        <v>2.8253615198668034</v>
      </c>
      <c r="D784" s="18">
        <v>655.5</v>
      </c>
      <c r="E784" s="6">
        <v>2.3235411405024591E-2</v>
      </c>
      <c r="F784" s="6">
        <v>1.212810834813499E-2</v>
      </c>
      <c r="G784" s="6"/>
      <c r="H784" s="6"/>
      <c r="I784" s="14">
        <v>-0.33643572434104752</v>
      </c>
      <c r="J784" s="18">
        <v>0.49314296420189141</v>
      </c>
      <c r="K784" s="6">
        <v>0.77084075537959507</v>
      </c>
      <c r="L784" s="18"/>
      <c r="M784" s="6"/>
      <c r="N784" s="14"/>
      <c r="O784" s="27">
        <v>25066.638746902579</v>
      </c>
    </row>
    <row r="785" spans="1:15" hidden="1" x14ac:dyDescent="0.25">
      <c r="A785" s="3">
        <v>40</v>
      </c>
      <c r="B785" s="3" t="s">
        <v>10</v>
      </c>
      <c r="C785" s="30">
        <v>1.0082100400423426</v>
      </c>
      <c r="D785" s="18">
        <v>497.50000000000006</v>
      </c>
      <c r="E785" s="6">
        <v>8.2913902869904341E-3</v>
      </c>
      <c r="F785" s="6">
        <v>9.2047809354647726E-3</v>
      </c>
      <c r="G785" s="6"/>
      <c r="H785" s="6"/>
      <c r="I785" s="14">
        <v>-0.30488389973101937</v>
      </c>
      <c r="J785" s="18">
        <v>-5.7690021674178027E-2</v>
      </c>
      <c r="K785" s="6">
        <v>0.22000776950352563</v>
      </c>
      <c r="L785" s="18"/>
      <c r="M785" s="6"/>
      <c r="N785" s="14"/>
      <c r="O785" s="27">
        <v>18980.628754261641</v>
      </c>
    </row>
    <row r="786" spans="1:15" hidden="1" x14ac:dyDescent="0.25">
      <c r="A786" s="3">
        <v>40</v>
      </c>
      <c r="B786" s="3" t="s">
        <v>11</v>
      </c>
      <c r="C786" s="30">
        <v>4.8621276002050697</v>
      </c>
      <c r="D786" s="18">
        <v>1518.25</v>
      </c>
      <c r="E786" s="6">
        <v>3.9985514880168556E-2</v>
      </c>
      <c r="F786" s="6">
        <v>2.809077116637063E-2</v>
      </c>
      <c r="G786" s="6"/>
      <c r="H786" s="6"/>
      <c r="I786" s="14">
        <v>-0.32549311081901933</v>
      </c>
      <c r="J786" s="18">
        <v>-9.4816222510039072E-2</v>
      </c>
      <c r="K786" s="6">
        <v>0.18288156866766503</v>
      </c>
      <c r="L786" s="18"/>
      <c r="M786" s="6"/>
      <c r="N786" s="14"/>
      <c r="O786" s="27"/>
    </row>
    <row r="787" spans="1:15" hidden="1" x14ac:dyDescent="0.25">
      <c r="A787" s="3">
        <v>40</v>
      </c>
      <c r="B787" s="3" t="s">
        <v>12</v>
      </c>
      <c r="C787" s="30">
        <v>1.419682007434963</v>
      </c>
      <c r="D787" s="18">
        <v>389.00000000000006</v>
      </c>
      <c r="E787" s="6">
        <v>1.167528306558718E-2</v>
      </c>
      <c r="F787" s="6">
        <v>7.1973060982830081E-3</v>
      </c>
      <c r="G787" s="6"/>
      <c r="H787" s="6"/>
      <c r="I787" s="14">
        <v>-0.30490015432631234</v>
      </c>
      <c r="J787" s="18">
        <v>0.91731781954421621</v>
      </c>
      <c r="K787" s="6">
        <v>1.1950156107219199</v>
      </c>
      <c r="L787" s="18"/>
      <c r="M787" s="6"/>
      <c r="N787" s="14"/>
      <c r="O787" s="27"/>
    </row>
    <row r="788" spans="1:15" hidden="1" x14ac:dyDescent="0.25">
      <c r="A788" s="3">
        <v>40</v>
      </c>
      <c r="B788" s="3" t="s">
        <v>13</v>
      </c>
      <c r="C788" s="30">
        <v>0.90529329392598745</v>
      </c>
      <c r="D788" s="18">
        <v>1967.5</v>
      </c>
      <c r="E788" s="6">
        <v>7.4450161434816376E-3</v>
      </c>
      <c r="F788" s="6">
        <v>3.640282711663706E-2</v>
      </c>
      <c r="G788" s="6"/>
      <c r="H788" s="6"/>
      <c r="I788" s="14">
        <v>-9.9920028554526641E-2</v>
      </c>
      <c r="J788" s="18">
        <v>-0.28994773914662098</v>
      </c>
      <c r="K788" s="6">
        <v>-1.2249947968917319E-2</v>
      </c>
      <c r="L788" s="18"/>
      <c r="M788" s="6"/>
      <c r="N788" s="14"/>
      <c r="O788" s="27">
        <v>13600.230799415323</v>
      </c>
    </row>
    <row r="789" spans="1:15" hidden="1" x14ac:dyDescent="0.25">
      <c r="A789" s="3">
        <v>40</v>
      </c>
      <c r="B789" s="3" t="s">
        <v>14</v>
      </c>
      <c r="C789" s="30">
        <v>1.1452807694568969</v>
      </c>
      <c r="D789" s="18">
        <v>1051.25</v>
      </c>
      <c r="E789" s="6">
        <v>9.4186424163689511E-3</v>
      </c>
      <c r="F789" s="6">
        <v>1.9450303433984604E-2</v>
      </c>
      <c r="G789" s="6"/>
      <c r="H789" s="6"/>
      <c r="I789" s="14">
        <v>-0.32273264671977808</v>
      </c>
      <c r="J789" s="18">
        <v>-0.23345139072044363</v>
      </c>
      <c r="K789" s="6">
        <v>4.4246400457260471E-2</v>
      </c>
      <c r="L789" s="18"/>
      <c r="M789" s="6"/>
      <c r="N789" s="14"/>
      <c r="O789" s="27"/>
    </row>
    <row r="790" spans="1:15" hidden="1" x14ac:dyDescent="0.25">
      <c r="A790" s="3">
        <v>40</v>
      </c>
      <c r="B790" s="3" t="s">
        <v>15</v>
      </c>
      <c r="C790" s="30">
        <v>2.0280345017576931</v>
      </c>
      <c r="D790" s="18">
        <v>1959.9999999999995</v>
      </c>
      <c r="E790" s="6">
        <v>1.6678296090811614E-2</v>
      </c>
      <c r="F790" s="6">
        <v>3.6264061574896374E-2</v>
      </c>
      <c r="G790" s="6"/>
      <c r="H790" s="6"/>
      <c r="I790" s="14">
        <v>0.24892812352119353</v>
      </c>
      <c r="J790" s="18">
        <v>-6.5495441533282239E-2</v>
      </c>
      <c r="K790" s="6">
        <v>0.21220234964442142</v>
      </c>
      <c r="L790" s="18"/>
      <c r="M790" s="6"/>
      <c r="N790" s="14"/>
      <c r="O790" s="27">
        <v>26304.622358219567</v>
      </c>
    </row>
    <row r="791" spans="1:15" hidden="1" x14ac:dyDescent="0.25">
      <c r="A791" s="3">
        <v>40</v>
      </c>
      <c r="B791" s="3" t="s">
        <v>16</v>
      </c>
      <c r="C791" s="30">
        <v>0.93948123487356072</v>
      </c>
      <c r="D791" s="18">
        <v>911.25000000000011</v>
      </c>
      <c r="E791" s="6">
        <v>7.7261733927121721E-3</v>
      </c>
      <c r="F791" s="6">
        <v>1.6860013321492007E-2</v>
      </c>
      <c r="G791" s="6"/>
      <c r="H791" s="6"/>
      <c r="I791" s="14">
        <v>-4.2814488975593146E-2</v>
      </c>
      <c r="J791" s="18">
        <v>-0.12760835492562306</v>
      </c>
      <c r="K791" s="6">
        <v>0.15008943625208104</v>
      </c>
      <c r="L791" s="18"/>
      <c r="M791" s="6"/>
      <c r="N791" s="14"/>
      <c r="O791" s="27">
        <v>13081.9128184414</v>
      </c>
    </row>
    <row r="792" spans="1:15" hidden="1" x14ac:dyDescent="0.25">
      <c r="A792" s="3">
        <v>40</v>
      </c>
      <c r="B792" s="3" t="s">
        <v>17</v>
      </c>
      <c r="C792" s="31">
        <v>0.91783936308583003</v>
      </c>
      <c r="D792" s="18">
        <v>925.24999999999977</v>
      </c>
      <c r="E792" s="6">
        <v>7.5481934099641858E-3</v>
      </c>
      <c r="F792" s="6">
        <v>1.7119042332741259E-2</v>
      </c>
      <c r="G792" s="6"/>
      <c r="H792" s="6"/>
      <c r="I792" s="14">
        <v>-0.18313299717863107</v>
      </c>
      <c r="J792" s="18">
        <v>0.44423032617688651</v>
      </c>
      <c r="K792" s="6">
        <v>0.72192811735459017</v>
      </c>
      <c r="L792" s="18"/>
      <c r="M792" s="6"/>
      <c r="N792" s="14"/>
      <c r="O792" s="27"/>
    </row>
    <row r="793" spans="1:15" hidden="1" x14ac:dyDescent="0.25">
      <c r="A793" s="3">
        <v>40</v>
      </c>
      <c r="B793" s="3" t="s">
        <v>18</v>
      </c>
      <c r="C793" s="30">
        <v>0.46865231528552992</v>
      </c>
      <c r="D793" s="18">
        <v>334.25</v>
      </c>
      <c r="E793" s="6">
        <v>3.8541366388008071E-3</v>
      </c>
      <c r="F793" s="6">
        <v>6.1843176435760795E-3</v>
      </c>
      <c r="G793" s="6"/>
      <c r="H793" s="6"/>
      <c r="I793" s="14">
        <v>-8.530304639684172E-2</v>
      </c>
      <c r="J793" s="18">
        <v>-0.33581145376644095</v>
      </c>
      <c r="K793" s="6">
        <v>-5.8113662588737292E-2</v>
      </c>
      <c r="L793" s="18"/>
      <c r="M793" s="6"/>
      <c r="N793" s="14"/>
      <c r="O793" s="27">
        <v>14516.076068142791</v>
      </c>
    </row>
    <row r="794" spans="1:15" hidden="1" x14ac:dyDescent="0.25">
      <c r="A794" s="3">
        <v>40</v>
      </c>
      <c r="B794" s="3" t="s">
        <v>19</v>
      </c>
      <c r="C794" s="30">
        <v>0.88039610615868302</v>
      </c>
      <c r="D794" s="18">
        <v>459.24999999999994</v>
      </c>
      <c r="E794" s="6">
        <v>7.2402648588995727E-3</v>
      </c>
      <c r="F794" s="6">
        <v>8.4970766725873271E-3</v>
      </c>
      <c r="G794" s="6"/>
      <c r="H794" s="6"/>
      <c r="I794" s="14">
        <v>-0.18237977343600609</v>
      </c>
      <c r="J794" s="18">
        <v>0.99986666899791388</v>
      </c>
      <c r="K794" s="6">
        <v>1.2775644601756184</v>
      </c>
      <c r="L794" s="18"/>
      <c r="M794" s="6"/>
      <c r="N794" s="14"/>
      <c r="O794" s="26">
        <v>11165.174504538327</v>
      </c>
    </row>
    <row r="795" spans="1:15" hidden="1" x14ac:dyDescent="0.25">
      <c r="A795" s="3">
        <v>40</v>
      </c>
      <c r="B795" s="3" t="s">
        <v>20</v>
      </c>
      <c r="C795" s="30">
        <v>0.40060022087625069</v>
      </c>
      <c r="D795" s="18">
        <v>219.5</v>
      </c>
      <c r="E795" s="6">
        <v>3.2944849271686191E-3</v>
      </c>
      <c r="F795" s="6">
        <v>4.0612048549437535E-3</v>
      </c>
      <c r="G795" s="6"/>
      <c r="H795" s="6"/>
      <c r="I795" s="14">
        <v>0.29819651622510035</v>
      </c>
      <c r="J795" s="18">
        <v>0.24036733839249003</v>
      </c>
      <c r="K795" s="6">
        <v>0.51806512957019368</v>
      </c>
      <c r="L795" s="18"/>
      <c r="M795" s="6"/>
      <c r="N795" s="14"/>
      <c r="O795" s="26">
        <v>11336.900761249826</v>
      </c>
    </row>
    <row r="796" spans="1:15" hidden="1" x14ac:dyDescent="0.25">
      <c r="A796" s="3">
        <v>40</v>
      </c>
      <c r="B796" s="3" t="s">
        <v>21</v>
      </c>
      <c r="C796" s="30">
        <v>0.59272116032964695</v>
      </c>
      <c r="D796" s="18">
        <v>2574.5000000000005</v>
      </c>
      <c r="E796" s="6">
        <v>4.8744629357634021E-3</v>
      </c>
      <c r="F796" s="6">
        <v>4.7633584961515693E-2</v>
      </c>
      <c r="G796" s="6"/>
      <c r="H796" s="6"/>
      <c r="I796" s="14">
        <v>-0.18365466199519487</v>
      </c>
      <c r="J796" s="18">
        <v>-3.340578600493016E-2</v>
      </c>
      <c r="K796" s="6">
        <v>0.24429200517277305</v>
      </c>
      <c r="L796" s="18"/>
      <c r="M796" s="6"/>
      <c r="N796" s="14"/>
      <c r="O796" s="26">
        <v>8371.0744237355048</v>
      </c>
    </row>
    <row r="797" spans="1:15" hidden="1" x14ac:dyDescent="0.25">
      <c r="A797" s="3">
        <v>40</v>
      </c>
      <c r="B797" s="3" t="s">
        <v>22</v>
      </c>
      <c r="C797" s="30">
        <v>1.0802373299329429</v>
      </c>
      <c r="D797" s="18">
        <v>476.74999999999994</v>
      </c>
      <c r="E797" s="6">
        <v>8.8837334973120522E-3</v>
      </c>
      <c r="F797" s="6">
        <v>8.820862936648903E-3</v>
      </c>
      <c r="G797" s="6"/>
      <c r="H797" s="6"/>
      <c r="I797" s="14">
        <v>-0.26521279024056565</v>
      </c>
      <c r="J797" s="18">
        <v>-0.16748955992579972</v>
      </c>
      <c r="K797" s="6">
        <v>0.11020823125190393</v>
      </c>
      <c r="L797" s="18"/>
      <c r="M797" s="6"/>
      <c r="N797" s="14"/>
      <c r="O797" s="27">
        <v>9232.2044270938186</v>
      </c>
    </row>
    <row r="798" spans="1:15" hidden="1" x14ac:dyDescent="0.25">
      <c r="A798" s="3">
        <v>40</v>
      </c>
      <c r="B798" s="3" t="s">
        <v>23</v>
      </c>
      <c r="C798" s="30">
        <v>0.65597110792725244</v>
      </c>
      <c r="D798" s="18">
        <v>221.75000000000003</v>
      </c>
      <c r="E798" s="6">
        <v>5.3946224068408925E-3</v>
      </c>
      <c r="F798" s="6">
        <v>4.102834517465956E-3</v>
      </c>
      <c r="G798" s="6"/>
      <c r="H798" s="6"/>
      <c r="I798" s="14">
        <v>0.76614032764939255</v>
      </c>
      <c r="J798" s="18"/>
      <c r="K798" s="6"/>
      <c r="L798" s="18"/>
      <c r="M798" s="6"/>
      <c r="N798" s="14"/>
      <c r="O798" s="27">
        <v>19803.271666583896</v>
      </c>
    </row>
    <row r="799" spans="1:15" hidden="1" x14ac:dyDescent="0.25">
      <c r="A799" s="3">
        <v>40</v>
      </c>
      <c r="B799" s="3" t="s">
        <v>24</v>
      </c>
      <c r="C799" s="30"/>
      <c r="D799" s="18">
        <v>54048.000000000007</v>
      </c>
      <c r="E799" s="6"/>
      <c r="F799" s="6">
        <v>1</v>
      </c>
      <c r="G799" s="6">
        <v>688.96763999999996</v>
      </c>
      <c r="H799" s="6">
        <v>1</v>
      </c>
      <c r="I799" s="14"/>
      <c r="J799" s="18">
        <v>0</v>
      </c>
      <c r="K799" s="6">
        <v>0.27769779117770277</v>
      </c>
      <c r="L799" s="18">
        <v>0</v>
      </c>
      <c r="M799" s="6">
        <v>-4.9413970813881196</v>
      </c>
      <c r="N799" s="14"/>
      <c r="O799" s="27">
        <v>8595.4636456330263</v>
      </c>
    </row>
    <row r="800" spans="1:15" hidden="1" x14ac:dyDescent="0.25">
      <c r="A800" s="3">
        <v>40</v>
      </c>
      <c r="B800" s="3" t="s">
        <v>25</v>
      </c>
      <c r="C800" s="30">
        <v>0.72586525417234615</v>
      </c>
      <c r="D800" s="18">
        <v>1024.2500000000002</v>
      </c>
      <c r="E800" s="6">
        <v>5.9694229169307547E-3</v>
      </c>
      <c r="F800" s="6">
        <v>1.8950747483718177E-2</v>
      </c>
      <c r="G800" s="6"/>
      <c r="H800" s="6"/>
      <c r="I800" s="14">
        <v>-0.19374219775423529</v>
      </c>
      <c r="J800" s="18">
        <v>-8.5022600345122434E-2</v>
      </c>
      <c r="K800" s="6">
        <v>0.19267519083258211</v>
      </c>
      <c r="L800" s="18"/>
      <c r="M800" s="6"/>
      <c r="N800" s="14"/>
      <c r="O800" s="27">
        <v>9289.9427436822571</v>
      </c>
    </row>
    <row r="801" spans="1:15" hidden="1" x14ac:dyDescent="0.25">
      <c r="A801" s="3">
        <v>41</v>
      </c>
      <c r="B801" s="3" t="s">
        <v>1</v>
      </c>
      <c r="C801" s="30">
        <v>0.70762604733258916</v>
      </c>
      <c r="D801" s="18">
        <v>3239.2500000000005</v>
      </c>
      <c r="E801" s="6">
        <v>1.5581941687676897E-3</v>
      </c>
      <c r="F801" s="6">
        <v>0.22383263945272688</v>
      </c>
      <c r="G801" s="6"/>
      <c r="H801" s="6"/>
      <c r="I801" s="14">
        <v>0.26450425652119369</v>
      </c>
      <c r="J801" s="18">
        <v>8.859525916264932E-2</v>
      </c>
      <c r="K801" s="6">
        <v>0.29779191796905913</v>
      </c>
      <c r="L801" s="18"/>
      <c r="M801" s="6"/>
      <c r="N801" s="14"/>
      <c r="O801" s="27">
        <v>9853.6729564657671</v>
      </c>
    </row>
    <row r="802" spans="1:15" hidden="1" x14ac:dyDescent="0.25">
      <c r="A802" s="3">
        <v>41</v>
      </c>
      <c r="B802" s="3" t="s">
        <v>2</v>
      </c>
      <c r="C802" s="30">
        <v>1.0481586012532111</v>
      </c>
      <c r="D802" s="18">
        <v>3752.5</v>
      </c>
      <c r="E802" s="6">
        <v>2.3080476285079711E-3</v>
      </c>
      <c r="F802" s="6">
        <v>0.25929828804394767</v>
      </c>
      <c r="G802" s="6"/>
      <c r="H802" s="6"/>
      <c r="I802" s="14">
        <v>0.87216691020613513</v>
      </c>
      <c r="J802" s="18">
        <v>0.17821127984681251</v>
      </c>
      <c r="K802" s="6">
        <v>0.38740793865322232</v>
      </c>
      <c r="L802" s="18"/>
      <c r="M802" s="6"/>
      <c r="N802" s="14"/>
      <c r="O802" s="27">
        <v>9566.2458109783602</v>
      </c>
    </row>
    <row r="803" spans="1:15" hidden="1" x14ac:dyDescent="0.25">
      <c r="A803" s="3">
        <v>41</v>
      </c>
      <c r="B803" s="3" t="s">
        <v>3</v>
      </c>
      <c r="C803" s="30"/>
      <c r="D803" s="18"/>
      <c r="E803" s="6"/>
      <c r="F803" s="6">
        <v>0</v>
      </c>
      <c r="G803" s="6"/>
      <c r="H803" s="6"/>
      <c r="I803" s="14"/>
      <c r="J803" s="18"/>
      <c r="K803" s="6"/>
      <c r="L803" s="18"/>
      <c r="M803" s="6"/>
      <c r="N803" s="14"/>
      <c r="O803" s="27">
        <v>8753.145775130748</v>
      </c>
    </row>
    <row r="804" spans="1:15" hidden="1" x14ac:dyDescent="0.25">
      <c r="A804" s="3">
        <v>41</v>
      </c>
      <c r="B804" s="3" t="s">
        <v>4</v>
      </c>
      <c r="C804" s="30">
        <v>0.52342615711289475</v>
      </c>
      <c r="D804" s="18">
        <v>89.5</v>
      </c>
      <c r="E804" s="6">
        <v>1.1525855907484079E-3</v>
      </c>
      <c r="F804" s="6">
        <v>6.184462832760378E-3</v>
      </c>
      <c r="G804" s="6"/>
      <c r="H804" s="6"/>
      <c r="I804" s="14">
        <v>-0.40212783519679884</v>
      </c>
      <c r="J804" s="18">
        <v>-4.5691373811931335E-2</v>
      </c>
      <c r="K804" s="6">
        <v>0.16350528499447847</v>
      </c>
      <c r="L804" s="18"/>
      <c r="M804" s="6"/>
      <c r="N804" s="14"/>
      <c r="O804" s="27">
        <v>11620.518534562756</v>
      </c>
    </row>
    <row r="805" spans="1:15" hidden="1" x14ac:dyDescent="0.25">
      <c r="A805" s="3">
        <v>41</v>
      </c>
      <c r="B805" s="3" t="s">
        <v>5</v>
      </c>
      <c r="C805" s="30"/>
      <c r="D805" s="18"/>
      <c r="E805" s="6"/>
      <c r="F805" s="6">
        <v>0</v>
      </c>
      <c r="G805" s="6"/>
      <c r="H805" s="6"/>
      <c r="I805" s="14"/>
      <c r="J805" s="18"/>
      <c r="K805" s="6"/>
      <c r="L805" s="18"/>
      <c r="M805" s="6"/>
      <c r="N805" s="14"/>
      <c r="O805" s="27">
        <v>9120.0945525307634</v>
      </c>
    </row>
    <row r="806" spans="1:15" hidden="1" x14ac:dyDescent="0.25">
      <c r="A806" s="3">
        <v>41</v>
      </c>
      <c r="B806" s="3" t="s">
        <v>6</v>
      </c>
      <c r="C806" s="30">
        <v>0.98516611063363424</v>
      </c>
      <c r="D806" s="18">
        <v>1137.75</v>
      </c>
      <c r="E806" s="6">
        <v>2.1693380206160998E-3</v>
      </c>
      <c r="F806" s="6">
        <v>7.8618688133777884E-2</v>
      </c>
      <c r="G806" s="6"/>
      <c r="H806" s="6"/>
      <c r="I806" s="14">
        <v>-0.1535866703280977</v>
      </c>
      <c r="J806" s="18">
        <v>-0.15594699430729575</v>
      </c>
      <c r="K806" s="6">
        <v>5.3249664499113614E-2</v>
      </c>
      <c r="L806" s="18"/>
      <c r="M806" s="6"/>
      <c r="N806" s="14"/>
      <c r="O806" s="27">
        <v>10252.249012234657</v>
      </c>
    </row>
    <row r="807" spans="1:15" hidden="1" x14ac:dyDescent="0.25">
      <c r="A807" s="3">
        <v>41</v>
      </c>
      <c r="B807" s="3" t="s">
        <v>7</v>
      </c>
      <c r="C807" s="30">
        <v>3.2241207133402496</v>
      </c>
      <c r="D807" s="18">
        <v>555.25</v>
      </c>
      <c r="E807" s="6">
        <v>7.0995211579155983E-3</v>
      </c>
      <c r="F807" s="6">
        <v>3.8367854613298322E-2</v>
      </c>
      <c r="G807" s="6"/>
      <c r="H807" s="6"/>
      <c r="I807" s="14">
        <v>-0.42252500352614442</v>
      </c>
      <c r="J807" s="18">
        <v>6.6995322301555582E-2</v>
      </c>
      <c r="K807" s="6">
        <v>0.27619198110796539</v>
      </c>
      <c r="L807" s="18"/>
      <c r="M807" s="6"/>
      <c r="N807" s="14"/>
      <c r="O807" s="27">
        <v>8695.0065425992598</v>
      </c>
    </row>
    <row r="808" spans="1:15" hidden="1" x14ac:dyDescent="0.25">
      <c r="A808" s="3">
        <v>41</v>
      </c>
      <c r="B808" s="3" t="s">
        <v>8</v>
      </c>
      <c r="C808" s="30">
        <v>0.59660706442378764</v>
      </c>
      <c r="D808" s="18">
        <v>190.75</v>
      </c>
      <c r="E808" s="6">
        <v>1.3137301154119655E-3</v>
      </c>
      <c r="F808" s="6">
        <v>1.3180852350268626E-2</v>
      </c>
      <c r="G808" s="6"/>
      <c r="H808" s="6"/>
      <c r="I808" s="14">
        <v>-0.45860534489926175</v>
      </c>
      <c r="J808" s="18">
        <v>-3.4968084442622782E-2</v>
      </c>
      <c r="K808" s="6">
        <v>0.17422857436378703</v>
      </c>
      <c r="L808" s="18"/>
      <c r="M808" s="6"/>
      <c r="N808" s="14"/>
      <c r="O808" s="27">
        <v>20703.457374886955</v>
      </c>
    </row>
    <row r="809" spans="1:15" hidden="1" x14ac:dyDescent="0.25">
      <c r="A809" s="3">
        <v>41</v>
      </c>
      <c r="B809" s="3" t="s">
        <v>9</v>
      </c>
      <c r="C809" s="30">
        <v>5.1351199121977809</v>
      </c>
      <c r="D809" s="18">
        <v>319.00000000000006</v>
      </c>
      <c r="E809" s="6">
        <v>1.1307545748593205E-2</v>
      </c>
      <c r="F809" s="6">
        <v>2.2042945739112411E-2</v>
      </c>
      <c r="G809" s="6"/>
      <c r="H809" s="6"/>
      <c r="I809" s="14">
        <v>-0.38234622081294589</v>
      </c>
      <c r="J809" s="18">
        <v>-1.8058924002981591E-2</v>
      </c>
      <c r="K809" s="6">
        <v>0.19113773480342733</v>
      </c>
      <c r="L809" s="18"/>
      <c r="M809" s="6"/>
      <c r="N809" s="14"/>
      <c r="O809" s="27">
        <v>12881.893702463633</v>
      </c>
    </row>
    <row r="810" spans="1:15" hidden="1" x14ac:dyDescent="0.25">
      <c r="A810" s="3">
        <v>41</v>
      </c>
      <c r="B810" s="3" t="s">
        <v>10</v>
      </c>
      <c r="C810" s="30"/>
      <c r="D810" s="18">
        <v>0</v>
      </c>
      <c r="E810" s="6">
        <v>0</v>
      </c>
      <c r="F810" s="6">
        <v>0</v>
      </c>
      <c r="G810" s="6"/>
      <c r="H810" s="6"/>
      <c r="I810" s="14"/>
      <c r="J810" s="18"/>
      <c r="K810" s="6"/>
      <c r="L810" s="18"/>
      <c r="M810" s="6"/>
      <c r="N810" s="14"/>
      <c r="O810" s="27">
        <v>8161.2573355589338</v>
      </c>
    </row>
    <row r="811" spans="1:15" hidden="1" x14ac:dyDescent="0.25">
      <c r="A811" s="3">
        <v>41</v>
      </c>
      <c r="B811" s="3" t="s">
        <v>11</v>
      </c>
      <c r="C811" s="30"/>
      <c r="D811" s="18"/>
      <c r="E811" s="6"/>
      <c r="F811" s="6">
        <v>0</v>
      </c>
      <c r="G811" s="6"/>
      <c r="H811" s="6"/>
      <c r="I811" s="14"/>
      <c r="J811" s="18"/>
      <c r="K811" s="6"/>
      <c r="L811" s="18"/>
      <c r="M811" s="6"/>
      <c r="N811" s="14"/>
      <c r="O811" s="27">
        <v>9133.7050678603118</v>
      </c>
    </row>
    <row r="812" spans="1:15" hidden="1" x14ac:dyDescent="0.25">
      <c r="A812" s="3">
        <v>41</v>
      </c>
      <c r="B812" s="3" t="s">
        <v>12</v>
      </c>
      <c r="C812" s="30"/>
      <c r="D812" s="18"/>
      <c r="E812" s="6"/>
      <c r="F812" s="6">
        <v>0</v>
      </c>
      <c r="G812" s="6"/>
      <c r="H812" s="6"/>
      <c r="I812" s="14"/>
      <c r="J812" s="18"/>
      <c r="K812" s="6"/>
      <c r="L812" s="18"/>
      <c r="M812" s="6"/>
      <c r="N812" s="14"/>
      <c r="O812" s="27">
        <v>9011.2011828718441</v>
      </c>
    </row>
    <row r="813" spans="1:15" hidden="1" x14ac:dyDescent="0.25">
      <c r="A813" s="3">
        <v>41</v>
      </c>
      <c r="B813" s="3" t="s">
        <v>13</v>
      </c>
      <c r="C813" s="30">
        <v>1.4800022430603255</v>
      </c>
      <c r="D813" s="18">
        <v>861.25</v>
      </c>
      <c r="E813" s="6">
        <v>3.2589683118544144E-3</v>
      </c>
      <c r="F813" s="6">
        <v>5.9512498488434366E-2</v>
      </c>
      <c r="G813" s="6"/>
      <c r="H813" s="6"/>
      <c r="I813" s="14">
        <v>-8.7046139922021259E-2</v>
      </c>
      <c r="J813" s="18">
        <v>6.2265469778608029E-2</v>
      </c>
      <c r="K813" s="6">
        <v>0.27146212858501784</v>
      </c>
      <c r="L813" s="18"/>
      <c r="M813" s="6"/>
      <c r="N813" s="14"/>
      <c r="O813" s="27">
        <v>27834.883389641967</v>
      </c>
    </row>
    <row r="814" spans="1:15" hidden="1" x14ac:dyDescent="0.25">
      <c r="A814" s="3">
        <v>41</v>
      </c>
      <c r="B814" s="3" t="s">
        <v>14</v>
      </c>
      <c r="C814" s="30">
        <v>2.0018412720708549</v>
      </c>
      <c r="D814" s="18">
        <v>492</v>
      </c>
      <c r="E814" s="6">
        <v>4.4080590429046596E-3</v>
      </c>
      <c r="F814" s="6">
        <v>3.3997270544336378E-2</v>
      </c>
      <c r="G814" s="6"/>
      <c r="H814" s="6"/>
      <c r="I814" s="14">
        <v>-0.35203264786140964</v>
      </c>
      <c r="J814" s="18">
        <v>-0.15006355623574663</v>
      </c>
      <c r="K814" s="6">
        <v>5.9133102570663176E-2</v>
      </c>
      <c r="L814" s="18"/>
      <c r="M814" s="6"/>
      <c r="N814" s="14"/>
      <c r="O814" s="27">
        <v>9707.1631460859553</v>
      </c>
    </row>
    <row r="815" spans="1:15" hidden="1" x14ac:dyDescent="0.25">
      <c r="A815" s="3">
        <v>41</v>
      </c>
      <c r="B815" s="3" t="s">
        <v>15</v>
      </c>
      <c r="C815" s="30">
        <v>0.34682652251773544</v>
      </c>
      <c r="D815" s="18">
        <v>89.75</v>
      </c>
      <c r="E815" s="6">
        <v>7.637127929338483E-4</v>
      </c>
      <c r="F815" s="6">
        <v>6.2017378686060774E-3</v>
      </c>
      <c r="G815" s="6"/>
      <c r="H815" s="6"/>
      <c r="I815" s="14">
        <v>5.2192608327691792E-2</v>
      </c>
      <c r="J815" s="18">
        <v>2.163654941321802E-2</v>
      </c>
      <c r="K815" s="6">
        <v>0.23083320821962872</v>
      </c>
      <c r="L815" s="18"/>
      <c r="M815" s="6"/>
      <c r="N815" s="14"/>
      <c r="O815" s="27">
        <v>10018.212734179511</v>
      </c>
    </row>
    <row r="816" spans="1:15" hidden="1" x14ac:dyDescent="0.25">
      <c r="A816" s="3">
        <v>41</v>
      </c>
      <c r="B816" s="3" t="s">
        <v>16</v>
      </c>
      <c r="C816" s="30">
        <v>3.1477258918374527</v>
      </c>
      <c r="D816" s="18">
        <v>817.5</v>
      </c>
      <c r="E816" s="6">
        <v>6.9312995868775857E-3</v>
      </c>
      <c r="F816" s="6">
        <v>5.6489367215436972E-2</v>
      </c>
      <c r="G816" s="6"/>
      <c r="H816" s="6"/>
      <c r="I816" s="14">
        <v>-0.22027328211138641</v>
      </c>
      <c r="J816" s="18">
        <v>1.2419008329747072E-2</v>
      </c>
      <c r="K816" s="6">
        <v>0.22161566713615688</v>
      </c>
      <c r="L816" s="18"/>
      <c r="M816" s="6"/>
      <c r="N816" s="14"/>
      <c r="O816" s="27">
        <v>18114.2686190071</v>
      </c>
    </row>
    <row r="817" spans="1:15" hidden="1" x14ac:dyDescent="0.25">
      <c r="A817" s="3">
        <v>41</v>
      </c>
      <c r="B817" s="3" t="s">
        <v>17</v>
      </c>
      <c r="C817" s="31"/>
      <c r="D817" s="18"/>
      <c r="E817" s="6"/>
      <c r="F817" s="6">
        <v>0</v>
      </c>
      <c r="G817" s="6"/>
      <c r="H817" s="6"/>
      <c r="I817" s="14"/>
      <c r="J817" s="18"/>
      <c r="K817" s="6"/>
      <c r="L817" s="18"/>
      <c r="M817" s="6"/>
      <c r="N817" s="14"/>
      <c r="O817" s="27">
        <v>6235.6580897271369</v>
      </c>
    </row>
    <row r="818" spans="1:15" hidden="1" x14ac:dyDescent="0.25">
      <c r="A818" s="3">
        <v>41</v>
      </c>
      <c r="B818" s="3" t="s">
        <v>18</v>
      </c>
      <c r="C818" s="30">
        <v>2.7491423671758025E-2</v>
      </c>
      <c r="D818" s="18">
        <v>5.25</v>
      </c>
      <c r="E818" s="6">
        <v>6.0536177572787547E-5</v>
      </c>
      <c r="F818" s="6">
        <v>3.6277575275968696E-4</v>
      </c>
      <c r="G818" s="6"/>
      <c r="H818" s="6"/>
      <c r="I818" s="14"/>
      <c r="J818" s="18"/>
      <c r="K818" s="6"/>
      <c r="L818" s="18"/>
      <c r="M818" s="6"/>
      <c r="N818" s="14"/>
      <c r="O818" s="26">
        <v>13848.657328246089</v>
      </c>
    </row>
    <row r="819" spans="1:15" hidden="1" x14ac:dyDescent="0.25">
      <c r="A819" s="3">
        <v>41</v>
      </c>
      <c r="B819" s="3" t="s">
        <v>19</v>
      </c>
      <c r="C819" s="30">
        <v>0.7266973337544087</v>
      </c>
      <c r="D819" s="18">
        <v>101.5</v>
      </c>
      <c r="E819" s="6">
        <v>1.6001891849282673E-3</v>
      </c>
      <c r="F819" s="6">
        <v>7.0136645533539479E-3</v>
      </c>
      <c r="G819" s="6"/>
      <c r="H819" s="6"/>
      <c r="I819" s="14">
        <v>-0.47611784118415279</v>
      </c>
      <c r="J819" s="18">
        <v>-9.7246333469527713E-2</v>
      </c>
      <c r="K819" s="6">
        <v>0.11195032533688121</v>
      </c>
      <c r="L819" s="18"/>
      <c r="M819" s="6"/>
      <c r="N819" s="14"/>
      <c r="O819" s="26">
        <v>14249.14364472874</v>
      </c>
    </row>
    <row r="820" spans="1:15" hidden="1" x14ac:dyDescent="0.25">
      <c r="A820" s="3">
        <v>41</v>
      </c>
      <c r="B820" s="3" t="s">
        <v>20</v>
      </c>
      <c r="C820" s="30"/>
      <c r="D820" s="18">
        <v>0</v>
      </c>
      <c r="E820" s="6">
        <v>0</v>
      </c>
      <c r="F820" s="6">
        <v>0</v>
      </c>
      <c r="G820" s="6"/>
      <c r="H820" s="6"/>
      <c r="I820" s="14"/>
      <c r="J820" s="18"/>
      <c r="K820" s="6"/>
      <c r="L820" s="18"/>
      <c r="M820" s="6"/>
      <c r="N820" s="14"/>
      <c r="O820" s="26">
        <v>11313.734916196918</v>
      </c>
    </row>
    <row r="821" spans="1:15" hidden="1" x14ac:dyDescent="0.25">
      <c r="A821" s="3">
        <v>41</v>
      </c>
      <c r="B821" s="3" t="s">
        <v>21</v>
      </c>
      <c r="C821" s="30">
        <v>1.513742978339337</v>
      </c>
      <c r="D821" s="18">
        <v>1760.5</v>
      </c>
      <c r="E821" s="6">
        <v>3.333265487827333E-3</v>
      </c>
      <c r="F821" s="6">
        <v>0.12165080242541504</v>
      </c>
      <c r="G821" s="6"/>
      <c r="H821" s="6"/>
      <c r="I821" s="14">
        <v>7.8696439583487265E-2</v>
      </c>
      <c r="J821" s="18">
        <v>-5.4051448812642455E-2</v>
      </c>
      <c r="K821" s="6">
        <v>0.15514520999376735</v>
      </c>
      <c r="L821" s="18"/>
      <c r="M821" s="6"/>
      <c r="N821" s="14"/>
      <c r="O821" s="27">
        <v>12512.600877026503</v>
      </c>
    </row>
    <row r="822" spans="1:15" hidden="1" x14ac:dyDescent="0.25">
      <c r="A822" s="3">
        <v>41</v>
      </c>
      <c r="B822" s="3" t="s">
        <v>22</v>
      </c>
      <c r="C822" s="30">
        <v>2.8940975257515693</v>
      </c>
      <c r="D822" s="18">
        <v>342</v>
      </c>
      <c r="E822" s="6">
        <v>6.3728093467870419E-3</v>
      </c>
      <c r="F822" s="6">
        <v>2.3632249036916752E-2</v>
      </c>
      <c r="G822" s="6"/>
      <c r="H822" s="6"/>
      <c r="I822" s="14">
        <v>-0.46601248695318531</v>
      </c>
      <c r="J822" s="18">
        <v>-7.733471565142791E-2</v>
      </c>
      <c r="K822" s="6">
        <v>0.13186194315498145</v>
      </c>
      <c r="L822" s="18"/>
      <c r="M822" s="6"/>
      <c r="N822" s="14"/>
      <c r="O822" s="27">
        <v>17747.35541198491</v>
      </c>
    </row>
    <row r="823" spans="1:15" hidden="1" x14ac:dyDescent="0.25">
      <c r="A823" s="3">
        <v>41</v>
      </c>
      <c r="B823" s="3" t="s">
        <v>23</v>
      </c>
      <c r="C823" s="30"/>
      <c r="D823" s="18">
        <v>0</v>
      </c>
      <c r="E823" s="6">
        <v>0</v>
      </c>
      <c r="F823" s="6">
        <v>0</v>
      </c>
      <c r="G823" s="6"/>
      <c r="H823" s="6"/>
      <c r="I823" s="14"/>
      <c r="J823" s="18"/>
      <c r="K823" s="6"/>
      <c r="L823" s="18"/>
      <c r="M823" s="6"/>
      <c r="N823" s="14"/>
      <c r="O823" s="27">
        <v>13747.198835617635</v>
      </c>
    </row>
    <row r="824" spans="1:15" hidden="1" x14ac:dyDescent="0.25">
      <c r="A824" s="3">
        <v>41</v>
      </c>
      <c r="B824" s="3" t="s">
        <v>24</v>
      </c>
      <c r="C824" s="30"/>
      <c r="D824" s="18">
        <v>14471.75</v>
      </c>
      <c r="E824" s="6"/>
      <c r="F824" s="6">
        <v>1</v>
      </c>
      <c r="G824" s="6"/>
      <c r="H824" s="6"/>
      <c r="I824" s="14"/>
      <c r="J824" s="18">
        <v>0</v>
      </c>
      <c r="K824" s="6">
        <v>0.2091966588064107</v>
      </c>
      <c r="L824" s="18"/>
      <c r="M824" s="6"/>
      <c r="N824" s="14"/>
      <c r="O824" s="27">
        <v>11960.448642484744</v>
      </c>
    </row>
    <row r="825" spans="1:15" hidden="1" x14ac:dyDescent="0.25">
      <c r="A825" s="3">
        <v>41</v>
      </c>
      <c r="B825" s="3" t="s">
        <v>25</v>
      </c>
      <c r="C825" s="30">
        <v>1.9003476409249411</v>
      </c>
      <c r="D825" s="18">
        <v>718</v>
      </c>
      <c r="E825" s="6">
        <v>4.1845698358372275E-3</v>
      </c>
      <c r="F825" s="6">
        <v>4.9613902948848619E-2</v>
      </c>
      <c r="G825" s="6"/>
      <c r="H825" s="6"/>
      <c r="I825" s="14">
        <v>-0.44469849112676474</v>
      </c>
      <c r="J825" s="18">
        <v>-0.35926020738966891</v>
      </c>
      <c r="K825" s="6">
        <v>-0.1500635485832591</v>
      </c>
      <c r="L825" s="18"/>
      <c r="M825" s="6"/>
      <c r="N825" s="14"/>
      <c r="O825" s="27">
        <v>12440.369987854972</v>
      </c>
    </row>
    <row r="826" spans="1:15" hidden="1" x14ac:dyDescent="0.25">
      <c r="A826" s="3">
        <v>45</v>
      </c>
      <c r="B826" s="3" t="s">
        <v>1</v>
      </c>
      <c r="C826" s="30">
        <v>0.90499002457484556</v>
      </c>
      <c r="D826" s="18">
        <v>135377.99999999991</v>
      </c>
      <c r="E826" s="6">
        <v>6.5121620800936059E-2</v>
      </c>
      <c r="F826" s="6">
        <v>0.28626179977765615</v>
      </c>
      <c r="G826" s="6"/>
      <c r="H826" s="6"/>
      <c r="I826" s="14">
        <v>-3.4212470103011983E-2</v>
      </c>
      <c r="J826" s="18">
        <v>6.8754778933345806E-2</v>
      </c>
      <c r="K826" s="6">
        <v>0.14799956728438701</v>
      </c>
      <c r="L826" s="18"/>
      <c r="M826" s="6"/>
      <c r="N826" s="14"/>
      <c r="O826" s="27">
        <v>11658.734911238091</v>
      </c>
    </row>
    <row r="827" spans="1:15" hidden="1" x14ac:dyDescent="0.25">
      <c r="A827" s="3">
        <v>45</v>
      </c>
      <c r="B827" s="3" t="s">
        <v>2</v>
      </c>
      <c r="C827" s="30">
        <v>0.75046808220886863</v>
      </c>
      <c r="D827" s="18">
        <v>87799.000000000131</v>
      </c>
      <c r="E827" s="6">
        <v>5.4002471348533414E-2</v>
      </c>
      <c r="F827" s="6">
        <v>0.18565424041334994</v>
      </c>
      <c r="G827" s="6"/>
      <c r="H827" s="6"/>
      <c r="I827" s="14">
        <v>-1.9358149893288323E-2</v>
      </c>
      <c r="J827" s="18">
        <v>-8.5540490444465433E-2</v>
      </c>
      <c r="K827" s="6">
        <v>-6.2957020934248931E-3</v>
      </c>
      <c r="L827" s="18"/>
      <c r="M827" s="6"/>
      <c r="N827" s="14"/>
      <c r="O827" s="27">
        <v>13166.296384432777</v>
      </c>
    </row>
    <row r="828" spans="1:15" hidden="1" x14ac:dyDescent="0.25">
      <c r="A828" s="3">
        <v>45</v>
      </c>
      <c r="B828" s="3" t="s">
        <v>3</v>
      </c>
      <c r="C828" s="30">
        <v>1.2830398944891073</v>
      </c>
      <c r="D828" s="18">
        <v>2934.75</v>
      </c>
      <c r="E828" s="6">
        <v>9.2325478969390001E-2</v>
      </c>
      <c r="F828" s="6">
        <v>6.2056376730153864E-3</v>
      </c>
      <c r="G828" s="6"/>
      <c r="H828" s="6"/>
      <c r="I828" s="14">
        <v>-0.27590211088978744</v>
      </c>
      <c r="J828" s="18">
        <v>-0.19487692894628506</v>
      </c>
      <c r="K828" s="6">
        <v>-0.11563214059524363</v>
      </c>
      <c r="L828" s="18"/>
      <c r="M828" s="6"/>
      <c r="N828" s="14"/>
      <c r="O828" s="27">
        <v>13724.436326569279</v>
      </c>
    </row>
    <row r="829" spans="1:15" hidden="1" x14ac:dyDescent="0.25">
      <c r="A829" s="3">
        <v>45</v>
      </c>
      <c r="B829" s="3" t="s">
        <v>4</v>
      </c>
      <c r="C829" s="30">
        <v>1.7204825503521419</v>
      </c>
      <c r="D829" s="18">
        <v>9613.4999999999945</v>
      </c>
      <c r="E829" s="6">
        <v>0.12380314610793088</v>
      </c>
      <c r="F829" s="6">
        <v>2.03281021448278E-2</v>
      </c>
      <c r="G829" s="6"/>
      <c r="H829" s="6"/>
      <c r="I829" s="14">
        <v>-0.23659608815929245</v>
      </c>
      <c r="J829" s="18">
        <v>0.20350848219562101</v>
      </c>
      <c r="K829" s="6">
        <v>0.28275327054666199</v>
      </c>
      <c r="L829" s="18"/>
      <c r="M829" s="6"/>
      <c r="N829" s="14"/>
      <c r="O829" s="27">
        <v>10774.76864546574</v>
      </c>
    </row>
    <row r="830" spans="1:15" hidden="1" x14ac:dyDescent="0.25">
      <c r="A830" s="3">
        <v>45</v>
      </c>
      <c r="B830" s="3" t="s">
        <v>5</v>
      </c>
      <c r="C830" s="30">
        <v>1.5556938985110622</v>
      </c>
      <c r="D830" s="18">
        <v>11795.499999999995</v>
      </c>
      <c r="E830" s="6">
        <v>0.11194522082026406</v>
      </c>
      <c r="F830" s="6">
        <v>2.4942022036648082E-2</v>
      </c>
      <c r="G830" s="6"/>
      <c r="H830" s="6"/>
      <c r="I830" s="14">
        <v>0.87389223691312945</v>
      </c>
      <c r="J830" s="18">
        <v>-0.36073482473339835</v>
      </c>
      <c r="K830" s="6">
        <v>-0.28149003638235648</v>
      </c>
      <c r="L830" s="18"/>
      <c r="M830" s="6"/>
      <c r="N830" s="14"/>
      <c r="O830" s="27">
        <v>13099.569159735564</v>
      </c>
    </row>
    <row r="831" spans="1:15" hidden="1" x14ac:dyDescent="0.25">
      <c r="A831" s="3">
        <v>45</v>
      </c>
      <c r="B831" s="3" t="s">
        <v>6</v>
      </c>
      <c r="C831" s="30">
        <v>0.87295485014195773</v>
      </c>
      <c r="D831" s="18">
        <v>32945.250000000029</v>
      </c>
      <c r="E831" s="6">
        <v>6.2816421378776202E-2</v>
      </c>
      <c r="F831" s="6">
        <v>6.9663952482122954E-2</v>
      </c>
      <c r="G831" s="6"/>
      <c r="H831" s="6"/>
      <c r="I831" s="14">
        <v>-0.23556085907526958</v>
      </c>
      <c r="J831" s="18">
        <v>-3.4004216478974669E-2</v>
      </c>
      <c r="K831" s="6">
        <v>4.5240571872067648E-2</v>
      </c>
      <c r="L831" s="18"/>
      <c r="M831" s="6"/>
      <c r="N831" s="14"/>
      <c r="O831" s="27">
        <v>12530.082092002762</v>
      </c>
    </row>
    <row r="832" spans="1:15" hidden="1" x14ac:dyDescent="0.25">
      <c r="A832" s="3">
        <v>45</v>
      </c>
      <c r="B832" s="3" t="s">
        <v>7</v>
      </c>
      <c r="C832" s="30">
        <v>1.2991687511494643</v>
      </c>
      <c r="D832" s="18">
        <v>7311.5</v>
      </c>
      <c r="E832" s="6">
        <v>9.3486085449977302E-2</v>
      </c>
      <c r="F832" s="6">
        <v>1.5460437804328136E-2</v>
      </c>
      <c r="G832" s="6"/>
      <c r="H832" s="6"/>
      <c r="I832" s="14">
        <v>-0.22356814544958525</v>
      </c>
      <c r="J832" s="18">
        <v>-1.3022569251604388E-2</v>
      </c>
      <c r="K832" s="6">
        <v>6.6222219099437041E-2</v>
      </c>
      <c r="L832" s="18"/>
      <c r="M832" s="6"/>
      <c r="N832" s="14"/>
      <c r="O832" s="27">
        <v>15518.438862207417</v>
      </c>
    </row>
    <row r="833" spans="1:15" hidden="1" x14ac:dyDescent="0.25">
      <c r="A833" s="3">
        <v>45</v>
      </c>
      <c r="B833" s="3" t="s">
        <v>8</v>
      </c>
      <c r="C833" s="30">
        <v>1.0426955911770335</v>
      </c>
      <c r="D833" s="18">
        <v>10894.250000000002</v>
      </c>
      <c r="E833" s="6">
        <v>7.5030691008266356E-2</v>
      </c>
      <c r="F833" s="6">
        <v>2.3036295500212245E-2</v>
      </c>
      <c r="G833" s="6"/>
      <c r="H833" s="6"/>
      <c r="I833" s="14">
        <v>-0.14099690671729626</v>
      </c>
      <c r="J833" s="18">
        <v>0.12930761286638903</v>
      </c>
      <c r="K833" s="6">
        <v>0.20855240121743002</v>
      </c>
      <c r="L833" s="18"/>
      <c r="M833" s="6"/>
      <c r="N833" s="14"/>
      <c r="O833" s="27">
        <v>14081.498376669901</v>
      </c>
    </row>
    <row r="834" spans="1:15" hidden="1" x14ac:dyDescent="0.25">
      <c r="A834" s="3">
        <v>45</v>
      </c>
      <c r="B834" s="3" t="s">
        <v>9</v>
      </c>
      <c r="C834" s="30">
        <v>4.0228350733313398</v>
      </c>
      <c r="D834" s="18">
        <v>8166.5000000000018</v>
      </c>
      <c r="E834" s="6">
        <v>0.28947671584917373</v>
      </c>
      <c r="F834" s="6">
        <v>1.7268367001168811E-2</v>
      </c>
      <c r="G834" s="6"/>
      <c r="H834" s="6"/>
      <c r="I834" s="14">
        <v>-0.23963162519715242</v>
      </c>
      <c r="J834" s="18">
        <v>0.13539404022833246</v>
      </c>
      <c r="K834" s="6">
        <v>0.214638828579373</v>
      </c>
      <c r="L834" s="18"/>
      <c r="M834" s="6"/>
      <c r="N834" s="14"/>
      <c r="O834" s="27">
        <v>12624.174924056651</v>
      </c>
    </row>
    <row r="835" spans="1:15" hidden="1" x14ac:dyDescent="0.25">
      <c r="A835" s="3">
        <v>45</v>
      </c>
      <c r="B835" s="3" t="s">
        <v>10</v>
      </c>
      <c r="C835" s="30">
        <v>1.0699693533253694</v>
      </c>
      <c r="D835" s="18">
        <v>4619.7499999999973</v>
      </c>
      <c r="E835" s="6">
        <v>7.6993266891103584E-2</v>
      </c>
      <c r="F835" s="6">
        <v>9.768632639888513E-3</v>
      </c>
      <c r="G835" s="6"/>
      <c r="H835" s="6"/>
      <c r="I835" s="14">
        <v>-0.23060267737584106</v>
      </c>
      <c r="J835" s="18">
        <v>0.1624831813352916</v>
      </c>
      <c r="K835" s="6">
        <v>0.24172796968633214</v>
      </c>
      <c r="L835" s="18"/>
      <c r="M835" s="6"/>
      <c r="N835" s="14"/>
      <c r="O835" s="27">
        <v>12368.500127572006</v>
      </c>
    </row>
    <row r="836" spans="1:15" hidden="1" x14ac:dyDescent="0.25">
      <c r="A836" s="3">
        <v>45</v>
      </c>
      <c r="B836" s="3" t="s">
        <v>11</v>
      </c>
      <c r="C836" s="30">
        <v>1.0794178162159347</v>
      </c>
      <c r="D836" s="18">
        <v>2949.2500000000009</v>
      </c>
      <c r="E836" s="6">
        <v>7.7673163023439587E-2</v>
      </c>
      <c r="F836" s="6">
        <v>6.2362984605641479E-3</v>
      </c>
      <c r="G836" s="6"/>
      <c r="H836" s="6"/>
      <c r="I836" s="14">
        <v>2.0299122267268155E-2</v>
      </c>
      <c r="J836" s="18">
        <v>-0.54738179563955125</v>
      </c>
      <c r="K836" s="6">
        <v>-0.46813700728850982</v>
      </c>
      <c r="L836" s="18"/>
      <c r="M836" s="6"/>
      <c r="N836" s="14"/>
      <c r="O836" s="27">
        <v>11865.861245254515</v>
      </c>
    </row>
    <row r="837" spans="1:15" hidden="1" x14ac:dyDescent="0.25">
      <c r="A837" s="3">
        <v>45</v>
      </c>
      <c r="B837" s="3" t="s">
        <v>12</v>
      </c>
      <c r="C837" s="30">
        <v>1.1043669093507651</v>
      </c>
      <c r="D837" s="18">
        <v>2647.7499999999986</v>
      </c>
      <c r="E837" s="6">
        <v>7.9468459477913714E-2</v>
      </c>
      <c r="F837" s="6">
        <v>5.5987655332571705E-3</v>
      </c>
      <c r="G837" s="6"/>
      <c r="H837" s="6"/>
      <c r="I837" s="14">
        <v>-0.2175110953426076</v>
      </c>
      <c r="J837" s="18">
        <v>-0.13265085257244014</v>
      </c>
      <c r="K837" s="6">
        <v>-5.340606422139782E-2</v>
      </c>
      <c r="L837" s="18"/>
      <c r="M837" s="6"/>
      <c r="N837" s="14"/>
      <c r="O837" s="27">
        <v>16438.617577078778</v>
      </c>
    </row>
    <row r="838" spans="1:15" hidden="1" x14ac:dyDescent="0.25">
      <c r="A838" s="3">
        <v>45</v>
      </c>
      <c r="B838" s="3" t="s">
        <v>13</v>
      </c>
      <c r="C838" s="30">
        <v>1.0556886793178704</v>
      </c>
      <c r="D838" s="18">
        <v>20075.499999999989</v>
      </c>
      <c r="E838" s="6">
        <v>7.5965652649791882E-2</v>
      </c>
      <c r="F838" s="6">
        <v>4.2450388995526132E-2</v>
      </c>
      <c r="G838" s="6"/>
      <c r="H838" s="6"/>
      <c r="I838" s="14">
        <v>-4.9910814365554668E-3</v>
      </c>
      <c r="J838" s="18">
        <v>9.4748120064599206E-2</v>
      </c>
      <c r="K838" s="6">
        <v>0.17399290841564152</v>
      </c>
      <c r="L838" s="18"/>
      <c r="M838" s="6"/>
      <c r="N838" s="14"/>
      <c r="O838" s="27">
        <v>13418.115286134018</v>
      </c>
    </row>
    <row r="839" spans="1:15" hidden="1" x14ac:dyDescent="0.25">
      <c r="A839" s="3">
        <v>45</v>
      </c>
      <c r="B839" s="3" t="s">
        <v>14</v>
      </c>
      <c r="C839" s="30">
        <v>1.7181936509677203</v>
      </c>
      <c r="D839" s="18">
        <v>13799.750000000004</v>
      </c>
      <c r="E839" s="6">
        <v>0.12363844060431625</v>
      </c>
      <c r="F839" s="6">
        <v>2.9180082963862035E-2</v>
      </c>
      <c r="G839" s="6"/>
      <c r="H839" s="6"/>
      <c r="I839" s="14">
        <v>-0.22273034738665365</v>
      </c>
      <c r="J839" s="18">
        <v>0.12064721075427132</v>
      </c>
      <c r="K839" s="6">
        <v>0.19989199910531319</v>
      </c>
      <c r="L839" s="18"/>
      <c r="M839" s="6"/>
      <c r="N839" s="14"/>
      <c r="O839" s="27">
        <v>11814.170481624331</v>
      </c>
    </row>
    <row r="840" spans="1:15" hidden="1" x14ac:dyDescent="0.25">
      <c r="A840" s="3">
        <v>45</v>
      </c>
      <c r="B840" s="3" t="s">
        <v>15</v>
      </c>
      <c r="C840" s="30">
        <v>1.6044937744152872</v>
      </c>
      <c r="D840" s="18">
        <v>13568.25</v>
      </c>
      <c r="E840" s="6">
        <v>0.11545678108885446</v>
      </c>
      <c r="F840" s="6">
        <v>2.8690567631618032E-2</v>
      </c>
      <c r="G840" s="6"/>
      <c r="H840" s="6"/>
      <c r="I840" s="14">
        <v>1.0028136177254492</v>
      </c>
      <c r="J840" s="18">
        <v>5.9223608909172665E-2</v>
      </c>
      <c r="K840" s="6">
        <v>0.13846839726021365</v>
      </c>
      <c r="L840" s="18"/>
      <c r="M840" s="6"/>
      <c r="N840" s="14"/>
      <c r="O840" s="27">
        <v>16498.51272720272</v>
      </c>
    </row>
    <row r="841" spans="1:15" hidden="1" x14ac:dyDescent="0.25">
      <c r="A841" s="3">
        <v>45</v>
      </c>
      <c r="B841" s="3" t="s">
        <v>16</v>
      </c>
      <c r="C841" s="30">
        <v>0.99849701804455204</v>
      </c>
      <c r="D841" s="18">
        <v>8474.2500000000055</v>
      </c>
      <c r="E841" s="6">
        <v>7.1850233056999904E-2</v>
      </c>
      <c r="F841" s="6">
        <v>1.7919115785177842E-2</v>
      </c>
      <c r="G841" s="6"/>
      <c r="H841" s="6"/>
      <c r="I841" s="14">
        <v>0.32232316828327234</v>
      </c>
      <c r="J841" s="18">
        <v>0.12149474546393346</v>
      </c>
      <c r="K841" s="6">
        <v>0.20073953381497489</v>
      </c>
      <c r="L841" s="18"/>
      <c r="M841" s="6"/>
      <c r="N841" s="14"/>
      <c r="O841" s="27">
        <v>12131.629064232018</v>
      </c>
    </row>
    <row r="842" spans="1:15" hidden="1" x14ac:dyDescent="0.25">
      <c r="A842" s="3">
        <v>45</v>
      </c>
      <c r="B842" s="3" t="s">
        <v>17</v>
      </c>
      <c r="C842" s="31">
        <v>1.338346317847914</v>
      </c>
      <c r="D842" s="18">
        <v>11804.999999999993</v>
      </c>
      <c r="E842" s="6">
        <v>9.6305239886114211E-2</v>
      </c>
      <c r="F842" s="6">
        <v>2.4962110138835196E-2</v>
      </c>
      <c r="G842" s="6"/>
      <c r="H842" s="6"/>
      <c r="I842" s="14">
        <v>-0.28324352041828138</v>
      </c>
      <c r="J842" s="18">
        <v>-8.7281026113737781E-2</v>
      </c>
      <c r="K842" s="6">
        <v>-8.0362377626972403E-3</v>
      </c>
      <c r="L842" s="18"/>
      <c r="M842" s="6"/>
      <c r="N842" s="14"/>
      <c r="O842" s="26">
        <v>16025.003074560796</v>
      </c>
    </row>
    <row r="843" spans="1:15" hidden="1" x14ac:dyDescent="0.25">
      <c r="A843" s="3">
        <v>45</v>
      </c>
      <c r="B843" s="3" t="s">
        <v>18</v>
      </c>
      <c r="C843" s="30">
        <v>1.96515844149708</v>
      </c>
      <c r="D843" s="18">
        <v>12263.750000000007</v>
      </c>
      <c r="E843" s="6">
        <v>0.14140962813490929</v>
      </c>
      <c r="F843" s="6">
        <v>2.5932154020765822E-2</v>
      </c>
      <c r="G843" s="6"/>
      <c r="H843" s="6"/>
      <c r="I843" s="14">
        <v>-2.5471844329828852E-2</v>
      </c>
      <c r="J843" s="18">
        <v>0.23040063772544261</v>
      </c>
      <c r="K843" s="6">
        <v>0.30964542607648404</v>
      </c>
      <c r="L843" s="18"/>
      <c r="M843" s="6"/>
      <c r="N843" s="14"/>
      <c r="O843" s="26">
        <v>19118.267583079007</v>
      </c>
    </row>
    <row r="844" spans="1:15" hidden="1" x14ac:dyDescent="0.25">
      <c r="A844" s="3">
        <v>45</v>
      </c>
      <c r="B844" s="3" t="s">
        <v>19</v>
      </c>
      <c r="C844" s="30">
        <v>1.9648051112167406</v>
      </c>
      <c r="D844" s="18">
        <v>8968.0000000000036</v>
      </c>
      <c r="E844" s="6">
        <v>0.14138420305848973</v>
      </c>
      <c r="F844" s="6">
        <v>1.8963168464639923E-2</v>
      </c>
      <c r="G844" s="6"/>
      <c r="H844" s="6"/>
      <c r="I844" s="14">
        <v>-0.20117046412362216</v>
      </c>
      <c r="J844" s="18">
        <v>0.61949337177347896</v>
      </c>
      <c r="K844" s="6">
        <v>0.69873816012452039</v>
      </c>
      <c r="L844" s="18"/>
      <c r="M844" s="6"/>
      <c r="N844" s="14"/>
      <c r="O844" s="26">
        <v>10003.424367500345</v>
      </c>
    </row>
    <row r="845" spans="1:15" hidden="1" x14ac:dyDescent="0.25">
      <c r="A845" s="3">
        <v>45</v>
      </c>
      <c r="B845" s="3" t="s">
        <v>20</v>
      </c>
      <c r="C845" s="30">
        <v>1.7335562469616081</v>
      </c>
      <c r="D845" s="18">
        <v>8311.25</v>
      </c>
      <c r="E845" s="6">
        <v>0.12474390820469333</v>
      </c>
      <c r="F845" s="6">
        <v>1.7574446242388322E-2</v>
      </c>
      <c r="G845" s="6"/>
      <c r="H845" s="6"/>
      <c r="I845" s="14">
        <v>1.4568479544756117</v>
      </c>
      <c r="J845" s="18">
        <v>-0.34950266313901679</v>
      </c>
      <c r="K845" s="6">
        <v>-0.27025787478797625</v>
      </c>
      <c r="L845" s="18"/>
      <c r="M845" s="6"/>
      <c r="N845" s="14"/>
      <c r="O845" s="27">
        <v>12283.144413777074</v>
      </c>
    </row>
    <row r="846" spans="1:15" hidden="1" x14ac:dyDescent="0.25">
      <c r="A846" s="3">
        <v>45</v>
      </c>
      <c r="B846" s="3" t="s">
        <v>21</v>
      </c>
      <c r="C846" s="30">
        <v>0.943893926175422</v>
      </c>
      <c r="D846" s="18">
        <v>35873.25</v>
      </c>
      <c r="E846" s="6">
        <v>6.792108273854125E-2</v>
      </c>
      <c r="F846" s="6">
        <v>7.585531702990006E-2</v>
      </c>
      <c r="G846" s="6"/>
      <c r="H846" s="6"/>
      <c r="I846" s="14">
        <v>-0.18005342888566311</v>
      </c>
      <c r="J846" s="18">
        <v>-9.7865680352501094E-2</v>
      </c>
      <c r="K846" s="6">
        <v>-1.8620892001459666E-2</v>
      </c>
      <c r="L846" s="18"/>
      <c r="M846" s="6"/>
      <c r="N846" s="14"/>
      <c r="O846" s="27">
        <v>16500.500610975967</v>
      </c>
    </row>
    <row r="847" spans="1:15" hidden="1" x14ac:dyDescent="0.25">
      <c r="A847" s="3">
        <v>45</v>
      </c>
      <c r="B847" s="3" t="s">
        <v>22</v>
      </c>
      <c r="C847" s="30">
        <v>1.9611269350796783</v>
      </c>
      <c r="D847" s="18">
        <v>7573.2500000000009</v>
      </c>
      <c r="E847" s="6">
        <v>0.14111952744314318</v>
      </c>
      <c r="F847" s="6">
        <v>1.6013917883010063E-2</v>
      </c>
      <c r="G847" s="6"/>
      <c r="H847" s="6"/>
      <c r="I847" s="14">
        <v>-8.0218324323549806E-2</v>
      </c>
      <c r="J847" s="18">
        <v>0.19809253412590877</v>
      </c>
      <c r="K847" s="6">
        <v>0.27733732247694931</v>
      </c>
      <c r="L847" s="18"/>
      <c r="M847" s="6"/>
      <c r="N847" s="14"/>
      <c r="O847" s="27">
        <v>13320.24777451199</v>
      </c>
    </row>
    <row r="848" spans="1:15" hidden="1" x14ac:dyDescent="0.25">
      <c r="A848" s="3">
        <v>45</v>
      </c>
      <c r="B848" s="3" t="s">
        <v>23</v>
      </c>
      <c r="C848" s="30">
        <v>0.99766611954777684</v>
      </c>
      <c r="D848" s="18">
        <v>2951</v>
      </c>
      <c r="E848" s="6">
        <v>7.1790442942897284E-2</v>
      </c>
      <c r="F848" s="6">
        <v>6.2399989004407212E-3</v>
      </c>
      <c r="G848" s="6"/>
      <c r="H848" s="6"/>
      <c r="I848" s="14">
        <v>0.48388600437704166</v>
      </c>
      <c r="J848" s="18">
        <v>-6.7999142490833719E-2</v>
      </c>
      <c r="K848" s="6">
        <v>1.1245645860207709E-2</v>
      </c>
      <c r="L848" s="18"/>
      <c r="M848" s="6"/>
      <c r="N848" s="14"/>
      <c r="O848" s="27">
        <v>11655.105239367607</v>
      </c>
    </row>
    <row r="849" spans="1:15" hidden="1" x14ac:dyDescent="0.25">
      <c r="A849" s="3">
        <v>45</v>
      </c>
      <c r="B849" s="3" t="s">
        <v>24</v>
      </c>
      <c r="C849" s="30"/>
      <c r="D849" s="18">
        <v>472916.75000000012</v>
      </c>
      <c r="E849" s="6"/>
      <c r="F849" s="6">
        <v>1</v>
      </c>
      <c r="G849" s="6"/>
      <c r="H849" s="6"/>
      <c r="I849" s="14"/>
      <c r="J849" s="18">
        <v>0</v>
      </c>
      <c r="K849" s="6">
        <v>7.924478835104054E-2</v>
      </c>
      <c r="L849" s="18"/>
      <c r="M849" s="6"/>
      <c r="N849" s="14"/>
      <c r="O849" s="27">
        <v>12685.902359142392</v>
      </c>
    </row>
    <row r="850" spans="1:15" hidden="1" x14ac:dyDescent="0.25">
      <c r="A850" s="3">
        <v>45</v>
      </c>
      <c r="B850" s="3" t="s">
        <v>25</v>
      </c>
      <c r="C850" s="30">
        <v>0.98798738065838332</v>
      </c>
      <c r="D850" s="18">
        <v>12198.5</v>
      </c>
      <c r="E850" s="6">
        <v>7.1093976521532626E-2</v>
      </c>
      <c r="F850" s="6">
        <v>2.5794180476796387E-2</v>
      </c>
      <c r="G850" s="6"/>
      <c r="H850" s="6"/>
      <c r="I850" s="14">
        <v>-0.42653764771508595</v>
      </c>
      <c r="J850" s="18">
        <v>-9.1324665537709127E-2</v>
      </c>
      <c r="K850" s="6">
        <v>-1.2079877186666366E-2</v>
      </c>
      <c r="L850" s="18"/>
      <c r="M850" s="6"/>
      <c r="N850" s="14"/>
      <c r="O850" s="27">
        <v>11701.093952281401</v>
      </c>
    </row>
    <row r="851" spans="1:15" hidden="1" x14ac:dyDescent="0.25">
      <c r="A851" s="3">
        <v>50</v>
      </c>
      <c r="B851" s="3" t="s">
        <v>1</v>
      </c>
      <c r="C851" s="30">
        <v>1.0684447884523958</v>
      </c>
      <c r="D851" s="18">
        <v>58806.75</v>
      </c>
      <c r="E851" s="6">
        <v>2.8288133035171515E-2</v>
      </c>
      <c r="F851" s="6">
        <v>0.337964971767647</v>
      </c>
      <c r="G851" s="6"/>
      <c r="H851" s="6"/>
      <c r="I851" s="14">
        <v>4.0167567740945653E-2</v>
      </c>
      <c r="J851" s="18">
        <v>-8.5775975562643048E-3</v>
      </c>
      <c r="K851" s="6">
        <v>0.24200763258660274</v>
      </c>
      <c r="L851" s="18"/>
      <c r="M851" s="6"/>
      <c r="N851" s="14"/>
      <c r="O851" s="27">
        <v>11456.214330880532</v>
      </c>
    </row>
    <row r="852" spans="1:15" hidden="1" x14ac:dyDescent="0.25">
      <c r="A852" s="3">
        <v>50</v>
      </c>
      <c r="B852" s="3" t="s">
        <v>2</v>
      </c>
      <c r="C852" s="30">
        <v>0.57633151882358247</v>
      </c>
      <c r="D852" s="18">
        <v>24808.499999999982</v>
      </c>
      <c r="E852" s="6">
        <v>1.5258947259650888E-2</v>
      </c>
      <c r="F852" s="6">
        <v>0.14257553770779144</v>
      </c>
      <c r="G852" s="6"/>
      <c r="H852" s="6"/>
      <c r="I852" s="14">
        <v>7.0247947943554712E-2</v>
      </c>
      <c r="J852" s="18">
        <v>-7.4147532665654659E-2</v>
      </c>
      <c r="K852" s="6">
        <v>0.17643769747721372</v>
      </c>
      <c r="L852" s="18"/>
      <c r="M852" s="6"/>
      <c r="N852" s="14"/>
      <c r="O852" s="27">
        <v>14203.523273107197</v>
      </c>
    </row>
    <row r="853" spans="1:15" hidden="1" x14ac:dyDescent="0.25">
      <c r="A853" s="3">
        <v>50</v>
      </c>
      <c r="B853" s="3" t="s">
        <v>3</v>
      </c>
      <c r="C853" s="30">
        <v>1.2437732923436116</v>
      </c>
      <c r="D853" s="18">
        <v>1046.75</v>
      </c>
      <c r="E853" s="6">
        <v>3.2930128668952716E-2</v>
      </c>
      <c r="F853" s="6">
        <v>6.0157181649688942E-3</v>
      </c>
      <c r="G853" s="6"/>
      <c r="H853" s="6"/>
      <c r="I853" s="14">
        <v>-0.15022952399553791</v>
      </c>
      <c r="J853" s="18">
        <v>0.22781274027628573</v>
      </c>
      <c r="K853" s="6">
        <v>0.47839797041915499</v>
      </c>
      <c r="L853" s="18"/>
      <c r="M853" s="6"/>
      <c r="N853" s="14"/>
      <c r="O853" s="27">
        <v>10375.937421698767</v>
      </c>
    </row>
    <row r="854" spans="1:15" hidden="1" x14ac:dyDescent="0.25">
      <c r="A854" s="3">
        <v>50</v>
      </c>
      <c r="B854" s="3" t="s">
        <v>4</v>
      </c>
      <c r="C854" s="30">
        <v>1.602582575671712</v>
      </c>
      <c r="D854" s="18">
        <v>3294.7500000000009</v>
      </c>
      <c r="E854" s="6">
        <v>4.2429959498528694E-2</v>
      </c>
      <c r="F854" s="6">
        <v>1.8935072771942937E-2</v>
      </c>
      <c r="G854" s="6"/>
      <c r="H854" s="6"/>
      <c r="I854" s="14">
        <v>-6.9178455689623219E-2</v>
      </c>
      <c r="J854" s="18">
        <v>0.17616094794954185</v>
      </c>
      <c r="K854" s="6">
        <v>0.42674617809241067</v>
      </c>
      <c r="L854" s="18"/>
      <c r="M854" s="6"/>
      <c r="N854" s="14"/>
      <c r="O854" s="27">
        <v>12157.900359972351</v>
      </c>
    </row>
    <row r="855" spans="1:15" hidden="1" x14ac:dyDescent="0.25">
      <c r="A855" s="3">
        <v>50</v>
      </c>
      <c r="B855" s="3" t="s">
        <v>5</v>
      </c>
      <c r="C855" s="30">
        <v>1.4211025668460242</v>
      </c>
      <c r="D855" s="18">
        <v>3964.5</v>
      </c>
      <c r="E855" s="6">
        <v>3.7625096684492994E-2</v>
      </c>
      <c r="F855" s="6">
        <v>2.2784155400066092E-2</v>
      </c>
      <c r="G855" s="6"/>
      <c r="H855" s="6"/>
      <c r="I855" s="14">
        <v>0.2909894065813794</v>
      </c>
      <c r="J855" s="18">
        <v>-3.0741647312160225E-3</v>
      </c>
      <c r="K855" s="6">
        <v>0.24751106541165235</v>
      </c>
      <c r="L855" s="18"/>
      <c r="M855" s="6"/>
      <c r="N855" s="14"/>
      <c r="O855" s="27">
        <v>11542.781008405465</v>
      </c>
    </row>
    <row r="856" spans="1:15" hidden="1" x14ac:dyDescent="0.25">
      <c r="A856" s="3">
        <v>50</v>
      </c>
      <c r="B856" s="3" t="s">
        <v>6</v>
      </c>
      <c r="C856" s="30">
        <v>1.2817383698715199</v>
      </c>
      <c r="D856" s="18">
        <v>17798.000000000004</v>
      </c>
      <c r="E856" s="6">
        <v>3.3935291664184006E-2</v>
      </c>
      <c r="F856" s="6">
        <v>0.10228588669703023</v>
      </c>
      <c r="G856" s="6"/>
      <c r="H856" s="6"/>
      <c r="I856" s="14">
        <v>-1.2797217188546983E-2</v>
      </c>
      <c r="J856" s="18">
        <v>-3.8206376276025633E-2</v>
      </c>
      <c r="K856" s="6">
        <v>0.21237885386684319</v>
      </c>
      <c r="L856" s="18"/>
      <c r="M856" s="6"/>
      <c r="N856" s="14"/>
      <c r="O856" s="27">
        <v>15732.580737421804</v>
      </c>
    </row>
    <row r="857" spans="1:15" hidden="1" x14ac:dyDescent="0.25">
      <c r="A857" s="3">
        <v>50</v>
      </c>
      <c r="B857" s="3" t="s">
        <v>7</v>
      </c>
      <c r="C857" s="30">
        <v>1.2265330605153291</v>
      </c>
      <c r="D857" s="18">
        <v>2539.7500000000005</v>
      </c>
      <c r="E857" s="6">
        <v>3.24736764715284E-2</v>
      </c>
      <c r="F857" s="6">
        <v>1.4596054654387153E-2</v>
      </c>
      <c r="G857" s="6"/>
      <c r="H857" s="6"/>
      <c r="I857" s="14">
        <v>-0.10916152102140397</v>
      </c>
      <c r="J857" s="18">
        <v>0.16671257784803473</v>
      </c>
      <c r="K857" s="6">
        <v>0.4172978079909031</v>
      </c>
      <c r="L857" s="18"/>
      <c r="M857" s="6"/>
      <c r="N857" s="14"/>
      <c r="O857" s="27">
        <v>12877.986993227556</v>
      </c>
    </row>
    <row r="858" spans="1:15" hidden="1" x14ac:dyDescent="0.25">
      <c r="A858" s="3">
        <v>50</v>
      </c>
      <c r="B858" s="3" t="s">
        <v>8</v>
      </c>
      <c r="C858" s="30">
        <v>1.2366550794648554</v>
      </c>
      <c r="D858" s="18">
        <v>4754</v>
      </c>
      <c r="E858" s="6">
        <v>3.274166693928432E-2</v>
      </c>
      <c r="F858" s="6">
        <v>2.7321446530940648E-2</v>
      </c>
      <c r="G858" s="6"/>
      <c r="H858" s="6"/>
      <c r="I858" s="14">
        <v>-9.6604186818459836E-2</v>
      </c>
      <c r="J858" s="18">
        <v>6.8506325293135273E-2</v>
      </c>
      <c r="K858" s="6">
        <v>0.3190915554360032</v>
      </c>
      <c r="L858" s="18"/>
      <c r="M858" s="6"/>
      <c r="N858" s="14"/>
      <c r="O858" s="27">
        <v>11872.101874296357</v>
      </c>
    </row>
    <row r="859" spans="1:15" hidden="1" x14ac:dyDescent="0.25">
      <c r="A859" s="3">
        <v>50</v>
      </c>
      <c r="B859" s="3" t="s">
        <v>9</v>
      </c>
      <c r="C859" s="30">
        <v>1.3502101620591183</v>
      </c>
      <c r="D859" s="18">
        <v>1008.4999999999998</v>
      </c>
      <c r="E859" s="6">
        <v>3.5748150117417686E-2</v>
      </c>
      <c r="F859" s="6">
        <v>5.7958937371589475E-3</v>
      </c>
      <c r="G859" s="6"/>
      <c r="H859" s="6"/>
      <c r="I859" s="14">
        <v>-0.11713332312438152</v>
      </c>
      <c r="J859" s="18">
        <v>0.18597307443778632</v>
      </c>
      <c r="K859" s="6">
        <v>0.4365583045806547</v>
      </c>
      <c r="L859" s="18"/>
      <c r="M859" s="6"/>
      <c r="N859" s="14"/>
      <c r="O859" s="27">
        <v>12929.181197423466</v>
      </c>
    </row>
    <row r="860" spans="1:15" hidden="1" x14ac:dyDescent="0.25">
      <c r="A860" s="3">
        <v>50</v>
      </c>
      <c r="B860" s="3" t="s">
        <v>10</v>
      </c>
      <c r="C860" s="30">
        <v>0.98812654059910432</v>
      </c>
      <c r="D860" s="18">
        <v>1569.75</v>
      </c>
      <c r="E860" s="6">
        <v>2.6161627945735143E-2</v>
      </c>
      <c r="F860" s="6">
        <v>9.0214221060042239E-3</v>
      </c>
      <c r="G860" s="6"/>
      <c r="H860" s="6"/>
      <c r="I860" s="14">
        <v>-1.0890368069428669E-2</v>
      </c>
      <c r="J860" s="18">
        <v>0.17344581208783083</v>
      </c>
      <c r="K860" s="6">
        <v>0.42403104223069921</v>
      </c>
      <c r="L860" s="18"/>
      <c r="M860" s="6"/>
      <c r="N860" s="14"/>
      <c r="O860" s="27">
        <v>12126.412053783642</v>
      </c>
    </row>
    <row r="861" spans="1:15" hidden="1" x14ac:dyDescent="0.25">
      <c r="A861" s="3">
        <v>50</v>
      </c>
      <c r="B861" s="3" t="s">
        <v>11</v>
      </c>
      <c r="C861" s="30">
        <v>1.9417218399968423</v>
      </c>
      <c r="D861" s="18">
        <v>1952</v>
      </c>
      <c r="E861" s="6">
        <v>5.1409007110877009E-2</v>
      </c>
      <c r="F861" s="6">
        <v>1.1218229623137599E-2</v>
      </c>
      <c r="G861" s="6"/>
      <c r="H861" s="6"/>
      <c r="I861" s="14">
        <v>-2.1121279343276345E-2</v>
      </c>
      <c r="J861" s="18">
        <v>-5.7498974102555778E-2</v>
      </c>
      <c r="K861" s="6">
        <v>0.19308625604031171</v>
      </c>
      <c r="L861" s="18"/>
      <c r="M861" s="6"/>
      <c r="N861" s="14"/>
      <c r="O861" s="27">
        <v>19540.680759558825</v>
      </c>
    </row>
    <row r="862" spans="1:15" hidden="1" x14ac:dyDescent="0.25">
      <c r="A862" s="3">
        <v>50</v>
      </c>
      <c r="B862" s="3" t="s">
        <v>12</v>
      </c>
      <c r="C862" s="30">
        <v>1.1225623387092825</v>
      </c>
      <c r="D862" s="18">
        <v>990.25</v>
      </c>
      <c r="E862" s="6">
        <v>2.972094872930001E-2</v>
      </c>
      <c r="F862" s="6">
        <v>5.6910101866352496E-3</v>
      </c>
      <c r="G862" s="6"/>
      <c r="H862" s="6"/>
      <c r="I862" s="14">
        <v>-0.22472435959645143</v>
      </c>
      <c r="J862" s="18">
        <v>0.30921992184551073</v>
      </c>
      <c r="K862" s="6">
        <v>0.5598051519883791</v>
      </c>
      <c r="L862" s="18"/>
      <c r="M862" s="6"/>
      <c r="N862" s="14"/>
      <c r="O862" s="27">
        <v>14111.354330492186</v>
      </c>
    </row>
    <row r="863" spans="1:15" hidden="1" x14ac:dyDescent="0.25">
      <c r="A863" s="3">
        <v>50</v>
      </c>
      <c r="B863" s="3" t="s">
        <v>13</v>
      </c>
      <c r="C863" s="30">
        <v>1.0695201135802048</v>
      </c>
      <c r="D863" s="18">
        <v>7483.2499999999991</v>
      </c>
      <c r="E863" s="6">
        <v>2.8316603331999472E-2</v>
      </c>
      <c r="F863" s="6">
        <v>4.3006565997614973E-2</v>
      </c>
      <c r="G863" s="6"/>
      <c r="H863" s="6"/>
      <c r="I863" s="14">
        <v>-4.4482553807339009E-2</v>
      </c>
      <c r="J863" s="18">
        <v>-1.6209119877093059E-3</v>
      </c>
      <c r="K863" s="6">
        <v>0.24896431815515996</v>
      </c>
      <c r="L863" s="18"/>
      <c r="M863" s="6"/>
      <c r="N863" s="14"/>
      <c r="O863" s="27">
        <v>10976.229857994345</v>
      </c>
    </row>
    <row r="864" spans="1:15" hidden="1" x14ac:dyDescent="0.25">
      <c r="A864" s="3">
        <v>50</v>
      </c>
      <c r="B864" s="3" t="s">
        <v>14</v>
      </c>
      <c r="C864" s="30">
        <v>1.2196774841574052</v>
      </c>
      <c r="D864" s="18">
        <v>3604.25</v>
      </c>
      <c r="E864" s="6">
        <v>3.2292168303636425E-2</v>
      </c>
      <c r="F864" s="6">
        <v>2.0713782847947587E-2</v>
      </c>
      <c r="G864" s="6"/>
      <c r="H864" s="6"/>
      <c r="I864" s="14">
        <v>-7.1151602851903029E-2</v>
      </c>
      <c r="J864" s="18">
        <v>7.20824723789244E-2</v>
      </c>
      <c r="K864" s="6">
        <v>0.32266770252179366</v>
      </c>
      <c r="L864" s="18"/>
      <c r="M864" s="6"/>
      <c r="N864" s="14"/>
      <c r="O864" s="27">
        <v>23310.91480671415</v>
      </c>
    </row>
    <row r="865" spans="1:15" hidden="1" x14ac:dyDescent="0.25">
      <c r="A865" s="3">
        <v>50</v>
      </c>
      <c r="B865" s="3" t="s">
        <v>15</v>
      </c>
      <c r="C865" s="30">
        <v>1.146587992429126</v>
      </c>
      <c r="D865" s="18">
        <v>3567.5000000000018</v>
      </c>
      <c r="E865" s="6">
        <v>3.0357051685699223E-2</v>
      </c>
      <c r="F865" s="6">
        <v>2.050257898593412E-2</v>
      </c>
      <c r="G865" s="6"/>
      <c r="H865" s="6"/>
      <c r="I865" s="14">
        <v>0.10431087997032207</v>
      </c>
      <c r="J865" s="18">
        <v>7.5818731052050836E-2</v>
      </c>
      <c r="K865" s="6">
        <v>0.3264039611949201</v>
      </c>
      <c r="L865" s="18"/>
      <c r="M865" s="6"/>
      <c r="N865" s="14"/>
      <c r="O865" s="27">
        <v>11727.090048124604</v>
      </c>
    </row>
    <row r="866" spans="1:15" hidden="1" x14ac:dyDescent="0.25">
      <c r="A866" s="3">
        <v>50</v>
      </c>
      <c r="B866" s="3" t="s">
        <v>16</v>
      </c>
      <c r="C866" s="30">
        <v>0.92645246691005301</v>
      </c>
      <c r="D866" s="18">
        <v>2893.0000000000005</v>
      </c>
      <c r="E866" s="6">
        <v>2.4528745816314201E-2</v>
      </c>
      <c r="F866" s="6">
        <v>1.6626197899455471E-2</v>
      </c>
      <c r="G866" s="6"/>
      <c r="H866" s="6"/>
      <c r="I866" s="14">
        <v>2.6488106280623258E-2</v>
      </c>
      <c r="J866" s="18">
        <v>1.4877504014302545E-2</v>
      </c>
      <c r="K866" s="6">
        <v>0.26546273415717181</v>
      </c>
      <c r="L866" s="18"/>
      <c r="M866" s="6"/>
      <c r="N866" s="14"/>
      <c r="O866" s="26">
        <v>12004.366566353208</v>
      </c>
    </row>
    <row r="867" spans="1:15" hidden="1" x14ac:dyDescent="0.25">
      <c r="A867" s="3">
        <v>50</v>
      </c>
      <c r="B867" s="3" t="s">
        <v>17</v>
      </c>
      <c r="C867" s="31">
        <v>1.2061686118592865</v>
      </c>
      <c r="D867" s="18">
        <v>3914.4999999999991</v>
      </c>
      <c r="E867" s="6">
        <v>3.19345075420749E-2</v>
      </c>
      <c r="F867" s="6">
        <v>2.249680320685047E-2</v>
      </c>
      <c r="G867" s="6"/>
      <c r="H867" s="6"/>
      <c r="I867" s="14">
        <v>-7.2270936985569523E-2</v>
      </c>
      <c r="J867" s="18">
        <v>6.6783382942404046E-2</v>
      </c>
      <c r="K867" s="6">
        <v>0.31736861308527331</v>
      </c>
      <c r="L867" s="18"/>
      <c r="M867" s="6"/>
      <c r="N867" s="14"/>
      <c r="O867" s="26">
        <v>13559.76408782309</v>
      </c>
    </row>
    <row r="868" spans="1:15" hidden="1" x14ac:dyDescent="0.25">
      <c r="A868" s="3">
        <v>50</v>
      </c>
      <c r="B868" s="3" t="s">
        <v>18</v>
      </c>
      <c r="C868" s="30">
        <v>1.015404095076897</v>
      </c>
      <c r="D868" s="18">
        <v>2331.5000000000005</v>
      </c>
      <c r="E868" s="6">
        <v>2.6883828192562704E-2</v>
      </c>
      <c r="F868" s="6">
        <v>1.3399232769644116E-2</v>
      </c>
      <c r="G868" s="6"/>
      <c r="H868" s="6"/>
      <c r="I868" s="14">
        <v>-9.4679438417779815E-2</v>
      </c>
      <c r="J868" s="18">
        <v>3.5670803761167491E-3</v>
      </c>
      <c r="K868" s="6">
        <v>0.25415231051898601</v>
      </c>
      <c r="L868" s="18"/>
      <c r="M868" s="6"/>
      <c r="N868" s="14"/>
      <c r="O868" s="26">
        <v>10814.183699798037</v>
      </c>
    </row>
    <row r="869" spans="1:15" hidden="1" x14ac:dyDescent="0.25">
      <c r="A869" s="3">
        <v>50</v>
      </c>
      <c r="B869" s="3" t="s">
        <v>19</v>
      </c>
      <c r="C869" s="30">
        <v>0.95928715293804956</v>
      </c>
      <c r="D869" s="18">
        <v>1611.0000000000005</v>
      </c>
      <c r="E869" s="6">
        <v>2.5398076619895953E-2</v>
      </c>
      <c r="F869" s="6">
        <v>9.2584876654071089E-3</v>
      </c>
      <c r="G869" s="6"/>
      <c r="H869" s="6"/>
      <c r="I869" s="14">
        <v>-0.14390659186230748</v>
      </c>
      <c r="J869" s="18">
        <v>0.15464713037900246</v>
      </c>
      <c r="K869" s="6">
        <v>0.40523236052187084</v>
      </c>
      <c r="L869" s="18"/>
      <c r="M869" s="6"/>
      <c r="N869" s="14"/>
      <c r="O869" s="27">
        <v>11130.84029650207</v>
      </c>
    </row>
    <row r="870" spans="1:15" hidden="1" x14ac:dyDescent="0.25">
      <c r="A870" s="3">
        <v>50</v>
      </c>
      <c r="B870" s="3" t="s">
        <v>20</v>
      </c>
      <c r="C870" s="30">
        <v>0.98681832005813608</v>
      </c>
      <c r="D870" s="18">
        <v>1740.7499999999995</v>
      </c>
      <c r="E870" s="6">
        <v>2.6126991512386205E-2</v>
      </c>
      <c r="F870" s="6">
        <v>1.0004166606801623E-2</v>
      </c>
      <c r="G870" s="6"/>
      <c r="H870" s="6"/>
      <c r="I870" s="14">
        <v>0.23023550567978202</v>
      </c>
      <c r="J870" s="18">
        <v>9.8954930741624203E-2</v>
      </c>
      <c r="K870" s="6">
        <v>0.34954016088449347</v>
      </c>
      <c r="L870" s="18"/>
      <c r="M870" s="6"/>
      <c r="N870" s="14"/>
      <c r="O870" s="27">
        <v>15639.345312052987</v>
      </c>
    </row>
    <row r="871" spans="1:15" hidden="1" x14ac:dyDescent="0.25">
      <c r="A871" s="3">
        <v>50</v>
      </c>
      <c r="B871" s="3" t="s">
        <v>21</v>
      </c>
      <c r="C871" s="30">
        <v>1.1242830304793574</v>
      </c>
      <c r="D871" s="18">
        <v>15721.500000000005</v>
      </c>
      <c r="E871" s="6">
        <v>2.9766505746593258E-2</v>
      </c>
      <c r="F871" s="6">
        <v>9.0352150112785773E-2</v>
      </c>
      <c r="G871" s="6"/>
      <c r="H871" s="6"/>
      <c r="I871" s="14">
        <v>-2.0661535500308359E-2</v>
      </c>
      <c r="J871" s="18">
        <v>-6.4631476658284726E-2</v>
      </c>
      <c r="K871" s="6">
        <v>0.18595375348458454</v>
      </c>
      <c r="L871" s="18"/>
      <c r="M871" s="6"/>
      <c r="N871" s="14"/>
      <c r="O871" s="27">
        <v>11557.041671834153</v>
      </c>
    </row>
    <row r="872" spans="1:15" hidden="1" x14ac:dyDescent="0.25">
      <c r="A872" s="3">
        <v>50</v>
      </c>
      <c r="B872" s="3" t="s">
        <v>22</v>
      </c>
      <c r="C872" s="30">
        <v>1.4582848713709549</v>
      </c>
      <c r="D872" s="18">
        <v>2072</v>
      </c>
      <c r="E872" s="6">
        <v>3.8609534989891087E-2</v>
      </c>
      <c r="F872" s="6">
        <v>1.1907874886855074E-2</v>
      </c>
      <c r="G872" s="6"/>
      <c r="H872" s="6"/>
      <c r="I872" s="14">
        <v>-0.13453256822410431</v>
      </c>
      <c r="J872" s="18">
        <v>0.23753518953363173</v>
      </c>
      <c r="K872" s="6">
        <v>0.48812041967649922</v>
      </c>
      <c r="L872" s="18"/>
      <c r="M872" s="6"/>
      <c r="N872" s="14"/>
      <c r="O872" s="27">
        <v>10162.504805034498</v>
      </c>
    </row>
    <row r="873" spans="1:15" hidden="1" x14ac:dyDescent="0.25">
      <c r="A873" s="3">
        <v>50</v>
      </c>
      <c r="B873" s="3" t="s">
        <v>23</v>
      </c>
      <c r="C873" s="30">
        <v>1.0417476339961644</v>
      </c>
      <c r="D873" s="18">
        <v>1133.7499999999998</v>
      </c>
      <c r="E873" s="6">
        <v>2.7581299453239505E-2</v>
      </c>
      <c r="F873" s="6">
        <v>6.5157109811640624E-3</v>
      </c>
      <c r="G873" s="6"/>
      <c r="H873" s="6"/>
      <c r="I873" s="14">
        <v>0.24874180214647401</v>
      </c>
      <c r="J873" s="18">
        <v>0.29882918593652352</v>
      </c>
      <c r="K873" s="6">
        <v>0.5494144160793919</v>
      </c>
      <c r="L873" s="18"/>
      <c r="M873" s="6"/>
      <c r="N873" s="14"/>
      <c r="O873" s="27">
        <v>11086.331566134279</v>
      </c>
    </row>
    <row r="874" spans="1:15" hidden="1" x14ac:dyDescent="0.25">
      <c r="A874" s="3">
        <v>50</v>
      </c>
      <c r="B874" s="3" t="s">
        <v>24</v>
      </c>
      <c r="C874" s="30"/>
      <c r="D874" s="18">
        <v>174002.5</v>
      </c>
      <c r="E874" s="6"/>
      <c r="F874" s="6">
        <v>1</v>
      </c>
      <c r="G874" s="6"/>
      <c r="H874" s="6"/>
      <c r="I874" s="14"/>
      <c r="J874" s="18">
        <v>0</v>
      </c>
      <c r="K874" s="6">
        <v>0.25058523014286749</v>
      </c>
      <c r="L874" s="18"/>
      <c r="M874" s="6"/>
      <c r="N874" s="14"/>
      <c r="O874" s="27">
        <v>11378.137102797298</v>
      </c>
    </row>
    <row r="875" spans="1:15" hidden="1" x14ac:dyDescent="0.25">
      <c r="A875" s="3">
        <v>50</v>
      </c>
      <c r="B875" s="3" t="s">
        <v>25</v>
      </c>
      <c r="C875" s="30">
        <v>1.1878076450644093</v>
      </c>
      <c r="D875" s="18">
        <v>5396.0000000000027</v>
      </c>
      <c r="E875" s="6">
        <v>3.1448382777406261E-2</v>
      </c>
      <c r="F875" s="6">
        <v>3.1011048691829156E-2</v>
      </c>
      <c r="G875" s="6"/>
      <c r="H875" s="6"/>
      <c r="I875" s="14">
        <v>-9.9535682762018185E-2</v>
      </c>
      <c r="J875" s="18">
        <v>4.2237286539370089E-2</v>
      </c>
      <c r="K875" s="6">
        <v>0.29282251668223935</v>
      </c>
      <c r="L875" s="18"/>
      <c r="M875" s="6"/>
      <c r="N875" s="14"/>
      <c r="O875" s="27">
        <v>11466.149994015839</v>
      </c>
    </row>
    <row r="876" spans="1:15" hidden="1" x14ac:dyDescent="0.25">
      <c r="A876" s="3">
        <v>51</v>
      </c>
      <c r="B876" s="3" t="s">
        <v>1</v>
      </c>
      <c r="C876" s="30">
        <v>0.97388513350547645</v>
      </c>
      <c r="D876" s="18">
        <v>117520.50000000006</v>
      </c>
      <c r="E876" s="6">
        <v>5.6531529770985058E-2</v>
      </c>
      <c r="F876" s="6">
        <v>0.30805434703542867</v>
      </c>
      <c r="G876" s="6"/>
      <c r="H876" s="6"/>
      <c r="I876" s="14">
        <v>0.17172677954237536</v>
      </c>
      <c r="J876" s="18">
        <v>4.1695122645913463E-2</v>
      </c>
      <c r="K876" s="6">
        <v>0.24965105730370318</v>
      </c>
      <c r="L876" s="18"/>
      <c r="M876" s="6"/>
      <c r="N876" s="14"/>
      <c r="O876" s="27">
        <v>11751.920701060691</v>
      </c>
    </row>
    <row r="877" spans="1:15" hidden="1" x14ac:dyDescent="0.25">
      <c r="A877" s="3">
        <v>51</v>
      </c>
      <c r="B877" s="3" t="s">
        <v>2</v>
      </c>
      <c r="C877" s="30">
        <v>0.97389491738530809</v>
      </c>
      <c r="D877" s="18">
        <v>91911.750000000029</v>
      </c>
      <c r="E877" s="6">
        <v>5.6532097700071303E-2</v>
      </c>
      <c r="F877" s="6">
        <v>0.24092659690125173</v>
      </c>
      <c r="G877" s="6"/>
      <c r="H877" s="6"/>
      <c r="I877" s="14">
        <v>0.39790214088083853</v>
      </c>
      <c r="J877" s="18">
        <v>-8.9375961403519666E-2</v>
      </c>
      <c r="K877" s="6">
        <v>0.1185799732542705</v>
      </c>
      <c r="L877" s="18"/>
      <c r="M877" s="6"/>
      <c r="N877" s="14"/>
      <c r="O877" s="27">
        <v>11236.114497049966</v>
      </c>
    </row>
    <row r="878" spans="1:15" hidden="1" x14ac:dyDescent="0.25">
      <c r="A878" s="3">
        <v>51</v>
      </c>
      <c r="B878" s="3" t="s">
        <v>3</v>
      </c>
      <c r="C878" s="30">
        <v>0.58762043099665928</v>
      </c>
      <c r="D878" s="18">
        <v>1084.2500000000007</v>
      </c>
      <c r="E878" s="6">
        <v>3.4109856230534516E-2</v>
      </c>
      <c r="F878" s="6">
        <v>2.8421247848091488E-3</v>
      </c>
      <c r="G878" s="6"/>
      <c r="H878" s="6"/>
      <c r="I878" s="14">
        <v>-0.2685629972118958</v>
      </c>
      <c r="J878" s="18">
        <v>0.26671617240987544</v>
      </c>
      <c r="K878" s="6">
        <v>0.47467210706766494</v>
      </c>
      <c r="L878" s="18"/>
      <c r="M878" s="6"/>
      <c r="N878" s="14"/>
      <c r="O878" s="27">
        <v>11589.275658438995</v>
      </c>
    </row>
    <row r="879" spans="1:15" hidden="1" x14ac:dyDescent="0.25">
      <c r="A879" s="3">
        <v>51</v>
      </c>
      <c r="B879" s="3" t="s">
        <v>4</v>
      </c>
      <c r="C879" s="30">
        <v>1.2499251068422426</v>
      </c>
      <c r="D879" s="18">
        <v>5634.0000000000009</v>
      </c>
      <c r="E879" s="6">
        <v>7.255494098632996E-2</v>
      </c>
      <c r="F879" s="6">
        <v>1.4768301625653435E-2</v>
      </c>
      <c r="G879" s="6"/>
      <c r="H879" s="6"/>
      <c r="I879" s="14">
        <v>-0.19173255147693569</v>
      </c>
      <c r="J879" s="18">
        <v>0.22846805012055782</v>
      </c>
      <c r="K879" s="6">
        <v>0.43642398477834732</v>
      </c>
      <c r="L879" s="18"/>
      <c r="M879" s="6"/>
      <c r="N879" s="14"/>
      <c r="O879" s="27">
        <v>11000.651808485918</v>
      </c>
    </row>
    <row r="880" spans="1:15" hidden="1" x14ac:dyDescent="0.25">
      <c r="A880" s="3">
        <v>51</v>
      </c>
      <c r="B880" s="3" t="s">
        <v>5</v>
      </c>
      <c r="C880" s="30">
        <v>0.61286344215040056</v>
      </c>
      <c r="D880" s="18">
        <v>3748.5000000000023</v>
      </c>
      <c r="E880" s="6">
        <v>3.5575148170468425E-2</v>
      </c>
      <c r="F880" s="6">
        <v>9.8258748036496139E-3</v>
      </c>
      <c r="G880" s="6"/>
      <c r="H880" s="6"/>
      <c r="I880" s="14">
        <v>0.10108994679321159</v>
      </c>
      <c r="J880" s="18">
        <v>-2.7792910900037882E-2</v>
      </c>
      <c r="K880" s="6">
        <v>0.18016302375775162</v>
      </c>
      <c r="L880" s="18"/>
      <c r="M880" s="6"/>
      <c r="N880" s="14"/>
      <c r="O880" s="27">
        <v>15632.665630432215</v>
      </c>
    </row>
    <row r="881" spans="1:15" hidden="1" x14ac:dyDescent="0.25">
      <c r="A881" s="3">
        <v>51</v>
      </c>
      <c r="B881" s="3" t="s">
        <v>6</v>
      </c>
      <c r="C881" s="30">
        <v>1.2709538632877484</v>
      </c>
      <c r="D881" s="18">
        <v>38693.000000000007</v>
      </c>
      <c r="E881" s="6">
        <v>7.377560626824764E-2</v>
      </c>
      <c r="F881" s="6">
        <v>0.10142525644327446</v>
      </c>
      <c r="G881" s="6"/>
      <c r="H881" s="6"/>
      <c r="I881" s="14">
        <v>-0.14955015965768337</v>
      </c>
      <c r="J881" s="18">
        <v>-7.4295311343384185E-2</v>
      </c>
      <c r="K881" s="6">
        <v>0.13366062331440709</v>
      </c>
      <c r="L881" s="18"/>
      <c r="M881" s="6"/>
      <c r="N881" s="14"/>
      <c r="O881" s="27">
        <v>14252.007565996884</v>
      </c>
    </row>
    <row r="882" spans="1:15" hidden="1" x14ac:dyDescent="0.25">
      <c r="A882" s="3">
        <v>51</v>
      </c>
      <c r="B882" s="3" t="s">
        <v>7</v>
      </c>
      <c r="C882" s="30">
        <v>1.003059448778562</v>
      </c>
      <c r="D882" s="18">
        <v>4553.7500000000018</v>
      </c>
      <c r="E882" s="6">
        <v>5.8225023814242535E-2</v>
      </c>
      <c r="F882" s="6">
        <v>1.1936661968019053E-2</v>
      </c>
      <c r="G882" s="6"/>
      <c r="H882" s="6"/>
      <c r="I882" s="14">
        <v>-0.23678681038255978</v>
      </c>
      <c r="J882" s="18">
        <v>5.337674568801809E-2</v>
      </c>
      <c r="K882" s="6">
        <v>0.26133268034580937</v>
      </c>
      <c r="L882" s="18"/>
      <c r="M882" s="6"/>
      <c r="N882" s="14"/>
      <c r="O882" s="27">
        <v>10806.427730383699</v>
      </c>
    </row>
    <row r="883" spans="1:15" hidden="1" x14ac:dyDescent="0.25">
      <c r="A883" s="3">
        <v>51</v>
      </c>
      <c r="B883" s="3" t="s">
        <v>8</v>
      </c>
      <c r="C883" s="30">
        <v>1.2296923964846571</v>
      </c>
      <c r="D883" s="18">
        <v>10364.250000000009</v>
      </c>
      <c r="E883" s="6">
        <v>7.138048413451363E-2</v>
      </c>
      <c r="F883" s="6">
        <v>2.7167619830258914E-2</v>
      </c>
      <c r="G883" s="6"/>
      <c r="H883" s="6"/>
      <c r="I883" s="14">
        <v>-0.17894421296084795</v>
      </c>
      <c r="J883" s="18">
        <v>9.4931246701892569E-3</v>
      </c>
      <c r="K883" s="6">
        <v>0.2174490593279792</v>
      </c>
      <c r="L883" s="18"/>
      <c r="M883" s="6"/>
      <c r="N883" s="14"/>
      <c r="O883" s="27">
        <v>11398.307719415359</v>
      </c>
    </row>
    <row r="884" spans="1:15" hidden="1" x14ac:dyDescent="0.25">
      <c r="A884" s="3">
        <v>51</v>
      </c>
      <c r="B884" s="3" t="s">
        <v>9</v>
      </c>
      <c r="C884" s="30">
        <v>0.75400409366520804</v>
      </c>
      <c r="D884" s="18">
        <v>1234.75</v>
      </c>
      <c r="E884" s="6">
        <v>4.3768000354468518E-2</v>
      </c>
      <c r="F884" s="6">
        <v>3.2366276947595981E-3</v>
      </c>
      <c r="G884" s="6"/>
      <c r="H884" s="6"/>
      <c r="I884" s="14">
        <v>-0.26093245452570191</v>
      </c>
      <c r="J884" s="18">
        <v>0.35815997772835395</v>
      </c>
      <c r="K884" s="6">
        <v>0.56611591238614434</v>
      </c>
      <c r="L884" s="18"/>
      <c r="M884" s="6"/>
      <c r="N884" s="14"/>
      <c r="O884" s="27">
        <v>11250.822461050064</v>
      </c>
    </row>
    <row r="885" spans="1:15" hidden="1" x14ac:dyDescent="0.25">
      <c r="A885" s="3">
        <v>51</v>
      </c>
      <c r="B885" s="3" t="s">
        <v>10</v>
      </c>
      <c r="C885" s="30">
        <v>0.51400217208073751</v>
      </c>
      <c r="D885" s="18">
        <v>1790.2499999999993</v>
      </c>
      <c r="E885" s="6">
        <v>2.9836505449818328E-2</v>
      </c>
      <c r="F885" s="6">
        <v>4.692749731154783E-3</v>
      </c>
      <c r="G885" s="6"/>
      <c r="H885" s="6"/>
      <c r="I885" s="14">
        <v>-0.24643070447133142</v>
      </c>
      <c r="J885" s="18">
        <v>0.29489523913452231</v>
      </c>
      <c r="K885" s="6">
        <v>0.50285117379231181</v>
      </c>
      <c r="L885" s="18"/>
      <c r="M885" s="6"/>
      <c r="N885" s="14"/>
      <c r="O885" s="27">
        <v>16216.034352152639</v>
      </c>
    </row>
    <row r="886" spans="1:15" hidden="1" x14ac:dyDescent="0.25">
      <c r="A886" s="3">
        <v>51</v>
      </c>
      <c r="B886" s="3" t="s">
        <v>11</v>
      </c>
      <c r="C886" s="30">
        <v>1.2273934661377723</v>
      </c>
      <c r="D886" s="18">
        <v>2705.25</v>
      </c>
      <c r="E886" s="6">
        <v>7.124703713457993E-2</v>
      </c>
      <c r="F886" s="6">
        <v>7.0912225723817795E-3</v>
      </c>
      <c r="G886" s="6"/>
      <c r="H886" s="6"/>
      <c r="I886" s="14">
        <v>-8.6791972294392505E-2</v>
      </c>
      <c r="J886" s="18">
        <v>-9.6632445806212885E-2</v>
      </c>
      <c r="K886" s="6">
        <v>0.11132348885157661</v>
      </c>
      <c r="L886" s="18"/>
      <c r="M886" s="6"/>
      <c r="N886" s="14"/>
      <c r="O886" s="27">
        <v>11314.718471105023</v>
      </c>
    </row>
    <row r="887" spans="1:15" hidden="1" x14ac:dyDescent="0.25">
      <c r="A887" s="3">
        <v>51</v>
      </c>
      <c r="B887" s="3" t="s">
        <v>12</v>
      </c>
      <c r="C887" s="30">
        <v>0.61619756318553254</v>
      </c>
      <c r="D887" s="18">
        <v>1191.7499999999998</v>
      </c>
      <c r="E887" s="6">
        <v>3.576868533011187E-2</v>
      </c>
      <c r="F887" s="6">
        <v>3.1239125776308971E-3</v>
      </c>
      <c r="G887" s="6"/>
      <c r="H887" s="6"/>
      <c r="I887" s="14">
        <v>-0.30162330617215205</v>
      </c>
      <c r="J887" s="18">
        <v>0.32342779365008223</v>
      </c>
      <c r="K887" s="6">
        <v>0.53138372830787262</v>
      </c>
      <c r="L887" s="18"/>
      <c r="M887" s="6"/>
      <c r="N887" s="14"/>
      <c r="O887" s="27">
        <v>9740.2942164248325</v>
      </c>
    </row>
    <row r="888" spans="1:15" hidden="1" x14ac:dyDescent="0.25">
      <c r="A888" s="3">
        <v>51</v>
      </c>
      <c r="B888" s="3" t="s">
        <v>13</v>
      </c>
      <c r="C888" s="30">
        <v>0.79113831015212943</v>
      </c>
      <c r="D888" s="18">
        <v>12136.249999999985</v>
      </c>
      <c r="E888" s="6">
        <v>4.5923546211603009E-2</v>
      </c>
      <c r="F888" s="6">
        <v>3.1812531168678777E-2</v>
      </c>
      <c r="G888" s="6"/>
      <c r="H888" s="6"/>
      <c r="I888" s="14">
        <v>-0.21741105671030225</v>
      </c>
      <c r="J888" s="18">
        <v>-1.2016478940441555E-2</v>
      </c>
      <c r="K888" s="6">
        <v>0.19593945571734928</v>
      </c>
      <c r="L888" s="18"/>
      <c r="M888" s="6"/>
      <c r="N888" s="14"/>
      <c r="O888" s="27">
        <v>22423.362784562149</v>
      </c>
    </row>
    <row r="889" spans="1:15" hidden="1" x14ac:dyDescent="0.25">
      <c r="A889" s="3">
        <v>51</v>
      </c>
      <c r="B889" s="3" t="s">
        <v>14</v>
      </c>
      <c r="C889" s="30">
        <v>0.95741687927235419</v>
      </c>
      <c r="D889" s="18">
        <v>6203.0000000000018</v>
      </c>
      <c r="E889" s="6">
        <v>5.5575589925076455E-2</v>
      </c>
      <c r="F889" s="6">
        <v>1.6259810966263447E-2</v>
      </c>
      <c r="G889" s="6"/>
      <c r="H889" s="6"/>
      <c r="I889" s="14">
        <v>-0.24295627797975639</v>
      </c>
      <c r="J889" s="18">
        <v>0.13524532350423701</v>
      </c>
      <c r="K889" s="6">
        <v>0.3432012581620274</v>
      </c>
      <c r="L889" s="18"/>
      <c r="M889" s="6"/>
      <c r="N889" s="14"/>
      <c r="O889" s="27">
        <v>10380.528156617929</v>
      </c>
    </row>
    <row r="890" spans="1:15" hidden="1" x14ac:dyDescent="0.25">
      <c r="A890" s="3">
        <v>51</v>
      </c>
      <c r="B890" s="3" t="s">
        <v>15</v>
      </c>
      <c r="C890" s="30">
        <v>0.75301050743708919</v>
      </c>
      <c r="D890" s="18">
        <v>5136.7500000000009</v>
      </c>
      <c r="E890" s="6">
        <v>4.3710325226773775E-2</v>
      </c>
      <c r="F890" s="6">
        <v>1.3464869253740731E-2</v>
      </c>
      <c r="G890" s="6"/>
      <c r="H890" s="6"/>
      <c r="I890" s="14">
        <v>7.7459155295667159E-3</v>
      </c>
      <c r="J890" s="18">
        <v>0.16419668899650564</v>
      </c>
      <c r="K890" s="6">
        <v>0.37215262365429602</v>
      </c>
      <c r="L890" s="18"/>
      <c r="M890" s="6"/>
      <c r="N890" s="14"/>
      <c r="O890" s="26">
        <v>8143.8233346477464</v>
      </c>
    </row>
    <row r="891" spans="1:15" hidden="1" x14ac:dyDescent="0.25">
      <c r="A891" s="3">
        <v>51</v>
      </c>
      <c r="B891" s="3" t="s">
        <v>16</v>
      </c>
      <c r="C891" s="30">
        <v>1.3204207426262327</v>
      </c>
      <c r="D891" s="18">
        <v>9039.9999999999982</v>
      </c>
      <c r="E891" s="6">
        <v>7.6647031517276282E-2</v>
      </c>
      <c r="F891" s="6">
        <v>2.3696387414963969E-2</v>
      </c>
      <c r="G891" s="6"/>
      <c r="H891" s="6"/>
      <c r="I891" s="14">
        <v>-0.20196736101208645</v>
      </c>
      <c r="J891" s="18">
        <v>0.32637384889641652</v>
      </c>
      <c r="K891" s="6">
        <v>0.53432978355420779</v>
      </c>
      <c r="L891" s="18"/>
      <c r="M891" s="6"/>
      <c r="N891" s="14"/>
      <c r="O891" s="26">
        <v>9699.3250527195196</v>
      </c>
    </row>
    <row r="892" spans="1:15" hidden="1" x14ac:dyDescent="0.25">
      <c r="A892" s="3">
        <v>51</v>
      </c>
      <c r="B892" s="3" t="s">
        <v>17</v>
      </c>
      <c r="C892" s="31">
        <v>0.73773125159471964</v>
      </c>
      <c r="D892" s="18">
        <v>5249.2500000000027</v>
      </c>
      <c r="E892" s="6">
        <v>4.2823403682523138E-2</v>
      </c>
      <c r="F892" s="6">
        <v>1.3759763455530941E-2</v>
      </c>
      <c r="G892" s="6"/>
      <c r="H892" s="6"/>
      <c r="I892" s="14">
        <v>-0.22461595414608027</v>
      </c>
      <c r="J892" s="18">
        <v>0.18268883482778264</v>
      </c>
      <c r="K892" s="6">
        <v>0.39064476948557214</v>
      </c>
      <c r="L892" s="18"/>
      <c r="M892" s="6"/>
      <c r="N892" s="14"/>
      <c r="O892" s="26">
        <v>9155.112242549294</v>
      </c>
    </row>
    <row r="893" spans="1:15" hidden="1" x14ac:dyDescent="0.25">
      <c r="A893" s="3">
        <v>51</v>
      </c>
      <c r="B893" s="3" t="s">
        <v>18</v>
      </c>
      <c r="C893" s="30">
        <v>0.67791799983125245</v>
      </c>
      <c r="D893" s="18">
        <v>3412.7500000000018</v>
      </c>
      <c r="E893" s="6">
        <v>3.9351398097434438E-2</v>
      </c>
      <c r="F893" s="6">
        <v>8.9457794414179587E-3</v>
      </c>
      <c r="G893" s="6"/>
      <c r="H893" s="6"/>
      <c r="I893" s="14">
        <v>-0.17088002020812032</v>
      </c>
      <c r="J893" s="18">
        <v>-3.8835265255825036E-2</v>
      </c>
      <c r="K893" s="6">
        <v>0.16912066940196535</v>
      </c>
      <c r="L893" s="18"/>
      <c r="M893" s="6"/>
      <c r="N893" s="14"/>
      <c r="O893" s="27">
        <v>7363.0343356471722</v>
      </c>
    </row>
    <row r="894" spans="1:15" hidden="1" x14ac:dyDescent="0.25">
      <c r="A894" s="3">
        <v>51</v>
      </c>
      <c r="B894" s="3" t="s">
        <v>19</v>
      </c>
      <c r="C894" s="30">
        <v>0.54794356435736424</v>
      </c>
      <c r="D894" s="18">
        <v>2017.4999999999993</v>
      </c>
      <c r="E894" s="6">
        <v>3.1806716064953479E-2</v>
      </c>
      <c r="F894" s="6">
        <v>5.2884360187709957E-3</v>
      </c>
      <c r="G894" s="6"/>
      <c r="H894" s="6"/>
      <c r="I894" s="14">
        <v>-0.22941287548406719</v>
      </c>
      <c r="J894" s="18">
        <v>2.4993905839476582E-2</v>
      </c>
      <c r="K894" s="6">
        <v>0.23294984049726697</v>
      </c>
      <c r="L894" s="18"/>
      <c r="M894" s="6"/>
      <c r="N894" s="14"/>
      <c r="O894" s="27">
        <v>11476.6024610026</v>
      </c>
    </row>
    <row r="895" spans="1:15" hidden="1" x14ac:dyDescent="0.25">
      <c r="A895" s="3">
        <v>51</v>
      </c>
      <c r="B895" s="3" t="s">
        <v>20</v>
      </c>
      <c r="C895" s="30">
        <v>0.26276683945091367</v>
      </c>
      <c r="D895" s="18">
        <v>1016.2500000000003</v>
      </c>
      <c r="E895" s="6">
        <v>1.5252939896287518E-2</v>
      </c>
      <c r="F895" s="6">
        <v>2.6638776228381797E-3</v>
      </c>
      <c r="G895" s="6"/>
      <c r="H895" s="6"/>
      <c r="I895" s="14">
        <v>0.23946340805737232</v>
      </c>
      <c r="J895" s="18">
        <v>-0.31117393536652749</v>
      </c>
      <c r="K895" s="6">
        <v>-0.1032180007087371</v>
      </c>
      <c r="L895" s="18"/>
      <c r="M895" s="6"/>
      <c r="N895" s="14"/>
      <c r="O895" s="27">
        <v>7141.593470821972</v>
      </c>
    </row>
    <row r="896" spans="1:15" hidden="1" x14ac:dyDescent="0.25">
      <c r="A896" s="3">
        <v>51</v>
      </c>
      <c r="B896" s="3" t="s">
        <v>21</v>
      </c>
      <c r="C896" s="30">
        <v>1.4051462503946073</v>
      </c>
      <c r="D896" s="18">
        <v>43079.499999999985</v>
      </c>
      <c r="E896" s="6">
        <v>8.1565129555727089E-2</v>
      </c>
      <c r="F896" s="6">
        <v>0.11292350903129869</v>
      </c>
      <c r="G896" s="6"/>
      <c r="H896" s="6"/>
      <c r="I896" s="14">
        <v>-8.521333154187849E-2</v>
      </c>
      <c r="J896" s="18">
        <v>-1.7801929455953491E-2</v>
      </c>
      <c r="K896" s="6">
        <v>0.1901540052018369</v>
      </c>
      <c r="L896" s="18"/>
      <c r="M896" s="6"/>
      <c r="N896" s="14"/>
      <c r="O896" s="27">
        <v>7835.1228262929844</v>
      </c>
    </row>
    <row r="897" spans="1:15" hidden="1" x14ac:dyDescent="0.25">
      <c r="A897" s="3">
        <v>51</v>
      </c>
      <c r="B897" s="3" t="s">
        <v>22</v>
      </c>
      <c r="C897" s="30">
        <v>0.90348942036540036</v>
      </c>
      <c r="D897" s="18">
        <v>2814.5000000000014</v>
      </c>
      <c r="E897" s="6">
        <v>5.2445239492784033E-2</v>
      </c>
      <c r="F897" s="6">
        <v>7.3775976083424932E-3</v>
      </c>
      <c r="G897" s="6"/>
      <c r="H897" s="6"/>
      <c r="I897" s="14">
        <v>-0.29665195945114353</v>
      </c>
      <c r="J897" s="18">
        <v>0.15210009622822707</v>
      </c>
      <c r="K897" s="6">
        <v>0.36005603088601745</v>
      </c>
      <c r="L897" s="18"/>
      <c r="M897" s="6"/>
      <c r="N897" s="14"/>
      <c r="O897" s="27">
        <v>7319.4769503807138</v>
      </c>
    </row>
    <row r="898" spans="1:15" hidden="1" x14ac:dyDescent="0.25">
      <c r="A898" s="3">
        <v>51</v>
      </c>
      <c r="B898" s="3" t="s">
        <v>23</v>
      </c>
      <c r="C898" s="30">
        <v>0.36786228149313566</v>
      </c>
      <c r="D898" s="18">
        <v>877.74999999999989</v>
      </c>
      <c r="E898" s="6">
        <v>2.1353460282320599E-2</v>
      </c>
      <c r="F898" s="6">
        <v>2.3008300944120162E-3</v>
      </c>
      <c r="G898" s="6"/>
      <c r="H898" s="6"/>
      <c r="I898" s="14">
        <v>0.46360867467665323</v>
      </c>
      <c r="J898" s="18">
        <v>0.11185160335817024</v>
      </c>
      <c r="K898" s="6">
        <v>0.31980753801596062</v>
      </c>
      <c r="L898" s="18"/>
      <c r="M898" s="6"/>
      <c r="N898" s="14"/>
      <c r="O898" s="27">
        <v>9882.5174073935686</v>
      </c>
    </row>
    <row r="899" spans="1:15" hidden="1" x14ac:dyDescent="0.25">
      <c r="A899" s="3">
        <v>51</v>
      </c>
      <c r="B899" s="3" t="s">
        <v>24</v>
      </c>
      <c r="C899" s="30"/>
      <c r="D899" s="18">
        <v>381492.75000000012</v>
      </c>
      <c r="E899" s="6"/>
      <c r="F899" s="6">
        <v>1</v>
      </c>
      <c r="G899" s="6"/>
      <c r="H899" s="6"/>
      <c r="I899" s="14"/>
      <c r="J899" s="18">
        <v>0</v>
      </c>
      <c r="K899" s="6">
        <v>0.2079559346577895</v>
      </c>
      <c r="L899" s="18"/>
      <c r="M899" s="6"/>
      <c r="N899" s="14"/>
      <c r="O899" s="27">
        <v>8198.2099160390844</v>
      </c>
    </row>
    <row r="900" spans="1:15" hidden="1" x14ac:dyDescent="0.25">
      <c r="A900" s="3">
        <v>51</v>
      </c>
      <c r="B900" s="3" t="s">
        <v>25</v>
      </c>
      <c r="C900" s="30">
        <v>1.0117784083753096</v>
      </c>
      <c r="D900" s="18">
        <v>10077.249999999993</v>
      </c>
      <c r="E900" s="6">
        <v>5.8731137016978657E-2</v>
      </c>
      <c r="F900" s="6">
        <v>2.6415311955469638E-2</v>
      </c>
      <c r="G900" s="6"/>
      <c r="H900" s="6"/>
      <c r="I900" s="14">
        <v>-0.23582538767191852</v>
      </c>
      <c r="J900" s="18">
        <v>1.9139945344990306E-2</v>
      </c>
      <c r="K900" s="6">
        <v>0.22709588000278025</v>
      </c>
      <c r="L900" s="18"/>
      <c r="M900" s="6"/>
      <c r="N900" s="14"/>
      <c r="O900" s="27">
        <v>7925.0707155282325</v>
      </c>
    </row>
    <row r="901" spans="1:15" hidden="1" x14ac:dyDescent="0.25">
      <c r="A901" s="3">
        <v>52</v>
      </c>
      <c r="B901" s="3" t="s">
        <v>1</v>
      </c>
      <c r="C901" s="30">
        <v>1.0443031728203878</v>
      </c>
      <c r="D901" s="18">
        <v>205874.99999999994</v>
      </c>
      <c r="E901" s="6">
        <v>9.9033178820729484E-2</v>
      </c>
      <c r="F901" s="6">
        <v>0.33032861981602674</v>
      </c>
      <c r="G901" s="6"/>
      <c r="H901" s="6"/>
      <c r="I901" s="14">
        <v>-3.2529436221322983E-2</v>
      </c>
      <c r="J901" s="18">
        <v>1.821280253828661E-4</v>
      </c>
      <c r="K901" s="6">
        <v>0.21175149302214002</v>
      </c>
      <c r="L901" s="18"/>
      <c r="M901" s="6"/>
      <c r="N901" s="14"/>
      <c r="O901" s="27">
        <v>8187.0942065151494</v>
      </c>
    </row>
    <row r="902" spans="1:15" hidden="1" x14ac:dyDescent="0.25">
      <c r="A902" s="3">
        <v>52</v>
      </c>
      <c r="B902" s="3" t="s">
        <v>2</v>
      </c>
      <c r="C902" s="30">
        <v>0.7848111855615959</v>
      </c>
      <c r="D902" s="18">
        <v>121002.75</v>
      </c>
      <c r="E902" s="6">
        <v>7.4425079328565721E-2</v>
      </c>
      <c r="F902" s="6">
        <v>0.19415019502826344</v>
      </c>
      <c r="G902" s="6"/>
      <c r="H902" s="6"/>
      <c r="I902" s="14">
        <v>9.2825059468120585E-2</v>
      </c>
      <c r="J902" s="18">
        <v>-0.10740668108804274</v>
      </c>
      <c r="K902" s="6">
        <v>0.1041626839087133</v>
      </c>
      <c r="L902" s="18"/>
      <c r="M902" s="6"/>
      <c r="N902" s="14"/>
      <c r="O902" s="27">
        <v>8371.4128752162396</v>
      </c>
    </row>
    <row r="903" spans="1:15" hidden="1" x14ac:dyDescent="0.25">
      <c r="A903" s="3">
        <v>52</v>
      </c>
      <c r="B903" s="3" t="s">
        <v>3</v>
      </c>
      <c r="C903" s="30">
        <v>1.5076701429488881</v>
      </c>
      <c r="D903" s="18">
        <v>4544.75</v>
      </c>
      <c r="E903" s="6">
        <v>0.14297511561330103</v>
      </c>
      <c r="F903" s="6">
        <v>7.2920995502556785E-3</v>
      </c>
      <c r="G903" s="6"/>
      <c r="H903" s="6"/>
      <c r="I903" s="14">
        <v>-0.12845010663247791</v>
      </c>
      <c r="J903" s="18">
        <v>5.2788193414640361E-2</v>
      </c>
      <c r="K903" s="6">
        <v>0.26435755841139752</v>
      </c>
      <c r="L903" s="18"/>
      <c r="M903" s="6"/>
      <c r="N903" s="14"/>
      <c r="O903" s="27">
        <v>8439.7151953569937</v>
      </c>
    </row>
    <row r="904" spans="1:15" hidden="1" x14ac:dyDescent="0.25">
      <c r="A904" s="3">
        <v>52</v>
      </c>
      <c r="B904" s="3" t="s">
        <v>4</v>
      </c>
      <c r="C904" s="30">
        <v>1.4924630925481481</v>
      </c>
      <c r="D904" s="18">
        <v>10990.25</v>
      </c>
      <c r="E904" s="6">
        <v>0.14153300322595186</v>
      </c>
      <c r="F904" s="6">
        <v>1.763397262384014E-2</v>
      </c>
      <c r="G904" s="6"/>
      <c r="H904" s="6"/>
      <c r="I904" s="14">
        <v>-0.12747258951026286</v>
      </c>
      <c r="J904" s="18">
        <v>0.15322025280523022</v>
      </c>
      <c r="K904" s="6">
        <v>0.36478961780198738</v>
      </c>
      <c r="L904" s="18"/>
      <c r="M904" s="6"/>
      <c r="N904" s="14"/>
      <c r="O904" s="27">
        <v>12803.057353245844</v>
      </c>
    </row>
    <row r="905" spans="1:15" hidden="1" x14ac:dyDescent="0.25">
      <c r="A905" s="3">
        <v>52</v>
      </c>
      <c r="B905" s="3" t="s">
        <v>5</v>
      </c>
      <c r="C905" s="30">
        <v>1.3125372990940032</v>
      </c>
      <c r="D905" s="18">
        <v>13115.249999999995</v>
      </c>
      <c r="E905" s="6">
        <v>0.12447031133593052</v>
      </c>
      <c r="F905" s="6">
        <v>2.1043557649263602E-2</v>
      </c>
      <c r="G905" s="6"/>
      <c r="H905" s="6"/>
      <c r="I905" s="14">
        <v>0.34509692721438645</v>
      </c>
      <c r="J905" s="18">
        <v>6.2700954815861465E-2</v>
      </c>
      <c r="K905" s="6">
        <v>0.27427031981261862</v>
      </c>
      <c r="L905" s="18"/>
      <c r="M905" s="6"/>
      <c r="N905" s="14"/>
      <c r="O905" s="27">
        <v>11313.590075233433</v>
      </c>
    </row>
    <row r="906" spans="1:15" hidden="1" x14ac:dyDescent="0.25">
      <c r="A906" s="3">
        <v>52</v>
      </c>
      <c r="B906" s="3" t="s">
        <v>6</v>
      </c>
      <c r="C906" s="30">
        <v>1.0371794565607388</v>
      </c>
      <c r="D906" s="18">
        <v>51585.500000000044</v>
      </c>
      <c r="E906" s="6">
        <v>9.8357623785973985E-2</v>
      </c>
      <c r="F906" s="6">
        <v>8.2769481566580039E-2</v>
      </c>
      <c r="G906" s="6"/>
      <c r="H906" s="6"/>
      <c r="I906" s="14">
        <v>-6.2909305806078897E-2</v>
      </c>
      <c r="J906" s="18">
        <v>-5.2501328069693542E-2</v>
      </c>
      <c r="K906" s="6">
        <v>0.15906803692706184</v>
      </c>
      <c r="L906" s="18"/>
      <c r="M906" s="6"/>
      <c r="N906" s="14"/>
      <c r="O906" s="27">
        <v>8406.7847598911649</v>
      </c>
    </row>
    <row r="907" spans="1:15" hidden="1" x14ac:dyDescent="0.25">
      <c r="A907" s="3">
        <v>52</v>
      </c>
      <c r="B907" s="3" t="s">
        <v>7</v>
      </c>
      <c r="C907" s="30">
        <v>1.5530050541029818</v>
      </c>
      <c r="D907" s="18">
        <v>11518.25</v>
      </c>
      <c r="E907" s="6">
        <v>0.14727430810835002</v>
      </c>
      <c r="F907" s="6">
        <v>1.8481154220745359E-2</v>
      </c>
      <c r="G907" s="6"/>
      <c r="H907" s="6"/>
      <c r="I907" s="14">
        <v>-0.16310468863178229</v>
      </c>
      <c r="J907" s="18">
        <v>0.22919560468547173</v>
      </c>
      <c r="K907" s="6">
        <v>0.44076496968222756</v>
      </c>
      <c r="L907" s="18"/>
      <c r="M907" s="6"/>
      <c r="N907" s="14"/>
      <c r="O907" s="27">
        <v>9563.4252594813388</v>
      </c>
    </row>
    <row r="908" spans="1:15" hidden="1" x14ac:dyDescent="0.25">
      <c r="A908" s="3">
        <v>52</v>
      </c>
      <c r="B908" s="3" t="s">
        <v>8</v>
      </c>
      <c r="C908" s="30">
        <v>1.0194584304636485</v>
      </c>
      <c r="D908" s="18">
        <v>14037.249999999996</v>
      </c>
      <c r="E908" s="6">
        <v>9.6677106487898332E-2</v>
      </c>
      <c r="F908" s="6">
        <v>2.2522916422647341E-2</v>
      </c>
      <c r="G908" s="6"/>
      <c r="H908" s="6"/>
      <c r="I908" s="14">
        <v>-0.10843208053148701</v>
      </c>
      <c r="J908" s="18">
        <v>7.4907434467439415E-3</v>
      </c>
      <c r="K908" s="6">
        <v>0.21906010844350021</v>
      </c>
      <c r="L908" s="18"/>
      <c r="M908" s="6"/>
      <c r="N908" s="14"/>
      <c r="O908" s="27">
        <v>7063.5163812016217</v>
      </c>
    </row>
    <row r="909" spans="1:15" hidden="1" x14ac:dyDescent="0.25">
      <c r="A909" s="3">
        <v>52</v>
      </c>
      <c r="B909" s="3" t="s">
        <v>9</v>
      </c>
      <c r="C909" s="30">
        <v>1.5712113229429077</v>
      </c>
      <c r="D909" s="18">
        <v>4203.4999999999991</v>
      </c>
      <c r="E909" s="6">
        <v>0.14900084186273205</v>
      </c>
      <c r="F909" s="6">
        <v>6.7445603079376729E-3</v>
      </c>
      <c r="G909" s="6"/>
      <c r="H909" s="6"/>
      <c r="I909" s="14">
        <v>-4.8388733415826835E-2</v>
      </c>
      <c r="J909" s="18">
        <v>0.24217604560878936</v>
      </c>
      <c r="K909" s="6">
        <v>0.45374541060554563</v>
      </c>
      <c r="L909" s="18"/>
      <c r="M909" s="6"/>
      <c r="N909" s="14"/>
      <c r="O909" s="27">
        <v>15123.876404927307</v>
      </c>
    </row>
    <row r="910" spans="1:15" hidden="1" x14ac:dyDescent="0.25">
      <c r="A910" s="3">
        <v>52</v>
      </c>
      <c r="B910" s="3" t="s">
        <v>10</v>
      </c>
      <c r="C910" s="30">
        <v>1.1511661936474065</v>
      </c>
      <c r="D910" s="18">
        <v>6550.2499999999973</v>
      </c>
      <c r="E910" s="6">
        <v>0.1091671944268524</v>
      </c>
      <c r="F910" s="6">
        <v>1.0509945558955331E-2</v>
      </c>
      <c r="G910" s="6"/>
      <c r="H910" s="6"/>
      <c r="I910" s="14">
        <v>-8.5127971216933496E-2</v>
      </c>
      <c r="J910" s="18">
        <v>0.23810118872658403</v>
      </c>
      <c r="K910" s="6">
        <v>0.4496705537233403</v>
      </c>
      <c r="L910" s="18"/>
      <c r="M910" s="6"/>
      <c r="N910" s="14"/>
      <c r="O910" s="27">
        <v>7260.8116246822574</v>
      </c>
    </row>
    <row r="911" spans="1:15" hidden="1" x14ac:dyDescent="0.25">
      <c r="A911" s="3">
        <v>52</v>
      </c>
      <c r="B911" s="3" t="s">
        <v>11</v>
      </c>
      <c r="C911" s="30">
        <v>1.3865111116039683</v>
      </c>
      <c r="D911" s="18">
        <v>4992.5000000000018</v>
      </c>
      <c r="E911" s="6">
        <v>0.13148538319726105</v>
      </c>
      <c r="F911" s="6">
        <v>8.0105191714949092E-3</v>
      </c>
      <c r="G911" s="6"/>
      <c r="H911" s="6"/>
      <c r="I911" s="14">
        <v>-5.3619587659650692E-2</v>
      </c>
      <c r="J911" s="18">
        <v>3.8408236368543847E-2</v>
      </c>
      <c r="K911" s="6">
        <v>0.24997760136530012</v>
      </c>
      <c r="L911" s="18"/>
      <c r="M911" s="6"/>
      <c r="N911" s="14"/>
      <c r="O911" s="27">
        <v>7711.4745157785646</v>
      </c>
    </row>
    <row r="912" spans="1:15" hidden="1" x14ac:dyDescent="0.25">
      <c r="A912" s="3">
        <v>52</v>
      </c>
      <c r="B912" s="3" t="s">
        <v>12</v>
      </c>
      <c r="C912" s="30">
        <v>1.3147106700685305</v>
      </c>
      <c r="D912" s="18">
        <v>4154.0000000000018</v>
      </c>
      <c r="E912" s="6">
        <v>0.12467641607827547</v>
      </c>
      <c r="F912" s="6">
        <v>6.6651370332278127E-3</v>
      </c>
      <c r="G912" s="6"/>
      <c r="H912" s="6"/>
      <c r="I912" s="14">
        <v>-0.12510052599736565</v>
      </c>
      <c r="J912" s="18">
        <v>0.12680646372228033</v>
      </c>
      <c r="K912" s="6">
        <v>0.33837582871903749</v>
      </c>
      <c r="L912" s="18"/>
      <c r="M912" s="6"/>
      <c r="N912" s="14"/>
      <c r="O912" s="27">
        <v>16070.4633003731</v>
      </c>
    </row>
    <row r="913" spans="1:15" hidden="1" x14ac:dyDescent="0.25">
      <c r="A913" s="3">
        <v>52</v>
      </c>
      <c r="B913" s="3" t="s">
        <v>13</v>
      </c>
      <c r="C913" s="30">
        <v>1.0288581329772004</v>
      </c>
      <c r="D913" s="18">
        <v>25784.500000000015</v>
      </c>
      <c r="E913" s="6">
        <v>9.7568497459518372E-2</v>
      </c>
      <c r="F913" s="6">
        <v>4.1371503570838367E-2</v>
      </c>
      <c r="G913" s="6"/>
      <c r="H913" s="6"/>
      <c r="I913" s="14">
        <v>-4.5232878598735593E-2</v>
      </c>
      <c r="J913" s="18">
        <v>-3.4396546611279888E-2</v>
      </c>
      <c r="K913" s="6">
        <v>0.17717281838547727</v>
      </c>
      <c r="L913" s="18"/>
      <c r="M913" s="6"/>
      <c r="N913" s="14"/>
      <c r="O913" s="27">
        <v>6732.5483014019019</v>
      </c>
    </row>
    <row r="914" spans="1:15" hidden="1" x14ac:dyDescent="0.25">
      <c r="A914" s="3">
        <v>52</v>
      </c>
      <c r="B914" s="3" t="s">
        <v>14</v>
      </c>
      <c r="C914" s="30">
        <v>1.129548812563699</v>
      </c>
      <c r="D914" s="18">
        <v>11955.750000000005</v>
      </c>
      <c r="E914" s="6">
        <v>0.1071171786630232</v>
      </c>
      <c r="F914" s="6">
        <v>1.9183127608332552E-2</v>
      </c>
      <c r="G914" s="6"/>
      <c r="H914" s="6"/>
      <c r="I914" s="14">
        <v>-0.11947875070755043</v>
      </c>
      <c r="J914" s="18">
        <v>0.22204690471418997</v>
      </c>
      <c r="K914" s="6">
        <v>0.4336162697109458</v>
      </c>
      <c r="L914" s="18"/>
      <c r="M914" s="6"/>
      <c r="N914" s="14"/>
      <c r="O914" s="26">
        <v>19459.914826458531</v>
      </c>
    </row>
    <row r="915" spans="1:15" hidden="1" x14ac:dyDescent="0.25">
      <c r="A915" s="3">
        <v>52</v>
      </c>
      <c r="B915" s="3" t="s">
        <v>15</v>
      </c>
      <c r="C915" s="30">
        <v>1.2252739231097087</v>
      </c>
      <c r="D915" s="18">
        <v>13654.999999999991</v>
      </c>
      <c r="E915" s="6">
        <v>0.1161949658775676</v>
      </c>
      <c r="F915" s="6">
        <v>2.1909592245721157E-2</v>
      </c>
      <c r="G915" s="6"/>
      <c r="H915" s="6"/>
      <c r="I915" s="14">
        <v>0.54136669135810367</v>
      </c>
      <c r="J915" s="18">
        <v>0.13916001016014556</v>
      </c>
      <c r="K915" s="6">
        <v>0.35072937515690228</v>
      </c>
      <c r="L915" s="18"/>
      <c r="M915" s="6"/>
      <c r="N915" s="14"/>
      <c r="O915" s="26">
        <v>18476.848682044496</v>
      </c>
    </row>
    <row r="916" spans="1:15" hidden="1" x14ac:dyDescent="0.25">
      <c r="A916" s="3">
        <v>52</v>
      </c>
      <c r="B916" s="3" t="s">
        <v>16</v>
      </c>
      <c r="C916" s="30">
        <v>1.1024809270129652</v>
      </c>
      <c r="D916" s="18">
        <v>12330.999999999989</v>
      </c>
      <c r="E916" s="6">
        <v>0.1045502815972935</v>
      </c>
      <c r="F916" s="6">
        <v>1.9785220211057306E-2</v>
      </c>
      <c r="G916" s="6"/>
      <c r="H916" s="6"/>
      <c r="I916" s="14">
        <v>0.16826403110486821</v>
      </c>
      <c r="J916" s="18">
        <v>4.5866265554675323E-2</v>
      </c>
      <c r="K916" s="6">
        <v>0.25743563055143248</v>
      </c>
      <c r="L916" s="18"/>
      <c r="M916" s="6"/>
      <c r="N916" s="14"/>
      <c r="O916" s="26">
        <v>14861.785528637804</v>
      </c>
    </row>
    <row r="917" spans="1:15" hidden="1" x14ac:dyDescent="0.25">
      <c r="A917" s="3">
        <v>52</v>
      </c>
      <c r="B917" s="3" t="s">
        <v>17</v>
      </c>
      <c r="C917" s="31">
        <v>1.0213868725227297</v>
      </c>
      <c r="D917" s="18">
        <v>11872.999999999996</v>
      </c>
      <c r="E917" s="6">
        <v>9.6859984173471789E-2</v>
      </c>
      <c r="F917" s="6">
        <v>1.9050354356166047E-2</v>
      </c>
      <c r="G917" s="6"/>
      <c r="H917" s="6"/>
      <c r="I917" s="14">
        <v>-0.11929151631377732</v>
      </c>
      <c r="J917" s="18">
        <v>0.19970302167737897</v>
      </c>
      <c r="K917" s="6">
        <v>0.41127238667413657</v>
      </c>
      <c r="L917" s="18"/>
      <c r="M917" s="6"/>
      <c r="N917" s="14"/>
      <c r="O917" s="27">
        <v>16033.049374526367</v>
      </c>
    </row>
    <row r="918" spans="1:15" hidden="1" x14ac:dyDescent="0.25">
      <c r="A918" s="3">
        <v>52</v>
      </c>
      <c r="B918" s="3" t="s">
        <v>18</v>
      </c>
      <c r="C918" s="30">
        <v>1.0586019831461018</v>
      </c>
      <c r="D918" s="18">
        <v>8706.2500000000036</v>
      </c>
      <c r="E918" s="6">
        <v>0.1003891611415394</v>
      </c>
      <c r="F918" s="6">
        <v>1.3969270412984989E-2</v>
      </c>
      <c r="G918" s="6"/>
      <c r="H918" s="6"/>
      <c r="I918" s="14">
        <v>-9.7925793137376371E-2</v>
      </c>
      <c r="J918" s="18">
        <v>-3.0802951534865564E-2</v>
      </c>
      <c r="K918" s="6">
        <v>0.18076641346189071</v>
      </c>
      <c r="L918" s="18"/>
      <c r="M918" s="6"/>
      <c r="N918" s="14"/>
      <c r="O918" s="27">
        <v>24472.288235843454</v>
      </c>
    </row>
    <row r="919" spans="1:15" hidden="1" x14ac:dyDescent="0.25">
      <c r="A919" s="3">
        <v>52</v>
      </c>
      <c r="B919" s="3" t="s">
        <v>19</v>
      </c>
      <c r="C919" s="30">
        <v>1.0149317410481615</v>
      </c>
      <c r="D919" s="18">
        <v>6105.0000000000018</v>
      </c>
      <c r="E919" s="6">
        <v>9.6247832256030286E-2</v>
      </c>
      <c r="F919" s="6">
        <v>9.795537214216608E-3</v>
      </c>
      <c r="G919" s="6"/>
      <c r="H919" s="6"/>
      <c r="I919" s="14">
        <v>-8.9026181739618182E-2</v>
      </c>
      <c r="J919" s="18">
        <v>3.5454526515280804E-2</v>
      </c>
      <c r="K919" s="6">
        <v>0.24702389151203796</v>
      </c>
      <c r="L919" s="18"/>
      <c r="M919" s="6"/>
      <c r="N919" s="14"/>
      <c r="O919" s="27">
        <v>15902.045948982115</v>
      </c>
    </row>
    <row r="920" spans="1:15" hidden="1" x14ac:dyDescent="0.25">
      <c r="A920" s="3">
        <v>52</v>
      </c>
      <c r="B920" s="3" t="s">
        <v>20</v>
      </c>
      <c r="C920" s="30">
        <v>1.0919845589010582</v>
      </c>
      <c r="D920" s="18">
        <v>6899.5000000000009</v>
      </c>
      <c r="E920" s="6">
        <v>0.10355489182232297</v>
      </c>
      <c r="F920" s="6">
        <v>1.1070320886074935E-2</v>
      </c>
      <c r="G920" s="6"/>
      <c r="H920" s="6"/>
      <c r="I920" s="14">
        <v>0.3881424530983153</v>
      </c>
      <c r="J920" s="18">
        <v>5.9986224290121903E-2</v>
      </c>
      <c r="K920" s="6">
        <v>0.27155558928687995</v>
      </c>
      <c r="L920" s="18"/>
      <c r="M920" s="6"/>
      <c r="N920" s="14"/>
      <c r="O920" s="27">
        <v>14511.736521807463</v>
      </c>
    </row>
    <row r="921" spans="1:15" hidden="1" x14ac:dyDescent="0.25">
      <c r="A921" s="3">
        <v>52</v>
      </c>
      <c r="B921" s="3" t="s">
        <v>21</v>
      </c>
      <c r="C921" s="30">
        <v>0.87171281937794243</v>
      </c>
      <c r="D921" s="18">
        <v>43660.999999999978</v>
      </c>
      <c r="E921" s="6">
        <v>8.2666120115892708E-2</v>
      </c>
      <c r="F921" s="6">
        <v>7.0054537315300744E-2</v>
      </c>
      <c r="G921" s="6"/>
      <c r="H921" s="6"/>
      <c r="I921" s="14">
        <v>-8.5769952387423021E-2</v>
      </c>
      <c r="J921" s="18">
        <v>-7.4667701823027954E-3</v>
      </c>
      <c r="K921" s="6">
        <v>0.20410259481445436</v>
      </c>
      <c r="L921" s="18"/>
      <c r="M921" s="6"/>
      <c r="N921" s="14"/>
      <c r="O921" s="27">
        <v>16094.468222448008</v>
      </c>
    </row>
    <row r="922" spans="1:15" hidden="1" x14ac:dyDescent="0.25">
      <c r="A922" s="3">
        <v>52</v>
      </c>
      <c r="B922" s="3" t="s">
        <v>22</v>
      </c>
      <c r="C922" s="30">
        <v>1.5353108336608516</v>
      </c>
      <c r="D922" s="18">
        <v>7813.5000000000027</v>
      </c>
      <c r="E922" s="6">
        <v>0.14559633283953383</v>
      </c>
      <c r="F922" s="6">
        <v>1.253684357465708E-2</v>
      </c>
      <c r="G922" s="6"/>
      <c r="H922" s="6"/>
      <c r="I922" s="14">
        <v>-0.10063827431239691</v>
      </c>
      <c r="J922" s="18">
        <v>0.2026689977451408</v>
      </c>
      <c r="K922" s="6">
        <v>0.41423836274189796</v>
      </c>
      <c r="L922" s="18"/>
      <c r="M922" s="6"/>
      <c r="N922" s="14"/>
      <c r="O922" s="27">
        <v>13588.942559921925</v>
      </c>
    </row>
    <row r="923" spans="1:15" hidden="1" x14ac:dyDescent="0.25">
      <c r="A923" s="3">
        <v>52</v>
      </c>
      <c r="B923" s="3" t="s">
        <v>23</v>
      </c>
      <c r="C923" s="30">
        <v>1.1011039249454324</v>
      </c>
      <c r="D923" s="18">
        <v>4292.2499999999973</v>
      </c>
      <c r="E923" s="6">
        <v>0.10441969797412765</v>
      </c>
      <c r="F923" s="6">
        <v>6.8869606237053557E-3</v>
      </c>
      <c r="G923" s="6"/>
      <c r="H923" s="6"/>
      <c r="I923" s="14">
        <v>0.8275553966628415</v>
      </c>
      <c r="J923" s="18">
        <v>-1.22244707875101E-2</v>
      </c>
      <c r="K923" s="6">
        <v>0.19934489420924706</v>
      </c>
      <c r="L923" s="18"/>
      <c r="M923" s="6"/>
      <c r="N923" s="14"/>
      <c r="O923" s="27">
        <v>16761.517327926926</v>
      </c>
    </row>
    <row r="924" spans="1:15" hidden="1" x14ac:dyDescent="0.25">
      <c r="A924" s="3">
        <v>52</v>
      </c>
      <c r="B924" s="3" t="s">
        <v>24</v>
      </c>
      <c r="C924" s="30"/>
      <c r="D924" s="18">
        <v>623243</v>
      </c>
      <c r="E924" s="6"/>
      <c r="F924" s="6">
        <v>1</v>
      </c>
      <c r="G924" s="6"/>
      <c r="H924" s="6"/>
      <c r="I924" s="14"/>
      <c r="J924" s="18">
        <v>0</v>
      </c>
      <c r="K924" s="6">
        <v>0.21156936499675716</v>
      </c>
      <c r="L924" s="18"/>
      <c r="M924" s="6"/>
      <c r="N924" s="14"/>
      <c r="O924" s="27">
        <v>18829.86850996791</v>
      </c>
    </row>
    <row r="925" spans="1:15" hidden="1" x14ac:dyDescent="0.25">
      <c r="A925" s="3">
        <v>52</v>
      </c>
      <c r="B925" s="3" t="s">
        <v>25</v>
      </c>
      <c r="C925" s="30">
        <v>1.0814610636185005</v>
      </c>
      <c r="D925" s="18">
        <v>17597.000000000007</v>
      </c>
      <c r="E925" s="6">
        <v>0.10255692952817233</v>
      </c>
      <c r="F925" s="6">
        <v>2.8234573031706747E-2</v>
      </c>
      <c r="G925" s="6"/>
      <c r="H925" s="6"/>
      <c r="I925" s="14">
        <v>-0.16108867554295359</v>
      </c>
      <c r="J925" s="18">
        <v>6.3501012982672744E-2</v>
      </c>
      <c r="K925" s="6">
        <v>0.27507037797943035</v>
      </c>
      <c r="L925" s="18"/>
      <c r="M925" s="6"/>
      <c r="N925" s="14"/>
      <c r="O925" s="27">
        <v>13778.172180605252</v>
      </c>
    </row>
    <row r="926" spans="1:15" hidden="1" x14ac:dyDescent="0.25">
      <c r="A926" s="3">
        <v>55</v>
      </c>
      <c r="B926" s="3" t="s">
        <v>1</v>
      </c>
      <c r="C926" s="30">
        <v>0.9040833270911135</v>
      </c>
      <c r="D926" s="18">
        <v>79368.5</v>
      </c>
      <c r="E926" s="6">
        <v>3.8179064253712543E-2</v>
      </c>
      <c r="F926" s="6">
        <v>0.28597499788316133</v>
      </c>
      <c r="G926" s="6"/>
      <c r="H926" s="6"/>
      <c r="I926" s="14">
        <v>-0.11635323170855449</v>
      </c>
      <c r="J926" s="18">
        <v>0.13749863146290409</v>
      </c>
      <c r="K926" s="6">
        <v>0.42434452700105219</v>
      </c>
      <c r="L926" s="18"/>
      <c r="M926" s="6"/>
      <c r="N926" s="14"/>
      <c r="O926" s="27">
        <v>16184.185650839763</v>
      </c>
    </row>
    <row r="927" spans="1:15" hidden="1" x14ac:dyDescent="0.25">
      <c r="A927" s="3">
        <v>55</v>
      </c>
      <c r="B927" s="3" t="s">
        <v>2</v>
      </c>
      <c r="C927" s="30">
        <v>1.2940833041625701</v>
      </c>
      <c r="D927" s="18">
        <v>88849.499999999985</v>
      </c>
      <c r="E927" s="6">
        <v>5.4648601670651283E-2</v>
      </c>
      <c r="F927" s="6">
        <v>0.32013627036443848</v>
      </c>
      <c r="G927" s="6"/>
      <c r="H927" s="6"/>
      <c r="I927" s="14">
        <v>5.2426714732335178E-2</v>
      </c>
      <c r="J927" s="18">
        <v>-0.20541316921202812</v>
      </c>
      <c r="K927" s="6">
        <v>8.143272632612053E-2</v>
      </c>
      <c r="L927" s="18"/>
      <c r="M927" s="6"/>
      <c r="N927" s="14"/>
      <c r="O927" s="27">
        <v>15509.837799110601</v>
      </c>
    </row>
    <row r="928" spans="1:15" hidden="1" x14ac:dyDescent="0.25">
      <c r="A928" s="3">
        <v>55</v>
      </c>
      <c r="B928" s="3" t="s">
        <v>3</v>
      </c>
      <c r="C928" s="30">
        <v>0.84571717207852437</v>
      </c>
      <c r="D928" s="18">
        <v>1135.2499999999998</v>
      </c>
      <c r="E928" s="6">
        <v>3.5714285714285705E-2</v>
      </c>
      <c r="F928" s="6">
        <v>4.0904529674475245E-3</v>
      </c>
      <c r="G928" s="6"/>
      <c r="H928" s="6"/>
      <c r="I928" s="14">
        <v>-6.6231775859055819E-3</v>
      </c>
      <c r="J928" s="18">
        <v>-4.7384060159569863E-2</v>
      </c>
      <c r="K928" s="6">
        <v>0.23946183537857735</v>
      </c>
      <c r="L928" s="18"/>
      <c r="M928" s="6"/>
      <c r="N928" s="14"/>
      <c r="O928" s="27">
        <v>30110.712768530229</v>
      </c>
    </row>
    <row r="929" spans="1:15" hidden="1" x14ac:dyDescent="0.25">
      <c r="A929" s="3">
        <v>55</v>
      </c>
      <c r="B929" s="3" t="s">
        <v>4</v>
      </c>
      <c r="C929" s="30">
        <v>0.42213159916539322</v>
      </c>
      <c r="D929" s="18">
        <v>1384.25</v>
      </c>
      <c r="E929" s="6">
        <v>1.7826442502720488E-2</v>
      </c>
      <c r="F929" s="6">
        <v>4.9876322573787595E-3</v>
      </c>
      <c r="G929" s="6"/>
      <c r="H929" s="6"/>
      <c r="I929" s="14">
        <v>-0.15152603738176518</v>
      </c>
      <c r="J929" s="18">
        <v>0.19350547058849354</v>
      </c>
      <c r="K929" s="6">
        <v>0.48035136612664164</v>
      </c>
      <c r="L929" s="18"/>
      <c r="M929" s="6"/>
      <c r="N929" s="14"/>
      <c r="O929" s="27">
        <v>23778.231413392878</v>
      </c>
    </row>
    <row r="930" spans="1:15" hidden="1" x14ac:dyDescent="0.25">
      <c r="A930" s="3">
        <v>55</v>
      </c>
      <c r="B930" s="3" t="s">
        <v>5</v>
      </c>
      <c r="C930" s="30">
        <v>0.86691859290206708</v>
      </c>
      <c r="D930" s="18">
        <v>3857.5000000000009</v>
      </c>
      <c r="E930" s="6">
        <v>3.6609612929860452E-2</v>
      </c>
      <c r="F930" s="6">
        <v>1.3899072734577257E-2</v>
      </c>
      <c r="G930" s="6"/>
      <c r="H930" s="6"/>
      <c r="I930" s="14">
        <v>0.27419784026668825</v>
      </c>
      <c r="J930" s="18">
        <v>7.7543199764264159E-2</v>
      </c>
      <c r="K930" s="6">
        <v>0.36438909530241048</v>
      </c>
      <c r="L930" s="18"/>
      <c r="M930" s="6"/>
      <c r="N930" s="14"/>
      <c r="O930" s="27">
        <v>17849.74681319885</v>
      </c>
    </row>
    <row r="931" spans="1:15" hidden="1" x14ac:dyDescent="0.25">
      <c r="A931" s="3">
        <v>55</v>
      </c>
      <c r="B931" s="3" t="s">
        <v>6</v>
      </c>
      <c r="C931" s="30">
        <v>0.95486754774936533</v>
      </c>
      <c r="D931" s="18">
        <v>21148.5</v>
      </c>
      <c r="E931" s="6">
        <v>4.0323660847285947E-2</v>
      </c>
      <c r="F931" s="6">
        <v>7.6200788004460673E-2</v>
      </c>
      <c r="G931" s="6"/>
      <c r="H931" s="6"/>
      <c r="I931" s="14">
        <v>-0.19560142554331428</v>
      </c>
      <c r="J931" s="18">
        <v>5.8775092442901133E-2</v>
      </c>
      <c r="K931" s="6">
        <v>0.34562098798104834</v>
      </c>
      <c r="L931" s="18"/>
      <c r="M931" s="6"/>
      <c r="N931" s="14"/>
      <c r="O931" s="27">
        <v>16491.270831350757</v>
      </c>
    </row>
    <row r="932" spans="1:15" hidden="1" x14ac:dyDescent="0.25">
      <c r="A932" s="3">
        <v>55</v>
      </c>
      <c r="B932" s="3" t="s">
        <v>7</v>
      </c>
      <c r="C932" s="30">
        <v>1.0056756332369718</v>
      </c>
      <c r="D932" s="18">
        <v>3321.5000000000005</v>
      </c>
      <c r="E932" s="6">
        <v>4.2469265242713487E-2</v>
      </c>
      <c r="F932" s="6">
        <v>1.1967795226934117E-2</v>
      </c>
      <c r="G932" s="6"/>
      <c r="H932" s="6"/>
      <c r="I932" s="14">
        <v>-0.12592304627989148</v>
      </c>
      <c r="J932" s="18">
        <v>7.2758001886813695E-2</v>
      </c>
      <c r="K932" s="6">
        <v>0.35960389742496002</v>
      </c>
      <c r="L932" s="18"/>
      <c r="M932" s="6"/>
      <c r="N932" s="14"/>
      <c r="O932" s="27">
        <v>17560.585322066072</v>
      </c>
    </row>
    <row r="933" spans="1:15" hidden="1" x14ac:dyDescent="0.25">
      <c r="A933" s="3">
        <v>55</v>
      </c>
      <c r="B933" s="3" t="s">
        <v>8</v>
      </c>
      <c r="C933" s="30">
        <v>0.7137999770729202</v>
      </c>
      <c r="D933" s="18">
        <v>4376.7499999999982</v>
      </c>
      <c r="E933" s="6">
        <v>3.0143477235278205E-2</v>
      </c>
      <c r="F933" s="6">
        <v>1.5769997820106539E-2</v>
      </c>
      <c r="G933" s="6"/>
      <c r="H933" s="6"/>
      <c r="I933" s="14">
        <v>-0.1845479317322245</v>
      </c>
      <c r="J933" s="18">
        <v>0.10520076184904781</v>
      </c>
      <c r="K933" s="6">
        <v>0.39204665738719591</v>
      </c>
      <c r="L933" s="18"/>
      <c r="M933" s="6"/>
      <c r="N933" s="14"/>
      <c r="O933" s="27">
        <v>30654.661180485822</v>
      </c>
    </row>
    <row r="934" spans="1:15" hidden="1" x14ac:dyDescent="0.25">
      <c r="A934" s="3">
        <v>55</v>
      </c>
      <c r="B934" s="3" t="s">
        <v>9</v>
      </c>
      <c r="C934" s="30">
        <v>0.81315355727342753</v>
      </c>
      <c r="D934" s="18">
        <v>968.75000000000023</v>
      </c>
      <c r="E934" s="6">
        <v>3.4339137755328111E-2</v>
      </c>
      <c r="F934" s="6">
        <v>3.4905318759874833E-3</v>
      </c>
      <c r="G934" s="6"/>
      <c r="H934" s="6"/>
      <c r="I934" s="14">
        <v>4.5287091154605053E-2</v>
      </c>
      <c r="J934" s="18">
        <v>0.41225445389123028</v>
      </c>
      <c r="K934" s="6">
        <v>0.6991003494293766</v>
      </c>
      <c r="L934" s="18"/>
      <c r="M934" s="6"/>
      <c r="N934" s="14"/>
      <c r="O934" s="27">
        <v>15852.978070354649</v>
      </c>
    </row>
    <row r="935" spans="1:15" hidden="1" x14ac:dyDescent="0.25">
      <c r="A935" s="3">
        <v>55</v>
      </c>
      <c r="B935" s="3" t="s">
        <v>10</v>
      </c>
      <c r="C935" s="30">
        <v>0.63164510098875037</v>
      </c>
      <c r="D935" s="18">
        <v>1600.5</v>
      </c>
      <c r="E935" s="6">
        <v>2.6674110862971234E-2</v>
      </c>
      <c r="F935" s="6">
        <v>5.7668090503411266E-3</v>
      </c>
      <c r="G935" s="6"/>
      <c r="H935" s="6"/>
      <c r="I935" s="14">
        <v>-0.10316742467289131</v>
      </c>
      <c r="J935" s="18">
        <v>0.13206439682973237</v>
      </c>
      <c r="K935" s="6">
        <v>0.41891029236788047</v>
      </c>
      <c r="L935" s="18"/>
      <c r="M935" s="6"/>
      <c r="N935" s="14"/>
      <c r="O935" s="27">
        <v>15267.980963651915</v>
      </c>
    </row>
    <row r="936" spans="1:15" hidden="1" x14ac:dyDescent="0.25">
      <c r="A936" s="3">
        <v>55</v>
      </c>
      <c r="B936" s="3" t="s">
        <v>11</v>
      </c>
      <c r="C936" s="30">
        <v>0.74666781036577257</v>
      </c>
      <c r="D936" s="18">
        <v>1197.2500000000002</v>
      </c>
      <c r="E936" s="6">
        <v>3.1531472214906514E-2</v>
      </c>
      <c r="F936" s="6">
        <v>4.3138470075107247E-3</v>
      </c>
      <c r="G936" s="6"/>
      <c r="H936" s="6"/>
      <c r="I936" s="14">
        <v>-0.12507009304640826</v>
      </c>
      <c r="J936" s="18">
        <v>8.3736726423492946E-2</v>
      </c>
      <c r="K936" s="6">
        <v>0.37058262196164016</v>
      </c>
      <c r="L936" s="18"/>
      <c r="M936" s="6"/>
      <c r="N936" s="14"/>
      <c r="O936" s="27">
        <v>17119.576323847356</v>
      </c>
    </row>
    <row r="937" spans="1:15" hidden="1" x14ac:dyDescent="0.25">
      <c r="A937" s="3">
        <v>55</v>
      </c>
      <c r="B937" s="3" t="s">
        <v>12</v>
      </c>
      <c r="C937" s="30">
        <v>0.65333306197441765</v>
      </c>
      <c r="D937" s="18">
        <v>919.24999999999989</v>
      </c>
      <c r="E937" s="6">
        <v>2.7589984467971753E-2</v>
      </c>
      <c r="F937" s="6">
        <v>3.3121769569047672E-3</v>
      </c>
      <c r="G937" s="6"/>
      <c r="H937" s="6"/>
      <c r="I937" s="14">
        <v>-9.1586972622155316E-2</v>
      </c>
      <c r="J937" s="18">
        <v>0.11387118764258641</v>
      </c>
      <c r="K937" s="6">
        <v>0.40071708318073362</v>
      </c>
      <c r="L937" s="18"/>
      <c r="M937" s="6"/>
      <c r="N937" s="14"/>
      <c r="O937" s="27">
        <v>15631.329835243987</v>
      </c>
    </row>
    <row r="938" spans="1:15" hidden="1" x14ac:dyDescent="0.25">
      <c r="A938" s="3">
        <v>55</v>
      </c>
      <c r="B938" s="3" t="s">
        <v>13</v>
      </c>
      <c r="C938" s="30">
        <v>0.98037245602062162</v>
      </c>
      <c r="D938" s="18">
        <v>10940.999999999995</v>
      </c>
      <c r="E938" s="6">
        <v>4.1400722554425694E-2</v>
      </c>
      <c r="F938" s="6">
        <v>3.9421841811797705E-2</v>
      </c>
      <c r="G938" s="6"/>
      <c r="H938" s="6"/>
      <c r="I938" s="14">
        <v>-8.2143498019074834E-2</v>
      </c>
      <c r="J938" s="18">
        <v>0.11656483945825036</v>
      </c>
      <c r="K938" s="6">
        <v>0.40341073499639712</v>
      </c>
      <c r="L938" s="18"/>
      <c r="M938" s="6"/>
      <c r="N938" s="14"/>
      <c r="O938" s="26">
        <v>22171.170285031909</v>
      </c>
    </row>
    <row r="939" spans="1:15" hidden="1" x14ac:dyDescent="0.25">
      <c r="A939" s="3">
        <v>55</v>
      </c>
      <c r="B939" s="3" t="s">
        <v>14</v>
      </c>
      <c r="C939" s="30">
        <v>0.8829608927675886</v>
      </c>
      <c r="D939" s="18">
        <v>4161.7500000000018</v>
      </c>
      <c r="E939" s="6">
        <v>3.7287072605301785E-2</v>
      </c>
      <c r="F939" s="6">
        <v>1.4995324939242232E-2</v>
      </c>
      <c r="G939" s="6"/>
      <c r="H939" s="6"/>
      <c r="I939" s="14">
        <v>-5.6668346598533481E-2</v>
      </c>
      <c r="J939" s="18">
        <v>0.29881651790359687</v>
      </c>
      <c r="K939" s="6">
        <v>0.58566241344174408</v>
      </c>
      <c r="L939" s="18"/>
      <c r="M939" s="6"/>
      <c r="N939" s="14"/>
      <c r="O939" s="26">
        <v>43735.853999591716</v>
      </c>
    </row>
    <row r="940" spans="1:15" hidden="1" x14ac:dyDescent="0.25">
      <c r="A940" s="3">
        <v>55</v>
      </c>
      <c r="B940" s="3" t="s">
        <v>15</v>
      </c>
      <c r="C940" s="30">
        <v>1.1908752500515172</v>
      </c>
      <c r="D940" s="18">
        <v>5909.9999999999991</v>
      </c>
      <c r="E940" s="6">
        <v>5.029016831464115E-2</v>
      </c>
      <c r="F940" s="6">
        <v>2.1294496399572666E-2</v>
      </c>
      <c r="G940" s="6"/>
      <c r="H940" s="6"/>
      <c r="I940" s="14">
        <v>0.43705820038908971</v>
      </c>
      <c r="J940" s="18">
        <v>0.11988905401049266</v>
      </c>
      <c r="K940" s="6">
        <v>0.40673494954863898</v>
      </c>
      <c r="L940" s="18"/>
      <c r="M940" s="6"/>
      <c r="N940" s="14"/>
      <c r="O940" s="26"/>
    </row>
    <row r="941" spans="1:15" hidden="1" x14ac:dyDescent="0.25">
      <c r="A941" s="3">
        <v>55</v>
      </c>
      <c r="B941" s="3" t="s">
        <v>16</v>
      </c>
      <c r="C941" s="30">
        <v>1.4909567114348927</v>
      </c>
      <c r="D941" s="18">
        <v>7426</v>
      </c>
      <c r="E941" s="6">
        <v>6.2962484076028072E-2</v>
      </c>
      <c r="F941" s="6">
        <v>2.6756840992085727E-2</v>
      </c>
      <c r="G941" s="6"/>
      <c r="H941" s="6"/>
      <c r="I941" s="14">
        <v>0.24793863828233653</v>
      </c>
      <c r="J941" s="18">
        <v>-1.8413567276824416E-2</v>
      </c>
      <c r="K941" s="6">
        <v>0.26843232826132279</v>
      </c>
      <c r="L941" s="18"/>
      <c r="M941" s="6"/>
      <c r="N941" s="14"/>
      <c r="O941" s="27"/>
    </row>
    <row r="942" spans="1:15" hidden="1" x14ac:dyDescent="0.25">
      <c r="A942" s="3">
        <v>55</v>
      </c>
      <c r="B942" s="3" t="s">
        <v>17</v>
      </c>
      <c r="C942" s="31">
        <v>1.0148826844598733</v>
      </c>
      <c r="D942" s="18">
        <v>5253.5</v>
      </c>
      <c r="E942" s="6">
        <v>4.2858075200482959E-2</v>
      </c>
      <c r="F942" s="6">
        <v>1.8929041765677668E-2</v>
      </c>
      <c r="G942" s="6"/>
      <c r="H942" s="6"/>
      <c r="I942" s="14">
        <v>-6.9718300347549222E-2</v>
      </c>
      <c r="J942" s="18">
        <v>-1.4433217935417186E-2</v>
      </c>
      <c r="K942" s="6">
        <v>0.27241267760273047</v>
      </c>
      <c r="L942" s="18"/>
      <c r="M942" s="6"/>
      <c r="N942" s="14"/>
      <c r="O942" s="27">
        <v>18708.443772397739</v>
      </c>
    </row>
    <row r="943" spans="1:15" hidden="1" x14ac:dyDescent="0.25">
      <c r="A943" s="3">
        <v>55</v>
      </c>
      <c r="B943" s="3" t="s">
        <v>18</v>
      </c>
      <c r="C943" s="30">
        <v>0.79907473640194249</v>
      </c>
      <c r="D943" s="18">
        <v>2926.5</v>
      </c>
      <c r="E943" s="6">
        <v>3.3744594984145289E-2</v>
      </c>
      <c r="F943" s="6">
        <v>1.0544559003950831E-2</v>
      </c>
      <c r="G943" s="6"/>
      <c r="H943" s="6"/>
      <c r="I943" s="14">
        <v>0.162425841444654</v>
      </c>
      <c r="J943" s="18">
        <v>0.24550945690323989</v>
      </c>
      <c r="K943" s="6">
        <v>0.53235535244138621</v>
      </c>
      <c r="L943" s="18"/>
      <c r="M943" s="6"/>
      <c r="N943" s="14"/>
      <c r="O943" s="27">
        <v>16744.705941391938</v>
      </c>
    </row>
    <row r="944" spans="1:15" hidden="1" x14ac:dyDescent="0.25">
      <c r="A944" s="3">
        <v>55</v>
      </c>
      <c r="B944" s="3" t="s">
        <v>19</v>
      </c>
      <c r="C944" s="30">
        <v>0.83261075586926714</v>
      </c>
      <c r="D944" s="18">
        <v>2230.25</v>
      </c>
      <c r="E944" s="6">
        <v>3.5160807189027268E-2</v>
      </c>
      <c r="F944" s="6">
        <v>8.0358799653378922E-3</v>
      </c>
      <c r="G944" s="6"/>
      <c r="H944" s="6"/>
      <c r="I944" s="14">
        <v>-0.1899235498824382</v>
      </c>
      <c r="J944" s="18">
        <v>0.26334243853394579</v>
      </c>
      <c r="K944" s="6">
        <v>0.55018833407209389</v>
      </c>
      <c r="L944" s="18"/>
      <c r="M944" s="6"/>
      <c r="N944" s="14"/>
      <c r="O944" s="27"/>
    </row>
    <row r="945" spans="1:15" hidden="1" x14ac:dyDescent="0.25">
      <c r="A945" s="3">
        <v>55</v>
      </c>
      <c r="B945" s="3" t="s">
        <v>20</v>
      </c>
      <c r="C945" s="30">
        <v>1.4788832714389131</v>
      </c>
      <c r="D945" s="18">
        <v>4161</v>
      </c>
      <c r="E945" s="6">
        <v>6.2452627708194187E-2</v>
      </c>
      <c r="F945" s="6">
        <v>1.4992622591983397E-2</v>
      </c>
      <c r="G945" s="6"/>
      <c r="H945" s="6"/>
      <c r="I945" s="14">
        <v>0.67298555754081124</v>
      </c>
      <c r="J945" s="18">
        <v>0.115469887071459</v>
      </c>
      <c r="K945" s="6">
        <v>0.4023157826096071</v>
      </c>
      <c r="L945" s="18"/>
      <c r="M945" s="6"/>
      <c r="N945" s="14"/>
      <c r="O945" s="27">
        <v>23491.032483465609</v>
      </c>
    </row>
    <row r="946" spans="1:15" hidden="1" x14ac:dyDescent="0.25">
      <c r="A946" s="3">
        <v>55</v>
      </c>
      <c r="B946" s="3" t="s">
        <v>21</v>
      </c>
      <c r="C946" s="30">
        <v>0.68684959663207612</v>
      </c>
      <c r="D946" s="18">
        <v>15319.5</v>
      </c>
      <c r="E946" s="6">
        <v>2.9005373837415978E-2</v>
      </c>
      <c r="F946" s="6">
        <v>5.5198145108841537E-2</v>
      </c>
      <c r="G946" s="6"/>
      <c r="H946" s="6"/>
      <c r="I946" s="14">
        <v>-0.18707302748543841</v>
      </c>
      <c r="J946" s="18">
        <v>7.6697265107655177E-2</v>
      </c>
      <c r="K946" s="6">
        <v>0.36354316064580239</v>
      </c>
      <c r="L946" s="18"/>
      <c r="M946" s="6"/>
      <c r="N946" s="14"/>
      <c r="O946" s="27"/>
    </row>
    <row r="947" spans="1:15" hidden="1" x14ac:dyDescent="0.25">
      <c r="A947" s="3">
        <v>55</v>
      </c>
      <c r="B947" s="3" t="s">
        <v>22</v>
      </c>
      <c r="C947" s="30">
        <v>1.1084283760575249</v>
      </c>
      <c r="D947" s="18">
        <v>2512</v>
      </c>
      <c r="E947" s="6">
        <v>4.6808470991605407E-2</v>
      </c>
      <c r="F947" s="6">
        <v>9.0510617522379933E-3</v>
      </c>
      <c r="G947" s="6"/>
      <c r="H947" s="6"/>
      <c r="I947" s="14">
        <v>-0.15701845071110998</v>
      </c>
      <c r="J947" s="18">
        <v>0.28728051602730975</v>
      </c>
      <c r="K947" s="6">
        <v>0.57412641156545607</v>
      </c>
      <c r="L947" s="18"/>
      <c r="M947" s="6"/>
      <c r="N947" s="14"/>
      <c r="O947" s="27"/>
    </row>
    <row r="948" spans="1:15" hidden="1" x14ac:dyDescent="0.25">
      <c r="A948" s="3">
        <v>55</v>
      </c>
      <c r="B948" s="3" t="s">
        <v>23</v>
      </c>
      <c r="C948" s="30">
        <v>1.5673617410244083</v>
      </c>
      <c r="D948" s="18">
        <v>2720.75</v>
      </c>
      <c r="E948" s="6">
        <v>6.618903681358447E-2</v>
      </c>
      <c r="F948" s="6">
        <v>9.8032150726120714E-3</v>
      </c>
      <c r="G948" s="6"/>
      <c r="H948" s="6"/>
      <c r="I948" s="14">
        <v>0.79767440174707271</v>
      </c>
      <c r="J948" s="18">
        <v>0.13927582933101856</v>
      </c>
      <c r="K948" s="6">
        <v>0.42612172486916666</v>
      </c>
      <c r="L948" s="18"/>
      <c r="M948" s="6"/>
      <c r="N948" s="14"/>
      <c r="O948" s="27"/>
    </row>
    <row r="949" spans="1:15" hidden="1" x14ac:dyDescent="0.25">
      <c r="A949" s="3">
        <v>55</v>
      </c>
      <c r="B949" s="3" t="s">
        <v>24</v>
      </c>
      <c r="C949" s="30"/>
      <c r="D949" s="18">
        <v>277536.5</v>
      </c>
      <c r="E949" s="6"/>
      <c r="F949" s="6">
        <v>1</v>
      </c>
      <c r="G949" s="6"/>
      <c r="H949" s="6"/>
      <c r="I949" s="14"/>
      <c r="J949" s="18">
        <v>0</v>
      </c>
      <c r="K949" s="6">
        <v>0.28684589553814632</v>
      </c>
      <c r="L949" s="18"/>
      <c r="M949" s="6"/>
      <c r="N949" s="14"/>
      <c r="O949" s="27"/>
    </row>
    <row r="950" spans="1:15" hidden="1" x14ac:dyDescent="0.25">
      <c r="A950" s="3">
        <v>55</v>
      </c>
      <c r="B950" s="3" t="s">
        <v>25</v>
      </c>
      <c r="C950" s="30">
        <v>0.80690811007402063</v>
      </c>
      <c r="D950" s="18">
        <v>5846.7499999999982</v>
      </c>
      <c r="E950" s="6">
        <v>3.4075395108191235E-2</v>
      </c>
      <c r="F950" s="6">
        <v>2.1066598447411416E-2</v>
      </c>
      <c r="G950" s="6"/>
      <c r="H950" s="6"/>
      <c r="I950" s="14">
        <v>-0.25144350153695727</v>
      </c>
      <c r="J950" s="18">
        <v>9.6753716049542859E-2</v>
      </c>
      <c r="K950" s="6">
        <v>0.38359961158768918</v>
      </c>
      <c r="L950" s="18"/>
      <c r="M950" s="6"/>
      <c r="N950" s="14"/>
      <c r="O950" s="27">
        <v>22919.971762079946</v>
      </c>
    </row>
    <row r="951" spans="1:15" hidden="1" x14ac:dyDescent="0.25">
      <c r="A951" s="3">
        <v>60</v>
      </c>
      <c r="B951" s="3" t="s">
        <v>1</v>
      </c>
      <c r="C951" s="30">
        <v>1.1355880890742984</v>
      </c>
      <c r="D951" s="18">
        <v>124832.24999999999</v>
      </c>
      <c r="E951" s="6">
        <v>6.0048740919703754E-2</v>
      </c>
      <c r="F951" s="6">
        <v>0.35920339601223217</v>
      </c>
      <c r="G951" s="6"/>
      <c r="H951" s="6"/>
      <c r="I951" s="14">
        <v>7.4189457272923809E-2</v>
      </c>
      <c r="J951" s="18">
        <v>7.2400827446199578E-2</v>
      </c>
      <c r="K951" s="6">
        <v>0.29779116227745028</v>
      </c>
      <c r="L951" s="18"/>
      <c r="M951" s="6"/>
      <c r="N951" s="14"/>
      <c r="O951" s="27">
        <v>15234.20940892348</v>
      </c>
    </row>
    <row r="952" spans="1:15" hidden="1" x14ac:dyDescent="0.25">
      <c r="A952" s="3">
        <v>60</v>
      </c>
      <c r="B952" s="3" t="s">
        <v>2</v>
      </c>
      <c r="C952" s="30">
        <v>0.84469558335761208</v>
      </c>
      <c r="D952" s="18">
        <v>72620.500000000029</v>
      </c>
      <c r="E952" s="6">
        <v>4.4666641653847615E-2</v>
      </c>
      <c r="F952" s="6">
        <v>0.2089646723511458</v>
      </c>
      <c r="G952" s="6"/>
      <c r="H952" s="6"/>
      <c r="I952" s="14">
        <v>1.9924097041453814E-2</v>
      </c>
      <c r="J952" s="18">
        <v>-0.1999032094683697</v>
      </c>
      <c r="K952" s="6">
        <v>2.5487125362881002E-2</v>
      </c>
      <c r="L952" s="18"/>
      <c r="M952" s="6"/>
      <c r="N952" s="14"/>
      <c r="O952" s="27"/>
    </row>
    <row r="953" spans="1:15" hidden="1" x14ac:dyDescent="0.25">
      <c r="A953" s="3">
        <v>60</v>
      </c>
      <c r="B953" s="3" t="s">
        <v>3</v>
      </c>
      <c r="C953" s="30">
        <v>0.63746971404015396</v>
      </c>
      <c r="D953" s="18">
        <v>1071.5</v>
      </c>
      <c r="E953" s="6">
        <v>3.3708748859596689E-2</v>
      </c>
      <c r="F953" s="6">
        <v>3.0832292042089027E-3</v>
      </c>
      <c r="G953" s="6"/>
      <c r="H953" s="6"/>
      <c r="I953" s="14">
        <v>-0.1796277900760288</v>
      </c>
      <c r="J953" s="18">
        <v>0.30451489256121356</v>
      </c>
      <c r="K953" s="6">
        <v>0.52990522739246426</v>
      </c>
      <c r="L953" s="18"/>
      <c r="M953" s="6"/>
      <c r="N953" s="14"/>
      <c r="O953" s="27"/>
    </row>
    <row r="954" spans="1:15" hidden="1" x14ac:dyDescent="0.25">
      <c r="A954" s="3">
        <v>60</v>
      </c>
      <c r="B954" s="3" t="s">
        <v>4</v>
      </c>
      <c r="C954" s="30">
        <v>0.68793450143907786</v>
      </c>
      <c r="D954" s="18">
        <v>2824.75</v>
      </c>
      <c r="E954" s="6">
        <v>3.6377275390687878E-2</v>
      </c>
      <c r="F954" s="6">
        <v>8.1281863691918792E-3</v>
      </c>
      <c r="G954" s="6"/>
      <c r="H954" s="6"/>
      <c r="I954" s="14">
        <v>-0.13395892494382289</v>
      </c>
      <c r="J954" s="18">
        <v>7.085411864866753E-2</v>
      </c>
      <c r="K954" s="6">
        <v>0.29624445347991912</v>
      </c>
      <c r="L954" s="18"/>
      <c r="M954" s="6"/>
      <c r="N954" s="14"/>
      <c r="O954" s="27"/>
    </row>
    <row r="955" spans="1:15" hidden="1" x14ac:dyDescent="0.25">
      <c r="A955" s="3">
        <v>60</v>
      </c>
      <c r="B955" s="3" t="s">
        <v>5</v>
      </c>
      <c r="C955" s="30">
        <v>0.89917422907597433</v>
      </c>
      <c r="D955" s="18">
        <v>5010</v>
      </c>
      <c r="E955" s="6">
        <v>4.7547416922514796E-2</v>
      </c>
      <c r="F955" s="6">
        <v>1.4416218677635654E-2</v>
      </c>
      <c r="G955" s="6"/>
      <c r="H955" s="6"/>
      <c r="I955" s="14">
        <v>0.29241594983279207</v>
      </c>
      <c r="J955" s="18">
        <v>-1.1930285628205972E-2</v>
      </c>
      <c r="K955" s="6">
        <v>0.21346004920304473</v>
      </c>
      <c r="L955" s="18"/>
      <c r="M955" s="6"/>
      <c r="N955" s="14"/>
      <c r="O955" s="27"/>
    </row>
    <row r="956" spans="1:15" hidden="1" x14ac:dyDescent="0.25">
      <c r="A956" s="3">
        <v>60</v>
      </c>
      <c r="B956" s="3" t="s">
        <v>6</v>
      </c>
      <c r="C956" s="30">
        <v>1.0233338715573788</v>
      </c>
      <c r="D956" s="18">
        <v>28380.500000000007</v>
      </c>
      <c r="E956" s="6">
        <v>5.4112852291008776E-2</v>
      </c>
      <c r="F956" s="6">
        <v>8.1664569696734288E-2</v>
      </c>
      <c r="G956" s="6"/>
      <c r="H956" s="6"/>
      <c r="I956" s="14">
        <v>-0.13108354693710522</v>
      </c>
      <c r="J956" s="18">
        <v>8.0048573983283688E-2</v>
      </c>
      <c r="K956" s="6">
        <v>0.30543890881453528</v>
      </c>
      <c r="L956" s="18"/>
      <c r="M956" s="6"/>
      <c r="N956" s="14"/>
      <c r="O956" s="27"/>
    </row>
    <row r="957" spans="1:15" hidden="1" x14ac:dyDescent="0.25">
      <c r="A957" s="3">
        <v>60</v>
      </c>
      <c r="B957" s="3" t="s">
        <v>7</v>
      </c>
      <c r="C957" s="30">
        <v>0.93183914671170975</v>
      </c>
      <c r="D957" s="18">
        <v>3853.7499999999991</v>
      </c>
      <c r="E957" s="6">
        <v>4.9274704479634814E-2</v>
      </c>
      <c r="F957" s="6">
        <v>1.1089122301185307E-2</v>
      </c>
      <c r="G957" s="6"/>
      <c r="H957" s="6"/>
      <c r="I957" s="14">
        <v>-0.19087594174990985</v>
      </c>
      <c r="J957" s="18">
        <v>8.0997334698009738E-2</v>
      </c>
      <c r="K957" s="6">
        <v>0.30638766952926044</v>
      </c>
      <c r="L957" s="18"/>
      <c r="M957" s="6"/>
      <c r="N957" s="14"/>
      <c r="O957" s="27">
        <v>56079.960204486153</v>
      </c>
    </row>
    <row r="958" spans="1:15" hidden="1" x14ac:dyDescent="0.25">
      <c r="A958" s="3">
        <v>60</v>
      </c>
      <c r="B958" s="3" t="s">
        <v>8</v>
      </c>
      <c r="C958" s="30">
        <v>0.80308599502813716</v>
      </c>
      <c r="D958" s="18">
        <v>6166.0000000000009</v>
      </c>
      <c r="E958" s="6">
        <v>4.2466369025584171E-2</v>
      </c>
      <c r="F958" s="6">
        <v>1.7742595681896497E-2</v>
      </c>
      <c r="G958" s="6"/>
      <c r="H958" s="6"/>
      <c r="I958" s="14">
        <v>-0.11692475693056381</v>
      </c>
      <c r="J958" s="18">
        <v>-0.10044070568010222</v>
      </c>
      <c r="K958" s="6">
        <v>0.12494962915114982</v>
      </c>
      <c r="L958" s="18"/>
      <c r="M958" s="6"/>
      <c r="N958" s="14"/>
      <c r="O958" s="27">
        <v>21532.509215835762</v>
      </c>
    </row>
    <row r="959" spans="1:15" hidden="1" x14ac:dyDescent="0.25">
      <c r="A959" s="3">
        <v>60</v>
      </c>
      <c r="B959" s="3" t="s">
        <v>9</v>
      </c>
      <c r="C959" s="30">
        <v>0.57615651143983493</v>
      </c>
      <c r="D959" s="18">
        <v>859.50000000000034</v>
      </c>
      <c r="E959" s="6">
        <v>3.0466569187824019E-2</v>
      </c>
      <c r="F959" s="6">
        <v>2.4732015875105488E-3</v>
      </c>
      <c r="G959" s="6"/>
      <c r="H959" s="6"/>
      <c r="I959" s="14">
        <v>-0.21820787541190156</v>
      </c>
      <c r="J959" s="18">
        <v>1.1444538452612285E-2</v>
      </c>
      <c r="K959" s="6">
        <v>0.23683487328386388</v>
      </c>
      <c r="L959" s="18"/>
      <c r="M959" s="6"/>
      <c r="N959" s="14"/>
      <c r="O959" s="27"/>
    </row>
    <row r="960" spans="1:15" hidden="1" x14ac:dyDescent="0.25">
      <c r="A960" s="3">
        <v>60</v>
      </c>
      <c r="B960" s="3" t="s">
        <v>10</v>
      </c>
      <c r="C960" s="30">
        <v>1.2220894721187583</v>
      </c>
      <c r="D960" s="18">
        <v>3877.5000000000018</v>
      </c>
      <c r="E960" s="6">
        <v>6.4622845905136519E-2</v>
      </c>
      <c r="F960" s="6">
        <v>1.1157462659188079E-2</v>
      </c>
      <c r="G960" s="6"/>
      <c r="H960" s="6"/>
      <c r="I960" s="14">
        <v>-0.1026931778818756</v>
      </c>
      <c r="J960" s="18">
        <v>0.18881693677277944</v>
      </c>
      <c r="K960" s="6">
        <v>0.41420727160403192</v>
      </c>
      <c r="L960" s="18"/>
      <c r="M960" s="6"/>
      <c r="N960" s="14"/>
      <c r="O960" s="27">
        <v>27529.475350678753</v>
      </c>
    </row>
    <row r="961" spans="1:15" hidden="1" x14ac:dyDescent="0.25">
      <c r="A961" s="3">
        <v>60</v>
      </c>
      <c r="B961" s="3" t="s">
        <v>11</v>
      </c>
      <c r="C961" s="30">
        <v>0.96311168618214005</v>
      </c>
      <c r="D961" s="18">
        <v>1933.75</v>
      </c>
      <c r="E961" s="6">
        <v>5.0928364498288123E-2</v>
      </c>
      <c r="F961" s="6">
        <v>5.5643438858039808E-3</v>
      </c>
      <c r="G961" s="6"/>
      <c r="H961" s="6"/>
      <c r="I961" s="14">
        <v>3.9372872347523513E-2</v>
      </c>
      <c r="J961" s="18">
        <v>8.8532628546071912E-2</v>
      </c>
      <c r="K961" s="6">
        <v>0.31392296337732351</v>
      </c>
      <c r="L961" s="18"/>
      <c r="M961" s="6"/>
      <c r="N961" s="14"/>
      <c r="O961" s="27"/>
    </row>
    <row r="962" spans="1:15" hidden="1" x14ac:dyDescent="0.25">
      <c r="A962" s="3">
        <v>60</v>
      </c>
      <c r="B962" s="3" t="s">
        <v>12</v>
      </c>
      <c r="C962" s="30">
        <v>0.37829873944687586</v>
      </c>
      <c r="D962" s="18">
        <v>666.49999999999989</v>
      </c>
      <c r="E962" s="6">
        <v>2.0004051833454634E-2</v>
      </c>
      <c r="F962" s="6">
        <v>1.9178462572144036E-3</v>
      </c>
      <c r="G962" s="6"/>
      <c r="H962" s="6"/>
      <c r="I962" s="14">
        <v>-0.2926448743545581</v>
      </c>
      <c r="J962" s="18">
        <v>2.3587042041466333E-3</v>
      </c>
      <c r="K962" s="6">
        <v>0.22774903903539734</v>
      </c>
      <c r="L962" s="18"/>
      <c r="M962" s="6"/>
      <c r="N962" s="14"/>
      <c r="O962" s="26">
        <v>33400.457632369893</v>
      </c>
    </row>
    <row r="963" spans="1:15" hidden="1" x14ac:dyDescent="0.25">
      <c r="A963" s="3">
        <v>60</v>
      </c>
      <c r="B963" s="3" t="s">
        <v>13</v>
      </c>
      <c r="C963" s="30">
        <v>1.2203414177833087</v>
      </c>
      <c r="D963" s="18">
        <v>17053.500000000007</v>
      </c>
      <c r="E963" s="6">
        <v>6.4530410573247349E-2</v>
      </c>
      <c r="F963" s="6">
        <v>4.907125453474246E-2</v>
      </c>
      <c r="G963" s="6"/>
      <c r="H963" s="6"/>
      <c r="I963" s="14">
        <v>-0.12124550489135266</v>
      </c>
      <c r="J963" s="18">
        <v>-0.10344812082691091</v>
      </c>
      <c r="K963" s="6">
        <v>0.12194221400434024</v>
      </c>
      <c r="L963" s="18"/>
      <c r="M963" s="6"/>
      <c r="N963" s="14"/>
      <c r="O963" s="26">
        <v>39667.961199445694</v>
      </c>
    </row>
    <row r="964" spans="1:15" hidden="1" x14ac:dyDescent="0.25">
      <c r="A964" s="3">
        <v>60</v>
      </c>
      <c r="B964" s="3" t="s">
        <v>14</v>
      </c>
      <c r="C964" s="30">
        <v>1.2727419206050627</v>
      </c>
      <c r="D964" s="18">
        <v>7511.7499999999982</v>
      </c>
      <c r="E964" s="6">
        <v>6.7301295763290803E-2</v>
      </c>
      <c r="F964" s="6">
        <v>2.161497617798994E-2</v>
      </c>
      <c r="G964" s="6"/>
      <c r="H964" s="6"/>
      <c r="I964" s="14">
        <v>-0.14977610825472398</v>
      </c>
      <c r="J964" s="18">
        <v>7.7289245676341878E-3</v>
      </c>
      <c r="K964" s="6">
        <v>0.23311925939888667</v>
      </c>
      <c r="L964" s="18"/>
      <c r="M964" s="6"/>
      <c r="N964" s="14"/>
      <c r="O964" s="26"/>
    </row>
    <row r="965" spans="1:15" hidden="1" x14ac:dyDescent="0.25">
      <c r="A965" s="3">
        <v>60</v>
      </c>
      <c r="B965" s="3" t="s">
        <v>15</v>
      </c>
      <c r="C965" s="30">
        <v>1.1218200266220673</v>
      </c>
      <c r="D965" s="18">
        <v>6971.25</v>
      </c>
      <c r="E965" s="6">
        <v>5.9320699807689024E-2</v>
      </c>
      <c r="F965" s="6">
        <v>2.005969350428494E-2</v>
      </c>
      <c r="G965" s="6"/>
      <c r="H965" s="6"/>
      <c r="I965" s="14">
        <v>0.58763672183942872</v>
      </c>
      <c r="J965" s="18">
        <v>0.26198402372288365</v>
      </c>
      <c r="K965" s="6">
        <v>0.4873743585541348</v>
      </c>
      <c r="L965" s="18"/>
      <c r="M965" s="6"/>
      <c r="N965" s="14"/>
      <c r="O965" s="27"/>
    </row>
    <row r="966" spans="1:15" hidden="1" x14ac:dyDescent="0.25">
      <c r="A966" s="3">
        <v>60</v>
      </c>
      <c r="B966" s="3" t="s">
        <v>16</v>
      </c>
      <c r="C966" s="30">
        <v>1.0133934417778308</v>
      </c>
      <c r="D966" s="18">
        <v>6320.2500000000018</v>
      </c>
      <c r="E966" s="6">
        <v>5.3587212494144429E-2</v>
      </c>
      <c r="F966" s="6">
        <v>1.8186448322819713E-2</v>
      </c>
      <c r="G966" s="6"/>
      <c r="H966" s="6"/>
      <c r="I966" s="14">
        <v>0.26444790916120842</v>
      </c>
      <c r="J966" s="18">
        <v>0.14635519298475597</v>
      </c>
      <c r="K966" s="6">
        <v>0.37174552781600667</v>
      </c>
      <c r="L966" s="18"/>
      <c r="M966" s="6"/>
      <c r="N966" s="14"/>
      <c r="O966" s="27">
        <v>48656.025040711182</v>
      </c>
    </row>
    <row r="967" spans="1:15" hidden="1" x14ac:dyDescent="0.25">
      <c r="A967" s="3">
        <v>60</v>
      </c>
      <c r="B967" s="3" t="s">
        <v>17</v>
      </c>
      <c r="C967" s="31">
        <v>0.92211291499177883</v>
      </c>
      <c r="D967" s="18">
        <v>5977.0000000000018</v>
      </c>
      <c r="E967" s="6">
        <v>4.8760391257882695E-2</v>
      </c>
      <c r="F967" s="6">
        <v>1.7198750306632402E-2</v>
      </c>
      <c r="G967" s="6"/>
      <c r="H967" s="6"/>
      <c r="I967" s="14">
        <v>-2.7615053128667855E-2</v>
      </c>
      <c r="J967" s="18">
        <v>2.0727171292576507E-2</v>
      </c>
      <c r="K967" s="6">
        <v>0.24611750612382899</v>
      </c>
      <c r="L967" s="18"/>
      <c r="M967" s="6"/>
      <c r="N967" s="14"/>
      <c r="O967" s="27">
        <v>34015.063284102296</v>
      </c>
    </row>
    <row r="968" spans="1:15" hidden="1" x14ac:dyDescent="0.25">
      <c r="A968" s="3">
        <v>60</v>
      </c>
      <c r="B968" s="3" t="s">
        <v>18</v>
      </c>
      <c r="C968" s="30">
        <v>0.97504767155387895</v>
      </c>
      <c r="D968" s="18">
        <v>4471.4999999999991</v>
      </c>
      <c r="E968" s="6">
        <v>5.15595272412799E-2</v>
      </c>
      <c r="F968" s="6">
        <v>1.2866690981446669E-2</v>
      </c>
      <c r="G968" s="6"/>
      <c r="H968" s="6"/>
      <c r="I968" s="14">
        <v>-0.10452485012637436</v>
      </c>
      <c r="J968" s="18">
        <v>0.122236356616229</v>
      </c>
      <c r="K968" s="6">
        <v>0.3476266914474806</v>
      </c>
      <c r="L968" s="18"/>
      <c r="M968" s="6"/>
      <c r="N968" s="14"/>
      <c r="O968" s="27"/>
    </row>
    <row r="969" spans="1:15" hidden="1" x14ac:dyDescent="0.25">
      <c r="A969" s="3">
        <v>60</v>
      </c>
      <c r="B969" s="3" t="s">
        <v>19</v>
      </c>
      <c r="C969" s="30">
        <v>0.48917541766632228</v>
      </c>
      <c r="D969" s="18">
        <v>1640.7500000000005</v>
      </c>
      <c r="E969" s="6">
        <v>2.5867097587892168E-2</v>
      </c>
      <c r="F969" s="6">
        <v>4.7212396797067279E-3</v>
      </c>
      <c r="G969" s="6"/>
      <c r="H969" s="6"/>
      <c r="I969" s="14">
        <v>-4.2184650096702137E-2</v>
      </c>
      <c r="J969" s="18">
        <v>-0.11838626635803262</v>
      </c>
      <c r="K969" s="6">
        <v>0.10700406847321897</v>
      </c>
      <c r="L969" s="18"/>
      <c r="M969" s="6"/>
      <c r="N969" s="14"/>
      <c r="O969" s="27"/>
    </row>
    <row r="970" spans="1:15" hidden="1" x14ac:dyDescent="0.25">
      <c r="A970" s="3">
        <v>60</v>
      </c>
      <c r="B970" s="3" t="s">
        <v>20</v>
      </c>
      <c r="C970" s="30">
        <v>1.0575788910792279</v>
      </c>
      <c r="D970" s="18">
        <v>3725.9999999999991</v>
      </c>
      <c r="E970" s="6">
        <v>5.5923694025650443E-2</v>
      </c>
      <c r="F970" s="6">
        <v>1.0721523112349389E-2</v>
      </c>
      <c r="G970" s="6"/>
      <c r="H970" s="6"/>
      <c r="I970" s="14">
        <v>0.66269704134478058</v>
      </c>
      <c r="J970" s="18">
        <v>0.35373826732775271</v>
      </c>
      <c r="K970" s="6">
        <v>0.5791286021590043</v>
      </c>
      <c r="L970" s="18"/>
      <c r="M970" s="6"/>
      <c r="N970" s="14"/>
      <c r="O970" s="27"/>
    </row>
    <row r="971" spans="1:15" hidden="1" x14ac:dyDescent="0.25">
      <c r="A971" s="3">
        <v>60</v>
      </c>
      <c r="B971" s="3" t="s">
        <v>21</v>
      </c>
      <c r="C971" s="30">
        <v>1.0275934957357575</v>
      </c>
      <c r="D971" s="18">
        <v>28699.249999999996</v>
      </c>
      <c r="E971" s="6">
        <v>5.4338096876755788E-2</v>
      </c>
      <c r="F971" s="6">
        <v>8.2581769238350297E-2</v>
      </c>
      <c r="G971" s="6"/>
      <c r="H971" s="6"/>
      <c r="I971" s="14">
        <v>-0.15374879599825297</v>
      </c>
      <c r="J971" s="18">
        <v>-4.3395945421895732E-3</v>
      </c>
      <c r="K971" s="6">
        <v>0.22105074028906202</v>
      </c>
      <c r="L971" s="18"/>
      <c r="M971" s="6"/>
      <c r="N971" s="14"/>
      <c r="O971" s="27"/>
    </row>
    <row r="972" spans="1:15" hidden="1" x14ac:dyDescent="0.25">
      <c r="A972" s="3">
        <v>60</v>
      </c>
      <c r="B972" s="3" t="s">
        <v>22</v>
      </c>
      <c r="C972" s="30">
        <v>0.81278410503667819</v>
      </c>
      <c r="D972" s="18">
        <v>2306.5000000000005</v>
      </c>
      <c r="E972" s="6">
        <v>4.297919519989566E-2</v>
      </c>
      <c r="F972" s="6">
        <v>6.6369278203526234E-3</v>
      </c>
      <c r="G972" s="6"/>
      <c r="H972" s="6"/>
      <c r="I972" s="14">
        <v>-0.19223141185481918</v>
      </c>
      <c r="J972" s="18">
        <v>0.34126840598187691</v>
      </c>
      <c r="K972" s="6">
        <v>0.5666587408131285</v>
      </c>
      <c r="L972" s="18"/>
      <c r="M972" s="6"/>
      <c r="N972" s="14"/>
      <c r="O972" s="27"/>
    </row>
    <row r="973" spans="1:15" hidden="1" x14ac:dyDescent="0.25">
      <c r="A973" s="3">
        <v>60</v>
      </c>
      <c r="B973" s="3" t="s">
        <v>23</v>
      </c>
      <c r="C973" s="30">
        <v>0.63833306079978558</v>
      </c>
      <c r="D973" s="18">
        <v>1387.5000000000002</v>
      </c>
      <c r="E973" s="6">
        <v>3.3754401756445271E-2</v>
      </c>
      <c r="F973" s="6">
        <v>3.9925156517404137E-3</v>
      </c>
      <c r="G973" s="6"/>
      <c r="H973" s="6"/>
      <c r="I973" s="14">
        <v>-9.3685101551784777E-2</v>
      </c>
      <c r="J973" s="18">
        <v>0.31190876560191061</v>
      </c>
      <c r="K973" s="6">
        <v>0.5372991004331622</v>
      </c>
      <c r="L973" s="18"/>
      <c r="M973" s="6"/>
      <c r="N973" s="14"/>
      <c r="O973" s="27"/>
    </row>
    <row r="974" spans="1:15" hidden="1" x14ac:dyDescent="0.25">
      <c r="A974" s="3">
        <v>60</v>
      </c>
      <c r="B974" s="3" t="s">
        <v>24</v>
      </c>
      <c r="C974" s="30"/>
      <c r="D974" s="18">
        <v>347525.25</v>
      </c>
      <c r="E974" s="6"/>
      <c r="F974" s="6">
        <v>1</v>
      </c>
      <c r="G974" s="6"/>
      <c r="H974" s="6"/>
      <c r="I974" s="14"/>
      <c r="J974" s="18">
        <v>0</v>
      </c>
      <c r="K974" s="6">
        <v>0.22539033483124982</v>
      </c>
      <c r="L974" s="18"/>
      <c r="M974" s="6"/>
      <c r="N974" s="14"/>
      <c r="O974" s="27">
        <v>29436.530130638665</v>
      </c>
    </row>
    <row r="975" spans="1:15" hidden="1" x14ac:dyDescent="0.25">
      <c r="A975" s="3">
        <v>60</v>
      </c>
      <c r="B975" s="3" t="s">
        <v>25</v>
      </c>
      <c r="C975" s="30">
        <v>1.0320043162532699</v>
      </c>
      <c r="D975" s="18">
        <v>9363.5</v>
      </c>
      <c r="E975" s="6">
        <v>5.4571336570838277E-2</v>
      </c>
      <c r="F975" s="6">
        <v>2.6943365985637013E-2</v>
      </c>
      <c r="G975" s="6"/>
      <c r="H975" s="6"/>
      <c r="I975" s="14">
        <v>-0.15027286407967655</v>
      </c>
      <c r="J975" s="18">
        <v>0.13001909495694219</v>
      </c>
      <c r="K975" s="6">
        <v>0.35540942978819423</v>
      </c>
      <c r="L975" s="18"/>
      <c r="M975" s="6"/>
      <c r="N975" s="14"/>
      <c r="O975" s="27"/>
    </row>
    <row r="976" spans="1:15" hidden="1" x14ac:dyDescent="0.25">
      <c r="A976" s="3">
        <v>61</v>
      </c>
      <c r="B976" s="3" t="s">
        <v>1</v>
      </c>
      <c r="C976" s="30">
        <v>0.7194771820502569</v>
      </c>
      <c r="D976" s="18">
        <v>2011.2499999999998</v>
      </c>
      <c r="E976" s="6">
        <v>9.6748260305132825E-4</v>
      </c>
      <c r="F976" s="6">
        <v>0.22758132956152755</v>
      </c>
      <c r="G976" s="6"/>
      <c r="H976" s="6"/>
      <c r="I976" s="14">
        <v>-0.17317207355305408</v>
      </c>
      <c r="J976" s="18">
        <v>0.31193303087868962</v>
      </c>
      <c r="K976" s="6">
        <v>0.61441527089070558</v>
      </c>
      <c r="L976" s="18"/>
      <c r="M976" s="6"/>
      <c r="N976" s="14"/>
      <c r="O976" s="27">
        <v>33800.7287835522</v>
      </c>
    </row>
    <row r="977" spans="1:15" hidden="1" x14ac:dyDescent="0.25">
      <c r="A977" s="3">
        <v>61</v>
      </c>
      <c r="B977" s="3" t="s">
        <v>2</v>
      </c>
      <c r="C977" s="30">
        <v>2.4728288054259964</v>
      </c>
      <c r="D977" s="18">
        <v>5406.2499999999991</v>
      </c>
      <c r="E977" s="6">
        <v>3.3252185187531555E-3</v>
      </c>
      <c r="F977" s="6">
        <v>0.6117397454031116</v>
      </c>
      <c r="G977" s="6"/>
      <c r="H977" s="6"/>
      <c r="I977" s="14">
        <v>0.63103819099176328</v>
      </c>
      <c r="J977" s="18">
        <v>-4.9713410258328927E-2</v>
      </c>
      <c r="K977" s="6">
        <v>0.25276882975368764</v>
      </c>
      <c r="L977" s="18"/>
      <c r="M977" s="6"/>
      <c r="N977" s="14"/>
      <c r="O977" s="27">
        <v>38476.752140653211</v>
      </c>
    </row>
    <row r="978" spans="1:15" hidden="1" x14ac:dyDescent="0.25">
      <c r="A978" s="3">
        <v>61</v>
      </c>
      <c r="B978" s="3" t="s">
        <v>3</v>
      </c>
      <c r="C978" s="30">
        <v>1.7546301275431785E-2</v>
      </c>
      <c r="D978" s="18">
        <v>0.75000000000000022</v>
      </c>
      <c r="E978" s="6">
        <v>2.3594551231635581E-5</v>
      </c>
      <c r="F978" s="6">
        <v>8.4865629420084895E-5</v>
      </c>
      <c r="G978" s="6"/>
      <c r="H978" s="6"/>
      <c r="I978" s="14"/>
      <c r="J978" s="18"/>
      <c r="K978" s="6"/>
      <c r="L978" s="18"/>
      <c r="M978" s="6"/>
      <c r="N978" s="14"/>
      <c r="O978" s="27">
        <v>26750.989104146483</v>
      </c>
    </row>
    <row r="979" spans="1:15" hidden="1" x14ac:dyDescent="0.25">
      <c r="A979" s="3">
        <v>61</v>
      </c>
      <c r="B979" s="3" t="s">
        <v>4</v>
      </c>
      <c r="C979" s="30"/>
      <c r="D979" s="18"/>
      <c r="E979" s="6"/>
      <c r="F979" s="6">
        <v>0</v>
      </c>
      <c r="G979" s="6"/>
      <c r="H979" s="6"/>
      <c r="I979" s="14"/>
      <c r="J979" s="18"/>
      <c r="K979" s="6"/>
      <c r="L979" s="18"/>
      <c r="M979" s="6"/>
      <c r="N979" s="14"/>
      <c r="O979" s="27"/>
    </row>
    <row r="980" spans="1:15" hidden="1" x14ac:dyDescent="0.25">
      <c r="A980" s="3">
        <v>61</v>
      </c>
      <c r="B980" s="3" t="s">
        <v>5</v>
      </c>
      <c r="C980" s="30">
        <v>1.1662845732910727</v>
      </c>
      <c r="D980" s="18">
        <v>165.25</v>
      </c>
      <c r="E980" s="6">
        <v>1.5683055182526087E-3</v>
      </c>
      <c r="F980" s="6">
        <v>1.8698727015558698E-2</v>
      </c>
      <c r="G980" s="6"/>
      <c r="H980" s="6"/>
      <c r="I980" s="14">
        <v>-0.40037314472989116</v>
      </c>
      <c r="J980" s="18">
        <v>0.94952458478002866</v>
      </c>
      <c r="K980" s="6">
        <v>1.2520068247920442</v>
      </c>
      <c r="L980" s="18"/>
      <c r="M980" s="6"/>
      <c r="N980" s="14"/>
      <c r="O980" s="27"/>
    </row>
    <row r="981" spans="1:15" hidden="1" x14ac:dyDescent="0.25">
      <c r="A981" s="3">
        <v>61</v>
      </c>
      <c r="B981" s="3" t="s">
        <v>6</v>
      </c>
      <c r="C981" s="30">
        <v>2.9422010448540196E-2</v>
      </c>
      <c r="D981" s="18">
        <v>20.75</v>
      </c>
      <c r="E981" s="6">
        <v>3.9563844366323063E-5</v>
      </c>
      <c r="F981" s="6">
        <v>2.347949080622348E-3</v>
      </c>
      <c r="G981" s="6"/>
      <c r="H981" s="6"/>
      <c r="I981" s="14">
        <v>-0.50971619953630187</v>
      </c>
      <c r="J981" s="18"/>
      <c r="K981" s="6"/>
      <c r="L981" s="18"/>
      <c r="M981" s="6"/>
      <c r="N981" s="14"/>
      <c r="O981" s="27"/>
    </row>
    <row r="982" spans="1:15" hidden="1" x14ac:dyDescent="0.25">
      <c r="A982" s="3">
        <v>61</v>
      </c>
      <c r="B982" s="3" t="s">
        <v>7</v>
      </c>
      <c r="C982" s="30">
        <v>1.8090018733729116</v>
      </c>
      <c r="D982" s="18">
        <v>190.25</v>
      </c>
      <c r="E982" s="6">
        <v>2.4325689334415896E-3</v>
      </c>
      <c r="F982" s="6">
        <v>2.1527581329561528E-2</v>
      </c>
      <c r="G982" s="6"/>
      <c r="H982" s="6"/>
      <c r="I982" s="14"/>
      <c r="J982" s="18">
        <v>-0.99497217440962205</v>
      </c>
      <c r="K982" s="6">
        <v>-0.69248993439760653</v>
      </c>
      <c r="L982" s="18"/>
      <c r="M982" s="6"/>
      <c r="N982" s="14"/>
      <c r="O982" s="27">
        <v>29651.878950250441</v>
      </c>
    </row>
    <row r="983" spans="1:15" hidden="1" x14ac:dyDescent="0.25">
      <c r="A983" s="3">
        <v>61</v>
      </c>
      <c r="B983" s="3" t="s">
        <v>8</v>
      </c>
      <c r="C983" s="30">
        <v>0.12548203520138002</v>
      </c>
      <c r="D983" s="18">
        <v>24.500000000000007</v>
      </c>
      <c r="E983" s="6">
        <v>1.6873597812630753E-4</v>
      </c>
      <c r="F983" s="6">
        <v>2.772277227722773E-3</v>
      </c>
      <c r="G983" s="6"/>
      <c r="H983" s="6"/>
      <c r="I983" s="14">
        <v>-0.53358993883062977</v>
      </c>
      <c r="J983" s="18">
        <v>0.31219332510643572</v>
      </c>
      <c r="K983" s="6">
        <v>0.61467556511845034</v>
      </c>
      <c r="L983" s="18"/>
      <c r="M983" s="6"/>
      <c r="N983" s="14"/>
      <c r="O983" s="27"/>
    </row>
    <row r="984" spans="1:15" hidden="1" x14ac:dyDescent="0.25">
      <c r="A984" s="3">
        <v>61</v>
      </c>
      <c r="B984" s="3" t="s">
        <v>9</v>
      </c>
      <c r="C984" s="30"/>
      <c r="D984" s="18"/>
      <c r="E984" s="6"/>
      <c r="F984" s="6">
        <v>0</v>
      </c>
      <c r="G984" s="6"/>
      <c r="H984" s="6"/>
      <c r="I984" s="14"/>
      <c r="J984" s="18"/>
      <c r="K984" s="6"/>
      <c r="L984" s="18"/>
      <c r="M984" s="6"/>
      <c r="N984" s="14"/>
      <c r="O984" s="27">
        <v>50739.791217562335</v>
      </c>
    </row>
    <row r="985" spans="1:15" hidden="1" x14ac:dyDescent="0.25">
      <c r="A985" s="3">
        <v>61</v>
      </c>
      <c r="B985" s="3" t="s">
        <v>10</v>
      </c>
      <c r="C985" s="30">
        <v>1.5492380216274738E-2</v>
      </c>
      <c r="D985" s="18">
        <v>1.25</v>
      </c>
      <c r="E985" s="6">
        <v>2.0832638912036266E-5</v>
      </c>
      <c r="F985" s="6">
        <v>1.4144271570014144E-4</v>
      </c>
      <c r="G985" s="6"/>
      <c r="H985" s="6"/>
      <c r="I985" s="14"/>
      <c r="J985" s="18"/>
      <c r="K985" s="6"/>
      <c r="L985" s="18"/>
      <c r="M985" s="6"/>
      <c r="N985" s="14"/>
      <c r="O985" s="27"/>
    </row>
    <row r="986" spans="1:15" hidden="1" x14ac:dyDescent="0.25">
      <c r="A986" s="3">
        <v>61</v>
      </c>
      <c r="B986" s="3" t="s">
        <v>11</v>
      </c>
      <c r="C986" s="30"/>
      <c r="D986" s="18">
        <v>0</v>
      </c>
      <c r="E986" s="6">
        <v>0</v>
      </c>
      <c r="F986" s="6">
        <v>0</v>
      </c>
      <c r="G986" s="6"/>
      <c r="H986" s="6"/>
      <c r="I986" s="14"/>
      <c r="J986" s="18"/>
      <c r="K986" s="6"/>
      <c r="L986" s="18"/>
      <c r="M986" s="6"/>
      <c r="N986" s="14"/>
      <c r="O986" s="26">
        <v>17260.108713364527</v>
      </c>
    </row>
    <row r="987" spans="1:15" hidden="1" x14ac:dyDescent="0.25">
      <c r="A987" s="3">
        <v>61</v>
      </c>
      <c r="B987" s="3" t="s">
        <v>12</v>
      </c>
      <c r="C987" s="30">
        <v>3.3479806330893737E-2</v>
      </c>
      <c r="D987" s="18">
        <v>1.5</v>
      </c>
      <c r="E987" s="6">
        <v>4.5020371718202489E-5</v>
      </c>
      <c r="F987" s="6">
        <v>1.6973125884016973E-4</v>
      </c>
      <c r="G987" s="6"/>
      <c r="H987" s="6"/>
      <c r="I987" s="14"/>
      <c r="J987" s="18">
        <v>-1.8780186007704343</v>
      </c>
      <c r="K987" s="6">
        <v>-1.575536360758419</v>
      </c>
      <c r="L987" s="18"/>
      <c r="M987" s="6"/>
      <c r="N987" s="14"/>
      <c r="O987" s="26">
        <v>19864.942444056283</v>
      </c>
    </row>
    <row r="988" spans="1:15" hidden="1" x14ac:dyDescent="0.25">
      <c r="A988" s="3">
        <v>61</v>
      </c>
      <c r="B988" s="3" t="s">
        <v>13</v>
      </c>
      <c r="C988" s="30">
        <v>0.2258238485141093</v>
      </c>
      <c r="D988" s="18">
        <v>80.25</v>
      </c>
      <c r="E988" s="6">
        <v>3.0366584270109348E-4</v>
      </c>
      <c r="F988" s="6">
        <v>9.080622347949081E-3</v>
      </c>
      <c r="G988" s="6"/>
      <c r="H988" s="6"/>
      <c r="I988" s="14">
        <v>-0.21834065480499121</v>
      </c>
      <c r="J988" s="18">
        <v>8.9874198286921114E-4</v>
      </c>
      <c r="K988" s="6">
        <v>0.30338098199488428</v>
      </c>
      <c r="L988" s="18"/>
      <c r="M988" s="6"/>
      <c r="N988" s="14"/>
      <c r="O988" s="26">
        <v>12033.266879129937</v>
      </c>
    </row>
    <row r="989" spans="1:15" hidden="1" x14ac:dyDescent="0.25">
      <c r="A989" s="3">
        <v>61</v>
      </c>
      <c r="B989" s="3" t="s">
        <v>14</v>
      </c>
      <c r="C989" s="30">
        <v>1.307572644451924</v>
      </c>
      <c r="D989" s="18">
        <v>196.25000000000003</v>
      </c>
      <c r="E989" s="6">
        <v>1.7582959088821943E-3</v>
      </c>
      <c r="F989" s="6">
        <v>2.2206506364922211E-2</v>
      </c>
      <c r="G989" s="6"/>
      <c r="H989" s="6"/>
      <c r="I989" s="14">
        <v>-0.56746449092227969</v>
      </c>
      <c r="J989" s="18">
        <v>6.0582502025487983E-2</v>
      </c>
      <c r="K989" s="6">
        <v>0.36306474203750305</v>
      </c>
      <c r="L989" s="18"/>
      <c r="M989" s="6"/>
      <c r="N989" s="14"/>
      <c r="O989" s="27">
        <v>12341.757964768985</v>
      </c>
    </row>
    <row r="990" spans="1:15" hidden="1" x14ac:dyDescent="0.25">
      <c r="A990" s="3">
        <v>61</v>
      </c>
      <c r="B990" s="3" t="s">
        <v>15</v>
      </c>
      <c r="C990" s="30">
        <v>0.29109000967271847</v>
      </c>
      <c r="D990" s="18">
        <v>46</v>
      </c>
      <c r="E990" s="6">
        <v>3.9142939804966045E-4</v>
      </c>
      <c r="F990" s="6">
        <v>5.2050919377652051E-3</v>
      </c>
      <c r="G990" s="6"/>
      <c r="H990" s="6"/>
      <c r="I990" s="14"/>
      <c r="J990" s="18">
        <v>-0.3502366713079148</v>
      </c>
      <c r="K990" s="6">
        <v>-4.7754431295899735E-2</v>
      </c>
      <c r="L990" s="18"/>
      <c r="M990" s="6"/>
      <c r="N990" s="14"/>
      <c r="O990" s="27">
        <v>13614.351109075391</v>
      </c>
    </row>
    <row r="991" spans="1:15" hidden="1" x14ac:dyDescent="0.25">
      <c r="A991" s="3">
        <v>61</v>
      </c>
      <c r="B991" s="3" t="s">
        <v>16</v>
      </c>
      <c r="C991" s="30"/>
      <c r="D991" s="18"/>
      <c r="E991" s="6"/>
      <c r="F991" s="6">
        <v>0</v>
      </c>
      <c r="G991" s="6"/>
      <c r="H991" s="6"/>
      <c r="I991" s="14"/>
      <c r="J991" s="18"/>
      <c r="K991" s="6"/>
      <c r="L991" s="18"/>
      <c r="M991" s="6"/>
      <c r="N991" s="14"/>
      <c r="O991" s="27">
        <v>14800.630996381895</v>
      </c>
    </row>
    <row r="992" spans="1:15" hidden="1" x14ac:dyDescent="0.25">
      <c r="A992" s="3">
        <v>61</v>
      </c>
      <c r="B992" s="3" t="s">
        <v>17</v>
      </c>
      <c r="C992" s="31">
        <v>1.3650240546312586E-2</v>
      </c>
      <c r="D992" s="18">
        <v>2.25</v>
      </c>
      <c r="E992" s="6">
        <v>1.8355509508153929E-5</v>
      </c>
      <c r="F992" s="6">
        <v>2.5459688826025458E-4</v>
      </c>
      <c r="G992" s="6"/>
      <c r="H992" s="6"/>
      <c r="I992" s="14"/>
      <c r="J992" s="18"/>
      <c r="K992" s="6"/>
      <c r="L992" s="18"/>
      <c r="M992" s="6"/>
      <c r="N992" s="14"/>
      <c r="O992" s="27">
        <v>10492.269306797532</v>
      </c>
    </row>
    <row r="993" spans="1:15" hidden="1" x14ac:dyDescent="0.25">
      <c r="A993" s="3">
        <v>61</v>
      </c>
      <c r="B993" s="3" t="s">
        <v>18</v>
      </c>
      <c r="C993" s="30"/>
      <c r="D993" s="18">
        <v>0</v>
      </c>
      <c r="E993" s="6">
        <v>0</v>
      </c>
      <c r="F993" s="6">
        <v>0</v>
      </c>
      <c r="G993" s="6"/>
      <c r="H993" s="6"/>
      <c r="I993" s="14"/>
      <c r="J993" s="18"/>
      <c r="K993" s="6"/>
      <c r="L993" s="18"/>
      <c r="M993" s="6"/>
      <c r="N993" s="14"/>
      <c r="O993" s="27">
        <v>10901.830463998615</v>
      </c>
    </row>
    <row r="994" spans="1:15" hidden="1" x14ac:dyDescent="0.25">
      <c r="A994" s="3">
        <v>61</v>
      </c>
      <c r="B994" s="3" t="s">
        <v>19</v>
      </c>
      <c r="C994" s="30">
        <v>2.6379202836614376E-2</v>
      </c>
      <c r="D994" s="18">
        <v>2.25</v>
      </c>
      <c r="E994" s="6">
        <v>3.5472174050134001E-5</v>
      </c>
      <c r="F994" s="6">
        <v>2.5459688826025458E-4</v>
      </c>
      <c r="G994" s="6"/>
      <c r="H994" s="6"/>
      <c r="I994" s="14"/>
      <c r="J994" s="18"/>
      <c r="K994" s="6"/>
      <c r="L994" s="18"/>
      <c r="M994" s="6"/>
      <c r="N994" s="14"/>
      <c r="O994" s="27">
        <v>12106.853241640129</v>
      </c>
    </row>
    <row r="995" spans="1:15" hidden="1" x14ac:dyDescent="0.25">
      <c r="A995" s="3">
        <v>61</v>
      </c>
      <c r="B995" s="3" t="s">
        <v>20</v>
      </c>
      <c r="C995" s="30">
        <v>2.0509459189260544</v>
      </c>
      <c r="D995" s="18">
        <v>183.75</v>
      </c>
      <c r="E995" s="6">
        <v>2.7579116417641631E-3</v>
      </c>
      <c r="F995" s="6">
        <v>2.0792079207920793E-2</v>
      </c>
      <c r="G995" s="6"/>
      <c r="H995" s="6"/>
      <c r="I995" s="14">
        <v>0.5395115361923033</v>
      </c>
      <c r="J995" s="18">
        <v>1.5121512304814733E-2</v>
      </c>
      <c r="K995" s="6">
        <v>0.31760375231683025</v>
      </c>
      <c r="L995" s="18"/>
      <c r="M995" s="6"/>
      <c r="N995" s="14"/>
      <c r="O995" s="27">
        <v>10822.182362347037</v>
      </c>
    </row>
    <row r="996" spans="1:15" hidden="1" x14ac:dyDescent="0.25">
      <c r="A996" s="3">
        <v>61</v>
      </c>
      <c r="B996" s="3" t="s">
        <v>21</v>
      </c>
      <c r="C996" s="30">
        <v>0.62163927433206445</v>
      </c>
      <c r="D996" s="18">
        <v>441.49999999999994</v>
      </c>
      <c r="E996" s="6">
        <v>8.3591974602429265E-4</v>
      </c>
      <c r="F996" s="6">
        <v>4.9957567185289951E-2</v>
      </c>
      <c r="G996" s="6"/>
      <c r="H996" s="6"/>
      <c r="I996" s="14">
        <v>-0.35202565759337212</v>
      </c>
      <c r="J996" s="18">
        <v>0.16277615380152266</v>
      </c>
      <c r="K996" s="6">
        <v>0.46525839381353773</v>
      </c>
      <c r="L996" s="18"/>
      <c r="M996" s="6"/>
      <c r="N996" s="14"/>
      <c r="O996" s="27">
        <v>14861.715778295029</v>
      </c>
    </row>
    <row r="997" spans="1:15" hidden="1" x14ac:dyDescent="0.25">
      <c r="A997" s="3">
        <v>61</v>
      </c>
      <c r="B997" s="3" t="s">
        <v>22</v>
      </c>
      <c r="C997" s="30">
        <v>2.7714603914601871E-2</v>
      </c>
      <c r="D997" s="18">
        <v>2</v>
      </c>
      <c r="E997" s="6">
        <v>3.7267890916883284E-5</v>
      </c>
      <c r="F997" s="6">
        <v>2.263083451202263E-4</v>
      </c>
      <c r="G997" s="6"/>
      <c r="H997" s="6"/>
      <c r="I997" s="14"/>
      <c r="J997" s="18">
        <v>1.0838121211078757</v>
      </c>
      <c r="K997" s="6">
        <v>1.3862943611198906</v>
      </c>
      <c r="L997" s="18"/>
      <c r="M997" s="6"/>
      <c r="N997" s="14"/>
      <c r="O997" s="27">
        <v>9592.1663116744476</v>
      </c>
    </row>
    <row r="998" spans="1:15" hidden="1" x14ac:dyDescent="0.25">
      <c r="A998" s="3">
        <v>61</v>
      </c>
      <c r="B998" s="3" t="s">
        <v>23</v>
      </c>
      <c r="C998" s="30">
        <v>1.1126188148533065</v>
      </c>
      <c r="D998" s="18">
        <v>61.5</v>
      </c>
      <c r="E998" s="6">
        <v>1.4961410508262227E-3</v>
      </c>
      <c r="F998" s="6">
        <v>6.958981612446959E-3</v>
      </c>
      <c r="G998" s="6"/>
      <c r="H998" s="6"/>
      <c r="I998" s="14">
        <v>-0.23985963649883302</v>
      </c>
      <c r="J998" s="18">
        <v>-0.35397876577918996</v>
      </c>
      <c r="K998" s="6">
        <v>-5.1496525767174894E-2</v>
      </c>
      <c r="L998" s="18"/>
      <c r="M998" s="6"/>
      <c r="N998" s="14"/>
      <c r="O998" s="27">
        <v>13186.072252978993</v>
      </c>
    </row>
    <row r="999" spans="1:15" hidden="1" x14ac:dyDescent="0.25">
      <c r="A999" s="3">
        <v>61</v>
      </c>
      <c r="B999" s="3" t="s">
        <v>24</v>
      </c>
      <c r="C999" s="30"/>
      <c r="D999" s="18">
        <v>8837.5</v>
      </c>
      <c r="E999" s="6"/>
      <c r="F999" s="6">
        <v>1</v>
      </c>
      <c r="G999" s="6"/>
      <c r="H999" s="6"/>
      <c r="I999" s="14"/>
      <c r="J999" s="18">
        <v>0</v>
      </c>
      <c r="K999" s="6">
        <v>0.30248224001201507</v>
      </c>
      <c r="L999" s="18"/>
      <c r="M999" s="6"/>
      <c r="N999" s="14"/>
      <c r="O999" s="27">
        <v>11589.576747787447</v>
      </c>
    </row>
    <row r="1000" spans="1:15" hidden="1" x14ac:dyDescent="0.25">
      <c r="A1000" s="3">
        <v>61</v>
      </c>
      <c r="B1000" s="3" t="s">
        <v>25</v>
      </c>
      <c r="C1000" s="30"/>
      <c r="D1000" s="18"/>
      <c r="E1000" s="6"/>
      <c r="F1000" s="6">
        <v>0</v>
      </c>
      <c r="G1000" s="6"/>
      <c r="H1000" s="6"/>
      <c r="I1000" s="14"/>
      <c r="J1000" s="18"/>
      <c r="K1000" s="6"/>
      <c r="L1000" s="18"/>
      <c r="M1000" s="6"/>
      <c r="N1000" s="14"/>
      <c r="O1000" s="27">
        <v>14557.282941815974</v>
      </c>
    </row>
    <row r="1001" spans="1:15" hidden="1" x14ac:dyDescent="0.25">
      <c r="A1001" s="3">
        <v>62</v>
      </c>
      <c r="B1001" s="3" t="s">
        <v>1</v>
      </c>
      <c r="C1001" s="30">
        <v>0.7629084001609604</v>
      </c>
      <c r="D1001" s="18">
        <v>4192.5000000000009</v>
      </c>
      <c r="E1001" s="6">
        <v>2.0167412371871699E-3</v>
      </c>
      <c r="F1001" s="6">
        <v>0.24131926956671901</v>
      </c>
      <c r="G1001" s="6"/>
      <c r="H1001" s="6"/>
      <c r="I1001" s="14">
        <v>-8.3905435791694738E-2</v>
      </c>
      <c r="J1001" s="18">
        <v>7.7621545761087818E-2</v>
      </c>
      <c r="K1001" s="6">
        <v>0.38291274836037203</v>
      </c>
      <c r="L1001" s="18"/>
      <c r="M1001" s="6"/>
      <c r="N1001" s="14"/>
      <c r="O1001" s="27">
        <v>15603.618657537287</v>
      </c>
    </row>
    <row r="1002" spans="1:15" hidden="1" x14ac:dyDescent="0.25">
      <c r="A1002" s="3">
        <v>62</v>
      </c>
      <c r="B1002" s="3" t="s">
        <v>2</v>
      </c>
      <c r="C1002" s="30">
        <v>2.546607711286792</v>
      </c>
      <c r="D1002" s="18">
        <v>10945</v>
      </c>
      <c r="E1002" s="6">
        <v>6.7319337225902045E-3</v>
      </c>
      <c r="F1002" s="6">
        <v>0.62999150993625253</v>
      </c>
      <c r="G1002" s="6"/>
      <c r="H1002" s="6"/>
      <c r="I1002" s="14">
        <v>8.7997177404533833E-2</v>
      </c>
      <c r="J1002" s="18">
        <v>-6.7971581811482884E-2</v>
      </c>
      <c r="K1002" s="6">
        <v>0.237319620787801</v>
      </c>
      <c r="L1002" s="18"/>
      <c r="M1002" s="6"/>
      <c r="N1002" s="14"/>
      <c r="O1002" s="27">
        <v>10532.868047197111</v>
      </c>
    </row>
    <row r="1003" spans="1:15" hidden="1" x14ac:dyDescent="0.25">
      <c r="A1003" s="3">
        <v>62</v>
      </c>
      <c r="B1003" s="3" t="s">
        <v>3</v>
      </c>
      <c r="C1003" s="30"/>
      <c r="D1003" s="18"/>
      <c r="E1003" s="6"/>
      <c r="F1003" s="6">
        <v>0</v>
      </c>
      <c r="G1003" s="6"/>
      <c r="H1003" s="6"/>
      <c r="I1003" s="14"/>
      <c r="J1003" s="18"/>
      <c r="K1003" s="6"/>
      <c r="L1003" s="18"/>
      <c r="M1003" s="6"/>
      <c r="N1003" s="14"/>
      <c r="O1003" s="27">
        <v>12431.779697766427</v>
      </c>
    </row>
    <row r="1004" spans="1:15" hidden="1" x14ac:dyDescent="0.25">
      <c r="A1004" s="3">
        <v>62</v>
      </c>
      <c r="B1004" s="3" t="s">
        <v>4</v>
      </c>
      <c r="C1004" s="30"/>
      <c r="D1004" s="18"/>
      <c r="E1004" s="6"/>
      <c r="F1004" s="6">
        <v>0</v>
      </c>
      <c r="G1004" s="6"/>
      <c r="H1004" s="6"/>
      <c r="I1004" s="14"/>
      <c r="J1004" s="18"/>
      <c r="K1004" s="6"/>
      <c r="L1004" s="18"/>
      <c r="M1004" s="6"/>
      <c r="N1004" s="14"/>
      <c r="O1004" s="27">
        <v>13474.777396050189</v>
      </c>
    </row>
    <row r="1005" spans="1:15" hidden="1" x14ac:dyDescent="0.25">
      <c r="A1005" s="3">
        <v>62</v>
      </c>
      <c r="B1005" s="3" t="s">
        <v>5</v>
      </c>
      <c r="C1005" s="30">
        <v>0.57172984253466208</v>
      </c>
      <c r="D1005" s="18">
        <v>159.25</v>
      </c>
      <c r="E1005" s="6">
        <v>1.5113625039741478E-3</v>
      </c>
      <c r="F1005" s="6">
        <v>9.16639085951103E-3</v>
      </c>
      <c r="G1005" s="6"/>
      <c r="H1005" s="6"/>
      <c r="I1005" s="14">
        <v>0.36126662376587304</v>
      </c>
      <c r="J1005" s="18">
        <v>0.72213282401843681</v>
      </c>
      <c r="K1005" s="6">
        <v>1.0274240266177221</v>
      </c>
      <c r="L1005" s="18"/>
      <c r="M1005" s="6"/>
      <c r="N1005" s="14"/>
      <c r="O1005" s="27">
        <v>16334.470682666353</v>
      </c>
    </row>
    <row r="1006" spans="1:15" hidden="1" x14ac:dyDescent="0.25">
      <c r="A1006" s="3">
        <v>62</v>
      </c>
      <c r="B1006" s="3" t="s">
        <v>6</v>
      </c>
      <c r="C1006" s="30">
        <v>0.23279242956401805</v>
      </c>
      <c r="D1006" s="18">
        <v>322.75</v>
      </c>
      <c r="E1006" s="6">
        <v>6.1538461538461541E-4</v>
      </c>
      <c r="F1006" s="6">
        <v>1.857741067445642E-2</v>
      </c>
      <c r="G1006" s="6"/>
      <c r="H1006" s="6"/>
      <c r="I1006" s="14">
        <v>-0.20447115698029406</v>
      </c>
      <c r="J1006" s="18">
        <v>-0.27061475743267938</v>
      </c>
      <c r="K1006" s="6">
        <v>3.4676445166605063E-2</v>
      </c>
      <c r="L1006" s="18"/>
      <c r="M1006" s="6"/>
      <c r="N1006" s="14"/>
      <c r="O1006" s="27">
        <v>17935.749108026208</v>
      </c>
    </row>
    <row r="1007" spans="1:15" hidden="1" x14ac:dyDescent="0.25">
      <c r="A1007" s="3">
        <v>62</v>
      </c>
      <c r="B1007" s="3" t="s">
        <v>7</v>
      </c>
      <c r="C1007" s="30"/>
      <c r="D1007" s="18"/>
      <c r="E1007" s="6"/>
      <c r="F1007" s="6">
        <v>0</v>
      </c>
      <c r="G1007" s="6"/>
      <c r="H1007" s="6"/>
      <c r="I1007" s="14"/>
      <c r="J1007" s="18"/>
      <c r="K1007" s="6"/>
      <c r="L1007" s="18"/>
      <c r="M1007" s="6"/>
      <c r="N1007" s="14"/>
      <c r="O1007" s="27">
        <v>11029.206697765927</v>
      </c>
    </row>
    <row r="1008" spans="1:15" hidden="1" x14ac:dyDescent="0.25">
      <c r="A1008" s="3">
        <v>62</v>
      </c>
      <c r="B1008" s="3" t="s">
        <v>8</v>
      </c>
      <c r="C1008" s="30"/>
      <c r="D1008" s="18"/>
      <c r="E1008" s="6"/>
      <c r="F1008" s="6">
        <v>0</v>
      </c>
      <c r="G1008" s="6"/>
      <c r="H1008" s="6"/>
      <c r="I1008" s="14"/>
      <c r="J1008" s="18"/>
      <c r="K1008" s="6"/>
      <c r="L1008" s="18"/>
      <c r="M1008" s="6"/>
      <c r="N1008" s="14"/>
      <c r="O1008" s="27">
        <v>18998.716477528884</v>
      </c>
    </row>
    <row r="1009" spans="1:15" hidden="1" x14ac:dyDescent="0.25">
      <c r="A1009" s="3">
        <v>62</v>
      </c>
      <c r="B1009" s="3" t="s">
        <v>9</v>
      </c>
      <c r="C1009" s="30"/>
      <c r="D1009" s="18"/>
      <c r="E1009" s="6"/>
      <c r="F1009" s="6">
        <v>0</v>
      </c>
      <c r="G1009" s="6"/>
      <c r="H1009" s="6"/>
      <c r="I1009" s="14"/>
      <c r="J1009" s="18"/>
      <c r="K1009" s="6"/>
      <c r="L1009" s="18"/>
      <c r="M1009" s="6"/>
      <c r="N1009" s="14"/>
      <c r="O1009" s="27">
        <v>12174.052026833151</v>
      </c>
    </row>
    <row r="1010" spans="1:15" hidden="1" x14ac:dyDescent="0.25">
      <c r="A1010" s="3">
        <v>62</v>
      </c>
      <c r="B1010" s="3" t="s">
        <v>10</v>
      </c>
      <c r="C1010" s="30"/>
      <c r="D1010" s="18"/>
      <c r="E1010" s="6"/>
      <c r="F1010" s="6">
        <v>0</v>
      </c>
      <c r="G1010" s="6"/>
      <c r="H1010" s="6"/>
      <c r="I1010" s="14"/>
      <c r="J1010" s="18"/>
      <c r="K1010" s="6"/>
      <c r="L1010" s="18"/>
      <c r="M1010" s="6"/>
      <c r="N1010" s="14"/>
      <c r="O1010" s="26">
        <v>23335.662915887471</v>
      </c>
    </row>
    <row r="1011" spans="1:15" hidden="1" x14ac:dyDescent="0.25">
      <c r="A1011" s="3">
        <v>62</v>
      </c>
      <c r="B1011" s="3" t="s">
        <v>11</v>
      </c>
      <c r="C1011" s="30"/>
      <c r="D1011" s="18"/>
      <c r="E1011" s="6"/>
      <c r="F1011" s="6">
        <v>0</v>
      </c>
      <c r="G1011" s="6"/>
      <c r="H1011" s="6"/>
      <c r="I1011" s="14"/>
      <c r="J1011" s="18"/>
      <c r="K1011" s="6"/>
      <c r="L1011" s="18"/>
      <c r="M1011" s="6"/>
      <c r="N1011" s="14"/>
      <c r="O1011" s="26">
        <v>26571.258963007247</v>
      </c>
    </row>
    <row r="1012" spans="1:15" hidden="1" x14ac:dyDescent="0.25">
      <c r="A1012" s="3">
        <v>62</v>
      </c>
      <c r="B1012" s="3" t="s">
        <v>12</v>
      </c>
      <c r="C1012" s="30"/>
      <c r="D1012" s="18"/>
      <c r="E1012" s="6"/>
      <c r="F1012" s="6">
        <v>0</v>
      </c>
      <c r="G1012" s="6"/>
      <c r="H1012" s="6"/>
      <c r="I1012" s="14"/>
      <c r="J1012" s="18"/>
      <c r="K1012" s="6"/>
      <c r="L1012" s="18"/>
      <c r="M1012" s="6"/>
      <c r="N1012" s="14"/>
      <c r="O1012" s="26">
        <v>18127.180831438123</v>
      </c>
    </row>
    <row r="1013" spans="1:15" hidden="1" x14ac:dyDescent="0.25">
      <c r="A1013" s="3">
        <v>62</v>
      </c>
      <c r="B1013" s="3" t="s">
        <v>13</v>
      </c>
      <c r="C1013" s="30">
        <v>0.27662576220230778</v>
      </c>
      <c r="D1013" s="18">
        <v>193.24999999999997</v>
      </c>
      <c r="E1013" s="6">
        <v>7.3125762120855207E-4</v>
      </c>
      <c r="F1013" s="6">
        <v>1.1123422502985911E-2</v>
      </c>
      <c r="G1013" s="6"/>
      <c r="H1013" s="6"/>
      <c r="I1013" s="14">
        <v>-0.19130019958139288</v>
      </c>
      <c r="J1013" s="18">
        <v>0.13238175023661736</v>
      </c>
      <c r="K1013" s="6">
        <v>0.43767295283590357</v>
      </c>
      <c r="L1013" s="18"/>
      <c r="M1013" s="6"/>
      <c r="N1013" s="14"/>
      <c r="O1013" s="27">
        <v>18694.116250815361</v>
      </c>
    </row>
    <row r="1014" spans="1:15" hidden="1" x14ac:dyDescent="0.25">
      <c r="A1014" s="3">
        <v>62</v>
      </c>
      <c r="B1014" s="3" t="s">
        <v>14</v>
      </c>
      <c r="C1014" s="30">
        <v>0.42619908415157015</v>
      </c>
      <c r="D1014" s="18">
        <v>125.75</v>
      </c>
      <c r="E1014" s="6">
        <v>1.1266533021245142E-3</v>
      </c>
      <c r="F1014" s="6">
        <v>7.2381390931460727E-3</v>
      </c>
      <c r="G1014" s="6"/>
      <c r="H1014" s="6"/>
      <c r="I1014" s="14"/>
      <c r="J1014" s="18">
        <v>0.59228898836204547</v>
      </c>
      <c r="K1014" s="6">
        <v>0.89758019096133079</v>
      </c>
      <c r="L1014" s="18"/>
      <c r="M1014" s="6"/>
      <c r="N1014" s="14"/>
      <c r="O1014" s="27">
        <v>25769.622691642911</v>
      </c>
    </row>
    <row r="1015" spans="1:15" hidden="1" x14ac:dyDescent="0.25">
      <c r="A1015" s="3">
        <v>62</v>
      </c>
      <c r="B1015" s="3" t="s">
        <v>15</v>
      </c>
      <c r="C1015" s="30">
        <v>1.7189335314945511</v>
      </c>
      <c r="D1015" s="18">
        <v>534</v>
      </c>
      <c r="E1015" s="6">
        <v>4.5439847512721452E-3</v>
      </c>
      <c r="F1015" s="6">
        <v>3.0736908753399624E-2</v>
      </c>
      <c r="G1015" s="6"/>
      <c r="H1015" s="6"/>
      <c r="I1015" s="14">
        <v>-0.15499222228176146</v>
      </c>
      <c r="J1015" s="18">
        <v>0.22332596343645328</v>
      </c>
      <c r="K1015" s="6">
        <v>0.52861716603573861</v>
      </c>
      <c r="L1015" s="18"/>
      <c r="M1015" s="6"/>
      <c r="N1015" s="14"/>
      <c r="O1015" s="27">
        <v>22176.357899261697</v>
      </c>
    </row>
    <row r="1016" spans="1:15" hidden="1" x14ac:dyDescent="0.25">
      <c r="A1016" s="3">
        <v>62</v>
      </c>
      <c r="B1016" s="3" t="s">
        <v>16</v>
      </c>
      <c r="C1016" s="30">
        <v>0.55006403684926664</v>
      </c>
      <c r="D1016" s="18">
        <v>171.5</v>
      </c>
      <c r="E1016" s="6">
        <v>1.4540891488067352E-3</v>
      </c>
      <c r="F1016" s="6">
        <v>9.8714978487041867E-3</v>
      </c>
      <c r="G1016" s="6"/>
      <c r="H1016" s="6"/>
      <c r="I1016" s="14">
        <v>-5.5361559807341698E-2</v>
      </c>
      <c r="J1016" s="18">
        <v>0.21431925072243807</v>
      </c>
      <c r="K1016" s="6">
        <v>0.51961045332172429</v>
      </c>
      <c r="L1016" s="18"/>
      <c r="M1016" s="6"/>
      <c r="N1016" s="14"/>
      <c r="O1016" s="27">
        <v>19968.692125450805</v>
      </c>
    </row>
    <row r="1017" spans="1:15" hidden="1" x14ac:dyDescent="0.25">
      <c r="A1017" s="3">
        <v>62</v>
      </c>
      <c r="B1017" s="3" t="s">
        <v>17</v>
      </c>
      <c r="C1017" s="31">
        <v>0.42433498789115837</v>
      </c>
      <c r="D1017" s="18">
        <v>137.50000000000003</v>
      </c>
      <c r="E1017" s="6">
        <v>1.1217255810538514E-3</v>
      </c>
      <c r="F1017" s="6">
        <v>7.914466205229306E-3</v>
      </c>
      <c r="G1017" s="6"/>
      <c r="H1017" s="6"/>
      <c r="I1017" s="14">
        <v>-0.26777760990144484</v>
      </c>
      <c r="J1017" s="18">
        <v>0.68161709648882329</v>
      </c>
      <c r="K1017" s="6">
        <v>0.98690829908810862</v>
      </c>
      <c r="L1017" s="18"/>
      <c r="M1017" s="6"/>
      <c r="N1017" s="14"/>
      <c r="O1017" s="27">
        <v>19310.727250012435</v>
      </c>
    </row>
    <row r="1018" spans="1:15" hidden="1" x14ac:dyDescent="0.25">
      <c r="A1018" s="3">
        <v>62</v>
      </c>
      <c r="B1018" s="3" t="s">
        <v>18</v>
      </c>
      <c r="C1018" s="30"/>
      <c r="D1018" s="18"/>
      <c r="E1018" s="6"/>
      <c r="F1018" s="6">
        <v>0</v>
      </c>
      <c r="G1018" s="6"/>
      <c r="H1018" s="6"/>
      <c r="I1018" s="14"/>
      <c r="J1018" s="18"/>
      <c r="K1018" s="6"/>
      <c r="L1018" s="18"/>
      <c r="M1018" s="6"/>
      <c r="N1018" s="14"/>
      <c r="O1018" s="27">
        <v>16371.248173897626</v>
      </c>
    </row>
    <row r="1019" spans="1:15" hidden="1" x14ac:dyDescent="0.25">
      <c r="A1019" s="3">
        <v>62</v>
      </c>
      <c r="B1019" s="3" t="s">
        <v>19</v>
      </c>
      <c r="C1019" s="30"/>
      <c r="D1019" s="18"/>
      <c r="E1019" s="6"/>
      <c r="F1019" s="6">
        <v>0</v>
      </c>
      <c r="G1019" s="6"/>
      <c r="H1019" s="6"/>
      <c r="I1019" s="14"/>
      <c r="J1019" s="18"/>
      <c r="K1019" s="6"/>
      <c r="L1019" s="18"/>
      <c r="M1019" s="6"/>
      <c r="N1019" s="14"/>
      <c r="O1019" s="27">
        <v>14443.043966343548</v>
      </c>
    </row>
    <row r="1020" spans="1:15" hidden="1" x14ac:dyDescent="0.25">
      <c r="A1020" s="3">
        <v>62</v>
      </c>
      <c r="B1020" s="3" t="s">
        <v>20</v>
      </c>
      <c r="C1020" s="30">
        <v>0.87862969346921516</v>
      </c>
      <c r="D1020" s="18">
        <v>154.75</v>
      </c>
      <c r="E1020" s="6">
        <v>2.3226493962612473E-3</v>
      </c>
      <c r="F1020" s="6">
        <v>8.9073719655217067E-3</v>
      </c>
      <c r="G1020" s="6"/>
      <c r="H1020" s="6"/>
      <c r="I1020" s="14"/>
      <c r="J1020" s="18">
        <v>0.5096859636972404</v>
      </c>
      <c r="K1020" s="6">
        <v>0.81497716629652572</v>
      </c>
      <c r="L1020" s="18"/>
      <c r="M1020" s="6"/>
      <c r="N1020" s="14"/>
      <c r="O1020" s="27">
        <v>21838.728522653739</v>
      </c>
    </row>
    <row r="1021" spans="1:15" hidden="1" x14ac:dyDescent="0.25">
      <c r="A1021" s="3">
        <v>62</v>
      </c>
      <c r="B1021" s="3" t="s">
        <v>21</v>
      </c>
      <c r="C1021" s="30">
        <v>0.18246109934537849</v>
      </c>
      <c r="D1021" s="18">
        <v>254.75000000000006</v>
      </c>
      <c r="E1021" s="6">
        <v>4.8233421358932874E-4</v>
      </c>
      <c r="F1021" s="6">
        <v>1.4663347387506659E-2</v>
      </c>
      <c r="G1021" s="6"/>
      <c r="H1021" s="6"/>
      <c r="I1021" s="14">
        <v>-0.2730881050204339</v>
      </c>
      <c r="J1021" s="18">
        <v>2.9612098614781424E-2</v>
      </c>
      <c r="K1021" s="6">
        <v>0.33490330121406675</v>
      </c>
      <c r="L1021" s="18"/>
      <c r="M1021" s="6"/>
      <c r="N1021" s="14"/>
      <c r="O1021" s="27">
        <v>19554.406967865976</v>
      </c>
    </row>
    <row r="1022" spans="1:15" hidden="1" x14ac:dyDescent="0.25">
      <c r="A1022" s="3">
        <v>62</v>
      </c>
      <c r="B1022" s="3" t="s">
        <v>22</v>
      </c>
      <c r="C1022" s="30"/>
      <c r="D1022" s="18"/>
      <c r="E1022" s="6"/>
      <c r="F1022" s="6">
        <v>0</v>
      </c>
      <c r="G1022" s="6"/>
      <c r="H1022" s="6"/>
      <c r="I1022" s="14"/>
      <c r="J1022" s="18"/>
      <c r="K1022" s="6"/>
      <c r="L1022" s="18"/>
      <c r="M1022" s="6"/>
      <c r="N1022" s="14"/>
      <c r="O1022" s="27">
        <v>21749.284090099893</v>
      </c>
    </row>
    <row r="1023" spans="1:15" hidden="1" x14ac:dyDescent="0.25">
      <c r="A1023" s="3">
        <v>62</v>
      </c>
      <c r="B1023" s="3" t="s">
        <v>23</v>
      </c>
      <c r="C1023" s="30">
        <v>1.6772089785022466</v>
      </c>
      <c r="D1023" s="18">
        <v>182.25</v>
      </c>
      <c r="E1023" s="6">
        <v>4.4336862847655133E-3</v>
      </c>
      <c r="F1023" s="6">
        <v>1.0490265206567567E-2</v>
      </c>
      <c r="G1023" s="6"/>
      <c r="H1023" s="6"/>
      <c r="I1023" s="14">
        <v>0.34124980202287136</v>
      </c>
      <c r="J1023" s="18"/>
      <c r="K1023" s="6"/>
      <c r="L1023" s="18"/>
      <c r="M1023" s="6"/>
      <c r="N1023" s="14"/>
      <c r="O1023" s="27">
        <v>18172.898746496092</v>
      </c>
    </row>
    <row r="1024" spans="1:15" hidden="1" x14ac:dyDescent="0.25">
      <c r="A1024" s="3">
        <v>62</v>
      </c>
      <c r="B1024" s="3" t="s">
        <v>24</v>
      </c>
      <c r="C1024" s="30"/>
      <c r="D1024" s="18">
        <v>17373.25</v>
      </c>
      <c r="E1024" s="6"/>
      <c r="F1024" s="6">
        <v>1</v>
      </c>
      <c r="G1024" s="6"/>
      <c r="H1024" s="6"/>
      <c r="I1024" s="14"/>
      <c r="J1024" s="18">
        <v>0</v>
      </c>
      <c r="K1024" s="6">
        <v>0.30529120259928533</v>
      </c>
      <c r="L1024" s="18"/>
      <c r="M1024" s="6"/>
      <c r="N1024" s="14"/>
      <c r="O1024" s="27">
        <v>25482.843378058766</v>
      </c>
    </row>
    <row r="1025" spans="1:15" hidden="1" x14ac:dyDescent="0.25">
      <c r="A1025" s="3">
        <v>62</v>
      </c>
      <c r="B1025" s="3" t="s">
        <v>25</v>
      </c>
      <c r="C1025" s="30"/>
      <c r="D1025" s="18"/>
      <c r="E1025" s="6"/>
      <c r="F1025" s="6">
        <v>0</v>
      </c>
      <c r="G1025" s="6"/>
      <c r="H1025" s="6"/>
      <c r="I1025" s="14"/>
      <c r="J1025" s="18"/>
      <c r="K1025" s="6"/>
      <c r="L1025" s="18"/>
      <c r="M1025" s="6"/>
      <c r="N1025" s="14"/>
      <c r="O1025" s="27">
        <v>24313.495201192392</v>
      </c>
    </row>
    <row r="1026" spans="1:15" hidden="1" x14ac:dyDescent="0.25">
      <c r="A1026" s="3">
        <v>63</v>
      </c>
      <c r="B1026" s="3" t="s">
        <v>1</v>
      </c>
      <c r="C1026" s="30">
        <v>0.9427205877735606</v>
      </c>
      <c r="D1026" s="18">
        <v>31713.499999999996</v>
      </c>
      <c r="E1026" s="6">
        <v>1.5255318598815812E-2</v>
      </c>
      <c r="F1026" s="6">
        <v>0.29819653787928646</v>
      </c>
      <c r="G1026" s="6"/>
      <c r="H1026" s="6"/>
      <c r="I1026" s="14">
        <v>0.26858056183744572</v>
      </c>
      <c r="J1026" s="18">
        <v>0.12318137894895065</v>
      </c>
      <c r="K1026" s="6">
        <v>0.4436369761239547</v>
      </c>
      <c r="L1026" s="18"/>
      <c r="M1026" s="6"/>
      <c r="N1026" s="14"/>
      <c r="O1026" s="27">
        <v>18904.907778537017</v>
      </c>
    </row>
    <row r="1027" spans="1:15" hidden="1" x14ac:dyDescent="0.25">
      <c r="A1027" s="3">
        <v>63</v>
      </c>
      <c r="B1027" s="3" t="s">
        <v>2</v>
      </c>
      <c r="C1027" s="30">
        <v>1.6665495512271389</v>
      </c>
      <c r="D1027" s="18">
        <v>43846.250000000015</v>
      </c>
      <c r="E1027" s="6">
        <v>2.6968483232902775E-2</v>
      </c>
      <c r="F1027" s="6">
        <v>0.41227868097150011</v>
      </c>
      <c r="G1027" s="6"/>
      <c r="H1027" s="6"/>
      <c r="I1027" s="14">
        <v>0.46003019245393451</v>
      </c>
      <c r="J1027" s="18">
        <v>-0.12454843013767836</v>
      </c>
      <c r="K1027" s="6">
        <v>0.19590716703732625</v>
      </c>
      <c r="L1027" s="18"/>
      <c r="M1027" s="6"/>
      <c r="N1027" s="14"/>
      <c r="O1027" s="27">
        <v>19933.462598994633</v>
      </c>
    </row>
    <row r="1028" spans="1:15" hidden="1" x14ac:dyDescent="0.25">
      <c r="A1028" s="3">
        <v>63</v>
      </c>
      <c r="B1028" s="3" t="s">
        <v>3</v>
      </c>
      <c r="C1028" s="30">
        <v>0.68625713527388643</v>
      </c>
      <c r="D1028" s="18">
        <v>353.00000000000017</v>
      </c>
      <c r="E1028" s="6">
        <v>1.1105168779689817E-2</v>
      </c>
      <c r="F1028" s="6">
        <v>3.3191977508439047E-3</v>
      </c>
      <c r="G1028" s="6"/>
      <c r="H1028" s="6"/>
      <c r="I1028" s="14">
        <v>-0.11558097855740967</v>
      </c>
      <c r="J1028" s="18">
        <v>0.13548310260332741</v>
      </c>
      <c r="K1028" s="6">
        <v>0.45593869977833279</v>
      </c>
      <c r="L1028" s="18"/>
      <c r="M1028" s="6"/>
      <c r="N1028" s="14"/>
      <c r="O1028" s="27">
        <v>17673.375194621221</v>
      </c>
    </row>
    <row r="1029" spans="1:15" hidden="1" x14ac:dyDescent="0.25">
      <c r="A1029" s="3">
        <v>63</v>
      </c>
      <c r="B1029" s="3" t="s">
        <v>4</v>
      </c>
      <c r="C1029" s="30">
        <v>0.26759263315261234</v>
      </c>
      <c r="D1029" s="18">
        <v>336.24999999999994</v>
      </c>
      <c r="E1029" s="6">
        <v>4.3302447473648276E-3</v>
      </c>
      <c r="F1029" s="6">
        <v>3.1617004071423861E-3</v>
      </c>
      <c r="G1029" s="6"/>
      <c r="H1029" s="6"/>
      <c r="I1029" s="14">
        <v>-0.2884435968039486</v>
      </c>
      <c r="J1029" s="18">
        <v>-0.17248158923947621</v>
      </c>
      <c r="K1029" s="6">
        <v>0.14797400793552828</v>
      </c>
      <c r="L1029" s="18"/>
      <c r="M1029" s="6"/>
      <c r="N1029" s="14"/>
      <c r="O1029" s="27">
        <v>25971.761275252302</v>
      </c>
    </row>
    <row r="1030" spans="1:15" hidden="1" x14ac:dyDescent="0.25">
      <c r="A1030" s="3">
        <v>63</v>
      </c>
      <c r="B1030" s="3" t="s">
        <v>5</v>
      </c>
      <c r="C1030" s="30">
        <v>1.2748541644175164</v>
      </c>
      <c r="D1030" s="18">
        <v>2173.7499999999995</v>
      </c>
      <c r="E1030" s="6">
        <v>2.0629979547967366E-2</v>
      </c>
      <c r="F1030" s="6">
        <v>2.0439394081861E-2</v>
      </c>
      <c r="G1030" s="6"/>
      <c r="H1030" s="6"/>
      <c r="I1030" s="14">
        <v>-0.22413246281525934</v>
      </c>
      <c r="J1030" s="18">
        <v>0.37926865665267684</v>
      </c>
      <c r="K1030" s="6">
        <v>0.69972425382768222</v>
      </c>
      <c r="L1030" s="18"/>
      <c r="M1030" s="6"/>
      <c r="N1030" s="14"/>
      <c r="O1030" s="27">
        <v>18631.813609891844</v>
      </c>
    </row>
    <row r="1031" spans="1:15" hidden="1" x14ac:dyDescent="0.25">
      <c r="A1031" s="3">
        <v>63</v>
      </c>
      <c r="B1031" s="3" t="s">
        <v>6</v>
      </c>
      <c r="C1031" s="30">
        <v>0.62760157476093104</v>
      </c>
      <c r="D1031" s="18">
        <v>5326.5000000000027</v>
      </c>
      <c r="E1031" s="6">
        <v>1.0155991181552767E-2</v>
      </c>
      <c r="F1031" s="6">
        <v>5.0084155297082322E-2</v>
      </c>
      <c r="G1031" s="6"/>
      <c r="H1031" s="6"/>
      <c r="I1031" s="14">
        <v>-0.21820791667966022</v>
      </c>
      <c r="J1031" s="18">
        <v>0.20388438433118727</v>
      </c>
      <c r="K1031" s="6">
        <v>0.52433998150619132</v>
      </c>
      <c r="L1031" s="18"/>
      <c r="M1031" s="6"/>
      <c r="N1031" s="14"/>
      <c r="O1031" s="27">
        <v>18641.27789580591</v>
      </c>
    </row>
    <row r="1032" spans="1:15" hidden="1" x14ac:dyDescent="0.25">
      <c r="A1032" s="3">
        <v>63</v>
      </c>
      <c r="B1032" s="3" t="s">
        <v>7</v>
      </c>
      <c r="C1032" s="30">
        <v>0.4215378963420946</v>
      </c>
      <c r="D1032" s="18">
        <v>533.5</v>
      </c>
      <c r="E1032" s="6">
        <v>6.8214219500188598E-3</v>
      </c>
      <c r="F1032" s="6">
        <v>5.0164079322244258E-3</v>
      </c>
      <c r="G1032" s="6"/>
      <c r="H1032" s="6"/>
      <c r="I1032" s="14">
        <v>-0.38363532891691865</v>
      </c>
      <c r="J1032" s="18">
        <v>-0.32045559717500449</v>
      </c>
      <c r="K1032" s="6">
        <v>0</v>
      </c>
      <c r="L1032" s="18"/>
      <c r="M1032" s="6"/>
      <c r="N1032" s="14"/>
      <c r="O1032" s="27">
        <v>31656.751305666123</v>
      </c>
    </row>
    <row r="1033" spans="1:15" hidden="1" x14ac:dyDescent="0.25">
      <c r="A1033" s="3">
        <v>63</v>
      </c>
      <c r="B1033" s="3" t="s">
        <v>8</v>
      </c>
      <c r="C1033" s="30">
        <v>0.33665091718774359</v>
      </c>
      <c r="D1033" s="18">
        <v>790.99999999999989</v>
      </c>
      <c r="E1033" s="6">
        <v>5.4477615795064981E-3</v>
      </c>
      <c r="F1033" s="6">
        <v>7.4376357533074422E-3</v>
      </c>
      <c r="G1033" s="6"/>
      <c r="H1033" s="6"/>
      <c r="I1033" s="14">
        <v>-0.39996157187655446</v>
      </c>
      <c r="J1033" s="18">
        <v>-0.23951699737019094</v>
      </c>
      <c r="K1033" s="6">
        <v>8.0938599804812661E-2</v>
      </c>
      <c r="L1033" s="18"/>
      <c r="M1033" s="6"/>
      <c r="N1033" s="14"/>
      <c r="O1033" s="27">
        <v>20519.295547091097</v>
      </c>
    </row>
    <row r="1034" spans="1:15" hidden="1" x14ac:dyDescent="0.25">
      <c r="A1034" s="3">
        <v>63</v>
      </c>
      <c r="B1034" s="3" t="s">
        <v>9</v>
      </c>
      <c r="C1034" s="30">
        <v>0.2732624352091812</v>
      </c>
      <c r="D1034" s="18">
        <v>124.75000000000003</v>
      </c>
      <c r="E1034" s="6">
        <v>4.4219947715893491E-3</v>
      </c>
      <c r="F1034" s="6">
        <v>1.1730026045829378E-3</v>
      </c>
      <c r="G1034" s="6"/>
      <c r="H1034" s="6"/>
      <c r="I1034" s="14">
        <v>-0.23555353511182608</v>
      </c>
      <c r="J1034" s="18">
        <v>-0.21931684092616344</v>
      </c>
      <c r="K1034" s="6">
        <v>0.10113875624884017</v>
      </c>
      <c r="L1034" s="18"/>
      <c r="M1034" s="6"/>
      <c r="N1034" s="14"/>
      <c r="O1034" s="26">
        <v>27691.123303133492</v>
      </c>
    </row>
    <row r="1035" spans="1:15" hidden="1" x14ac:dyDescent="0.25">
      <c r="A1035" s="3">
        <v>63</v>
      </c>
      <c r="B1035" s="3" t="s">
        <v>10</v>
      </c>
      <c r="C1035" s="30">
        <v>0.26211010812165719</v>
      </c>
      <c r="D1035" s="18">
        <v>254.49999999999997</v>
      </c>
      <c r="E1035" s="6">
        <v>4.2415252824905833E-3</v>
      </c>
      <c r="F1035" s="6">
        <v>2.3930193416140887E-3</v>
      </c>
      <c r="G1035" s="6"/>
      <c r="H1035" s="6"/>
      <c r="I1035" s="14">
        <v>-0.35695793482239013</v>
      </c>
      <c r="J1035" s="18">
        <v>5.6920497173091E-2</v>
      </c>
      <c r="K1035" s="6">
        <v>0.3773760943480946</v>
      </c>
      <c r="L1035" s="18"/>
      <c r="M1035" s="6"/>
      <c r="N1035" s="14"/>
      <c r="O1035" s="26">
        <v>35678.046632451922</v>
      </c>
    </row>
    <row r="1036" spans="1:15" hidden="1" x14ac:dyDescent="0.25">
      <c r="A1036" s="3">
        <v>63</v>
      </c>
      <c r="B1036" s="3" t="s">
        <v>11</v>
      </c>
      <c r="C1036" s="30">
        <v>0.34218196572882947</v>
      </c>
      <c r="D1036" s="18">
        <v>210.24999999999997</v>
      </c>
      <c r="E1036" s="6">
        <v>5.5372662628390829E-3</v>
      </c>
      <c r="F1036" s="6">
        <v>1.9769442694473954E-3</v>
      </c>
      <c r="G1036" s="6"/>
      <c r="H1036" s="6"/>
      <c r="I1036" s="14">
        <v>-0.1658519884100782</v>
      </c>
      <c r="J1036" s="18">
        <v>-0.18573443641489362</v>
      </c>
      <c r="K1036" s="6">
        <v>0.13472116076011176</v>
      </c>
      <c r="L1036" s="18"/>
      <c r="M1036" s="6"/>
      <c r="N1036" s="14"/>
      <c r="O1036" s="26">
        <v>19880.738447136875</v>
      </c>
    </row>
    <row r="1037" spans="1:15" hidden="1" x14ac:dyDescent="0.25">
      <c r="A1037" s="3">
        <v>63</v>
      </c>
      <c r="B1037" s="3" t="s">
        <v>12</v>
      </c>
      <c r="C1037" s="30">
        <v>0.23276798807962179</v>
      </c>
      <c r="D1037" s="18">
        <v>125.49999999999997</v>
      </c>
      <c r="E1037" s="6">
        <v>3.766704433756274E-3</v>
      </c>
      <c r="F1037" s="6">
        <v>1.1800547244501694E-3</v>
      </c>
      <c r="G1037" s="6"/>
      <c r="H1037" s="6"/>
      <c r="I1037" s="14">
        <v>-0.41888458476625201</v>
      </c>
      <c r="J1037" s="18">
        <v>0.50907279270022343</v>
      </c>
      <c r="K1037" s="6">
        <v>0.82952838987522792</v>
      </c>
      <c r="L1037" s="18"/>
      <c r="M1037" s="6"/>
      <c r="N1037" s="14"/>
      <c r="O1037" s="27">
        <v>40384.844274687457</v>
      </c>
    </row>
    <row r="1038" spans="1:15" hidden="1" x14ac:dyDescent="0.25">
      <c r="A1038" s="3">
        <v>63</v>
      </c>
      <c r="B1038" s="3" t="s">
        <v>13</v>
      </c>
      <c r="C1038" s="30">
        <v>0.65860097281375141</v>
      </c>
      <c r="D1038" s="18">
        <v>2816.5000000000005</v>
      </c>
      <c r="E1038" s="6">
        <v>1.0657630479347414E-2</v>
      </c>
      <c r="F1038" s="6">
        <v>2.6483060808078909E-2</v>
      </c>
      <c r="G1038" s="6"/>
      <c r="H1038" s="6"/>
      <c r="I1038" s="14">
        <v>-0.24198274152640187</v>
      </c>
      <c r="J1038" s="18">
        <v>-7.5234509113041081E-2</v>
      </c>
      <c r="K1038" s="6">
        <v>0.24522108806196385</v>
      </c>
      <c r="L1038" s="18"/>
      <c r="M1038" s="6"/>
      <c r="N1038" s="14"/>
      <c r="O1038" s="27">
        <v>38348.744087015773</v>
      </c>
    </row>
    <row r="1039" spans="1:15" hidden="1" x14ac:dyDescent="0.25">
      <c r="A1039" s="3">
        <v>63</v>
      </c>
      <c r="B1039" s="3" t="s">
        <v>14</v>
      </c>
      <c r="C1039" s="30">
        <v>0.49469619112890639</v>
      </c>
      <c r="D1039" s="18">
        <v>893.50000000000011</v>
      </c>
      <c r="E1039" s="6">
        <v>8.0052860870636466E-3</v>
      </c>
      <c r="F1039" s="6">
        <v>8.4014254684958295E-3</v>
      </c>
      <c r="G1039" s="6"/>
      <c r="H1039" s="6"/>
      <c r="I1039" s="14">
        <v>-0.28858132025800909</v>
      </c>
      <c r="J1039" s="18">
        <v>-0.13634172445372883</v>
      </c>
      <c r="K1039" s="6">
        <v>0.18411387272127566</v>
      </c>
      <c r="L1039" s="18"/>
      <c r="M1039" s="6"/>
      <c r="N1039" s="14"/>
      <c r="O1039" s="27">
        <v>28599.505385431166</v>
      </c>
    </row>
    <row r="1040" spans="1:15" hidden="1" x14ac:dyDescent="0.25">
      <c r="A1040" s="3">
        <v>63</v>
      </c>
      <c r="B1040" s="3" t="s">
        <v>15</v>
      </c>
      <c r="C1040" s="30">
        <v>0.3161639924974014</v>
      </c>
      <c r="D1040" s="18">
        <v>601.24999999999989</v>
      </c>
      <c r="E1040" s="6">
        <v>5.1162375125512671E-3</v>
      </c>
      <c r="F1040" s="6">
        <v>5.6534494268977234E-3</v>
      </c>
      <c r="G1040" s="6"/>
      <c r="H1040" s="6"/>
      <c r="I1040" s="14">
        <v>-6.9150769886150876E-2</v>
      </c>
      <c r="J1040" s="18">
        <v>3.2957668557056508E-2</v>
      </c>
      <c r="K1040" s="6">
        <v>0.353413265732061</v>
      </c>
      <c r="L1040" s="18"/>
      <c r="M1040" s="6"/>
      <c r="N1040" s="14"/>
      <c r="O1040" s="27">
        <v>31575.417085145196</v>
      </c>
    </row>
    <row r="1041" spans="1:15" hidden="1" x14ac:dyDescent="0.25">
      <c r="A1041" s="3">
        <v>63</v>
      </c>
      <c r="B1041" s="3" t="s">
        <v>16</v>
      </c>
      <c r="C1041" s="30">
        <v>1.1534726687145258</v>
      </c>
      <c r="D1041" s="18">
        <v>2201.5000000000009</v>
      </c>
      <c r="E1041" s="6">
        <v>1.8665756624478301E-2</v>
      </c>
      <c r="F1041" s="6">
        <v>2.0700322516948602E-2</v>
      </c>
      <c r="G1041" s="6"/>
      <c r="H1041" s="6"/>
      <c r="I1041" s="14">
        <v>-5.7097661046360049E-2</v>
      </c>
      <c r="J1041" s="18">
        <v>0.17452231048917755</v>
      </c>
      <c r="K1041" s="6">
        <v>0.49497790766418159</v>
      </c>
      <c r="L1041" s="18"/>
      <c r="M1041" s="6"/>
      <c r="N1041" s="14"/>
      <c r="O1041" s="27">
        <v>28799.561130016093</v>
      </c>
    </row>
    <row r="1042" spans="1:15" hidden="1" x14ac:dyDescent="0.25">
      <c r="A1042" s="3">
        <v>63</v>
      </c>
      <c r="B1042" s="3" t="s">
        <v>17</v>
      </c>
      <c r="C1042" s="31">
        <v>0.42170774842070463</v>
      </c>
      <c r="D1042" s="18">
        <v>836.5</v>
      </c>
      <c r="E1042" s="6">
        <v>6.8241705349203381E-3</v>
      </c>
      <c r="F1042" s="6">
        <v>7.8654643585861894E-3</v>
      </c>
      <c r="G1042" s="6"/>
      <c r="H1042" s="6"/>
      <c r="I1042" s="14">
        <v>-0.33823697556004872</v>
      </c>
      <c r="J1042" s="18">
        <v>0.12650417635586741</v>
      </c>
      <c r="K1042" s="6">
        <v>0.44695977353087279</v>
      </c>
      <c r="L1042" s="18"/>
      <c r="M1042" s="6"/>
      <c r="N1042" s="14"/>
      <c r="O1042" s="27">
        <v>33884.793840744424</v>
      </c>
    </row>
    <row r="1043" spans="1:15" hidden="1" x14ac:dyDescent="0.25">
      <c r="A1043" s="3">
        <v>63</v>
      </c>
      <c r="B1043" s="3" t="s">
        <v>18</v>
      </c>
      <c r="C1043" s="30">
        <v>0.29036550002237682</v>
      </c>
      <c r="D1043" s="18">
        <v>407.50000000000011</v>
      </c>
      <c r="E1043" s="6">
        <v>4.6987604496973208E-3</v>
      </c>
      <c r="F1043" s="6">
        <v>3.8316517945294359E-3</v>
      </c>
      <c r="G1043" s="6"/>
      <c r="H1043" s="6"/>
      <c r="I1043" s="14">
        <v>-8.8593714820338176E-2</v>
      </c>
      <c r="J1043" s="18">
        <v>-9.9610016998417983E-2</v>
      </c>
      <c r="K1043" s="6">
        <v>0.22084558017658562</v>
      </c>
      <c r="L1043" s="18"/>
      <c r="M1043" s="6"/>
      <c r="N1043" s="14"/>
      <c r="O1043" s="27">
        <v>24363.055724445589</v>
      </c>
    </row>
    <row r="1044" spans="1:15" hidden="1" x14ac:dyDescent="0.25">
      <c r="A1044" s="3">
        <v>63</v>
      </c>
      <c r="B1044" s="3" t="s">
        <v>19</v>
      </c>
      <c r="C1044" s="30">
        <v>0.38165943520613005</v>
      </c>
      <c r="D1044" s="18">
        <v>391.75000000000023</v>
      </c>
      <c r="E1044" s="6">
        <v>6.1760996373955573E-3</v>
      </c>
      <c r="F1044" s="6">
        <v>3.6835572773175635E-3</v>
      </c>
      <c r="G1044" s="6"/>
      <c r="H1044" s="6"/>
      <c r="I1044" s="14">
        <v>-0.30028676409664923</v>
      </c>
      <c r="J1044" s="18">
        <v>0.51436984701086441</v>
      </c>
      <c r="K1044" s="6">
        <v>0.8348254441858689</v>
      </c>
      <c r="L1044" s="18"/>
      <c r="M1044" s="6"/>
      <c r="N1044" s="14"/>
      <c r="O1044" s="27">
        <v>24959.412070453531</v>
      </c>
    </row>
    <row r="1045" spans="1:15" hidden="1" x14ac:dyDescent="0.25">
      <c r="A1045" s="3">
        <v>63</v>
      </c>
      <c r="B1045" s="3" t="s">
        <v>20</v>
      </c>
      <c r="C1045" s="30">
        <v>1.518784018268271</v>
      </c>
      <c r="D1045" s="18">
        <v>1637.5</v>
      </c>
      <c r="E1045" s="6">
        <v>2.4577307827966351E-2</v>
      </c>
      <c r="F1045" s="6">
        <v>1.539712837679006E-2</v>
      </c>
      <c r="G1045" s="6"/>
      <c r="H1045" s="6"/>
      <c r="I1045" s="14">
        <v>-9.9024757836098098E-2</v>
      </c>
      <c r="J1045" s="18">
        <v>-0.12219082618883625</v>
      </c>
      <c r="K1045" s="6">
        <v>0.19826477098616913</v>
      </c>
      <c r="L1045" s="18"/>
      <c r="M1045" s="6"/>
      <c r="N1045" s="14"/>
      <c r="O1045" s="27">
        <v>25463.521708595388</v>
      </c>
    </row>
    <row r="1046" spans="1:15" hidden="1" x14ac:dyDescent="0.25">
      <c r="A1046" s="3">
        <v>63</v>
      </c>
      <c r="B1046" s="3" t="s">
        <v>21</v>
      </c>
      <c r="C1046" s="30">
        <v>0.8573659466789022</v>
      </c>
      <c r="D1046" s="18">
        <v>7327.75</v>
      </c>
      <c r="E1046" s="6">
        <v>1.3874090416601386E-2</v>
      </c>
      <c r="F1046" s="6">
        <v>6.8901561809479914E-2</v>
      </c>
      <c r="G1046" s="6"/>
      <c r="H1046" s="6"/>
      <c r="I1046" s="14">
        <v>-3.1357681124797865E-2</v>
      </c>
      <c r="J1046" s="18">
        <v>1.1842632712036227E-2</v>
      </c>
      <c r="K1046" s="6">
        <v>0.33229822988704072</v>
      </c>
      <c r="L1046" s="18"/>
      <c r="M1046" s="6"/>
      <c r="N1046" s="14"/>
      <c r="O1046" s="27">
        <v>27367.900181027962</v>
      </c>
    </row>
    <row r="1047" spans="1:15" hidden="1" x14ac:dyDescent="0.25">
      <c r="A1047" s="3">
        <v>63</v>
      </c>
      <c r="B1047" s="3" t="s">
        <v>22</v>
      </c>
      <c r="C1047" s="30">
        <v>0.21446815263960151</v>
      </c>
      <c r="D1047" s="18">
        <v>186.25000000000009</v>
      </c>
      <c r="E1047" s="6">
        <v>3.4705723416347577E-3</v>
      </c>
      <c r="F1047" s="6">
        <v>1.7512764336959695E-3</v>
      </c>
      <c r="G1047" s="6"/>
      <c r="H1047" s="6"/>
      <c r="I1047" s="14">
        <v>-0.34472039534809129</v>
      </c>
      <c r="J1047" s="18">
        <v>0.47284569085219363</v>
      </c>
      <c r="K1047" s="6">
        <v>0.79330128802719901</v>
      </c>
      <c r="L1047" s="18"/>
      <c r="M1047" s="6"/>
      <c r="N1047" s="14"/>
      <c r="O1047" s="27">
        <v>27703.055638170303</v>
      </c>
    </row>
    <row r="1048" spans="1:15" hidden="1" x14ac:dyDescent="0.25">
      <c r="A1048" s="3">
        <v>63</v>
      </c>
      <c r="B1048" s="3" t="s">
        <v>23</v>
      </c>
      <c r="C1048" s="30">
        <v>2.2926036348278238</v>
      </c>
      <c r="D1048" s="18">
        <v>1525.0000000000002</v>
      </c>
      <c r="E1048" s="6">
        <v>3.7099432561138047E-2</v>
      </c>
      <c r="F1048" s="6">
        <v>1.4339310396705249E-2</v>
      </c>
      <c r="G1048" s="6"/>
      <c r="H1048" s="6"/>
      <c r="I1048" s="14">
        <v>5.1390428076125483E-2</v>
      </c>
      <c r="J1048" s="18">
        <v>0.11589131910877093</v>
      </c>
      <c r="K1048" s="6">
        <v>0.43634691628377542</v>
      </c>
      <c r="L1048" s="18"/>
      <c r="M1048" s="6"/>
      <c r="N1048" s="14"/>
      <c r="O1048" s="27">
        <v>26166.81836284406</v>
      </c>
    </row>
    <row r="1049" spans="1:15" hidden="1" x14ac:dyDescent="0.25">
      <c r="A1049" s="3">
        <v>63</v>
      </c>
      <c r="B1049" s="3" t="s">
        <v>24</v>
      </c>
      <c r="C1049" s="30"/>
      <c r="D1049" s="18">
        <v>106351.00000000001</v>
      </c>
      <c r="E1049" s="6"/>
      <c r="F1049" s="6">
        <v>1</v>
      </c>
      <c r="G1049" s="6"/>
      <c r="H1049" s="6"/>
      <c r="I1049" s="14"/>
      <c r="J1049" s="18">
        <v>0</v>
      </c>
      <c r="K1049" s="6">
        <v>0.3204555971750036</v>
      </c>
      <c r="L1049" s="18"/>
      <c r="M1049" s="6"/>
      <c r="N1049" s="14"/>
      <c r="O1049" s="27">
        <v>29105.151258983944</v>
      </c>
    </row>
    <row r="1050" spans="1:15" hidden="1" x14ac:dyDescent="0.25">
      <c r="A1050" s="3">
        <v>63</v>
      </c>
      <c r="B1050" s="3" t="s">
        <v>25</v>
      </c>
      <c r="C1050" s="30">
        <v>0.6256773101248102</v>
      </c>
      <c r="D1050" s="18">
        <v>1737.2500000000009</v>
      </c>
      <c r="E1050" s="6">
        <v>1.0124852294301153E-2</v>
      </c>
      <c r="F1050" s="6">
        <v>1.6335060319131938E-2</v>
      </c>
      <c r="G1050" s="6"/>
      <c r="H1050" s="6"/>
      <c r="I1050" s="14">
        <v>-0.35857491186206714</v>
      </c>
      <c r="J1050" s="18">
        <v>0.3967224492275303</v>
      </c>
      <c r="K1050" s="6">
        <v>0.71717804640253391</v>
      </c>
      <c r="L1050" s="18"/>
      <c r="M1050" s="6"/>
      <c r="N1050" s="14"/>
      <c r="O1050" s="27">
        <v>25489.503395574673</v>
      </c>
    </row>
    <row r="1051" spans="1:15" hidden="1" x14ac:dyDescent="0.25">
      <c r="A1051" s="3">
        <v>64</v>
      </c>
      <c r="B1051" s="3" t="s">
        <v>1</v>
      </c>
      <c r="C1051" s="30">
        <v>0.81262584649335501</v>
      </c>
      <c r="D1051" s="18">
        <v>25212</v>
      </c>
      <c r="E1051" s="6">
        <v>1.2127866445310175E-2</v>
      </c>
      <c r="F1051" s="6">
        <v>0.25704563701938393</v>
      </c>
      <c r="G1051" s="6"/>
      <c r="H1051" s="6"/>
      <c r="I1051" s="14">
        <v>0.102879953347633</v>
      </c>
      <c r="J1051" s="18">
        <v>0.24711953196018177</v>
      </c>
      <c r="K1051" s="6">
        <v>0.31488788861950923</v>
      </c>
      <c r="L1051" s="18"/>
      <c r="M1051" s="6"/>
      <c r="N1051" s="14"/>
      <c r="O1051" s="27">
        <v>26457.323059883183</v>
      </c>
    </row>
    <row r="1052" spans="1:15" hidden="1" x14ac:dyDescent="0.25">
      <c r="A1052" s="3">
        <v>64</v>
      </c>
      <c r="B1052" s="3" t="s">
        <v>2</v>
      </c>
      <c r="C1052" s="30">
        <v>1.6315048446893601</v>
      </c>
      <c r="D1052" s="18">
        <v>39587.5</v>
      </c>
      <c r="E1052" s="6">
        <v>2.4349056760442186E-2</v>
      </c>
      <c r="F1052" s="6">
        <v>0.40360916053882523</v>
      </c>
      <c r="G1052" s="6"/>
      <c r="H1052" s="6"/>
      <c r="I1052" s="14">
        <v>0.25579928674568886</v>
      </c>
      <c r="J1052" s="18">
        <v>-0.19307450838818763</v>
      </c>
      <c r="K1052" s="6">
        <v>-0.12530615172886073</v>
      </c>
      <c r="L1052" s="18"/>
      <c r="M1052" s="6"/>
      <c r="N1052" s="14"/>
      <c r="O1052" s="27">
        <v>27010.610216676836</v>
      </c>
    </row>
    <row r="1053" spans="1:15" hidden="1" x14ac:dyDescent="0.25">
      <c r="A1053" s="3">
        <v>64</v>
      </c>
      <c r="B1053" s="3" t="s">
        <v>3</v>
      </c>
      <c r="C1053" s="30">
        <v>0.74093824632999661</v>
      </c>
      <c r="D1053" s="18">
        <v>351.49999999999994</v>
      </c>
      <c r="E1053" s="6">
        <v>1.1057979677226538E-2</v>
      </c>
      <c r="F1053" s="6">
        <v>3.5836721169408788E-3</v>
      </c>
      <c r="G1053" s="6"/>
      <c r="H1053" s="6"/>
      <c r="I1053" s="14">
        <v>-0.14328106204818858</v>
      </c>
      <c r="J1053" s="18">
        <v>-2.3759860319989556E-3</v>
      </c>
      <c r="K1053" s="6">
        <v>6.5392370627329832E-2</v>
      </c>
      <c r="L1053" s="18"/>
      <c r="M1053" s="6"/>
      <c r="N1053" s="14"/>
      <c r="O1053" s="27">
        <v>32180.819514783299</v>
      </c>
    </row>
    <row r="1054" spans="1:15" hidden="1" x14ac:dyDescent="0.25">
      <c r="A1054" s="3">
        <v>64</v>
      </c>
      <c r="B1054" s="3" t="s">
        <v>4</v>
      </c>
      <c r="C1054" s="30">
        <v>0.78652593779751001</v>
      </c>
      <c r="D1054" s="18">
        <v>911.49999999999989</v>
      </c>
      <c r="E1054" s="6">
        <v>1.1738343753823171E-2</v>
      </c>
      <c r="F1054" s="6">
        <v>9.2930786190373003E-3</v>
      </c>
      <c r="G1054" s="6"/>
      <c r="H1054" s="6"/>
      <c r="I1054" s="14">
        <v>-0.27579199263050391</v>
      </c>
      <c r="J1054" s="18">
        <v>7.909498904198653E-2</v>
      </c>
      <c r="K1054" s="6">
        <v>0.14686334570131443</v>
      </c>
      <c r="L1054" s="18"/>
      <c r="M1054" s="6"/>
      <c r="N1054" s="14"/>
      <c r="O1054" s="27">
        <v>31377.846166265401</v>
      </c>
    </row>
    <row r="1055" spans="1:15" hidden="1" x14ac:dyDescent="0.25">
      <c r="A1055" s="3">
        <v>64</v>
      </c>
      <c r="B1055" s="3" t="s">
        <v>5</v>
      </c>
      <c r="C1055" s="30">
        <v>0.67056674535819372</v>
      </c>
      <c r="D1055" s="18">
        <v>1054.5000000000002</v>
      </c>
      <c r="E1055" s="6">
        <v>1.0007734759439493E-2</v>
      </c>
      <c r="F1055" s="6">
        <v>1.075101635082264E-2</v>
      </c>
      <c r="G1055" s="6"/>
      <c r="H1055" s="6"/>
      <c r="I1055" s="14">
        <v>9.0832991146860387E-2</v>
      </c>
      <c r="J1055" s="18">
        <v>0.12599824638050006</v>
      </c>
      <c r="K1055" s="6">
        <v>0.19376660303982796</v>
      </c>
      <c r="L1055" s="18"/>
      <c r="M1055" s="6"/>
      <c r="N1055" s="14"/>
      <c r="O1055" s="27">
        <v>23125.302456386835</v>
      </c>
    </row>
    <row r="1056" spans="1:15" hidden="1" x14ac:dyDescent="0.25">
      <c r="A1056" s="3">
        <v>64</v>
      </c>
      <c r="B1056" s="3" t="s">
        <v>6</v>
      </c>
      <c r="C1056" s="30">
        <v>0.87015674247932728</v>
      </c>
      <c r="D1056" s="18">
        <v>6811</v>
      </c>
      <c r="E1056" s="6">
        <v>1.2986474408627779E-2</v>
      </c>
      <c r="F1056" s="6">
        <v>6.9440656581747737E-2</v>
      </c>
      <c r="G1056" s="6"/>
      <c r="H1056" s="6"/>
      <c r="I1056" s="14">
        <v>-7.6580895083255496E-2</v>
      </c>
      <c r="J1056" s="18">
        <v>5.2334206913271508E-3</v>
      </c>
      <c r="K1056" s="6">
        <v>7.3001777350654606E-2</v>
      </c>
      <c r="L1056" s="18"/>
      <c r="M1056" s="6"/>
      <c r="N1056" s="14"/>
      <c r="O1056" s="27">
        <v>29810.471248460191</v>
      </c>
    </row>
    <row r="1057" spans="1:15" hidden="1" x14ac:dyDescent="0.25">
      <c r="A1057" s="3">
        <v>64</v>
      </c>
      <c r="B1057" s="3" t="s">
        <v>7</v>
      </c>
      <c r="C1057" s="30">
        <v>0.70809181477399485</v>
      </c>
      <c r="D1057" s="18">
        <v>826.5</v>
      </c>
      <c r="E1057" s="6">
        <v>1.0567769900076077E-2</v>
      </c>
      <c r="F1057" s="6">
        <v>8.4264722749690952E-3</v>
      </c>
      <c r="G1057" s="6"/>
      <c r="H1057" s="6"/>
      <c r="I1057" s="14">
        <v>-0.15222886000392988</v>
      </c>
      <c r="J1057" s="18">
        <v>9.5498156575939852E-2</v>
      </c>
      <c r="K1057" s="6">
        <v>0.16326651323526775</v>
      </c>
      <c r="L1057" s="18"/>
      <c r="M1057" s="6"/>
      <c r="N1057" s="14"/>
      <c r="O1057" s="27">
        <v>25647.860719572232</v>
      </c>
    </row>
    <row r="1058" spans="1:15" hidden="1" x14ac:dyDescent="0.25">
      <c r="A1058" s="3">
        <v>64</v>
      </c>
      <c r="B1058" s="3" t="s">
        <v>8</v>
      </c>
      <c r="C1058" s="30">
        <v>0.71378589116520985</v>
      </c>
      <c r="D1058" s="18">
        <v>1546.7500000000002</v>
      </c>
      <c r="E1058" s="6">
        <v>1.0652749965994537E-2</v>
      </c>
      <c r="F1058" s="6">
        <v>1.5769686619852934E-2</v>
      </c>
      <c r="G1058" s="6"/>
      <c r="H1058" s="6"/>
      <c r="I1058" s="14">
        <v>-0.19126853033028379</v>
      </c>
      <c r="J1058" s="18">
        <v>0.14804797478815779</v>
      </c>
      <c r="K1058" s="6">
        <v>0.21581633144748569</v>
      </c>
      <c r="L1058" s="18"/>
      <c r="M1058" s="6"/>
      <c r="N1058" s="14"/>
      <c r="O1058" s="26">
        <v>18271.893233529263</v>
      </c>
    </row>
    <row r="1059" spans="1:15" hidden="1" x14ac:dyDescent="0.25">
      <c r="A1059" s="3">
        <v>64</v>
      </c>
      <c r="B1059" s="3" t="s">
        <v>9</v>
      </c>
      <c r="C1059" s="30">
        <v>0.90551103765527641</v>
      </c>
      <c r="D1059" s="18">
        <v>381.25</v>
      </c>
      <c r="E1059" s="6">
        <v>1.3514112277903318E-2</v>
      </c>
      <c r="F1059" s="6">
        <v>3.886984337364752E-3</v>
      </c>
      <c r="G1059" s="6"/>
      <c r="H1059" s="6"/>
      <c r="I1059" s="14">
        <v>-0.30019908135679907</v>
      </c>
      <c r="J1059" s="18">
        <v>0.40973876333030557</v>
      </c>
      <c r="K1059" s="6">
        <v>0.47750711998963347</v>
      </c>
      <c r="L1059" s="18"/>
      <c r="M1059" s="6"/>
      <c r="N1059" s="14"/>
      <c r="O1059" s="26">
        <v>25231.613734284485</v>
      </c>
    </row>
    <row r="1060" spans="1:15" hidden="1" x14ac:dyDescent="0.25">
      <c r="A1060" s="3">
        <v>64</v>
      </c>
      <c r="B1060" s="3" t="s">
        <v>10</v>
      </c>
      <c r="C1060" s="30">
        <v>0.92296101442563172</v>
      </c>
      <c r="D1060" s="18">
        <v>826.50000000000011</v>
      </c>
      <c r="E1060" s="6">
        <v>1.377454084863838E-2</v>
      </c>
      <c r="F1060" s="6">
        <v>8.4264722749690969E-3</v>
      </c>
      <c r="G1060" s="6"/>
      <c r="H1060" s="6"/>
      <c r="I1060" s="14">
        <v>-0.3565638634511521</v>
      </c>
      <c r="J1060" s="18">
        <v>0.22213436876920767</v>
      </c>
      <c r="K1060" s="6">
        <v>0.28990272542853557</v>
      </c>
      <c r="L1060" s="18"/>
      <c r="M1060" s="6"/>
      <c r="N1060" s="14"/>
      <c r="O1060" s="26">
        <v>11779.334281748343</v>
      </c>
    </row>
    <row r="1061" spans="1:15" hidden="1" x14ac:dyDescent="0.25">
      <c r="A1061" s="3">
        <v>64</v>
      </c>
      <c r="B1061" s="3" t="s">
        <v>11</v>
      </c>
      <c r="C1061" s="30">
        <v>0.69440104418754245</v>
      </c>
      <c r="D1061" s="18">
        <v>393.5</v>
      </c>
      <c r="E1061" s="6">
        <v>1.0363444824861732E-2</v>
      </c>
      <c r="F1061" s="6">
        <v>4.0118776045981117E-3</v>
      </c>
      <c r="G1061" s="6"/>
      <c r="H1061" s="6"/>
      <c r="I1061" s="14">
        <v>-6.6999452623196398E-2</v>
      </c>
      <c r="J1061" s="18">
        <v>-0.14536452007784106</v>
      </c>
      <c r="K1061" s="6">
        <v>-7.7596163418513164E-2</v>
      </c>
      <c r="L1061" s="18"/>
      <c r="M1061" s="6"/>
      <c r="N1061" s="14"/>
      <c r="O1061" s="27">
        <v>17292.484555220861</v>
      </c>
    </row>
    <row r="1062" spans="1:15" hidden="1" x14ac:dyDescent="0.25">
      <c r="A1062" s="3">
        <v>64</v>
      </c>
      <c r="B1062" s="3" t="s">
        <v>12</v>
      </c>
      <c r="C1062" s="30">
        <v>0.53896285779180375</v>
      </c>
      <c r="D1062" s="18">
        <v>268</v>
      </c>
      <c r="E1062" s="6">
        <v>8.0436397469855116E-3</v>
      </c>
      <c r="F1062" s="6">
        <v>2.7323588260032882E-3</v>
      </c>
      <c r="G1062" s="6"/>
      <c r="H1062" s="6"/>
      <c r="I1062" s="14">
        <v>-0.31097700174531551</v>
      </c>
      <c r="J1062" s="18">
        <v>-0.11691382372821657</v>
      </c>
      <c r="K1062" s="6">
        <v>-4.9145467068888671E-2</v>
      </c>
      <c r="L1062" s="18"/>
      <c r="M1062" s="6"/>
      <c r="N1062" s="14"/>
      <c r="O1062" s="27">
        <v>23677.055213817916</v>
      </c>
    </row>
    <row r="1063" spans="1:15" hidden="1" x14ac:dyDescent="0.25">
      <c r="A1063" s="3">
        <v>64</v>
      </c>
      <c r="B1063" s="3" t="s">
        <v>13</v>
      </c>
      <c r="C1063" s="30">
        <v>0.7750273869193991</v>
      </c>
      <c r="D1063" s="18">
        <v>3056.75</v>
      </c>
      <c r="E1063" s="6">
        <v>1.1566736008430748E-2</v>
      </c>
      <c r="F1063" s="6">
        <v>3.1164693438005785E-2</v>
      </c>
      <c r="G1063" s="6"/>
      <c r="H1063" s="6"/>
      <c r="I1063" s="14">
        <v>-9.4506920758217872E-2</v>
      </c>
      <c r="J1063" s="18">
        <v>2.3094379210603755E-2</v>
      </c>
      <c r="K1063" s="6">
        <v>9.0862735869931655E-2</v>
      </c>
      <c r="L1063" s="18"/>
      <c r="M1063" s="6"/>
      <c r="N1063" s="14"/>
      <c r="O1063" s="27">
        <v>18491.969775527687</v>
      </c>
    </row>
    <row r="1064" spans="1:15" hidden="1" x14ac:dyDescent="0.25">
      <c r="A1064" s="3">
        <v>64</v>
      </c>
      <c r="B1064" s="3" t="s">
        <v>14</v>
      </c>
      <c r="C1064" s="30">
        <v>0.47320846540389755</v>
      </c>
      <c r="D1064" s="18">
        <v>788.24999999999989</v>
      </c>
      <c r="E1064" s="6">
        <v>7.0623019117268251E-3</v>
      </c>
      <c r="F1064" s="6">
        <v>8.0364994201384005E-3</v>
      </c>
      <c r="G1064" s="6"/>
      <c r="H1064" s="6"/>
      <c r="I1064" s="14">
        <v>-0.23555631721668457</v>
      </c>
      <c r="J1064" s="18">
        <v>0.21727421682032677</v>
      </c>
      <c r="K1064" s="6">
        <v>0.28504257347965467</v>
      </c>
      <c r="L1064" s="18"/>
      <c r="M1064" s="6"/>
      <c r="N1064" s="14"/>
      <c r="O1064" s="27">
        <v>20748.919330692424</v>
      </c>
    </row>
    <row r="1065" spans="1:15" hidden="1" x14ac:dyDescent="0.25">
      <c r="A1065" s="3">
        <v>64</v>
      </c>
      <c r="B1065" s="3" t="s">
        <v>15</v>
      </c>
      <c r="C1065" s="30">
        <v>0.63131705640740976</v>
      </c>
      <c r="D1065" s="18">
        <v>1107.2499999999998</v>
      </c>
      <c r="E1065" s="6">
        <v>9.4219608910975309E-3</v>
      </c>
      <c r="F1065" s="6">
        <v>1.1288822052582612E-2</v>
      </c>
      <c r="G1065" s="6"/>
      <c r="H1065" s="6"/>
      <c r="I1065" s="14">
        <v>7.3271608437372793E-2</v>
      </c>
      <c r="J1065" s="18">
        <v>0.1582580999047245</v>
      </c>
      <c r="K1065" s="6">
        <v>0.2260264565640524</v>
      </c>
      <c r="L1065" s="18"/>
      <c r="M1065" s="6"/>
      <c r="N1065" s="14"/>
      <c r="O1065" s="27">
        <v>21696.263293716627</v>
      </c>
    </row>
    <row r="1066" spans="1:15" hidden="1" x14ac:dyDescent="0.25">
      <c r="A1066" s="3">
        <v>64</v>
      </c>
      <c r="B1066" s="3" t="s">
        <v>16</v>
      </c>
      <c r="C1066" s="30">
        <v>0.43616715643810472</v>
      </c>
      <c r="D1066" s="18">
        <v>767.75</v>
      </c>
      <c r="E1066" s="6">
        <v>6.5094865539146989E-3</v>
      </c>
      <c r="F1066" s="6">
        <v>7.8274943606866584E-3</v>
      </c>
      <c r="G1066" s="6"/>
      <c r="H1066" s="6"/>
      <c r="I1066" s="14">
        <v>7.5795739203414758E-3</v>
      </c>
      <c r="J1066" s="18">
        <v>-0.1430153737657518</v>
      </c>
      <c r="K1066" s="6">
        <v>-7.5247017106423897E-2</v>
      </c>
      <c r="L1066" s="18"/>
      <c r="M1066" s="6"/>
      <c r="N1066" s="14"/>
      <c r="O1066" s="27">
        <v>12841.911561367699</v>
      </c>
    </row>
    <row r="1067" spans="1:15" hidden="1" x14ac:dyDescent="0.25">
      <c r="A1067" s="3">
        <v>64</v>
      </c>
      <c r="B1067" s="3" t="s">
        <v>17</v>
      </c>
      <c r="C1067" s="31">
        <v>0.72441588425925862</v>
      </c>
      <c r="D1067" s="18">
        <v>1325.25</v>
      </c>
      <c r="E1067" s="6">
        <v>1.0811395100302663E-2</v>
      </c>
      <c r="F1067" s="6">
        <v>1.3511412440898722E-2</v>
      </c>
      <c r="G1067" s="6"/>
      <c r="H1067" s="6"/>
      <c r="I1067" s="14">
        <v>-0.19821201682574696</v>
      </c>
      <c r="J1067" s="18">
        <v>4.7259564400635057E-2</v>
      </c>
      <c r="K1067" s="6">
        <v>0.11502792105996384</v>
      </c>
      <c r="L1067" s="18"/>
      <c r="M1067" s="6"/>
      <c r="N1067" s="14"/>
      <c r="O1067" s="27">
        <v>15155.587151680884</v>
      </c>
    </row>
    <row r="1068" spans="1:15" hidden="1" x14ac:dyDescent="0.25">
      <c r="A1068" s="3">
        <v>64</v>
      </c>
      <c r="B1068" s="3" t="s">
        <v>18</v>
      </c>
      <c r="C1068" s="30">
        <v>0.51089023548513457</v>
      </c>
      <c r="D1068" s="18">
        <v>661.25</v>
      </c>
      <c r="E1068" s="6">
        <v>7.6246756990487174E-3</v>
      </c>
      <c r="F1068" s="6">
        <v>6.741687588412963E-3</v>
      </c>
      <c r="G1068" s="6"/>
      <c r="H1068" s="6"/>
      <c r="I1068" s="14">
        <v>-0.15674226010162051</v>
      </c>
      <c r="J1068" s="18">
        <v>6.9388286804067612E-2</v>
      </c>
      <c r="K1068" s="6">
        <v>0.13715664346339551</v>
      </c>
      <c r="L1068" s="18"/>
      <c r="M1068" s="6"/>
      <c r="N1068" s="14"/>
      <c r="O1068" s="27">
        <v>20513.229752277071</v>
      </c>
    </row>
    <row r="1069" spans="1:15" hidden="1" x14ac:dyDescent="0.25">
      <c r="A1069" s="3">
        <v>64</v>
      </c>
      <c r="B1069" s="3" t="s">
        <v>19</v>
      </c>
      <c r="C1069" s="30">
        <v>0.7632193379503569</v>
      </c>
      <c r="D1069" s="18">
        <v>722.5</v>
      </c>
      <c r="E1069" s="6">
        <v>1.1390509222765252E-2</v>
      </c>
      <c r="F1069" s="6">
        <v>7.3661539245797594E-3</v>
      </c>
      <c r="G1069" s="6"/>
      <c r="H1069" s="6"/>
      <c r="I1069" s="14">
        <v>-0.25252026694663132</v>
      </c>
      <c r="J1069" s="18">
        <v>0.2023072246337021</v>
      </c>
      <c r="K1069" s="6">
        <v>0.27007558129303</v>
      </c>
      <c r="L1069" s="18"/>
      <c r="M1069" s="6"/>
      <c r="N1069" s="14"/>
      <c r="O1069" s="27">
        <v>11011.29590473142</v>
      </c>
    </row>
    <row r="1070" spans="1:15" hidden="1" x14ac:dyDescent="0.25">
      <c r="A1070" s="3">
        <v>64</v>
      </c>
      <c r="B1070" s="3" t="s">
        <v>20</v>
      </c>
      <c r="C1070" s="30">
        <v>0.68436431441666234</v>
      </c>
      <c r="D1070" s="18">
        <v>680.5</v>
      </c>
      <c r="E1070" s="6">
        <v>1.0213653726370137E-2</v>
      </c>
      <c r="F1070" s="6">
        <v>6.9379484369225279E-3</v>
      </c>
      <c r="G1070" s="6"/>
      <c r="H1070" s="6"/>
      <c r="I1070" s="14">
        <v>0.11094564781366834</v>
      </c>
      <c r="J1070" s="18">
        <v>0.32437660194776186</v>
      </c>
      <c r="K1070" s="6">
        <v>0.39214495860708976</v>
      </c>
      <c r="L1070" s="18"/>
      <c r="M1070" s="6"/>
      <c r="N1070" s="14"/>
      <c r="O1070" s="27">
        <v>17953.704069268311</v>
      </c>
    </row>
    <row r="1071" spans="1:15" hidden="1" x14ac:dyDescent="0.25">
      <c r="A1071" s="3">
        <v>64</v>
      </c>
      <c r="B1071" s="3" t="s">
        <v>21</v>
      </c>
      <c r="C1071" s="30">
        <v>1.0674378779802285</v>
      </c>
      <c r="D1071" s="18">
        <v>8413.9999999999982</v>
      </c>
      <c r="E1071" s="6">
        <v>1.5930755929894447E-2</v>
      </c>
      <c r="F1071" s="6">
        <v>8.5783832693998738E-2</v>
      </c>
      <c r="G1071" s="6"/>
      <c r="H1071" s="6"/>
      <c r="I1071" s="14">
        <v>-0.21225598036388016</v>
      </c>
      <c r="J1071" s="18">
        <v>0.17866395444612104</v>
      </c>
      <c r="K1071" s="6">
        <v>0.24643231110544939</v>
      </c>
      <c r="L1071" s="18"/>
      <c r="M1071" s="6"/>
      <c r="N1071" s="14"/>
      <c r="O1071" s="27">
        <v>14085.827690836844</v>
      </c>
    </row>
    <row r="1072" spans="1:15" hidden="1" x14ac:dyDescent="0.25">
      <c r="A1072" s="3">
        <v>64</v>
      </c>
      <c r="B1072" s="3" t="s">
        <v>22</v>
      </c>
      <c r="C1072" s="30">
        <v>0.87493170033658618</v>
      </c>
      <c r="D1072" s="18">
        <v>700.75</v>
      </c>
      <c r="E1072" s="6">
        <v>1.3057737280002981E-2</v>
      </c>
      <c r="F1072" s="6">
        <v>7.1444046541858357E-3</v>
      </c>
      <c r="G1072" s="6"/>
      <c r="H1072" s="6"/>
      <c r="I1072" s="14">
        <v>-0.19594625334963411</v>
      </c>
      <c r="J1072" s="18">
        <v>9.3303591847599066E-2</v>
      </c>
      <c r="K1072" s="6">
        <v>0.16107194850692697</v>
      </c>
      <c r="L1072" s="18"/>
      <c r="M1072" s="6"/>
      <c r="N1072" s="14"/>
      <c r="O1072" s="27">
        <v>19654.353188985606</v>
      </c>
    </row>
    <row r="1073" spans="1:15" hidden="1" x14ac:dyDescent="0.25">
      <c r="A1073" s="3">
        <v>64</v>
      </c>
      <c r="B1073" s="3" t="s">
        <v>23</v>
      </c>
      <c r="C1073" s="30">
        <v>0.40303238945260794</v>
      </c>
      <c r="D1073" s="18">
        <v>247.25000000000006</v>
      </c>
      <c r="E1073" s="6">
        <v>6.0149735742566447E-3</v>
      </c>
      <c r="F1073" s="6">
        <v>2.5208049243631088E-3</v>
      </c>
      <c r="G1073" s="6"/>
      <c r="H1073" s="6"/>
      <c r="I1073" s="14">
        <v>0.37910142196037944</v>
      </c>
      <c r="J1073" s="18">
        <v>0.17864692637596225</v>
      </c>
      <c r="K1073" s="6">
        <v>0.24641528303529014</v>
      </c>
      <c r="L1073" s="18"/>
      <c r="M1073" s="6"/>
      <c r="N1073" s="14"/>
      <c r="O1073" s="27">
        <v>17087.559787776358</v>
      </c>
    </row>
    <row r="1074" spans="1:15" hidden="1" x14ac:dyDescent="0.25">
      <c r="A1074" s="3">
        <v>64</v>
      </c>
      <c r="B1074" s="3" t="s">
        <v>24</v>
      </c>
      <c r="C1074" s="30"/>
      <c r="D1074" s="18">
        <v>98083.75</v>
      </c>
      <c r="E1074" s="6"/>
      <c r="F1074" s="6">
        <v>1</v>
      </c>
      <c r="G1074" s="6"/>
      <c r="H1074" s="6"/>
      <c r="I1074" s="14"/>
      <c r="J1074" s="18">
        <v>0</v>
      </c>
      <c r="K1074" s="6">
        <v>6.7768356659328788E-2</v>
      </c>
      <c r="L1074" s="18"/>
      <c r="M1074" s="6"/>
      <c r="N1074" s="14"/>
      <c r="O1074" s="27">
        <v>15842.912431451246</v>
      </c>
    </row>
    <row r="1075" spans="1:15" hidden="1" x14ac:dyDescent="0.25">
      <c r="A1075" s="3">
        <v>64</v>
      </c>
      <c r="B1075" s="3" t="s">
        <v>25</v>
      </c>
      <c r="C1075" s="30">
        <v>0.56301836552167583</v>
      </c>
      <c r="D1075" s="18">
        <v>1441.7500000000002</v>
      </c>
      <c r="E1075" s="6">
        <v>8.4026511989113151E-3</v>
      </c>
      <c r="F1075" s="6">
        <v>1.4699172900709856E-2</v>
      </c>
      <c r="G1075" s="6"/>
      <c r="H1075" s="6"/>
      <c r="I1075" s="14">
        <v>-0.13152369101063377</v>
      </c>
      <c r="J1075" s="18">
        <v>1.5545402258400287E-2</v>
      </c>
      <c r="K1075" s="6">
        <v>8.3313758917728187E-2</v>
      </c>
      <c r="L1075" s="18"/>
      <c r="M1075" s="6"/>
      <c r="N1075" s="14"/>
      <c r="O1075" s="27">
        <v>12865.547562329897</v>
      </c>
    </row>
    <row r="1076" spans="1:15" hidden="1" x14ac:dyDescent="0.25">
      <c r="A1076" s="3">
        <v>65</v>
      </c>
      <c r="B1076" s="3" t="s">
        <v>1</v>
      </c>
      <c r="C1076" s="30">
        <v>0.66626715029904859</v>
      </c>
      <c r="D1076" s="18">
        <v>20263.000000000004</v>
      </c>
      <c r="E1076" s="6">
        <v>9.7472218697969275E-3</v>
      </c>
      <c r="F1076" s="6">
        <v>0.21075020541462558</v>
      </c>
      <c r="G1076" s="6"/>
      <c r="H1076" s="6"/>
      <c r="I1076" s="14">
        <v>-3.8323776153656675E-2</v>
      </c>
      <c r="J1076" s="18">
        <v>7.2381451277526043E-2</v>
      </c>
      <c r="K1076" s="6">
        <v>0.18878766209492959</v>
      </c>
      <c r="L1076" s="18"/>
      <c r="M1076" s="6"/>
      <c r="N1076" s="14"/>
      <c r="O1076" s="27">
        <v>10605.021772659422</v>
      </c>
    </row>
    <row r="1077" spans="1:15" hidden="1" x14ac:dyDescent="0.25">
      <c r="A1077" s="3">
        <v>65</v>
      </c>
      <c r="B1077" s="3" t="s">
        <v>2</v>
      </c>
      <c r="C1077" s="30">
        <v>1.6584727790448599</v>
      </c>
      <c r="D1077" s="18">
        <v>39447.249999999985</v>
      </c>
      <c r="E1077" s="6">
        <v>2.4262793288117528E-2</v>
      </c>
      <c r="F1077" s="6">
        <v>0.41028061197957283</v>
      </c>
      <c r="G1077" s="6"/>
      <c r="H1077" s="6"/>
      <c r="I1077" s="14">
        <v>0.23905154673980133</v>
      </c>
      <c r="J1077" s="18">
        <v>-5.8959582075271078E-2</v>
      </c>
      <c r="K1077" s="6">
        <v>5.7446628742130912E-2</v>
      </c>
      <c r="L1077" s="18"/>
      <c r="M1077" s="6"/>
      <c r="N1077" s="14"/>
      <c r="O1077" s="27">
        <v>28401.784094535793</v>
      </c>
    </row>
    <row r="1078" spans="1:15" hidden="1" x14ac:dyDescent="0.25">
      <c r="A1078" s="3">
        <v>65</v>
      </c>
      <c r="B1078" s="3" t="s">
        <v>3</v>
      </c>
      <c r="C1078" s="30">
        <v>0.72790831540691092</v>
      </c>
      <c r="D1078" s="18">
        <v>338.5</v>
      </c>
      <c r="E1078" s="6">
        <v>1.064900745587819E-2</v>
      </c>
      <c r="F1078" s="6">
        <v>3.520650670327728E-3</v>
      </c>
      <c r="G1078" s="6"/>
      <c r="H1078" s="6"/>
      <c r="I1078" s="14">
        <v>-0.30956815049261865</v>
      </c>
      <c r="J1078" s="18">
        <v>0.51516103064471697</v>
      </c>
      <c r="K1078" s="6">
        <v>0.63156724146211918</v>
      </c>
      <c r="L1078" s="18"/>
      <c r="M1078" s="6"/>
      <c r="N1078" s="14"/>
      <c r="O1078" s="27">
        <v>26253.959594512144</v>
      </c>
    </row>
    <row r="1079" spans="1:15" hidden="1" x14ac:dyDescent="0.25">
      <c r="A1079" s="3">
        <v>65</v>
      </c>
      <c r="B1079" s="3" t="s">
        <v>4</v>
      </c>
      <c r="C1079" s="30">
        <v>1.0437844760949047</v>
      </c>
      <c r="D1079" s="18">
        <v>1185.75</v>
      </c>
      <c r="E1079" s="6">
        <v>1.5270149321004746E-2</v>
      </c>
      <c r="F1079" s="6">
        <v>1.2332678086679774E-2</v>
      </c>
      <c r="G1079" s="6"/>
      <c r="H1079" s="6"/>
      <c r="I1079" s="14">
        <v>0.24217141115649254</v>
      </c>
      <c r="J1079" s="18">
        <v>2.0051056754690322E-2</v>
      </c>
      <c r="K1079" s="6">
        <v>0.13645726757209253</v>
      </c>
      <c r="L1079" s="18"/>
      <c r="M1079" s="6"/>
      <c r="N1079" s="14"/>
      <c r="O1079" s="27">
        <v>15337.961888115495</v>
      </c>
    </row>
    <row r="1080" spans="1:15" hidden="1" x14ac:dyDescent="0.25">
      <c r="A1080" s="3">
        <v>65</v>
      </c>
      <c r="B1080" s="3" t="s">
        <v>5</v>
      </c>
      <c r="C1080" s="30">
        <v>1.0150833684987286</v>
      </c>
      <c r="D1080" s="18">
        <v>1564.7500000000002</v>
      </c>
      <c r="E1080" s="6">
        <v>1.48502635987036E-2</v>
      </c>
      <c r="F1080" s="6">
        <v>1.6274558748582905E-2</v>
      </c>
      <c r="G1080" s="6"/>
      <c r="H1080" s="6"/>
      <c r="I1080" s="14">
        <v>0.27689050006695237</v>
      </c>
      <c r="J1080" s="18">
        <v>0.18982029373157161</v>
      </c>
      <c r="K1080" s="6">
        <v>0.30622650454897382</v>
      </c>
      <c r="L1080" s="18"/>
      <c r="M1080" s="6"/>
      <c r="N1080" s="14"/>
      <c r="O1080" s="27">
        <v>23861.017108695931</v>
      </c>
    </row>
    <row r="1081" spans="1:15" hidden="1" x14ac:dyDescent="0.25">
      <c r="A1081" s="3">
        <v>65</v>
      </c>
      <c r="B1081" s="3" t="s">
        <v>6</v>
      </c>
      <c r="C1081" s="30">
        <v>0.71968812301635743</v>
      </c>
      <c r="D1081" s="18">
        <v>5522.0000000000009</v>
      </c>
      <c r="E1081" s="6">
        <v>1.0528749329678844E-2</v>
      </c>
      <c r="F1081" s="6">
        <v>5.7432889221712607E-2</v>
      </c>
      <c r="G1081" s="6"/>
      <c r="H1081" s="6"/>
      <c r="I1081" s="14">
        <v>-0.10031607101234541</v>
      </c>
      <c r="J1081" s="18">
        <v>-5.545896362000402E-2</v>
      </c>
      <c r="K1081" s="6">
        <v>6.0947247197399079E-2</v>
      </c>
      <c r="L1081" s="18"/>
      <c r="M1081" s="6"/>
      <c r="N1081" s="14"/>
      <c r="O1081" s="27">
        <v>13405.447582464913</v>
      </c>
    </row>
    <row r="1082" spans="1:15" hidden="1" x14ac:dyDescent="0.25">
      <c r="A1082" s="3">
        <v>65</v>
      </c>
      <c r="B1082" s="3" t="s">
        <v>7</v>
      </c>
      <c r="C1082" s="30">
        <v>1.2137580186765371</v>
      </c>
      <c r="D1082" s="18">
        <v>1388.75</v>
      </c>
      <c r="E1082" s="6">
        <v>1.7756794251337752E-2</v>
      </c>
      <c r="F1082" s="6">
        <v>1.4444028414823137E-2</v>
      </c>
      <c r="G1082" s="6"/>
      <c r="H1082" s="6"/>
      <c r="I1082" s="14">
        <v>-2.2195451322166271E-2</v>
      </c>
      <c r="J1082" s="18">
        <v>0.25021906397449811</v>
      </c>
      <c r="K1082" s="6">
        <v>0.36662527479190121</v>
      </c>
      <c r="L1082" s="18"/>
      <c r="M1082" s="6"/>
      <c r="N1082" s="14"/>
      <c r="O1082" s="26">
        <v>11805.353207814574</v>
      </c>
    </row>
    <row r="1083" spans="1:15" hidden="1" x14ac:dyDescent="0.25">
      <c r="A1083" s="3">
        <v>65</v>
      </c>
      <c r="B1083" s="3" t="s">
        <v>8</v>
      </c>
      <c r="C1083" s="30">
        <v>1.0419326119437227</v>
      </c>
      <c r="D1083" s="18">
        <v>2213.2499999999995</v>
      </c>
      <c r="E1083" s="6">
        <v>1.5243057289308162E-2</v>
      </c>
      <c r="F1083" s="6">
        <v>2.3019438984055663E-2</v>
      </c>
      <c r="G1083" s="6"/>
      <c r="H1083" s="6"/>
      <c r="I1083" s="14">
        <v>-8.7602981220463616E-2</v>
      </c>
      <c r="J1083" s="18">
        <v>1.0098243205332924E-2</v>
      </c>
      <c r="K1083" s="6">
        <v>0.12650445402273558</v>
      </c>
      <c r="L1083" s="18"/>
      <c r="M1083" s="6"/>
      <c r="N1083" s="14"/>
      <c r="O1083" s="26">
        <v>22009.181203781696</v>
      </c>
    </row>
    <row r="1084" spans="1:15" hidden="1" x14ac:dyDescent="0.25">
      <c r="A1084" s="3">
        <v>65</v>
      </c>
      <c r="B1084" s="3" t="s">
        <v>9</v>
      </c>
      <c r="C1084" s="30">
        <v>1.7106057245245465</v>
      </c>
      <c r="D1084" s="18">
        <v>705.99999999999989</v>
      </c>
      <c r="E1084" s="6">
        <v>2.5025477424786207E-2</v>
      </c>
      <c r="F1084" s="6">
        <v>7.3429228161045069E-3</v>
      </c>
      <c r="G1084" s="6"/>
      <c r="H1084" s="6"/>
      <c r="I1084" s="14">
        <v>-9.8155779301919432E-3</v>
      </c>
      <c r="J1084" s="18">
        <v>0.32126461311706755</v>
      </c>
      <c r="K1084" s="6">
        <v>0.43767082393446977</v>
      </c>
      <c r="L1084" s="18"/>
      <c r="M1084" s="6"/>
      <c r="N1084" s="14"/>
      <c r="O1084" s="26">
        <v>8946.1180113309219</v>
      </c>
    </row>
    <row r="1085" spans="1:15" hidden="1" x14ac:dyDescent="0.25">
      <c r="A1085" s="3">
        <v>65</v>
      </c>
      <c r="B1085" s="3" t="s">
        <v>10</v>
      </c>
      <c r="C1085" s="30">
        <v>0.99538023238133511</v>
      </c>
      <c r="D1085" s="18">
        <v>873.74999999999977</v>
      </c>
      <c r="E1085" s="6">
        <v>1.4562014599513345E-2</v>
      </c>
      <c r="F1085" s="6">
        <v>9.0876470404692797E-3</v>
      </c>
      <c r="G1085" s="6"/>
      <c r="H1085" s="6"/>
      <c r="I1085" s="14">
        <v>-0.24425876259019819</v>
      </c>
      <c r="J1085" s="18">
        <v>0.12296268292593382</v>
      </c>
      <c r="K1085" s="6">
        <v>0.23936889374333603</v>
      </c>
      <c r="L1085" s="18"/>
      <c r="M1085" s="6"/>
      <c r="N1085" s="14"/>
      <c r="O1085" s="27">
        <v>9990.838985751876</v>
      </c>
    </row>
    <row r="1086" spans="1:15" hidden="1" x14ac:dyDescent="0.25">
      <c r="A1086" s="3">
        <v>65</v>
      </c>
      <c r="B1086" s="3" t="s">
        <v>11</v>
      </c>
      <c r="C1086" s="30">
        <v>0.49551211824396202</v>
      </c>
      <c r="D1086" s="18">
        <v>275.25</v>
      </c>
      <c r="E1086" s="6">
        <v>7.2491440611008691E-3</v>
      </c>
      <c r="F1086" s="6">
        <v>2.8628038316328127E-3</v>
      </c>
      <c r="G1086" s="6"/>
      <c r="H1086" s="6"/>
      <c r="I1086" s="14">
        <v>-0.21154892877175424</v>
      </c>
      <c r="J1086" s="18">
        <v>0.26616227414114224</v>
      </c>
      <c r="K1086" s="6">
        <v>0.38256848495854445</v>
      </c>
      <c r="L1086" s="18"/>
      <c r="M1086" s="6"/>
      <c r="N1086" s="14"/>
      <c r="O1086" s="27">
        <v>13012.448638571928</v>
      </c>
    </row>
    <row r="1087" spans="1:15" hidden="1" x14ac:dyDescent="0.25">
      <c r="A1087" s="3">
        <v>65</v>
      </c>
      <c r="B1087" s="3" t="s">
        <v>12</v>
      </c>
      <c r="C1087" s="30">
        <v>0.89140516834437034</v>
      </c>
      <c r="D1087" s="18">
        <v>434.5</v>
      </c>
      <c r="E1087" s="6">
        <v>1.3040901007705987E-2</v>
      </c>
      <c r="F1087" s="6">
        <v>4.5191217614694171E-3</v>
      </c>
      <c r="G1087" s="6"/>
      <c r="H1087" s="6"/>
      <c r="I1087" s="14">
        <v>-0.20846027634306641</v>
      </c>
      <c r="J1087" s="18">
        <v>3.3533936473512327E-2</v>
      </c>
      <c r="K1087" s="6">
        <v>0.14994014729091543</v>
      </c>
      <c r="L1087" s="18"/>
      <c r="M1087" s="6"/>
      <c r="N1087" s="14"/>
      <c r="O1087" s="27">
        <v>11962.055530617674</v>
      </c>
    </row>
    <row r="1088" spans="1:15" hidden="1" x14ac:dyDescent="0.25">
      <c r="A1088" s="3">
        <v>65</v>
      </c>
      <c r="B1088" s="3" t="s">
        <v>13</v>
      </c>
      <c r="C1088" s="30">
        <v>0.87657689886064183</v>
      </c>
      <c r="D1088" s="18">
        <v>3388.9999999999986</v>
      </c>
      <c r="E1088" s="6">
        <v>1.2823969357183869E-2</v>
      </c>
      <c r="F1088" s="6">
        <v>3.5248109665408166E-2</v>
      </c>
      <c r="G1088" s="6"/>
      <c r="H1088" s="6"/>
      <c r="I1088" s="14">
        <v>-0.12211189232255848</v>
      </c>
      <c r="J1088" s="18">
        <v>7.2368700127241947E-2</v>
      </c>
      <c r="K1088" s="6">
        <v>0.18877491094464371</v>
      </c>
      <c r="L1088" s="18"/>
      <c r="M1088" s="6"/>
      <c r="N1088" s="14"/>
      <c r="O1088" s="27">
        <v>10131.671604574269</v>
      </c>
    </row>
    <row r="1089" spans="1:15" hidden="1" x14ac:dyDescent="0.25">
      <c r="A1089" s="3">
        <v>65</v>
      </c>
      <c r="B1089" s="3" t="s">
        <v>14</v>
      </c>
      <c r="C1089" s="30">
        <v>0.66508886210895357</v>
      </c>
      <c r="D1089" s="18">
        <v>1086</v>
      </c>
      <c r="E1089" s="6">
        <v>9.7299839849480912E-3</v>
      </c>
      <c r="F1089" s="6">
        <v>1.1295204218540363E-2</v>
      </c>
      <c r="G1089" s="6"/>
      <c r="H1089" s="6"/>
      <c r="I1089" s="14">
        <v>-0.13411090213620835</v>
      </c>
      <c r="J1089" s="18">
        <v>-6.3706480542448318E-2</v>
      </c>
      <c r="K1089" s="6">
        <v>5.2699730274953893E-2</v>
      </c>
      <c r="L1089" s="18"/>
      <c r="M1089" s="6"/>
      <c r="N1089" s="14"/>
      <c r="O1089" s="27">
        <v>9258.8076971181708</v>
      </c>
    </row>
    <row r="1090" spans="1:15" hidden="1" x14ac:dyDescent="0.25">
      <c r="A1090" s="3">
        <v>65</v>
      </c>
      <c r="B1090" s="3" t="s">
        <v>15</v>
      </c>
      <c r="C1090" s="30">
        <v>0.58543264643808246</v>
      </c>
      <c r="D1090" s="18">
        <v>1006.5</v>
      </c>
      <c r="E1090" s="6">
        <v>8.5646454160213745E-3</v>
      </c>
      <c r="F1090" s="6">
        <v>1.0468345346188649E-2</v>
      </c>
      <c r="G1090" s="6"/>
      <c r="H1090" s="6"/>
      <c r="I1090" s="14">
        <v>-0.16321158384866985</v>
      </c>
      <c r="J1090" s="18">
        <v>0.15208708098350954</v>
      </c>
      <c r="K1090" s="6">
        <v>0.26849329180091175</v>
      </c>
      <c r="L1090" s="18"/>
      <c r="M1090" s="6"/>
      <c r="N1090" s="14"/>
      <c r="O1090" s="27">
        <v>8077.415332210745</v>
      </c>
    </row>
    <row r="1091" spans="1:15" hidden="1" x14ac:dyDescent="0.25">
      <c r="A1091" s="3">
        <v>65</v>
      </c>
      <c r="B1091" s="3" t="s">
        <v>16</v>
      </c>
      <c r="C1091" s="30">
        <v>0.55448899308867705</v>
      </c>
      <c r="D1091" s="18">
        <v>956.75000000000023</v>
      </c>
      <c r="E1091" s="6">
        <v>8.1119521464772248E-3</v>
      </c>
      <c r="F1091" s="6">
        <v>9.9509085046855378E-3</v>
      </c>
      <c r="G1091" s="6"/>
      <c r="H1091" s="6"/>
      <c r="I1091" s="14">
        <v>-5.7938121234082707E-2</v>
      </c>
      <c r="J1091" s="18">
        <v>0.29154434562367726</v>
      </c>
      <c r="K1091" s="6">
        <v>0.40795055644107947</v>
      </c>
      <c r="L1091" s="18"/>
      <c r="M1091" s="6"/>
      <c r="N1091" s="14"/>
      <c r="O1091" s="27">
        <v>7006.9588737467302</v>
      </c>
    </row>
    <row r="1092" spans="1:15" hidden="1" x14ac:dyDescent="0.25">
      <c r="A1092" s="3">
        <v>65</v>
      </c>
      <c r="B1092" s="3" t="s">
        <v>17</v>
      </c>
      <c r="C1092" s="31">
        <v>1.0165720014815844</v>
      </c>
      <c r="D1092" s="18">
        <v>1823</v>
      </c>
      <c r="E1092" s="6">
        <v>1.4872041703717604E-2</v>
      </c>
      <c r="F1092" s="6">
        <v>1.8960549991159373E-2</v>
      </c>
      <c r="G1092" s="6"/>
      <c r="H1092" s="6"/>
      <c r="I1092" s="14">
        <v>-0.22341531656392577</v>
      </c>
      <c r="J1092" s="18">
        <v>1.3761204451343101E-2</v>
      </c>
      <c r="K1092" s="6">
        <v>0.13016741526874487</v>
      </c>
      <c r="L1092" s="18"/>
      <c r="M1092" s="6"/>
      <c r="N1092" s="14"/>
      <c r="O1092" s="27">
        <v>12638.828450831692</v>
      </c>
    </row>
    <row r="1093" spans="1:15" hidden="1" x14ac:dyDescent="0.25">
      <c r="A1093" s="3">
        <v>65</v>
      </c>
      <c r="B1093" s="3" t="s">
        <v>18</v>
      </c>
      <c r="C1093" s="30">
        <v>0.8297523501003915</v>
      </c>
      <c r="D1093" s="18">
        <v>1052.75</v>
      </c>
      <c r="E1093" s="6">
        <v>1.213894494090516E-2</v>
      </c>
      <c r="F1093" s="6">
        <v>1.0949379595827225E-2</v>
      </c>
      <c r="G1093" s="6"/>
      <c r="H1093" s="6"/>
      <c r="I1093" s="14">
        <v>-0.17291725001938374</v>
      </c>
      <c r="J1093" s="18">
        <v>0.12919130660693945</v>
      </c>
      <c r="K1093" s="6">
        <v>0.24559751742434166</v>
      </c>
      <c r="L1093" s="18"/>
      <c r="M1093" s="6"/>
      <c r="N1093" s="14"/>
      <c r="O1093" s="27">
        <v>7197.2655728695718</v>
      </c>
    </row>
    <row r="1094" spans="1:15" hidden="1" x14ac:dyDescent="0.25">
      <c r="A1094" s="3">
        <v>65</v>
      </c>
      <c r="B1094" s="3" t="s">
        <v>19</v>
      </c>
      <c r="C1094" s="30">
        <v>0.79044736551693662</v>
      </c>
      <c r="D1094" s="18">
        <v>733.49999999999977</v>
      </c>
      <c r="E1094" s="6">
        <v>1.1563928740343682E-2</v>
      </c>
      <c r="F1094" s="6">
        <v>7.6289431807544687E-3</v>
      </c>
      <c r="G1094" s="6"/>
      <c r="H1094" s="6"/>
      <c r="I1094" s="14">
        <v>-0.13677191181326021</v>
      </c>
      <c r="J1094" s="18">
        <v>8.9504273373031573E-2</v>
      </c>
      <c r="K1094" s="6">
        <v>0.20591048419043378</v>
      </c>
      <c r="L1094" s="18"/>
      <c r="M1094" s="6"/>
      <c r="N1094" s="14"/>
      <c r="O1094" s="27">
        <v>12077.814361714045</v>
      </c>
    </row>
    <row r="1095" spans="1:15" hidden="1" x14ac:dyDescent="0.25">
      <c r="A1095" s="3">
        <v>65</v>
      </c>
      <c r="B1095" s="3" t="s">
        <v>20</v>
      </c>
      <c r="C1095" s="30">
        <v>0.67480983977181164</v>
      </c>
      <c r="D1095" s="18">
        <v>657.74999999999977</v>
      </c>
      <c r="E1095" s="6">
        <v>9.8721979992945717E-3</v>
      </c>
      <c r="F1095" s="6">
        <v>6.8410870854004793E-3</v>
      </c>
      <c r="G1095" s="6"/>
      <c r="H1095" s="6"/>
      <c r="I1095" s="14">
        <v>2.8953777433947225E-2</v>
      </c>
      <c r="J1095" s="18">
        <v>-9.0108047401393776E-4</v>
      </c>
      <c r="K1095" s="6">
        <v>0.11550513034338827</v>
      </c>
      <c r="L1095" s="18"/>
      <c r="M1095" s="6"/>
      <c r="N1095" s="14"/>
      <c r="O1095" s="27">
        <v>9828.4973997530269</v>
      </c>
    </row>
    <row r="1096" spans="1:15" hidden="1" x14ac:dyDescent="0.25">
      <c r="A1096" s="3">
        <v>65</v>
      </c>
      <c r="B1096" s="3" t="s">
        <v>21</v>
      </c>
      <c r="C1096" s="30">
        <v>0.9559932518565385</v>
      </c>
      <c r="D1096" s="18">
        <v>7386.7500000000009</v>
      </c>
      <c r="E1096" s="6">
        <v>1.3985798831132379E-2</v>
      </c>
      <c r="F1096" s="6">
        <v>7.6827670130113282E-2</v>
      </c>
      <c r="G1096" s="6"/>
      <c r="H1096" s="6"/>
      <c r="I1096" s="14">
        <v>-2.5211141706838247E-2</v>
      </c>
      <c r="J1096" s="18">
        <v>-9.806459309504012E-2</v>
      </c>
      <c r="K1096" s="6">
        <v>1.8341617722361647E-2</v>
      </c>
      <c r="L1096" s="18"/>
      <c r="M1096" s="6"/>
      <c r="N1096" s="14"/>
      <c r="O1096" s="27">
        <v>11629.171362304556</v>
      </c>
    </row>
    <row r="1097" spans="1:15" hidden="1" x14ac:dyDescent="0.25">
      <c r="A1097" s="3">
        <v>65</v>
      </c>
      <c r="B1097" s="3" t="s">
        <v>22</v>
      </c>
      <c r="C1097" s="30">
        <v>1.3495013724555311</v>
      </c>
      <c r="D1097" s="18">
        <v>1059.4999999999995</v>
      </c>
      <c r="E1097" s="6">
        <v>1.9742665213218911E-2</v>
      </c>
      <c r="F1097" s="6">
        <v>1.1019584594423119E-2</v>
      </c>
      <c r="G1097" s="6"/>
      <c r="H1097" s="6"/>
      <c r="I1097" s="14">
        <v>-0.25914665387267333</v>
      </c>
      <c r="J1097" s="18">
        <v>0.13801422941362862</v>
      </c>
      <c r="K1097" s="6">
        <v>0.25442044023103083</v>
      </c>
      <c r="L1097" s="18"/>
      <c r="M1097" s="6"/>
      <c r="N1097" s="14"/>
      <c r="O1097" s="27">
        <v>10499.98585815789</v>
      </c>
    </row>
    <row r="1098" spans="1:15" hidden="1" x14ac:dyDescent="0.25">
      <c r="A1098" s="3">
        <v>65</v>
      </c>
      <c r="B1098" s="3" t="s">
        <v>23</v>
      </c>
      <c r="C1098" s="30">
        <v>0.5961480572120883</v>
      </c>
      <c r="D1098" s="18">
        <v>358.5</v>
      </c>
      <c r="E1098" s="6">
        <v>8.7214075889626153E-3</v>
      </c>
      <c r="F1098" s="6">
        <v>3.7286654809822466E-3</v>
      </c>
      <c r="G1098" s="6"/>
      <c r="H1098" s="6"/>
      <c r="I1098" s="14">
        <v>-2.0989587329455439E-2</v>
      </c>
      <c r="J1098" s="18">
        <v>0.36735974770451918</v>
      </c>
      <c r="K1098" s="6">
        <v>0.48376595852192228</v>
      </c>
      <c r="L1098" s="18"/>
      <c r="M1098" s="6"/>
      <c r="N1098" s="14"/>
      <c r="O1098" s="27">
        <v>8798.7941939588491</v>
      </c>
    </row>
    <row r="1099" spans="1:15" hidden="1" x14ac:dyDescent="0.25">
      <c r="A1099" s="3">
        <v>65</v>
      </c>
      <c r="B1099" s="3" t="s">
        <v>24</v>
      </c>
      <c r="C1099" s="30"/>
      <c r="D1099" s="18">
        <v>96146.999999999985</v>
      </c>
      <c r="E1099" s="6"/>
      <c r="F1099" s="6">
        <v>1</v>
      </c>
      <c r="G1099" s="6"/>
      <c r="H1099" s="6"/>
      <c r="I1099" s="14"/>
      <c r="J1099" s="18">
        <v>0</v>
      </c>
      <c r="K1099" s="6">
        <v>0.11640621081740399</v>
      </c>
      <c r="L1099" s="18"/>
      <c r="M1099" s="6"/>
      <c r="N1099" s="14"/>
      <c r="O1099" s="27">
        <v>9085.1922756152326</v>
      </c>
    </row>
    <row r="1100" spans="1:15" hidden="1" x14ac:dyDescent="0.25">
      <c r="A1100" s="3">
        <v>65</v>
      </c>
      <c r="B1100" s="3" t="s">
        <v>25</v>
      </c>
      <c r="C1100" s="30">
        <v>0.96576470541536008</v>
      </c>
      <c r="D1100" s="18">
        <v>2424.2499999999991</v>
      </c>
      <c r="E1100" s="6">
        <v>1.4128751287644006E-2</v>
      </c>
      <c r="F1100" s="6">
        <v>2.521399523646083E-2</v>
      </c>
      <c r="G1100" s="6"/>
      <c r="H1100" s="6"/>
      <c r="I1100" s="14">
        <v>-0.2059259033772971</v>
      </c>
      <c r="J1100" s="18">
        <v>-3.5460754859037991E-2</v>
      </c>
      <c r="K1100" s="6">
        <v>8.0945455958364221E-2</v>
      </c>
      <c r="L1100" s="18"/>
      <c r="M1100" s="6"/>
      <c r="N1100" s="14"/>
      <c r="O1100" s="27">
        <v>8658.2457927596206</v>
      </c>
    </row>
    <row r="1101" spans="1:15" hidden="1" x14ac:dyDescent="0.25">
      <c r="A1101" s="3">
        <v>66</v>
      </c>
      <c r="B1101" s="3" t="s">
        <v>1</v>
      </c>
      <c r="C1101" s="30">
        <v>0.45348712459382473</v>
      </c>
      <c r="D1101" s="18">
        <v>7149.5000000000009</v>
      </c>
      <c r="E1101" s="6">
        <v>3.4391631425807201E-3</v>
      </c>
      <c r="F1101" s="6">
        <v>0.14344471976164444</v>
      </c>
      <c r="G1101" s="6"/>
      <c r="H1101" s="6"/>
      <c r="I1101" s="14">
        <v>1.4948580216285201E-2</v>
      </c>
      <c r="J1101" s="18">
        <v>2.2657991667017541E-2</v>
      </c>
      <c r="K1101" s="6">
        <v>4.1334982452971403E-2</v>
      </c>
      <c r="L1101" s="18"/>
      <c r="M1101" s="6"/>
      <c r="N1101" s="14"/>
      <c r="O1101" s="27">
        <v>12573.205661202295</v>
      </c>
    </row>
    <row r="1102" spans="1:15" hidden="1" x14ac:dyDescent="0.25">
      <c r="A1102" s="3">
        <v>66</v>
      </c>
      <c r="B1102" s="3" t="s">
        <v>2</v>
      </c>
      <c r="C1102" s="30">
        <v>2.1702926555832067</v>
      </c>
      <c r="D1102" s="18">
        <v>26759.749999999993</v>
      </c>
      <c r="E1102" s="6">
        <v>1.645910127300897E-2</v>
      </c>
      <c r="F1102" s="6">
        <v>0.53689696337389514</v>
      </c>
      <c r="G1102" s="6"/>
      <c r="H1102" s="6"/>
      <c r="I1102" s="14">
        <v>0.40154007080038956</v>
      </c>
      <c r="J1102" s="18">
        <v>-5.0716428696235494E-2</v>
      </c>
      <c r="K1102" s="6">
        <v>-3.2039437910281521E-2</v>
      </c>
      <c r="L1102" s="18"/>
      <c r="M1102" s="6"/>
      <c r="N1102" s="14"/>
      <c r="O1102" s="27">
        <v>16967.31839533012</v>
      </c>
    </row>
    <row r="1103" spans="1:15" hidden="1" x14ac:dyDescent="0.25">
      <c r="A1103" s="3">
        <v>66</v>
      </c>
      <c r="B1103" s="3" t="s">
        <v>3</v>
      </c>
      <c r="C1103" s="30">
        <v>0.58904840686499482</v>
      </c>
      <c r="D1103" s="18">
        <v>142</v>
      </c>
      <c r="E1103" s="6">
        <v>4.4672350331896689E-3</v>
      </c>
      <c r="F1103" s="6">
        <v>2.8490314296319335E-3</v>
      </c>
      <c r="G1103" s="6"/>
      <c r="H1103" s="6"/>
      <c r="I1103" s="14">
        <v>-0.34569349479258771</v>
      </c>
      <c r="J1103" s="18">
        <v>0.22761986550297308</v>
      </c>
      <c r="K1103" s="6">
        <v>0.24629685628892695</v>
      </c>
      <c r="L1103" s="18"/>
      <c r="M1103" s="6"/>
      <c r="N1103" s="14"/>
      <c r="O1103" s="27">
        <v>9556.1497638482106</v>
      </c>
    </row>
    <row r="1104" spans="1:15" hidden="1" x14ac:dyDescent="0.25">
      <c r="A1104" s="3">
        <v>66</v>
      </c>
      <c r="B1104" s="3" t="s">
        <v>4</v>
      </c>
      <c r="C1104" s="30">
        <v>0.4389579118784922</v>
      </c>
      <c r="D1104" s="18">
        <v>258.50000000000011</v>
      </c>
      <c r="E1104" s="6">
        <v>3.3289762593124422E-3</v>
      </c>
      <c r="F1104" s="6">
        <v>5.1864410180271492E-3</v>
      </c>
      <c r="G1104" s="6"/>
      <c r="H1104" s="6"/>
      <c r="I1104" s="14">
        <v>-0.21162275046633072</v>
      </c>
      <c r="J1104" s="18">
        <v>-0.19225638408404233</v>
      </c>
      <c r="K1104" s="6">
        <v>-0.17357939329808847</v>
      </c>
      <c r="L1104" s="18"/>
      <c r="M1104" s="6"/>
      <c r="N1104" s="14"/>
      <c r="O1104" s="27">
        <v>19409.510273981497</v>
      </c>
    </row>
    <row r="1105" spans="1:15" hidden="1" x14ac:dyDescent="0.25">
      <c r="A1105" s="3">
        <v>66</v>
      </c>
      <c r="B1105" s="3" t="s">
        <v>5</v>
      </c>
      <c r="C1105" s="30">
        <v>0.49931461876872613</v>
      </c>
      <c r="D1105" s="18">
        <v>399</v>
      </c>
      <c r="E1105" s="6">
        <v>3.7867104495176453E-3</v>
      </c>
      <c r="F1105" s="6">
        <v>8.005377045233391E-3</v>
      </c>
      <c r="G1105" s="6"/>
      <c r="H1105" s="6"/>
      <c r="I1105" s="14">
        <v>2.4910311330455626E-2</v>
      </c>
      <c r="J1105" s="18">
        <v>-0.25575804994394513</v>
      </c>
      <c r="K1105" s="6">
        <v>-0.23708105915799127</v>
      </c>
      <c r="L1105" s="18"/>
      <c r="M1105" s="6"/>
      <c r="N1105" s="14"/>
      <c r="O1105" s="27">
        <v>9898.1345209774663</v>
      </c>
    </row>
    <row r="1106" spans="1:15" hidden="1" x14ac:dyDescent="0.25">
      <c r="A1106" s="3">
        <v>66</v>
      </c>
      <c r="B1106" s="3" t="s">
        <v>6</v>
      </c>
      <c r="C1106" s="30">
        <v>0.57423368715185374</v>
      </c>
      <c r="D1106" s="18">
        <v>2284.0000000000005</v>
      </c>
      <c r="E1106" s="6">
        <v>4.3548829172376817E-3</v>
      </c>
      <c r="F1106" s="6">
        <v>4.5825266093516462E-2</v>
      </c>
      <c r="G1106" s="6"/>
      <c r="H1106" s="6"/>
      <c r="I1106" s="14">
        <v>-0.18223830943922414</v>
      </c>
      <c r="J1106" s="18">
        <v>-7.4344461069458134E-2</v>
      </c>
      <c r="K1106" s="6">
        <v>-5.5667470283504272E-2</v>
      </c>
      <c r="L1106" s="18"/>
      <c r="M1106" s="6"/>
      <c r="N1106" s="14"/>
      <c r="O1106" s="26">
        <v>11250.576941544863</v>
      </c>
    </row>
    <row r="1107" spans="1:15" hidden="1" x14ac:dyDescent="0.25">
      <c r="A1107" s="3">
        <v>66</v>
      </c>
      <c r="B1107" s="3" t="s">
        <v>7</v>
      </c>
      <c r="C1107" s="30">
        <v>0.33466722678857519</v>
      </c>
      <c r="D1107" s="18">
        <v>198.50000000000003</v>
      </c>
      <c r="E1107" s="6">
        <v>2.5380548398851806E-3</v>
      </c>
      <c r="F1107" s="6">
        <v>3.9826249209995697E-3</v>
      </c>
      <c r="G1107" s="6"/>
      <c r="H1107" s="6"/>
      <c r="I1107" s="14">
        <v>-0.16151242934330312</v>
      </c>
      <c r="J1107" s="18">
        <v>-0.31794159998656646</v>
      </c>
      <c r="K1107" s="6">
        <v>-0.2992646092006126</v>
      </c>
      <c r="L1107" s="18"/>
      <c r="M1107" s="6"/>
      <c r="N1107" s="14"/>
      <c r="O1107" s="26">
        <v>13330.277008239407</v>
      </c>
    </row>
    <row r="1108" spans="1:15" hidden="1" x14ac:dyDescent="0.25">
      <c r="A1108" s="3">
        <v>66</v>
      </c>
      <c r="B1108" s="3" t="s">
        <v>8</v>
      </c>
      <c r="C1108" s="30">
        <v>0.60800111204659579</v>
      </c>
      <c r="D1108" s="18">
        <v>669.50000000000011</v>
      </c>
      <c r="E1108" s="6">
        <v>4.6109688716556279E-3</v>
      </c>
      <c r="F1108" s="6">
        <v>1.3432581282666056E-2</v>
      </c>
      <c r="G1108" s="6"/>
      <c r="H1108" s="6"/>
      <c r="I1108" s="14">
        <v>-3.2068873931353492E-2</v>
      </c>
      <c r="J1108" s="18">
        <v>0.20092541434345623</v>
      </c>
      <c r="K1108" s="6">
        <v>0.21960240512941009</v>
      </c>
      <c r="L1108" s="18"/>
      <c r="M1108" s="6"/>
      <c r="N1108" s="14"/>
      <c r="O1108" s="26">
        <v>8163.1558727957454</v>
      </c>
    </row>
    <row r="1109" spans="1:15" hidden="1" x14ac:dyDescent="0.25">
      <c r="A1109" s="3">
        <v>66</v>
      </c>
      <c r="B1109" s="3" t="s">
        <v>9</v>
      </c>
      <c r="C1109" s="30">
        <v>0.23603762266586245</v>
      </c>
      <c r="D1109" s="18">
        <v>50.500000000000007</v>
      </c>
      <c r="E1109" s="6">
        <v>1.7900660197616202E-3</v>
      </c>
      <c r="F1109" s="6">
        <v>1.013211881664878E-3</v>
      </c>
      <c r="G1109" s="6"/>
      <c r="H1109" s="6"/>
      <c r="I1109" s="14">
        <v>-0.51175015236172461</v>
      </c>
      <c r="J1109" s="18">
        <v>-0.39058190240181556</v>
      </c>
      <c r="K1109" s="6">
        <v>-0.37190491161586259</v>
      </c>
      <c r="L1109" s="18"/>
      <c r="M1109" s="6"/>
      <c r="N1109" s="14"/>
      <c r="O1109" s="27">
        <v>10644.830381807475</v>
      </c>
    </row>
    <row r="1110" spans="1:15" hidden="1" x14ac:dyDescent="0.25">
      <c r="A1110" s="3">
        <v>66</v>
      </c>
      <c r="B1110" s="3" t="s">
        <v>10</v>
      </c>
      <c r="C1110" s="30">
        <v>0.37798529414641874</v>
      </c>
      <c r="D1110" s="18">
        <v>172</v>
      </c>
      <c r="E1110" s="6">
        <v>2.8665711142961902E-3</v>
      </c>
      <c r="F1110" s="6">
        <v>3.4509394781457223E-3</v>
      </c>
      <c r="G1110" s="6"/>
      <c r="H1110" s="6"/>
      <c r="I1110" s="14">
        <v>-0.27740044297519006</v>
      </c>
      <c r="J1110" s="18">
        <v>-9.5584197570368623E-2</v>
      </c>
      <c r="K1110" s="6">
        <v>-7.6907206784415649E-2</v>
      </c>
      <c r="L1110" s="18"/>
      <c r="M1110" s="6"/>
      <c r="N1110" s="14"/>
      <c r="O1110" s="27">
        <v>11843.835286602653</v>
      </c>
    </row>
    <row r="1111" spans="1:15" hidden="1" x14ac:dyDescent="0.25">
      <c r="A1111" s="3">
        <v>66</v>
      </c>
      <c r="B1111" s="3" t="s">
        <v>11</v>
      </c>
      <c r="C1111" s="30">
        <v>0.47576463147989512</v>
      </c>
      <c r="D1111" s="18">
        <v>137</v>
      </c>
      <c r="E1111" s="6">
        <v>3.6081116671056097E-3</v>
      </c>
      <c r="F1111" s="6">
        <v>2.7487134215463021E-3</v>
      </c>
      <c r="G1111" s="6"/>
      <c r="H1111" s="6"/>
      <c r="I1111" s="14">
        <v>-0.1415378618779457</v>
      </c>
      <c r="J1111" s="18">
        <v>-0.11928168990725307</v>
      </c>
      <c r="K1111" s="6">
        <v>-0.10060469912129921</v>
      </c>
      <c r="L1111" s="18"/>
      <c r="M1111" s="6"/>
      <c r="N1111" s="14"/>
      <c r="O1111" s="27">
        <v>10660.435053944459</v>
      </c>
    </row>
    <row r="1112" spans="1:15" hidden="1" x14ac:dyDescent="0.25">
      <c r="A1112" s="3">
        <v>66</v>
      </c>
      <c r="B1112" s="3" t="s">
        <v>12</v>
      </c>
      <c r="C1112" s="30">
        <v>0.54218883216530334</v>
      </c>
      <c r="D1112" s="18">
        <v>137</v>
      </c>
      <c r="E1112" s="6">
        <v>4.1118606169291607E-3</v>
      </c>
      <c r="F1112" s="6">
        <v>2.7487134215463021E-3</v>
      </c>
      <c r="G1112" s="6"/>
      <c r="H1112" s="6"/>
      <c r="I1112" s="14">
        <v>-0.5018891159842167</v>
      </c>
      <c r="J1112" s="18">
        <v>0.17170617067902771</v>
      </c>
      <c r="K1112" s="6">
        <v>0.19038316146498158</v>
      </c>
      <c r="L1112" s="18"/>
      <c r="M1112" s="6"/>
      <c r="N1112" s="14"/>
      <c r="O1112" s="27">
        <v>8698.274900048058</v>
      </c>
    </row>
    <row r="1113" spans="1:15" hidden="1" x14ac:dyDescent="0.25">
      <c r="A1113" s="3">
        <v>66</v>
      </c>
      <c r="B1113" s="3" t="s">
        <v>13</v>
      </c>
      <c r="C1113" s="30">
        <v>0.80855975557032811</v>
      </c>
      <c r="D1113" s="18">
        <v>1620.4999999999998</v>
      </c>
      <c r="E1113" s="6">
        <v>6.1319688236401481E-3</v>
      </c>
      <c r="F1113" s="6">
        <v>3.2513066420553155E-2</v>
      </c>
      <c r="G1113" s="6"/>
      <c r="H1113" s="6"/>
      <c r="I1113" s="14">
        <v>-0.24308092428658201</v>
      </c>
      <c r="J1113" s="18">
        <v>8.339776362431861E-2</v>
      </c>
      <c r="K1113" s="6">
        <v>0.10207475441027203</v>
      </c>
      <c r="L1113" s="18"/>
      <c r="M1113" s="6"/>
      <c r="N1113" s="14"/>
      <c r="O1113" s="27">
        <v>9537.4238683464027</v>
      </c>
    </row>
    <row r="1114" spans="1:15" hidden="1" x14ac:dyDescent="0.25">
      <c r="A1114" s="3">
        <v>66</v>
      </c>
      <c r="B1114" s="3" t="s">
        <v>14</v>
      </c>
      <c r="C1114" s="30">
        <v>0.39517604059058559</v>
      </c>
      <c r="D1114" s="18">
        <v>334.49999999999989</v>
      </c>
      <c r="E1114" s="6">
        <v>2.9969425809992039E-3</v>
      </c>
      <c r="F1114" s="6">
        <v>6.7112747409287426E-3</v>
      </c>
      <c r="G1114" s="6"/>
      <c r="H1114" s="6"/>
      <c r="I1114" s="14">
        <v>-0.42585214749626998</v>
      </c>
      <c r="J1114" s="18">
        <v>-0.12694806486251764</v>
      </c>
      <c r="K1114" s="6">
        <v>-0.10827107407656467</v>
      </c>
      <c r="L1114" s="18"/>
      <c r="M1114" s="6"/>
      <c r="N1114" s="14"/>
      <c r="O1114" s="27">
        <v>10397.399125926993</v>
      </c>
    </row>
    <row r="1115" spans="1:15" hidden="1" x14ac:dyDescent="0.25">
      <c r="A1115" s="3">
        <v>66</v>
      </c>
      <c r="B1115" s="3" t="s">
        <v>15</v>
      </c>
      <c r="C1115" s="30">
        <v>0.5273581346027103</v>
      </c>
      <c r="D1115" s="18">
        <v>470.00000000000006</v>
      </c>
      <c r="E1115" s="6">
        <v>3.9993873278987048E-3</v>
      </c>
      <c r="F1115" s="6">
        <v>9.429892760049359E-3</v>
      </c>
      <c r="G1115" s="6"/>
      <c r="H1115" s="6"/>
      <c r="I1115" s="14">
        <v>-0.17244888483642129</v>
      </c>
      <c r="J1115" s="18">
        <v>-0.16535299619650523</v>
      </c>
      <c r="K1115" s="6">
        <v>-0.14667600541055226</v>
      </c>
      <c r="L1115" s="18"/>
      <c r="M1115" s="6"/>
      <c r="N1115" s="14"/>
      <c r="O1115" s="27">
        <v>10287.139709797648</v>
      </c>
    </row>
    <row r="1116" spans="1:15" hidden="1" x14ac:dyDescent="0.25">
      <c r="A1116" s="3">
        <v>66</v>
      </c>
      <c r="B1116" s="3" t="s">
        <v>16</v>
      </c>
      <c r="C1116" s="30">
        <v>0.87343204746505665</v>
      </c>
      <c r="D1116" s="18">
        <v>781.25000000000023</v>
      </c>
      <c r="E1116" s="6">
        <v>6.6239483819548811E-3</v>
      </c>
      <c r="F1116" s="6">
        <v>1.5674688763379921E-2</v>
      </c>
      <c r="G1116" s="6"/>
      <c r="H1116" s="6"/>
      <c r="I1116" s="14">
        <v>-0.28116792209085428</v>
      </c>
      <c r="J1116" s="18">
        <v>0.40389358522515018</v>
      </c>
      <c r="K1116" s="6">
        <v>0.42257057601110404</v>
      </c>
      <c r="L1116" s="18"/>
      <c r="M1116" s="6"/>
      <c r="N1116" s="14"/>
      <c r="O1116" s="27">
        <v>9974.488214274108</v>
      </c>
    </row>
    <row r="1117" spans="1:15" hidden="1" x14ac:dyDescent="0.25">
      <c r="A1117" s="3">
        <v>66</v>
      </c>
      <c r="B1117" s="3" t="s">
        <v>17</v>
      </c>
      <c r="C1117" s="31">
        <v>0.81001131474340071</v>
      </c>
      <c r="D1117" s="18">
        <v>753</v>
      </c>
      <c r="E1117" s="6">
        <v>6.1429771820621813E-3</v>
      </c>
      <c r="F1117" s="6">
        <v>1.5107892017696099E-2</v>
      </c>
      <c r="G1117" s="6"/>
      <c r="H1117" s="6"/>
      <c r="I1117" s="14">
        <v>-0.30960725802479283</v>
      </c>
      <c r="J1117" s="18">
        <v>0.15018967367381819</v>
      </c>
      <c r="K1117" s="6">
        <v>0.16886666445977117</v>
      </c>
      <c r="L1117" s="18"/>
      <c r="M1117" s="6"/>
      <c r="N1117" s="14"/>
      <c r="O1117" s="27">
        <v>8216.6494501189354</v>
      </c>
    </row>
    <row r="1118" spans="1:15" hidden="1" x14ac:dyDescent="0.25">
      <c r="A1118" s="3">
        <v>66</v>
      </c>
      <c r="B1118" s="3" t="s">
        <v>18</v>
      </c>
      <c r="C1118" s="30">
        <v>0.75489600595432649</v>
      </c>
      <c r="D1118" s="18">
        <v>496.5</v>
      </c>
      <c r="E1118" s="6">
        <v>5.7249927933121936E-3</v>
      </c>
      <c r="F1118" s="6">
        <v>9.9615782029032051E-3</v>
      </c>
      <c r="G1118" s="6"/>
      <c r="H1118" s="6"/>
      <c r="I1118" s="14">
        <v>-0.38021294885780765</v>
      </c>
      <c r="J1118" s="18">
        <v>0.33455115956369852</v>
      </c>
      <c r="K1118" s="6">
        <v>0.35322815034965238</v>
      </c>
      <c r="L1118" s="18"/>
      <c r="M1118" s="6"/>
      <c r="N1118" s="14"/>
      <c r="O1118" s="27">
        <v>10178.037669178177</v>
      </c>
    </row>
    <row r="1119" spans="1:15" hidden="1" x14ac:dyDescent="0.25">
      <c r="A1119" s="3">
        <v>66</v>
      </c>
      <c r="B1119" s="3" t="s">
        <v>19</v>
      </c>
      <c r="C1119" s="30">
        <v>0.68081446772901033</v>
      </c>
      <c r="D1119" s="18">
        <v>327.5</v>
      </c>
      <c r="E1119" s="6">
        <v>5.1631720006306159E-3</v>
      </c>
      <c r="F1119" s="6">
        <v>6.5708295296088614E-3</v>
      </c>
      <c r="G1119" s="6"/>
      <c r="H1119" s="6"/>
      <c r="I1119" s="14">
        <v>-0.46102136838482233</v>
      </c>
      <c r="J1119" s="18">
        <v>0.28387333813266746</v>
      </c>
      <c r="K1119" s="6">
        <v>0.30255032891861955</v>
      </c>
      <c r="L1119" s="18"/>
      <c r="M1119" s="6"/>
      <c r="N1119" s="14"/>
      <c r="O1119" s="27">
        <v>9409.6051992562698</v>
      </c>
    </row>
    <row r="1120" spans="1:15" hidden="1" x14ac:dyDescent="0.25">
      <c r="A1120" s="3">
        <v>66</v>
      </c>
      <c r="B1120" s="3" t="s">
        <v>20</v>
      </c>
      <c r="C1120" s="30">
        <v>0.33347638797123119</v>
      </c>
      <c r="D1120" s="18">
        <v>168.5</v>
      </c>
      <c r="E1120" s="6">
        <v>2.5290237368014229E-3</v>
      </c>
      <c r="F1120" s="6">
        <v>3.3807168724857804E-3</v>
      </c>
      <c r="G1120" s="6"/>
      <c r="H1120" s="6"/>
      <c r="I1120" s="14">
        <v>0.28806643194612813</v>
      </c>
      <c r="J1120" s="18">
        <v>0.19928711868670757</v>
      </c>
      <c r="K1120" s="6">
        <v>0.21796410947266054</v>
      </c>
      <c r="L1120" s="18"/>
      <c r="M1120" s="6"/>
      <c r="N1120" s="14"/>
      <c r="O1120" s="27">
        <v>14047.470211473161</v>
      </c>
    </row>
    <row r="1121" spans="1:15" hidden="1" x14ac:dyDescent="0.25">
      <c r="A1121" s="3">
        <v>66</v>
      </c>
      <c r="B1121" s="3" t="s">
        <v>21</v>
      </c>
      <c r="C1121" s="30">
        <v>1.3641955248259701</v>
      </c>
      <c r="D1121" s="18">
        <v>5464.2500000000009</v>
      </c>
      <c r="E1121" s="6">
        <v>1.0345808544084355E-2</v>
      </c>
      <c r="F1121" s="6">
        <v>0.10963253513638237</v>
      </c>
      <c r="G1121" s="6"/>
      <c r="H1121" s="6"/>
      <c r="I1121" s="14">
        <v>0.14572333686340677</v>
      </c>
      <c r="J1121" s="18">
        <v>0.16965610236449269</v>
      </c>
      <c r="K1121" s="6">
        <v>0.18833309315044566</v>
      </c>
      <c r="L1121" s="18"/>
      <c r="M1121" s="6"/>
      <c r="N1121" s="14"/>
      <c r="O1121" s="27">
        <v>12349.831255487528</v>
      </c>
    </row>
    <row r="1122" spans="1:15" hidden="1" x14ac:dyDescent="0.25">
      <c r="A1122" s="3">
        <v>66</v>
      </c>
      <c r="B1122" s="3" t="s">
        <v>22</v>
      </c>
      <c r="C1122" s="30">
        <v>0.47359966876366005</v>
      </c>
      <c r="D1122" s="18">
        <v>192.75</v>
      </c>
      <c r="E1122" s="6">
        <v>3.5916929871146266E-3</v>
      </c>
      <c r="F1122" s="6">
        <v>3.8672592117010929E-3</v>
      </c>
      <c r="G1122" s="6"/>
      <c r="H1122" s="6"/>
      <c r="I1122" s="14">
        <v>-0.34235487064850634</v>
      </c>
      <c r="J1122" s="18">
        <v>-0.1822329958239175</v>
      </c>
      <c r="K1122" s="6">
        <v>-0.16355600503796364</v>
      </c>
      <c r="L1122" s="18"/>
      <c r="M1122" s="6"/>
      <c r="N1122" s="14"/>
      <c r="O1122" s="27">
        <v>10566.81640848041</v>
      </c>
    </row>
    <row r="1123" spans="1:15" hidden="1" x14ac:dyDescent="0.25">
      <c r="A1123" s="3">
        <v>66</v>
      </c>
      <c r="B1123" s="3" t="s">
        <v>23</v>
      </c>
      <c r="C1123" s="30">
        <v>0.53891328337258515</v>
      </c>
      <c r="D1123" s="18">
        <v>168</v>
      </c>
      <c r="E1123" s="6">
        <v>4.0870194559155353E-3</v>
      </c>
      <c r="F1123" s="6">
        <v>3.3706850716772171E-3</v>
      </c>
      <c r="G1123" s="6"/>
      <c r="H1123" s="6"/>
      <c r="I1123" s="14">
        <v>1.7057672141288283E-2</v>
      </c>
      <c r="J1123" s="18">
        <v>0.62795017413909981</v>
      </c>
      <c r="K1123" s="6">
        <v>0.6466271649250519</v>
      </c>
      <c r="L1123" s="18"/>
      <c r="M1123" s="6"/>
      <c r="N1123" s="14"/>
      <c r="O1123" s="27">
        <v>9149.8331424654552</v>
      </c>
    </row>
    <row r="1124" spans="1:15" hidden="1" x14ac:dyDescent="0.25">
      <c r="A1124" s="3">
        <v>66</v>
      </c>
      <c r="B1124" s="3" t="s">
        <v>24</v>
      </c>
      <c r="C1124" s="30"/>
      <c r="D1124" s="18">
        <v>49841.499999999993</v>
      </c>
      <c r="E1124" s="6"/>
      <c r="F1124" s="6">
        <v>1</v>
      </c>
      <c r="G1124" s="6"/>
      <c r="H1124" s="6"/>
      <c r="I1124" s="14"/>
      <c r="J1124" s="18">
        <v>0</v>
      </c>
      <c r="K1124" s="6">
        <v>1.8676990785952086E-2</v>
      </c>
      <c r="L1124" s="18"/>
      <c r="M1124" s="6"/>
      <c r="N1124" s="14"/>
      <c r="O1124" s="27">
        <v>10201.137612812488</v>
      </c>
    </row>
    <row r="1125" spans="1:15" hidden="1" x14ac:dyDescent="0.25">
      <c r="A1125" s="3">
        <v>66</v>
      </c>
      <c r="B1125" s="3" t="s">
        <v>25</v>
      </c>
      <c r="C1125" s="30">
        <v>0.54370709887342961</v>
      </c>
      <c r="D1125" s="18">
        <v>707.49999999999989</v>
      </c>
      <c r="E1125" s="6">
        <v>4.1233748730568776E-3</v>
      </c>
      <c r="F1125" s="6">
        <v>1.4194998144116851E-2</v>
      </c>
      <c r="G1125" s="6"/>
      <c r="H1125" s="6"/>
      <c r="I1125" s="14">
        <v>-0.42278708091431827</v>
      </c>
      <c r="J1125" s="18">
        <v>4.4025760578138673E-2</v>
      </c>
      <c r="K1125" s="6">
        <v>6.2702751364092535E-2</v>
      </c>
      <c r="L1125" s="18"/>
      <c r="M1125" s="6"/>
      <c r="N1125" s="14"/>
      <c r="O1125" s="27">
        <v>11148.563643610169</v>
      </c>
    </row>
    <row r="1126" spans="1:15" hidden="1" x14ac:dyDescent="0.25">
      <c r="A1126" s="3">
        <v>67</v>
      </c>
      <c r="B1126" s="3" t="s">
        <v>1</v>
      </c>
      <c r="C1126" s="30">
        <v>0.6222838630534252</v>
      </c>
      <c r="D1126" s="18">
        <v>3675.5</v>
      </c>
      <c r="E1126" s="6">
        <v>1.7680458955948576E-3</v>
      </c>
      <c r="F1126" s="6">
        <v>0.19683763773413129</v>
      </c>
      <c r="G1126" s="6"/>
      <c r="H1126" s="6"/>
      <c r="I1126" s="14">
        <v>4.5419382776337835E-2</v>
      </c>
      <c r="J1126" s="18">
        <v>0.15695612120507252</v>
      </c>
      <c r="K1126" s="6">
        <v>0.47641784434501844</v>
      </c>
      <c r="L1126" s="18"/>
      <c r="M1126" s="6"/>
      <c r="N1126" s="14"/>
      <c r="O1126" s="27">
        <v>11361.812864224548</v>
      </c>
    </row>
    <row r="1127" spans="1:15" hidden="1" x14ac:dyDescent="0.25">
      <c r="A1127" s="3">
        <v>67</v>
      </c>
      <c r="B1127" s="3" t="s">
        <v>2</v>
      </c>
      <c r="C1127" s="30">
        <v>2.0597050833501886</v>
      </c>
      <c r="D1127" s="18">
        <v>9514.5</v>
      </c>
      <c r="E1127" s="6">
        <v>5.8520770583448609E-3</v>
      </c>
      <c r="F1127" s="6">
        <v>0.5095393019239266</v>
      </c>
      <c r="G1127" s="6"/>
      <c r="H1127" s="6"/>
      <c r="I1127" s="14">
        <v>0.94901619836662787</v>
      </c>
      <c r="J1127" s="18">
        <v>-3.0885878120058718E-2</v>
      </c>
      <c r="K1127" s="6">
        <v>0.28857584501988853</v>
      </c>
      <c r="L1127" s="18"/>
      <c r="M1127" s="6"/>
      <c r="N1127" s="14"/>
      <c r="O1127" s="27">
        <v>9541.9296522933473</v>
      </c>
    </row>
    <row r="1128" spans="1:15" hidden="1" x14ac:dyDescent="0.25">
      <c r="A1128" s="3">
        <v>67</v>
      </c>
      <c r="B1128" s="3" t="s">
        <v>3</v>
      </c>
      <c r="C1128" s="30">
        <v>0.19376864908336097</v>
      </c>
      <c r="D1128" s="18">
        <v>17.500000000000004</v>
      </c>
      <c r="E1128" s="6">
        <v>5.5053952873816356E-4</v>
      </c>
      <c r="F1128" s="6">
        <v>9.371945749822604E-4</v>
      </c>
      <c r="G1128" s="6"/>
      <c r="H1128" s="6"/>
      <c r="I1128" s="14">
        <v>-0.20777930104971498</v>
      </c>
      <c r="J1128" s="18">
        <v>0.46329761610968578</v>
      </c>
      <c r="K1128" s="6">
        <v>0.78275933924963281</v>
      </c>
      <c r="L1128" s="18"/>
      <c r="M1128" s="6"/>
      <c r="N1128" s="14"/>
      <c r="O1128" s="27">
        <v>14738.88048549839</v>
      </c>
    </row>
    <row r="1129" spans="1:15" hidden="1" x14ac:dyDescent="0.25">
      <c r="A1129" s="3">
        <v>67</v>
      </c>
      <c r="B1129" s="3" t="s">
        <v>4</v>
      </c>
      <c r="C1129" s="30">
        <v>0.40339932008211682</v>
      </c>
      <c r="D1129" s="18">
        <v>89</v>
      </c>
      <c r="E1129" s="6">
        <v>1.1461465651017688E-3</v>
      </c>
      <c r="F1129" s="6">
        <v>4.7663038384812093E-3</v>
      </c>
      <c r="G1129" s="6"/>
      <c r="H1129" s="6"/>
      <c r="I1129" s="14">
        <v>-0.43756609709691074</v>
      </c>
      <c r="J1129" s="18">
        <v>9.5883493567924916E-2</v>
      </c>
      <c r="K1129" s="6">
        <v>0.4153452167078715</v>
      </c>
      <c r="L1129" s="18"/>
      <c r="M1129" s="6"/>
      <c r="N1129" s="14"/>
      <c r="O1129" s="27">
        <v>10025.274205449188</v>
      </c>
    </row>
    <row r="1130" spans="1:15" hidden="1" x14ac:dyDescent="0.25">
      <c r="A1130" s="3">
        <v>67</v>
      </c>
      <c r="B1130" s="3" t="s">
        <v>5</v>
      </c>
      <c r="C1130" s="30">
        <v>0.66638790674543014</v>
      </c>
      <c r="D1130" s="18">
        <v>199.50000000000003</v>
      </c>
      <c r="E1130" s="6">
        <v>1.8933552247588229E-3</v>
      </c>
      <c r="F1130" s="6">
        <v>1.0684018154797768E-2</v>
      </c>
      <c r="G1130" s="6"/>
      <c r="H1130" s="6"/>
      <c r="I1130" s="14">
        <v>-0.22139832940225024</v>
      </c>
      <c r="J1130" s="18">
        <v>0.2445496762685142</v>
      </c>
      <c r="K1130" s="6">
        <v>0.56401139940846079</v>
      </c>
      <c r="L1130" s="18"/>
      <c r="M1130" s="6"/>
      <c r="N1130" s="14"/>
      <c r="O1130" s="26">
        <v>17268.773754682021</v>
      </c>
    </row>
    <row r="1131" spans="1:15" hidden="1" x14ac:dyDescent="0.25">
      <c r="A1131" s="3">
        <v>67</v>
      </c>
      <c r="B1131" s="3" t="s">
        <v>6</v>
      </c>
      <c r="C1131" s="30">
        <v>0.65027815593392579</v>
      </c>
      <c r="D1131" s="18">
        <v>968.99999999999977</v>
      </c>
      <c r="E1131" s="6">
        <v>1.8475838646249175E-3</v>
      </c>
      <c r="F1131" s="6">
        <v>5.1893802466160571E-2</v>
      </c>
      <c r="G1131" s="6"/>
      <c r="H1131" s="6"/>
      <c r="I1131" s="14">
        <v>-0.290775035007935</v>
      </c>
      <c r="J1131" s="18">
        <v>-2.9713534250694007E-2</v>
      </c>
      <c r="K1131" s="6">
        <v>0.28974818888925302</v>
      </c>
      <c r="L1131" s="18"/>
      <c r="M1131" s="6"/>
      <c r="N1131" s="14"/>
      <c r="O1131" s="26">
        <v>15415.838347151483</v>
      </c>
    </row>
    <row r="1132" spans="1:15" hidden="1" x14ac:dyDescent="0.25">
      <c r="A1132" s="3">
        <v>67</v>
      </c>
      <c r="B1132" s="3" t="s">
        <v>7</v>
      </c>
      <c r="C1132" s="30">
        <v>0.48152548013817759</v>
      </c>
      <c r="D1132" s="18">
        <v>107.00000000000001</v>
      </c>
      <c r="E1132" s="6">
        <v>1.3681202411471754E-3</v>
      </c>
      <c r="F1132" s="6">
        <v>5.7302754013201064E-3</v>
      </c>
      <c r="G1132" s="6"/>
      <c r="H1132" s="6"/>
      <c r="I1132" s="14">
        <v>-0.37808157554443422</v>
      </c>
      <c r="J1132" s="18">
        <v>-0.1765405901655841</v>
      </c>
      <c r="K1132" s="6">
        <v>0.14292113297436249</v>
      </c>
      <c r="L1132" s="18"/>
      <c r="M1132" s="6"/>
      <c r="N1132" s="14"/>
      <c r="O1132" s="26">
        <v>11323.36014438422</v>
      </c>
    </row>
    <row r="1133" spans="1:15" hidden="1" x14ac:dyDescent="0.25">
      <c r="A1133" s="3">
        <v>67</v>
      </c>
      <c r="B1133" s="3" t="s">
        <v>8</v>
      </c>
      <c r="C1133" s="30">
        <v>0.51571074768971059</v>
      </c>
      <c r="D1133" s="18">
        <v>212.75000000000003</v>
      </c>
      <c r="E1133" s="6">
        <v>1.4652481365866092E-3</v>
      </c>
      <c r="F1133" s="6">
        <v>1.1393608332998623E-2</v>
      </c>
      <c r="G1133" s="6"/>
      <c r="H1133" s="6"/>
      <c r="I1133" s="14">
        <v>-0.45845632155468763</v>
      </c>
      <c r="J1133" s="18">
        <v>0.14842898126758275</v>
      </c>
      <c r="K1133" s="6">
        <v>0.46789070440752933</v>
      </c>
      <c r="L1133" s="18"/>
      <c r="M1133" s="6"/>
      <c r="N1133" s="14"/>
      <c r="O1133" s="27">
        <v>19379.738106373203</v>
      </c>
    </row>
    <row r="1134" spans="1:15" hidden="1" x14ac:dyDescent="0.25">
      <c r="A1134" s="3">
        <v>67</v>
      </c>
      <c r="B1134" s="3" t="s">
        <v>9</v>
      </c>
      <c r="C1134" s="30">
        <v>0.44289525575517202</v>
      </c>
      <c r="D1134" s="18">
        <v>35.5</v>
      </c>
      <c r="E1134" s="6">
        <v>1.2583632416146042E-3</v>
      </c>
      <c r="F1134" s="6">
        <v>1.9011661378211565E-3</v>
      </c>
      <c r="G1134" s="6"/>
      <c r="H1134" s="6"/>
      <c r="I1134" s="14">
        <v>-0.5396117496257633</v>
      </c>
      <c r="J1134" s="18">
        <v>0.78621773275125584</v>
      </c>
      <c r="K1134" s="6">
        <v>1.105679455891202</v>
      </c>
      <c r="L1134" s="18"/>
      <c r="M1134" s="6"/>
      <c r="N1134" s="14"/>
      <c r="O1134" s="27">
        <v>18894.961324712047</v>
      </c>
    </row>
    <row r="1135" spans="1:15" hidden="1" x14ac:dyDescent="0.25">
      <c r="A1135" s="3">
        <v>67</v>
      </c>
      <c r="B1135" s="3" t="s">
        <v>10</v>
      </c>
      <c r="C1135" s="30">
        <v>0.53525674802998702</v>
      </c>
      <c r="D1135" s="18">
        <v>91.25</v>
      </c>
      <c r="E1135" s="6">
        <v>1.5207826405786475E-3</v>
      </c>
      <c r="F1135" s="6">
        <v>4.8868002838360711E-3</v>
      </c>
      <c r="G1135" s="6"/>
      <c r="H1135" s="6"/>
      <c r="I1135" s="14">
        <v>-0.53553202808121247</v>
      </c>
      <c r="J1135" s="18">
        <v>1.7737731406722252</v>
      </c>
      <c r="K1135" s="6">
        <v>2.0932348638121714</v>
      </c>
      <c r="L1135" s="18"/>
      <c r="M1135" s="6"/>
      <c r="N1135" s="14"/>
      <c r="O1135" s="27">
        <v>11660.623539835675</v>
      </c>
    </row>
    <row r="1136" spans="1:15" hidden="1" x14ac:dyDescent="0.25">
      <c r="A1136" s="3">
        <v>67</v>
      </c>
      <c r="B1136" s="3" t="s">
        <v>11</v>
      </c>
      <c r="C1136" s="30">
        <v>0.61410168660573772</v>
      </c>
      <c r="D1136" s="18">
        <v>66.25</v>
      </c>
      <c r="E1136" s="6">
        <v>1.7447985251514352E-3</v>
      </c>
      <c r="F1136" s="6">
        <v>3.547950891004271E-3</v>
      </c>
      <c r="G1136" s="6"/>
      <c r="H1136" s="6"/>
      <c r="I1136" s="14">
        <v>-0.21228841914562135</v>
      </c>
      <c r="J1136" s="18">
        <v>-4.3036805212800289E-2</v>
      </c>
      <c r="K1136" s="6">
        <v>0.2764249179271463</v>
      </c>
      <c r="L1136" s="18"/>
      <c r="M1136" s="6"/>
      <c r="N1136" s="14"/>
      <c r="O1136" s="27">
        <v>17570.152222417066</v>
      </c>
    </row>
    <row r="1137" spans="1:15" hidden="1" x14ac:dyDescent="0.25">
      <c r="A1137" s="3">
        <v>67</v>
      </c>
      <c r="B1137" s="3" t="s">
        <v>12</v>
      </c>
      <c r="C1137" s="30">
        <v>0.22711785718616256</v>
      </c>
      <c r="D1137" s="18">
        <v>21.5</v>
      </c>
      <c r="E1137" s="6">
        <v>6.4529199462756899E-4</v>
      </c>
      <c r="F1137" s="6">
        <v>1.1514104778353484E-3</v>
      </c>
      <c r="G1137" s="6"/>
      <c r="H1137" s="6"/>
      <c r="I1137" s="14">
        <v>-0.57036728986298291</v>
      </c>
      <c r="J1137" s="18">
        <v>-2.3997510246110743E-2</v>
      </c>
      <c r="K1137" s="6">
        <v>0.29546421289383584</v>
      </c>
      <c r="L1137" s="18"/>
      <c r="M1137" s="6"/>
      <c r="N1137" s="14"/>
      <c r="O1137" s="27">
        <v>10540.128712427397</v>
      </c>
    </row>
    <row r="1138" spans="1:15" hidden="1" x14ac:dyDescent="0.25">
      <c r="A1138" s="3">
        <v>67</v>
      </c>
      <c r="B1138" s="3" t="s">
        <v>13</v>
      </c>
      <c r="C1138" s="30">
        <v>0.89498381284743478</v>
      </c>
      <c r="D1138" s="18">
        <v>671.99999999999989</v>
      </c>
      <c r="E1138" s="6">
        <v>2.5428466828054178E-3</v>
      </c>
      <c r="F1138" s="6">
        <v>3.5988271679318784E-2</v>
      </c>
      <c r="G1138" s="6"/>
      <c r="H1138" s="6"/>
      <c r="I1138" s="14">
        <v>-0.29817450369284393</v>
      </c>
      <c r="J1138" s="18">
        <v>-4.4594020221517816E-2</v>
      </c>
      <c r="K1138" s="6">
        <v>0.27486770291842966</v>
      </c>
      <c r="L1138" s="18"/>
      <c r="M1138" s="6"/>
      <c r="N1138" s="14"/>
      <c r="O1138" s="27">
        <v>6691.5507110616018</v>
      </c>
    </row>
    <row r="1139" spans="1:15" hidden="1" x14ac:dyDescent="0.25">
      <c r="A1139" s="3">
        <v>67</v>
      </c>
      <c r="B1139" s="3" t="s">
        <v>14</v>
      </c>
      <c r="C1139" s="30">
        <v>0.62910075283650846</v>
      </c>
      <c r="D1139" s="18">
        <v>199.5</v>
      </c>
      <c r="E1139" s="6">
        <v>1.7874141850802432E-3</v>
      </c>
      <c r="F1139" s="6">
        <v>1.0684018154797767E-2</v>
      </c>
      <c r="G1139" s="6"/>
      <c r="H1139" s="6"/>
      <c r="I1139" s="14">
        <v>-0.39114458642407912</v>
      </c>
      <c r="J1139" s="18">
        <v>-0.20963566838414494</v>
      </c>
      <c r="K1139" s="6">
        <v>0.10982605475580165</v>
      </c>
      <c r="L1139" s="18"/>
      <c r="M1139" s="6"/>
      <c r="N1139" s="14"/>
      <c r="O1139" s="27">
        <v>8783.0733151540826</v>
      </c>
    </row>
    <row r="1140" spans="1:15" hidden="1" x14ac:dyDescent="0.25">
      <c r="A1140" s="3">
        <v>67</v>
      </c>
      <c r="B1140" s="3" t="s">
        <v>15</v>
      </c>
      <c r="C1140" s="30">
        <v>0.66712670486172321</v>
      </c>
      <c r="D1140" s="18">
        <v>222.75000000000003</v>
      </c>
      <c r="E1140" s="6">
        <v>1.8954543133817799E-3</v>
      </c>
      <c r="F1140" s="6">
        <v>1.1929148090131342E-2</v>
      </c>
      <c r="G1140" s="6"/>
      <c r="H1140" s="6"/>
      <c r="I1140" s="14">
        <v>-0.32386511891009584</v>
      </c>
      <c r="J1140" s="18">
        <v>0.2171326625774963</v>
      </c>
      <c r="K1140" s="6">
        <v>0.53659438571744289</v>
      </c>
      <c r="L1140" s="18"/>
      <c r="M1140" s="6"/>
      <c r="N1140" s="14"/>
      <c r="O1140" s="27">
        <v>10353.544307678241</v>
      </c>
    </row>
    <row r="1141" spans="1:15" hidden="1" x14ac:dyDescent="0.25">
      <c r="A1141" s="3">
        <v>67</v>
      </c>
      <c r="B1141" s="3" t="s">
        <v>16</v>
      </c>
      <c r="C1141" s="30">
        <v>0.62443520549338127</v>
      </c>
      <c r="D1141" s="18">
        <v>209.25</v>
      </c>
      <c r="E1141" s="6">
        <v>1.7741583346227948E-3</v>
      </c>
      <c r="F1141" s="6">
        <v>1.120616941800217E-2</v>
      </c>
      <c r="G1141" s="6"/>
      <c r="H1141" s="6"/>
      <c r="I1141" s="14">
        <v>-0.37347721441743942</v>
      </c>
      <c r="J1141" s="18">
        <v>-0.21370288045036467</v>
      </c>
      <c r="K1141" s="6">
        <v>0.10575884268958191</v>
      </c>
      <c r="L1141" s="18"/>
      <c r="M1141" s="6"/>
      <c r="N1141" s="14"/>
      <c r="O1141" s="27"/>
    </row>
    <row r="1142" spans="1:15" hidden="1" x14ac:dyDescent="0.25">
      <c r="A1142" s="3">
        <v>67</v>
      </c>
      <c r="B1142" s="3" t="s">
        <v>17</v>
      </c>
      <c r="C1142" s="31">
        <v>0.46012620607731702</v>
      </c>
      <c r="D1142" s="18">
        <v>160.25</v>
      </c>
      <c r="E1142" s="6">
        <v>1.307320177191852E-3</v>
      </c>
      <c r="F1142" s="6">
        <v>8.5820246080518404E-3</v>
      </c>
      <c r="G1142" s="6"/>
      <c r="H1142" s="6"/>
      <c r="I1142" s="14">
        <v>-0.41165308641356324</v>
      </c>
      <c r="J1142" s="18">
        <v>0.15711572849628563</v>
      </c>
      <c r="K1142" s="6">
        <v>0.47657745163623222</v>
      </c>
      <c r="L1142" s="18"/>
      <c r="M1142" s="6"/>
      <c r="N1142" s="14"/>
      <c r="O1142" s="27">
        <v>11992.960719419907</v>
      </c>
    </row>
    <row r="1143" spans="1:15" hidden="1" x14ac:dyDescent="0.25">
      <c r="A1143" s="3">
        <v>67</v>
      </c>
      <c r="B1143" s="3" t="s">
        <v>18</v>
      </c>
      <c r="C1143" s="30">
        <v>0.2698810191290702</v>
      </c>
      <c r="D1143" s="18">
        <v>66.5</v>
      </c>
      <c r="E1143" s="6">
        <v>7.6679158258864222E-4</v>
      </c>
      <c r="F1143" s="6">
        <v>3.561339384932589E-3</v>
      </c>
      <c r="G1143" s="6"/>
      <c r="H1143" s="6"/>
      <c r="I1143" s="14">
        <v>-0.46170841883373492</v>
      </c>
      <c r="J1143" s="18">
        <v>0.22708198322812301</v>
      </c>
      <c r="K1143" s="6">
        <v>0.54654370636806959</v>
      </c>
      <c r="L1143" s="18"/>
      <c r="M1143" s="6"/>
      <c r="N1143" s="14"/>
      <c r="O1143" s="27">
        <v>15175.204603204509</v>
      </c>
    </row>
    <row r="1144" spans="1:15" hidden="1" x14ac:dyDescent="0.25">
      <c r="A1144" s="3">
        <v>67</v>
      </c>
      <c r="B1144" s="3" t="s">
        <v>19</v>
      </c>
      <c r="C1144" s="30">
        <v>0.34680097567694379</v>
      </c>
      <c r="D1144" s="18">
        <v>62.5</v>
      </c>
      <c r="E1144" s="6">
        <v>9.8533816805927775E-4</v>
      </c>
      <c r="F1144" s="6">
        <v>3.3471234820795009E-3</v>
      </c>
      <c r="G1144" s="6"/>
      <c r="H1144" s="6"/>
      <c r="I1144" s="14">
        <v>-0.48057555724834466</v>
      </c>
      <c r="J1144" s="18">
        <v>-0.13553888497901756</v>
      </c>
      <c r="K1144" s="6">
        <v>0.18392283816092858</v>
      </c>
      <c r="L1144" s="18"/>
      <c r="M1144" s="6"/>
      <c r="N1144" s="14"/>
      <c r="O1144" s="27">
        <v>21751.762262567154</v>
      </c>
    </row>
    <row r="1145" spans="1:15" hidden="1" x14ac:dyDescent="0.25">
      <c r="A1145" s="3">
        <v>67</v>
      </c>
      <c r="B1145" s="3" t="s">
        <v>20</v>
      </c>
      <c r="C1145" s="30">
        <v>0.39619525360969376</v>
      </c>
      <c r="D1145" s="18">
        <v>75</v>
      </c>
      <c r="E1145" s="6">
        <v>1.1256782211282298E-3</v>
      </c>
      <c r="F1145" s="6">
        <v>4.0165481784954007E-3</v>
      </c>
      <c r="G1145" s="6"/>
      <c r="H1145" s="6"/>
      <c r="I1145" s="14">
        <v>-0.26911515404725339</v>
      </c>
      <c r="J1145" s="18">
        <v>1.8344736494403158E-2</v>
      </c>
      <c r="K1145" s="6">
        <v>0.3378064596343493</v>
      </c>
      <c r="L1145" s="18"/>
      <c r="M1145" s="6"/>
      <c r="N1145" s="14"/>
      <c r="O1145" s="27">
        <v>13973.442324121972</v>
      </c>
    </row>
    <row r="1146" spans="1:15" hidden="1" x14ac:dyDescent="0.25">
      <c r="A1146" s="3">
        <v>67</v>
      </c>
      <c r="B1146" s="3" t="s">
        <v>21</v>
      </c>
      <c r="C1146" s="30">
        <v>1.1242009904503378</v>
      </c>
      <c r="D1146" s="18">
        <v>1686.9999999999998</v>
      </c>
      <c r="E1146" s="6">
        <v>3.1941033104031296E-3</v>
      </c>
      <c r="F1146" s="6">
        <v>9.0345557028289877E-2</v>
      </c>
      <c r="G1146" s="6"/>
      <c r="H1146" s="6"/>
      <c r="I1146" s="14">
        <v>-2.8199465553641279E-2</v>
      </c>
      <c r="J1146" s="18">
        <v>-9.0298310459657305E-2</v>
      </c>
      <c r="K1146" s="6">
        <v>0.22916341268028884</v>
      </c>
      <c r="L1146" s="18"/>
      <c r="M1146" s="6"/>
      <c r="N1146" s="14"/>
      <c r="O1146" s="27">
        <v>14078.008802650043</v>
      </c>
    </row>
    <row r="1147" spans="1:15" hidden="1" x14ac:dyDescent="0.25">
      <c r="A1147" s="3">
        <v>67</v>
      </c>
      <c r="B1147" s="3" t="s">
        <v>22</v>
      </c>
      <c r="C1147" s="30">
        <v>0.62141115250911394</v>
      </c>
      <c r="D1147" s="18">
        <v>94.750000000000028</v>
      </c>
      <c r="E1147" s="6">
        <v>1.7655663321873463E-3</v>
      </c>
      <c r="F1147" s="6">
        <v>5.0742391988325246E-3</v>
      </c>
      <c r="G1147" s="6"/>
      <c r="H1147" s="6"/>
      <c r="I1147" s="14">
        <v>-0.42150758940111144</v>
      </c>
      <c r="J1147" s="18">
        <v>0.26621634846641395</v>
      </c>
      <c r="K1147" s="6">
        <v>0.5856780716063601</v>
      </c>
      <c r="L1147" s="18"/>
      <c r="M1147" s="6"/>
      <c r="N1147" s="14"/>
      <c r="O1147" s="27">
        <v>8874.2405368372511</v>
      </c>
    </row>
    <row r="1148" spans="1:15" hidden="1" x14ac:dyDescent="0.25">
      <c r="A1148" s="3">
        <v>67</v>
      </c>
      <c r="B1148" s="3" t="s">
        <v>23</v>
      </c>
      <c r="C1148" s="30">
        <v>0.58223906497901512</v>
      </c>
      <c r="D1148" s="18">
        <v>68.000000000000028</v>
      </c>
      <c r="E1148" s="6">
        <v>1.6542697797753362E-3</v>
      </c>
      <c r="F1148" s="6">
        <v>3.6416703485024986E-3</v>
      </c>
      <c r="G1148" s="6"/>
      <c r="H1148" s="6"/>
      <c r="I1148" s="14">
        <v>0.15837466866513394</v>
      </c>
      <c r="J1148" s="18">
        <v>-0.10273138666044979</v>
      </c>
      <c r="K1148" s="6">
        <v>0.2167303364794968</v>
      </c>
      <c r="L1148" s="18"/>
      <c r="M1148" s="6"/>
      <c r="N1148" s="14"/>
      <c r="O1148" s="27">
        <v>15658.282737901069</v>
      </c>
    </row>
    <row r="1149" spans="1:15" hidden="1" x14ac:dyDescent="0.25">
      <c r="A1149" s="3">
        <v>67</v>
      </c>
      <c r="B1149" s="3" t="s">
        <v>24</v>
      </c>
      <c r="C1149" s="30"/>
      <c r="D1149" s="18">
        <v>18672.75</v>
      </c>
      <c r="E1149" s="6"/>
      <c r="F1149" s="6">
        <v>1</v>
      </c>
      <c r="G1149" s="6"/>
      <c r="H1149" s="6"/>
      <c r="I1149" s="14"/>
      <c r="J1149" s="18">
        <v>0</v>
      </c>
      <c r="K1149" s="6">
        <v>0.31946172313994659</v>
      </c>
      <c r="L1149" s="18"/>
      <c r="M1149" s="6"/>
      <c r="N1149" s="14"/>
      <c r="O1149" s="27">
        <v>18035.504705702224</v>
      </c>
    </row>
    <row r="1150" spans="1:15" hidden="1" x14ac:dyDescent="0.25">
      <c r="A1150" s="3">
        <v>67</v>
      </c>
      <c r="B1150" s="3" t="s">
        <v>25</v>
      </c>
      <c r="C1150" s="30">
        <v>0.31999705316777255</v>
      </c>
      <c r="D1150" s="18">
        <v>156</v>
      </c>
      <c r="E1150" s="6">
        <v>9.0918230416519154E-4</v>
      </c>
      <c r="F1150" s="6">
        <v>8.3544202112704347E-3</v>
      </c>
      <c r="G1150" s="6"/>
      <c r="H1150" s="6"/>
      <c r="I1150" s="14">
        <v>-0.37788866882209537</v>
      </c>
      <c r="J1150" s="18">
        <v>-0.72278779299936158</v>
      </c>
      <c r="K1150" s="6">
        <v>-0.40332606985941499</v>
      </c>
      <c r="L1150" s="18"/>
      <c r="M1150" s="6"/>
      <c r="N1150" s="14"/>
      <c r="O1150" s="27">
        <v>15082.808012770589</v>
      </c>
    </row>
    <row r="1151" spans="1:15" hidden="1" x14ac:dyDescent="0.25">
      <c r="A1151" s="3">
        <v>70</v>
      </c>
      <c r="B1151" s="3" t="s">
        <v>1</v>
      </c>
      <c r="C1151" s="30">
        <v>0.68885841882906951</v>
      </c>
      <c r="D1151" s="18">
        <v>24263.5</v>
      </c>
      <c r="E1151" s="6">
        <v>1.1671604295406294E-2</v>
      </c>
      <c r="F1151" s="6">
        <v>0.21789615952798969</v>
      </c>
      <c r="G1151" s="6"/>
      <c r="H1151" s="6"/>
      <c r="I1151" s="14">
        <v>5.5881287708737348E-2</v>
      </c>
      <c r="J1151" s="18">
        <v>-4.4357418503082391E-2</v>
      </c>
      <c r="K1151" s="6">
        <v>-0.18102590597785095</v>
      </c>
      <c r="L1151" s="18"/>
      <c r="M1151" s="6"/>
      <c r="N1151" s="14"/>
      <c r="O1151" s="27">
        <v>8445.0908602905874</v>
      </c>
    </row>
    <row r="1152" spans="1:15" hidden="1" x14ac:dyDescent="0.25">
      <c r="A1152" s="3">
        <v>70</v>
      </c>
      <c r="B1152" s="3" t="s">
        <v>2</v>
      </c>
      <c r="C1152" s="30">
        <v>2.3252504465311032</v>
      </c>
      <c r="D1152" s="18">
        <v>64053.999999999993</v>
      </c>
      <c r="E1152" s="6">
        <v>3.9397650312178428E-2</v>
      </c>
      <c r="F1152" s="6">
        <v>0.57523113328274367</v>
      </c>
      <c r="G1152" s="6"/>
      <c r="H1152" s="6"/>
      <c r="I1152" s="14">
        <v>0.25106384553477645</v>
      </c>
      <c r="J1152" s="18">
        <v>0.16468638023444415</v>
      </c>
      <c r="K1152" s="6">
        <v>2.8017892759676144E-2</v>
      </c>
      <c r="L1152" s="18"/>
      <c r="M1152" s="6"/>
      <c r="N1152" s="14"/>
      <c r="O1152" s="27">
        <v>15233.737963725938</v>
      </c>
    </row>
    <row r="1153" spans="1:15" hidden="1" x14ac:dyDescent="0.25">
      <c r="A1153" s="3">
        <v>70</v>
      </c>
      <c r="B1153" s="3" t="s">
        <v>3</v>
      </c>
      <c r="C1153" s="30">
        <v>0.18381674354964095</v>
      </c>
      <c r="D1153" s="18">
        <v>99.000000000000014</v>
      </c>
      <c r="E1153" s="6">
        <v>3.1144807625758963E-3</v>
      </c>
      <c r="F1153" s="6">
        <v>8.8906051448764531E-4</v>
      </c>
      <c r="G1153" s="6"/>
      <c r="H1153" s="6"/>
      <c r="I1153" s="14">
        <v>-0.23387719763008363</v>
      </c>
      <c r="J1153" s="18">
        <v>-0.50863505051977587</v>
      </c>
      <c r="K1153" s="6">
        <v>-0.64530353799454421</v>
      </c>
      <c r="L1153" s="18"/>
      <c r="M1153" s="6"/>
      <c r="N1153" s="14"/>
      <c r="O1153" s="27">
        <v>10253.118342556565</v>
      </c>
    </row>
    <row r="1154" spans="1:15" hidden="1" x14ac:dyDescent="0.25">
      <c r="A1154" s="3">
        <v>70</v>
      </c>
      <c r="B1154" s="3" t="s">
        <v>4</v>
      </c>
      <c r="C1154" s="30">
        <v>0.41100404296860993</v>
      </c>
      <c r="D1154" s="18">
        <v>540.74999999999989</v>
      </c>
      <c r="E1154" s="6">
        <v>6.9638062368402396E-3</v>
      </c>
      <c r="F1154" s="6">
        <v>4.8561562950423642E-3</v>
      </c>
      <c r="G1154" s="6"/>
      <c r="H1154" s="6"/>
      <c r="I1154" s="14">
        <v>-0.18681374272846318</v>
      </c>
      <c r="J1154" s="18">
        <v>-0.27049036189595643</v>
      </c>
      <c r="K1154" s="6">
        <v>-0.40715884937072477</v>
      </c>
      <c r="L1154" s="18"/>
      <c r="M1154" s="6"/>
      <c r="N1154" s="14"/>
      <c r="O1154" s="26">
        <v>19703.543602654128</v>
      </c>
    </row>
    <row r="1155" spans="1:15" hidden="1" x14ac:dyDescent="0.25">
      <c r="A1155" s="3">
        <v>70</v>
      </c>
      <c r="B1155" s="3" t="s">
        <v>5</v>
      </c>
      <c r="C1155" s="30">
        <v>0.31703342235733617</v>
      </c>
      <c r="D1155" s="18">
        <v>566</v>
      </c>
      <c r="E1155" s="6">
        <v>5.3716243469348049E-3</v>
      </c>
      <c r="F1155" s="6">
        <v>5.0829116282829013E-3</v>
      </c>
      <c r="G1155" s="6"/>
      <c r="H1155" s="6"/>
      <c r="I1155" s="14">
        <v>-1.8365497331229386E-2</v>
      </c>
      <c r="J1155" s="18">
        <v>-0.51981654147586021</v>
      </c>
      <c r="K1155" s="6">
        <v>-0.65648502895062855</v>
      </c>
      <c r="L1155" s="18"/>
      <c r="M1155" s="6"/>
      <c r="N1155" s="14"/>
      <c r="O1155" s="26">
        <v>21716.876165119149</v>
      </c>
    </row>
    <row r="1156" spans="1:15" hidden="1" x14ac:dyDescent="0.25">
      <c r="A1156" s="3">
        <v>70</v>
      </c>
      <c r="B1156" s="3" t="s">
        <v>6</v>
      </c>
      <c r="C1156" s="30">
        <v>0.67623877802131593</v>
      </c>
      <c r="D1156" s="18">
        <v>6009.25</v>
      </c>
      <c r="E1156" s="6">
        <v>1.1457784663051898E-2</v>
      </c>
      <c r="F1156" s="6">
        <v>5.3965524208938201E-2</v>
      </c>
      <c r="G1156" s="6"/>
      <c r="H1156" s="6"/>
      <c r="I1156" s="14">
        <v>-8.7105005513873124E-2</v>
      </c>
      <c r="J1156" s="18">
        <v>-0.2967879742764099</v>
      </c>
      <c r="K1156" s="6">
        <v>-0.43345646175117913</v>
      </c>
      <c r="L1156" s="18"/>
      <c r="M1156" s="6"/>
      <c r="N1156" s="14"/>
      <c r="O1156" s="26">
        <v>15470.398485698694</v>
      </c>
    </row>
    <row r="1157" spans="1:15" hidden="1" x14ac:dyDescent="0.25">
      <c r="A1157" s="3">
        <v>70</v>
      </c>
      <c r="B1157" s="3" t="s">
        <v>7</v>
      </c>
      <c r="C1157" s="30">
        <v>0.45768924900742092</v>
      </c>
      <c r="D1157" s="18">
        <v>606.5</v>
      </c>
      <c r="E1157" s="6">
        <v>7.7548123949136615E-3</v>
      </c>
      <c r="F1157" s="6">
        <v>5.4466182023914832E-3</v>
      </c>
      <c r="G1157" s="6"/>
      <c r="H1157" s="6"/>
      <c r="I1157" s="14">
        <v>-0.30294426357242454</v>
      </c>
      <c r="J1157" s="18">
        <v>-0.15820121218322569</v>
      </c>
      <c r="K1157" s="6">
        <v>-0.29486969965799492</v>
      </c>
      <c r="L1157" s="18"/>
      <c r="M1157" s="6"/>
      <c r="N1157" s="14"/>
      <c r="O1157" s="27">
        <v>12146.054687702881</v>
      </c>
    </row>
    <row r="1158" spans="1:15" hidden="1" x14ac:dyDescent="0.25">
      <c r="A1158" s="3">
        <v>70</v>
      </c>
      <c r="B1158" s="3" t="s">
        <v>8</v>
      </c>
      <c r="C1158" s="30">
        <v>0.40526227922380254</v>
      </c>
      <c r="D1158" s="18">
        <v>996.99999999999989</v>
      </c>
      <c r="E1158" s="6">
        <v>6.8665212323236139E-3</v>
      </c>
      <c r="F1158" s="6">
        <v>8.9534680095371931E-3</v>
      </c>
      <c r="G1158" s="6"/>
      <c r="H1158" s="6"/>
      <c r="I1158" s="14">
        <v>-0.20836677954861027</v>
      </c>
      <c r="J1158" s="18">
        <v>-0.60158437812411059</v>
      </c>
      <c r="K1158" s="6">
        <v>-0.73825286559887981</v>
      </c>
      <c r="L1158" s="18"/>
      <c r="M1158" s="6"/>
      <c r="N1158" s="14"/>
      <c r="O1158" s="27">
        <v>23199.229197572025</v>
      </c>
    </row>
    <row r="1159" spans="1:15" hidden="1" x14ac:dyDescent="0.25">
      <c r="A1159" s="3">
        <v>70</v>
      </c>
      <c r="B1159" s="3" t="s">
        <v>9</v>
      </c>
      <c r="C1159" s="30">
        <v>0.31538018716198263</v>
      </c>
      <c r="D1159" s="18">
        <v>150.75</v>
      </c>
      <c r="E1159" s="6">
        <v>5.3436129203775088E-3</v>
      </c>
      <c r="F1159" s="6">
        <v>1.353796692515278E-3</v>
      </c>
      <c r="G1159" s="6"/>
      <c r="H1159" s="6"/>
      <c r="I1159" s="14">
        <v>-0.12459583368918536</v>
      </c>
      <c r="J1159" s="18">
        <v>-9.0777569235494404E-2</v>
      </c>
      <c r="K1159" s="6">
        <v>-0.22744605671026363</v>
      </c>
      <c r="L1159" s="18"/>
      <c r="M1159" s="6"/>
      <c r="N1159" s="14"/>
      <c r="O1159" s="27">
        <v>16346.746592420937</v>
      </c>
    </row>
    <row r="1160" spans="1:15" hidden="1" x14ac:dyDescent="0.25">
      <c r="A1160" s="3">
        <v>70</v>
      </c>
      <c r="B1160" s="3" t="s">
        <v>10</v>
      </c>
      <c r="C1160" s="30">
        <v>0.31132027329943152</v>
      </c>
      <c r="D1160" s="18">
        <v>316.50000000000006</v>
      </c>
      <c r="E1160" s="6">
        <v>5.2748241725275834E-3</v>
      </c>
      <c r="F1160" s="6">
        <v>2.8422995235892904E-3</v>
      </c>
      <c r="G1160" s="6"/>
      <c r="H1160" s="6"/>
      <c r="I1160" s="14">
        <v>-0.23017571773622425</v>
      </c>
      <c r="J1160" s="18">
        <v>0.22756504094656815</v>
      </c>
      <c r="K1160" s="6">
        <v>9.0896553471798924E-2</v>
      </c>
      <c r="L1160" s="18"/>
      <c r="M1160" s="6"/>
      <c r="N1160" s="14"/>
      <c r="O1160" s="27">
        <v>14769.620949432014</v>
      </c>
    </row>
    <row r="1161" spans="1:15" hidden="1" x14ac:dyDescent="0.25">
      <c r="A1161" s="3">
        <v>70</v>
      </c>
      <c r="B1161" s="3" t="s">
        <v>11</v>
      </c>
      <c r="C1161" s="30">
        <v>0.47214468460368164</v>
      </c>
      <c r="D1161" s="18">
        <v>303.75</v>
      </c>
      <c r="E1161" s="6">
        <v>7.999736634184882E-3</v>
      </c>
      <c r="F1161" s="6">
        <v>2.727799305814366E-3</v>
      </c>
      <c r="G1161" s="6"/>
      <c r="H1161" s="6"/>
      <c r="I1161" s="14">
        <v>-0.20120929684620881</v>
      </c>
      <c r="J1161" s="18">
        <v>-0.8961791056572892</v>
      </c>
      <c r="K1161" s="6">
        <v>-1.0328475931320584</v>
      </c>
      <c r="L1161" s="18"/>
      <c r="M1161" s="6"/>
      <c r="N1161" s="14"/>
      <c r="O1161" s="27">
        <v>13618.093219705866</v>
      </c>
    </row>
    <row r="1162" spans="1:15" hidden="1" x14ac:dyDescent="0.25">
      <c r="A1162" s="3">
        <v>70</v>
      </c>
      <c r="B1162" s="3" t="s">
        <v>12</v>
      </c>
      <c r="C1162" s="30">
        <v>0.16695467773857736</v>
      </c>
      <c r="D1162" s="18">
        <v>94.25</v>
      </c>
      <c r="E1162" s="6">
        <v>2.8287800229603896E-3</v>
      </c>
      <c r="F1162" s="6">
        <v>8.4640357061071278E-4</v>
      </c>
      <c r="G1162" s="6"/>
      <c r="H1162" s="6"/>
      <c r="I1162" s="14">
        <v>-0.27775490103469247</v>
      </c>
      <c r="J1162" s="18">
        <v>-0.25185461932780306</v>
      </c>
      <c r="K1162" s="6">
        <v>-0.38852310680257141</v>
      </c>
      <c r="L1162" s="18"/>
      <c r="M1162" s="6"/>
      <c r="N1162" s="14"/>
      <c r="O1162" s="27">
        <v>11655.946264610391</v>
      </c>
    </row>
    <row r="1163" spans="1:15" hidden="1" x14ac:dyDescent="0.25">
      <c r="A1163" s="3">
        <v>70</v>
      </c>
      <c r="B1163" s="3" t="s">
        <v>13</v>
      </c>
      <c r="C1163" s="30">
        <v>0.47798561180388038</v>
      </c>
      <c r="D1163" s="18">
        <v>2140.2499999999991</v>
      </c>
      <c r="E1163" s="6">
        <v>8.0987018048724619E-3</v>
      </c>
      <c r="F1163" s="6">
        <v>1.922032087002204E-2</v>
      </c>
      <c r="G1163" s="6"/>
      <c r="H1163" s="6"/>
      <c r="I1163" s="14">
        <v>-0.12404572333210695</v>
      </c>
      <c r="J1163" s="18">
        <v>-1.5193460429641092E-2</v>
      </c>
      <c r="K1163" s="6">
        <v>-0.15186194790440943</v>
      </c>
      <c r="L1163" s="18"/>
      <c r="M1163" s="6"/>
      <c r="N1163" s="14"/>
      <c r="O1163" s="27">
        <v>13690.317619229376</v>
      </c>
    </row>
    <row r="1164" spans="1:15" hidden="1" x14ac:dyDescent="0.25">
      <c r="A1164" s="3">
        <v>70</v>
      </c>
      <c r="B1164" s="3" t="s">
        <v>14</v>
      </c>
      <c r="C1164" s="30">
        <v>0.31872705838800791</v>
      </c>
      <c r="D1164" s="18">
        <v>602.75000000000023</v>
      </c>
      <c r="E1164" s="6">
        <v>5.4003203010381806E-3</v>
      </c>
      <c r="F1164" s="6">
        <v>5.4129416677518019E-3</v>
      </c>
      <c r="G1164" s="6"/>
      <c r="H1164" s="6"/>
      <c r="I1164" s="14">
        <v>-0.28142885569761844</v>
      </c>
      <c r="J1164" s="18">
        <v>-6.2719382577532734E-2</v>
      </c>
      <c r="K1164" s="6">
        <v>-0.19938787005230107</v>
      </c>
      <c r="L1164" s="18"/>
      <c r="M1164" s="6"/>
      <c r="N1164" s="14"/>
      <c r="O1164" s="27">
        <v>15889.911325985982</v>
      </c>
    </row>
    <row r="1165" spans="1:15" hidden="1" x14ac:dyDescent="0.25">
      <c r="A1165" s="3">
        <v>70</v>
      </c>
      <c r="B1165" s="3" t="s">
        <v>15</v>
      </c>
      <c r="C1165" s="30">
        <v>0.80656721407502174</v>
      </c>
      <c r="D1165" s="18">
        <v>1606</v>
      </c>
      <c r="E1165" s="6">
        <v>1.3665991592777276E-2</v>
      </c>
      <c r="F1165" s="6">
        <v>1.44225372350218E-2</v>
      </c>
      <c r="G1165" s="6"/>
      <c r="H1165" s="6"/>
      <c r="I1165" s="14">
        <v>7.4299043099256723E-2</v>
      </c>
      <c r="J1165" s="18">
        <v>-0.39544207223385941</v>
      </c>
      <c r="K1165" s="6">
        <v>-0.53211055970862819</v>
      </c>
      <c r="L1165" s="18"/>
      <c r="M1165" s="6"/>
      <c r="N1165" s="14"/>
      <c r="O1165" s="27">
        <v>10398.10371202609</v>
      </c>
    </row>
    <row r="1166" spans="1:15" hidden="1" x14ac:dyDescent="0.25">
      <c r="A1166" s="3">
        <v>70</v>
      </c>
      <c r="B1166" s="3" t="s">
        <v>16</v>
      </c>
      <c r="C1166" s="30">
        <v>0.46287961723857679</v>
      </c>
      <c r="D1166" s="18">
        <v>925.00000000000011</v>
      </c>
      <c r="E1166" s="6">
        <v>7.8427548842345783E-3</v>
      </c>
      <c r="F1166" s="6">
        <v>8.3068785444552727E-3</v>
      </c>
      <c r="G1166" s="6"/>
      <c r="H1166" s="6"/>
      <c r="I1166" s="14">
        <v>2.9021985315917931E-3</v>
      </c>
      <c r="J1166" s="18">
        <v>-0.74832679993214946</v>
      </c>
      <c r="K1166" s="6">
        <v>-0.8849952874069178</v>
      </c>
      <c r="L1166" s="18"/>
      <c r="M1166" s="6"/>
      <c r="N1166" s="14"/>
      <c r="O1166" s="27">
        <v>14570.331984519047</v>
      </c>
    </row>
    <row r="1167" spans="1:15" hidden="1" x14ac:dyDescent="0.25">
      <c r="A1167" s="3">
        <v>70</v>
      </c>
      <c r="B1167" s="3" t="s">
        <v>17</v>
      </c>
      <c r="C1167" s="31">
        <v>0.43574450635687806</v>
      </c>
      <c r="D1167" s="18">
        <v>905</v>
      </c>
      <c r="E1167" s="6">
        <v>7.3829938243908022E-3</v>
      </c>
      <c r="F1167" s="6">
        <v>8.1272703597102917E-3</v>
      </c>
      <c r="G1167" s="6"/>
      <c r="H1167" s="6"/>
      <c r="I1167" s="14">
        <v>-0.10190779677639838</v>
      </c>
      <c r="J1167" s="18">
        <v>1.1911666902525653E-2</v>
      </c>
      <c r="K1167" s="6">
        <v>-0.12475682057224269</v>
      </c>
      <c r="L1167" s="18"/>
      <c r="M1167" s="6"/>
      <c r="N1167" s="14"/>
      <c r="O1167" s="27">
        <v>13276.29186130796</v>
      </c>
    </row>
    <row r="1168" spans="1:15" hidden="1" x14ac:dyDescent="0.25">
      <c r="A1168" s="3">
        <v>70</v>
      </c>
      <c r="B1168" s="3" t="s">
        <v>18</v>
      </c>
      <c r="C1168" s="30">
        <v>0.28667843216986677</v>
      </c>
      <c r="D1168" s="18">
        <v>421.24999999999989</v>
      </c>
      <c r="E1168" s="6">
        <v>4.8573075814355706E-3</v>
      </c>
      <c r="F1168" s="6">
        <v>3.7829973911911157E-3</v>
      </c>
      <c r="G1168" s="6"/>
      <c r="H1168" s="6"/>
      <c r="I1168" s="14">
        <v>-0.22775498720796616</v>
      </c>
      <c r="J1168" s="18">
        <v>-0.29746193518742103</v>
      </c>
      <c r="K1168" s="6">
        <v>-0.43413042266218937</v>
      </c>
      <c r="L1168" s="18"/>
      <c r="M1168" s="6"/>
      <c r="N1168" s="14"/>
      <c r="O1168" s="27">
        <v>22602.240109697013</v>
      </c>
    </row>
    <row r="1169" spans="1:15" hidden="1" x14ac:dyDescent="0.25">
      <c r="A1169" s="3">
        <v>70</v>
      </c>
      <c r="B1169" s="3" t="s">
        <v>19</v>
      </c>
      <c r="C1169" s="30">
        <v>0.32380529620179849</v>
      </c>
      <c r="D1169" s="18">
        <v>348</v>
      </c>
      <c r="E1169" s="6">
        <v>5.4863629197540592E-3</v>
      </c>
      <c r="F1169" s="6">
        <v>3.1251824145626314E-3</v>
      </c>
      <c r="G1169" s="6"/>
      <c r="H1169" s="6"/>
      <c r="I1169" s="14">
        <v>-0.14198208083044661</v>
      </c>
      <c r="J1169" s="18">
        <v>-0.42663507353983832</v>
      </c>
      <c r="K1169" s="6">
        <v>-0.56330356101460666</v>
      </c>
      <c r="L1169" s="18"/>
      <c r="M1169" s="6"/>
      <c r="N1169" s="14"/>
      <c r="O1169" s="27">
        <v>16475.975313309358</v>
      </c>
    </row>
    <row r="1170" spans="1:15" hidden="1" x14ac:dyDescent="0.25">
      <c r="A1170" s="3">
        <v>70</v>
      </c>
      <c r="B1170" s="3" t="s">
        <v>20</v>
      </c>
      <c r="C1170" s="30">
        <v>0.21193581881728829</v>
      </c>
      <c r="D1170" s="18">
        <v>239.25000000000006</v>
      </c>
      <c r="E1170" s="6">
        <v>3.590913525399054E-3</v>
      </c>
      <c r="F1170" s="6">
        <v>2.14856291001181E-3</v>
      </c>
      <c r="G1170" s="6"/>
      <c r="H1170" s="6"/>
      <c r="I1170" s="14">
        <v>-3.3595240207841215E-2</v>
      </c>
      <c r="J1170" s="18">
        <v>-0.41590660026520432</v>
      </c>
      <c r="K1170" s="6">
        <v>-0.55257508773997355</v>
      </c>
      <c r="L1170" s="18"/>
      <c r="M1170" s="6"/>
      <c r="N1170" s="14"/>
      <c r="O1170" s="27">
        <v>19611.322621846375</v>
      </c>
    </row>
    <row r="1171" spans="1:15" hidden="1" x14ac:dyDescent="0.25">
      <c r="A1171" s="3">
        <v>70</v>
      </c>
      <c r="B1171" s="3" t="s">
        <v>21</v>
      </c>
      <c r="C1171" s="30">
        <v>0.48478354154572828</v>
      </c>
      <c r="D1171" s="18">
        <v>4338.25</v>
      </c>
      <c r="E1171" s="6">
        <v>8.2138818532047301E-3</v>
      </c>
      <c r="F1171" s="6">
        <v>3.8959260373495223E-2</v>
      </c>
      <c r="G1171" s="6"/>
      <c r="H1171" s="6"/>
      <c r="I1171" s="14">
        <v>-7.2131715439181621E-2</v>
      </c>
      <c r="J1171" s="18">
        <v>-0.37004565880046103</v>
      </c>
      <c r="K1171" s="6">
        <v>-0.50671414627522893</v>
      </c>
      <c r="L1171" s="18"/>
      <c r="M1171" s="6"/>
      <c r="N1171" s="14"/>
      <c r="O1171" s="27">
        <v>9188.566136590669</v>
      </c>
    </row>
    <row r="1172" spans="1:15" hidden="1" x14ac:dyDescent="0.25">
      <c r="A1172" s="3">
        <v>70</v>
      </c>
      <c r="B1172" s="3" t="s">
        <v>22</v>
      </c>
      <c r="C1172" s="30">
        <v>0.30078873411281598</v>
      </c>
      <c r="D1172" s="18">
        <v>273.5</v>
      </c>
      <c r="E1172" s="6">
        <v>5.0963840828837891E-3</v>
      </c>
      <c r="F1172" s="6">
        <v>2.4561419263875854E-3</v>
      </c>
      <c r="G1172" s="6"/>
      <c r="H1172" s="6"/>
      <c r="I1172" s="14">
        <v>-0.20300131578083258</v>
      </c>
      <c r="J1172" s="18">
        <v>-0.2857154532051398</v>
      </c>
      <c r="K1172" s="6">
        <v>-0.42238394067990903</v>
      </c>
      <c r="L1172" s="18"/>
      <c r="M1172" s="6"/>
      <c r="N1172" s="14"/>
      <c r="O1172" s="27">
        <v>19997.356997441322</v>
      </c>
    </row>
    <row r="1173" spans="1:15" hidden="1" x14ac:dyDescent="0.25">
      <c r="A1173" s="3">
        <v>70</v>
      </c>
      <c r="B1173" s="3" t="s">
        <v>23</v>
      </c>
      <c r="C1173" s="30">
        <v>0.28859772027266201</v>
      </c>
      <c r="D1173" s="18">
        <v>201</v>
      </c>
      <c r="E1173" s="6">
        <v>4.8898268490418003E-3</v>
      </c>
      <c r="F1173" s="6">
        <v>1.8050622566870371E-3</v>
      </c>
      <c r="G1173" s="6"/>
      <c r="H1173" s="6"/>
      <c r="I1173" s="14">
        <v>0.19356124940085007</v>
      </c>
      <c r="J1173" s="18">
        <v>-0.4042953967555567</v>
      </c>
      <c r="K1173" s="6">
        <v>-0.54096388423032593</v>
      </c>
      <c r="L1173" s="18"/>
      <c r="M1173" s="6"/>
      <c r="N1173" s="14"/>
      <c r="O1173" s="27">
        <v>27818.103043513343</v>
      </c>
    </row>
    <row r="1174" spans="1:15" hidden="1" x14ac:dyDescent="0.25">
      <c r="A1174" s="3">
        <v>70</v>
      </c>
      <c r="B1174" s="3" t="s">
        <v>24</v>
      </c>
      <c r="C1174" s="30"/>
      <c r="D1174" s="18">
        <v>111353.5</v>
      </c>
      <c r="E1174" s="6"/>
      <c r="F1174" s="6">
        <v>1</v>
      </c>
      <c r="G1174" s="6"/>
      <c r="H1174" s="6"/>
      <c r="I1174" s="14"/>
      <c r="J1174" s="18">
        <v>0</v>
      </c>
      <c r="K1174" s="6">
        <v>-0.13666848747476834</v>
      </c>
      <c r="L1174" s="18"/>
      <c r="M1174" s="6"/>
      <c r="N1174" s="14"/>
      <c r="O1174" s="27">
        <v>18161.814120233084</v>
      </c>
    </row>
    <row r="1175" spans="1:15" hidden="1" x14ac:dyDescent="0.25">
      <c r="A1175" s="3">
        <v>70</v>
      </c>
      <c r="B1175" s="3" t="s">
        <v>25</v>
      </c>
      <c r="C1175" s="30">
        <v>0.46505303481854837</v>
      </c>
      <c r="D1175" s="18">
        <v>1352</v>
      </c>
      <c r="E1175" s="6">
        <v>7.8795799694316611E-3</v>
      </c>
      <c r="F1175" s="6">
        <v>1.2141513288760569E-2</v>
      </c>
      <c r="G1175" s="6"/>
      <c r="H1175" s="6"/>
      <c r="I1175" s="14">
        <v>-0.19807820107495311</v>
      </c>
      <c r="J1175" s="18">
        <v>-9.0461191506189031E-2</v>
      </c>
      <c r="K1175" s="6">
        <v>-0.22712967898095826</v>
      </c>
      <c r="L1175" s="18"/>
      <c r="M1175" s="6"/>
      <c r="N1175" s="14"/>
      <c r="O1175" s="27">
        <v>12206.143717664338</v>
      </c>
    </row>
    <row r="1176" spans="1:15" hidden="1" x14ac:dyDescent="0.25">
      <c r="A1176" s="3">
        <v>71</v>
      </c>
      <c r="B1176" s="3" t="s">
        <v>1</v>
      </c>
      <c r="C1176" s="30">
        <v>0.85343316729556773</v>
      </c>
      <c r="D1176" s="18">
        <v>2603.5000000000009</v>
      </c>
      <c r="E1176" s="6">
        <v>1.2523758642854614E-3</v>
      </c>
      <c r="F1176" s="6">
        <v>0.26995359929491669</v>
      </c>
      <c r="G1176" s="6"/>
      <c r="H1176" s="6"/>
      <c r="I1176" s="14">
        <v>0.25517296987404925</v>
      </c>
      <c r="J1176" s="18">
        <v>-0.12427683456644223</v>
      </c>
      <c r="K1176" s="6">
        <v>-0.27460967501404188</v>
      </c>
      <c r="L1176" s="18"/>
      <c r="M1176" s="6"/>
      <c r="N1176" s="14"/>
      <c r="O1176" s="27">
        <v>19377.690873731506</v>
      </c>
    </row>
    <row r="1177" spans="1:15" hidden="1" x14ac:dyDescent="0.25">
      <c r="A1177" s="3">
        <v>71</v>
      </c>
      <c r="B1177" s="3" t="s">
        <v>2</v>
      </c>
      <c r="C1177" s="30">
        <v>1.0470112000090088</v>
      </c>
      <c r="D1177" s="18">
        <v>2498.0000000000005</v>
      </c>
      <c r="E1177" s="6">
        <v>1.5364431648268921E-3</v>
      </c>
      <c r="F1177" s="6">
        <v>0.25901443865515722</v>
      </c>
      <c r="G1177" s="6"/>
      <c r="H1177" s="6"/>
      <c r="I1177" s="14">
        <v>0.12049320213290815</v>
      </c>
      <c r="J1177" s="18">
        <v>-0.14059655581800268</v>
      </c>
      <c r="K1177" s="6">
        <v>-0.29092939626560188</v>
      </c>
      <c r="L1177" s="18"/>
      <c r="M1177" s="6"/>
      <c r="N1177" s="14"/>
      <c r="O1177" s="27">
        <v>12999.88228248986</v>
      </c>
    </row>
    <row r="1178" spans="1:15" hidden="1" x14ac:dyDescent="0.25">
      <c r="A1178" s="3">
        <v>71</v>
      </c>
      <c r="B1178" s="3" t="s">
        <v>3</v>
      </c>
      <c r="C1178" s="30">
        <v>2.620801650312405</v>
      </c>
      <c r="D1178" s="18">
        <v>122.24999999999997</v>
      </c>
      <c r="E1178" s="6">
        <v>3.8459118507565976E-3</v>
      </c>
      <c r="F1178" s="6">
        <v>1.2675946807683329E-2</v>
      </c>
      <c r="G1178" s="6"/>
      <c r="H1178" s="6"/>
      <c r="I1178" s="14">
        <v>-0.17696671557083044</v>
      </c>
      <c r="J1178" s="18">
        <v>0.25592060301016417</v>
      </c>
      <c r="K1178" s="6">
        <v>0.10558776256256497</v>
      </c>
      <c r="L1178" s="18"/>
      <c r="M1178" s="6"/>
      <c r="N1178" s="14"/>
      <c r="O1178" s="26">
        <v>23252.629883625712</v>
      </c>
    </row>
    <row r="1179" spans="1:15" hidden="1" x14ac:dyDescent="0.25">
      <c r="A1179" s="3">
        <v>71</v>
      </c>
      <c r="B1179" s="3" t="s">
        <v>4</v>
      </c>
      <c r="C1179" s="30">
        <v>1.5357588508505662</v>
      </c>
      <c r="D1179" s="18">
        <v>175.00000000000006</v>
      </c>
      <c r="E1179" s="6">
        <v>2.2536589763237033E-3</v>
      </c>
      <c r="F1179" s="6">
        <v>1.8145527127563059E-2</v>
      </c>
      <c r="G1179" s="6"/>
      <c r="H1179" s="6"/>
      <c r="I1179" s="14">
        <v>0.23255081541748668</v>
      </c>
      <c r="J1179" s="18">
        <v>0.53180244299954893</v>
      </c>
      <c r="K1179" s="6">
        <v>0.38146960255194884</v>
      </c>
      <c r="L1179" s="18"/>
      <c r="M1179" s="6"/>
      <c r="N1179" s="14"/>
      <c r="O1179" s="26">
        <v>24899.020275553528</v>
      </c>
    </row>
    <row r="1180" spans="1:15" hidden="1" x14ac:dyDescent="0.25">
      <c r="A1180" s="3">
        <v>71</v>
      </c>
      <c r="B1180" s="3" t="s">
        <v>5</v>
      </c>
      <c r="C1180" s="30">
        <v>1.4050242344795236</v>
      </c>
      <c r="D1180" s="18">
        <v>217.25000000000009</v>
      </c>
      <c r="E1180" s="6">
        <v>2.0618116419992699E-3</v>
      </c>
      <c r="F1180" s="6">
        <v>2.2526375819788998E-2</v>
      </c>
      <c r="G1180" s="6"/>
      <c r="H1180" s="6"/>
      <c r="I1180" s="14">
        <v>0.47263973000929771</v>
      </c>
      <c r="J1180" s="18">
        <v>-0.20680229678043238</v>
      </c>
      <c r="K1180" s="6">
        <v>-0.35713513722803203</v>
      </c>
      <c r="L1180" s="18"/>
      <c r="M1180" s="6"/>
      <c r="N1180" s="14"/>
      <c r="O1180" s="26"/>
    </row>
    <row r="1181" spans="1:15" hidden="1" x14ac:dyDescent="0.25">
      <c r="A1181" s="3">
        <v>71</v>
      </c>
      <c r="B1181" s="3" t="s">
        <v>6</v>
      </c>
      <c r="C1181" s="30">
        <v>0.50933237038676349</v>
      </c>
      <c r="D1181" s="18">
        <v>392</v>
      </c>
      <c r="E1181" s="6">
        <v>7.4742298754692247E-4</v>
      </c>
      <c r="F1181" s="6">
        <v>4.0645980765741239E-2</v>
      </c>
      <c r="G1181" s="6"/>
      <c r="H1181" s="6"/>
      <c r="I1181" s="14">
        <v>-0.23056141832347077</v>
      </c>
      <c r="J1181" s="18">
        <v>-0.29186427692929495</v>
      </c>
      <c r="K1181" s="6">
        <v>-0.44219711737689416</v>
      </c>
      <c r="L1181" s="18"/>
      <c r="M1181" s="6"/>
      <c r="N1181" s="14"/>
      <c r="O1181" s="27"/>
    </row>
    <row r="1182" spans="1:15" hidden="1" x14ac:dyDescent="0.25">
      <c r="A1182" s="3">
        <v>71</v>
      </c>
      <c r="B1182" s="3" t="s">
        <v>7</v>
      </c>
      <c r="C1182" s="30">
        <v>0.79943174742754042</v>
      </c>
      <c r="D1182" s="18">
        <v>91.750000000000028</v>
      </c>
      <c r="E1182" s="6">
        <v>1.1731311413575082E-3</v>
      </c>
      <c r="F1182" s="6">
        <v>9.5134406511652031E-3</v>
      </c>
      <c r="G1182" s="6"/>
      <c r="H1182" s="6"/>
      <c r="I1182" s="14">
        <v>2.0319562885762199E-3</v>
      </c>
      <c r="J1182" s="18">
        <v>0.61327697798037661</v>
      </c>
      <c r="K1182" s="6">
        <v>0.46294413753277652</v>
      </c>
      <c r="L1182" s="18"/>
      <c r="M1182" s="6"/>
      <c r="N1182" s="14"/>
      <c r="O1182" s="27"/>
    </row>
    <row r="1183" spans="1:15" hidden="1" x14ac:dyDescent="0.25">
      <c r="A1183" s="3">
        <v>71</v>
      </c>
      <c r="B1183" s="3" t="s">
        <v>8</v>
      </c>
      <c r="C1183" s="30">
        <v>0.40714201353348622</v>
      </c>
      <c r="D1183" s="18">
        <v>86.75</v>
      </c>
      <c r="E1183" s="6">
        <v>5.9746310622274187E-4</v>
      </c>
      <c r="F1183" s="6">
        <v>8.9949970189491125E-3</v>
      </c>
      <c r="G1183" s="6"/>
      <c r="H1183" s="6"/>
      <c r="I1183" s="14">
        <v>-0.35479981901602731</v>
      </c>
      <c r="J1183" s="18">
        <v>-0.8929840207776305</v>
      </c>
      <c r="K1183" s="6">
        <v>-1.0433168612252297</v>
      </c>
      <c r="L1183" s="18"/>
      <c r="M1183" s="6"/>
      <c r="N1183" s="14"/>
      <c r="O1183" s="27">
        <v>17517.022382854902</v>
      </c>
    </row>
    <row r="1184" spans="1:15" hidden="1" x14ac:dyDescent="0.25">
      <c r="A1184" s="3">
        <v>71</v>
      </c>
      <c r="B1184" s="3" t="s">
        <v>9</v>
      </c>
      <c r="C1184" s="30">
        <v>0.55557197994354779</v>
      </c>
      <c r="D1184" s="18">
        <v>23</v>
      </c>
      <c r="E1184" s="6">
        <v>8.1527759315875757E-4</v>
      </c>
      <c r="F1184" s="6">
        <v>2.3848407081940013E-3</v>
      </c>
      <c r="G1184" s="6"/>
      <c r="H1184" s="6"/>
      <c r="I1184" s="14">
        <v>-0.43028075016485257</v>
      </c>
      <c r="J1184" s="18">
        <v>0.229470161006323</v>
      </c>
      <c r="K1184" s="6">
        <v>7.91373205587238E-2</v>
      </c>
      <c r="L1184" s="18"/>
      <c r="M1184" s="6"/>
      <c r="N1184" s="14"/>
      <c r="O1184" s="27">
        <v>7665.4576744204278</v>
      </c>
    </row>
    <row r="1185" spans="1:15" hidden="1" x14ac:dyDescent="0.25">
      <c r="A1185" s="3">
        <v>71</v>
      </c>
      <c r="B1185" s="3" t="s">
        <v>10</v>
      </c>
      <c r="C1185" s="30">
        <v>0.70698216305406147</v>
      </c>
      <c r="D1185" s="18">
        <v>62.25</v>
      </c>
      <c r="E1185" s="6">
        <v>1.037465417819406E-3</v>
      </c>
      <c r="F1185" s="6">
        <v>6.4546232210902854E-3</v>
      </c>
      <c r="G1185" s="6"/>
      <c r="H1185" s="6"/>
      <c r="I1185" s="14">
        <v>-0.39816020321211676</v>
      </c>
      <c r="J1185" s="18">
        <v>0.58018940167992294</v>
      </c>
      <c r="K1185" s="6">
        <v>0.4298565612323233</v>
      </c>
      <c r="L1185" s="18"/>
      <c r="M1185" s="6"/>
      <c r="N1185" s="14"/>
      <c r="O1185" s="27">
        <v>9935.6645413191145</v>
      </c>
    </row>
    <row r="1186" spans="1:15" hidden="1" x14ac:dyDescent="0.25">
      <c r="A1186" s="3">
        <v>71</v>
      </c>
      <c r="B1186" s="3" t="s">
        <v>11</v>
      </c>
      <c r="C1186" s="30">
        <v>0.46213776951362895</v>
      </c>
      <c r="D1186" s="18">
        <v>25.750000000000007</v>
      </c>
      <c r="E1186" s="6">
        <v>6.781669739267845E-4</v>
      </c>
      <c r="F1186" s="6">
        <v>2.6699847059128497E-3</v>
      </c>
      <c r="G1186" s="6"/>
      <c r="H1186" s="6"/>
      <c r="I1186" s="14">
        <v>-0.3788457619639044</v>
      </c>
      <c r="J1186" s="18">
        <v>0.20009435000666365</v>
      </c>
      <c r="K1186" s="6">
        <v>4.9761509559063999E-2</v>
      </c>
      <c r="L1186" s="18"/>
      <c r="M1186" s="6"/>
      <c r="N1186" s="14"/>
      <c r="O1186" s="27"/>
    </row>
    <row r="1187" spans="1:15" hidden="1" x14ac:dyDescent="0.25">
      <c r="A1187" s="3">
        <v>71</v>
      </c>
      <c r="B1187" s="3" t="s">
        <v>12</v>
      </c>
      <c r="C1187" s="30"/>
      <c r="D1187" s="18"/>
      <c r="E1187" s="6"/>
      <c r="F1187" s="6">
        <v>0</v>
      </c>
      <c r="G1187" s="6"/>
      <c r="H1187" s="6"/>
      <c r="I1187" s="14"/>
      <c r="J1187" s="18"/>
      <c r="K1187" s="6"/>
      <c r="L1187" s="18"/>
      <c r="M1187" s="6"/>
      <c r="N1187" s="14"/>
      <c r="O1187" s="27"/>
    </row>
    <row r="1188" spans="1:15" hidden="1" x14ac:dyDescent="0.25">
      <c r="A1188" s="3">
        <v>71</v>
      </c>
      <c r="B1188" s="3" t="s">
        <v>13</v>
      </c>
      <c r="C1188" s="30">
        <v>1.1803589120134905</v>
      </c>
      <c r="D1188" s="18">
        <v>457.75</v>
      </c>
      <c r="E1188" s="6">
        <v>1.7321251027591967E-3</v>
      </c>
      <c r="F1188" s="6">
        <v>4.7463514529382786E-2</v>
      </c>
      <c r="G1188" s="6"/>
      <c r="H1188" s="6"/>
      <c r="I1188" s="14">
        <v>-0.34607223140950349</v>
      </c>
      <c r="J1188" s="18">
        <v>0.23046657720499075</v>
      </c>
      <c r="K1188" s="6">
        <v>8.0133736757391105E-2</v>
      </c>
      <c r="L1188" s="18"/>
      <c r="M1188" s="6"/>
      <c r="N1188" s="14"/>
      <c r="O1188" s="27">
        <v>9902.1799152796284</v>
      </c>
    </row>
    <row r="1189" spans="1:15" hidden="1" x14ac:dyDescent="0.25">
      <c r="A1189" s="3">
        <v>71</v>
      </c>
      <c r="B1189" s="3" t="s">
        <v>14</v>
      </c>
      <c r="C1189" s="30">
        <v>0.40448554921142943</v>
      </c>
      <c r="D1189" s="18">
        <v>66.250000000000014</v>
      </c>
      <c r="E1189" s="6">
        <v>5.9356486096023126E-4</v>
      </c>
      <c r="F1189" s="6">
        <v>6.8693781268631569E-3</v>
      </c>
      <c r="G1189" s="6"/>
      <c r="H1189" s="6"/>
      <c r="I1189" s="14">
        <v>-0.11421269907158382</v>
      </c>
      <c r="J1189" s="18">
        <v>1.3034965027599377E-2</v>
      </c>
      <c r="K1189" s="6">
        <v>-0.13729787541999894</v>
      </c>
      <c r="L1189" s="18"/>
      <c r="M1189" s="6"/>
      <c r="N1189" s="14"/>
      <c r="O1189" s="27"/>
    </row>
    <row r="1190" spans="1:15" hidden="1" x14ac:dyDescent="0.25">
      <c r="A1190" s="3">
        <v>71</v>
      </c>
      <c r="B1190" s="3" t="s">
        <v>15</v>
      </c>
      <c r="C1190" s="30">
        <v>3.60678969879599</v>
      </c>
      <c r="D1190" s="18">
        <v>622.00000000000023</v>
      </c>
      <c r="E1190" s="6">
        <v>5.2928062084106279E-3</v>
      </c>
      <c r="F1190" s="6">
        <v>6.4494387847681273E-2</v>
      </c>
      <c r="G1190" s="6"/>
      <c r="H1190" s="6"/>
      <c r="I1190" s="14">
        <v>0.21728659030282071</v>
      </c>
      <c r="J1190" s="18">
        <v>0.8346764427407849</v>
      </c>
      <c r="K1190" s="6">
        <v>0.68434360229318614</v>
      </c>
      <c r="L1190" s="18"/>
      <c r="M1190" s="6"/>
      <c r="N1190" s="14"/>
      <c r="O1190" s="27">
        <v>17090.452365002424</v>
      </c>
    </row>
    <row r="1191" spans="1:15" hidden="1" x14ac:dyDescent="0.25">
      <c r="A1191" s="3">
        <v>71</v>
      </c>
      <c r="B1191" s="3" t="s">
        <v>16</v>
      </c>
      <c r="C1191" s="30">
        <v>2.9943395566129527</v>
      </c>
      <c r="D1191" s="18">
        <v>518.25</v>
      </c>
      <c r="E1191" s="6">
        <v>4.3940623986535891E-3</v>
      </c>
      <c r="F1191" s="6">
        <v>5.373668247919744E-2</v>
      </c>
      <c r="G1191" s="6"/>
      <c r="H1191" s="6"/>
      <c r="I1191" s="14">
        <v>-0.14341754669232132</v>
      </c>
      <c r="J1191" s="18">
        <v>0.82294934046513379</v>
      </c>
      <c r="K1191" s="6">
        <v>0.67261650001753459</v>
      </c>
      <c r="L1191" s="18"/>
      <c r="M1191" s="6"/>
      <c r="N1191" s="14"/>
      <c r="O1191" s="27">
        <v>6611.6047201797383</v>
      </c>
    </row>
    <row r="1192" spans="1:15" hidden="1" x14ac:dyDescent="0.25">
      <c r="A1192" s="3">
        <v>71</v>
      </c>
      <c r="B1192" s="3" t="s">
        <v>17</v>
      </c>
      <c r="C1192" s="31">
        <v>1.0826702916826225</v>
      </c>
      <c r="D1192" s="18">
        <v>194.75000000000003</v>
      </c>
      <c r="E1192" s="6">
        <v>1.5887713229835458E-3</v>
      </c>
      <c r="F1192" s="6">
        <v>2.01933794748166E-2</v>
      </c>
      <c r="G1192" s="6"/>
      <c r="H1192" s="6"/>
      <c r="I1192" s="14">
        <v>-0.12281759191440378</v>
      </c>
      <c r="J1192" s="18">
        <v>0.20169370012013221</v>
      </c>
      <c r="K1192" s="6">
        <v>5.136085967253301E-2</v>
      </c>
      <c r="L1192" s="18"/>
      <c r="M1192" s="6"/>
      <c r="N1192" s="14"/>
      <c r="O1192" s="27">
        <v>17878.56698428774</v>
      </c>
    </row>
    <row r="1193" spans="1:15" hidden="1" x14ac:dyDescent="0.25">
      <c r="A1193" s="3">
        <v>71</v>
      </c>
      <c r="B1193" s="3" t="s">
        <v>18</v>
      </c>
      <c r="C1193" s="30">
        <v>1.215965286559705</v>
      </c>
      <c r="D1193" s="18">
        <v>154.75000000000006</v>
      </c>
      <c r="E1193" s="6">
        <v>1.7843759008359765E-3</v>
      </c>
      <c r="F1193" s="6">
        <v>1.6045830417087906E-2</v>
      </c>
      <c r="G1193" s="6"/>
      <c r="H1193" s="6"/>
      <c r="I1193" s="14">
        <v>-0.39500269777139696</v>
      </c>
      <c r="J1193" s="18">
        <v>0.64354391751260831</v>
      </c>
      <c r="K1193" s="6">
        <v>0.49321107706500911</v>
      </c>
      <c r="L1193" s="18"/>
      <c r="M1193" s="6"/>
      <c r="N1193" s="14"/>
      <c r="O1193" s="27">
        <v>18811.446400460209</v>
      </c>
    </row>
    <row r="1194" spans="1:15" hidden="1" x14ac:dyDescent="0.25">
      <c r="A1194" s="3">
        <v>71</v>
      </c>
      <c r="B1194" s="3" t="s">
        <v>19</v>
      </c>
      <c r="C1194" s="30">
        <v>0.57208390353039873</v>
      </c>
      <c r="D1194" s="18">
        <v>53.25</v>
      </c>
      <c r="E1194" s="6">
        <v>8.3950811918650473E-4</v>
      </c>
      <c r="F1194" s="6">
        <v>5.5214246831013286E-3</v>
      </c>
      <c r="G1194" s="6"/>
      <c r="H1194" s="6"/>
      <c r="I1194" s="14">
        <v>4.1010694602631181E-2</v>
      </c>
      <c r="J1194" s="18">
        <v>0.25412963412924228</v>
      </c>
      <c r="K1194" s="6">
        <v>0.10379679368164352</v>
      </c>
      <c r="L1194" s="18"/>
      <c r="M1194" s="6"/>
      <c r="N1194" s="14"/>
      <c r="O1194" s="27"/>
    </row>
    <row r="1195" spans="1:15" hidden="1" x14ac:dyDescent="0.25">
      <c r="A1195" s="3">
        <v>71</v>
      </c>
      <c r="B1195" s="3" t="s">
        <v>20</v>
      </c>
      <c r="C1195" s="30">
        <v>1.4344674499148786</v>
      </c>
      <c r="D1195" s="18">
        <v>140.25000000000003</v>
      </c>
      <c r="E1195" s="6">
        <v>2.1050182735097901E-3</v>
      </c>
      <c r="F1195" s="6">
        <v>1.4542343883661249E-2</v>
      </c>
      <c r="G1195" s="6"/>
      <c r="H1195" s="6"/>
      <c r="I1195" s="14">
        <v>0.23761514929632432</v>
      </c>
      <c r="J1195" s="18">
        <v>-0.14001946056006087</v>
      </c>
      <c r="K1195" s="6">
        <v>-0.29035230100765919</v>
      </c>
      <c r="L1195" s="18"/>
      <c r="M1195" s="6"/>
      <c r="N1195" s="14"/>
      <c r="O1195" s="27"/>
    </row>
    <row r="1196" spans="1:15" hidden="1" x14ac:dyDescent="0.25">
      <c r="A1196" s="3">
        <v>71</v>
      </c>
      <c r="B1196" s="3" t="s">
        <v>21</v>
      </c>
      <c r="C1196" s="30">
        <v>0.8234922711169127</v>
      </c>
      <c r="D1196" s="18">
        <v>638.25</v>
      </c>
      <c r="E1196" s="6">
        <v>1.2084389080407811E-3</v>
      </c>
      <c r="F1196" s="6">
        <v>6.6179329652383531E-2</v>
      </c>
      <c r="G1196" s="6"/>
      <c r="H1196" s="6"/>
      <c r="I1196" s="14">
        <v>-5.0832307262224319E-2</v>
      </c>
      <c r="J1196" s="18">
        <v>-0.10874179845449916</v>
      </c>
      <c r="K1196" s="6">
        <v>-0.25907463890209836</v>
      </c>
      <c r="L1196" s="18"/>
      <c r="M1196" s="6"/>
      <c r="N1196" s="14"/>
      <c r="O1196" s="27"/>
    </row>
    <row r="1197" spans="1:15" hidden="1" x14ac:dyDescent="0.25">
      <c r="A1197" s="3">
        <v>71</v>
      </c>
      <c r="B1197" s="3" t="s">
        <v>22</v>
      </c>
      <c r="C1197" s="30">
        <v>0.51109958974702974</v>
      </c>
      <c r="D1197" s="18">
        <v>40.25</v>
      </c>
      <c r="E1197" s="6">
        <v>7.5001630470227616E-4</v>
      </c>
      <c r="F1197" s="6">
        <v>4.173471239339502E-3</v>
      </c>
      <c r="G1197" s="6"/>
      <c r="H1197" s="6"/>
      <c r="I1197" s="14">
        <v>-0.4687499031327782</v>
      </c>
      <c r="J1197" s="18">
        <v>3.8780354541851914E-2</v>
      </c>
      <c r="K1197" s="6">
        <v>-0.11155248590574729</v>
      </c>
      <c r="L1197" s="18"/>
      <c r="M1197" s="6"/>
      <c r="N1197" s="14"/>
      <c r="O1197" s="27"/>
    </row>
    <row r="1198" spans="1:15" hidden="1" x14ac:dyDescent="0.25">
      <c r="A1198" s="3">
        <v>71</v>
      </c>
      <c r="B1198" s="3" t="s">
        <v>23</v>
      </c>
      <c r="C1198" s="30">
        <v>1.4422863845282092</v>
      </c>
      <c r="D1198" s="18">
        <v>87</v>
      </c>
      <c r="E1198" s="6">
        <v>2.1164922182419733E-3</v>
      </c>
      <c r="F1198" s="6">
        <v>9.0209192005599181E-3</v>
      </c>
      <c r="G1198" s="6"/>
      <c r="H1198" s="6"/>
      <c r="I1198" s="14">
        <v>0.31869547066413895</v>
      </c>
      <c r="J1198" s="18">
        <v>1.0467082626208128</v>
      </c>
      <c r="K1198" s="6">
        <v>0.89637542217321364</v>
      </c>
      <c r="L1198" s="18"/>
      <c r="M1198" s="6"/>
      <c r="N1198" s="14"/>
      <c r="O1198" s="27">
        <v>17165.528814313198</v>
      </c>
    </row>
    <row r="1199" spans="1:15" hidden="1" x14ac:dyDescent="0.25">
      <c r="A1199" s="3">
        <v>71</v>
      </c>
      <c r="B1199" s="3" t="s">
        <v>24</v>
      </c>
      <c r="C1199" s="30"/>
      <c r="D1199" s="18">
        <v>9644.2500000000018</v>
      </c>
      <c r="E1199" s="6"/>
      <c r="F1199" s="6">
        <v>1</v>
      </c>
      <c r="G1199" s="6"/>
      <c r="H1199" s="6"/>
      <c r="I1199" s="14"/>
      <c r="J1199" s="18">
        <v>0</v>
      </c>
      <c r="K1199" s="6">
        <v>-0.15033284044759831</v>
      </c>
      <c r="L1199" s="18"/>
      <c r="M1199" s="6"/>
      <c r="N1199" s="14"/>
      <c r="O1199" s="27"/>
    </row>
    <row r="1200" spans="1:15" hidden="1" x14ac:dyDescent="0.25">
      <c r="A1200" s="3">
        <v>71</v>
      </c>
      <c r="B1200" s="3" t="s">
        <v>25</v>
      </c>
      <c r="C1200" s="30">
        <v>1.4853636984953893</v>
      </c>
      <c r="D1200" s="18">
        <v>374</v>
      </c>
      <c r="E1200" s="6">
        <v>2.1797062933191134E-3</v>
      </c>
      <c r="F1200" s="6">
        <v>3.8779583689763322E-2</v>
      </c>
      <c r="G1200" s="6"/>
      <c r="H1200" s="6"/>
      <c r="I1200" s="14">
        <v>-0.33386749760984769</v>
      </c>
      <c r="J1200" s="18">
        <v>7.9381104475315656E-2</v>
      </c>
      <c r="K1200" s="6">
        <v>-7.0951735972283991E-2</v>
      </c>
      <c r="L1200" s="18"/>
      <c r="M1200" s="6"/>
      <c r="N1200" s="14"/>
      <c r="O1200" s="27"/>
    </row>
    <row r="1201" spans="1:15" hidden="1" x14ac:dyDescent="0.25">
      <c r="A1201" s="3">
        <v>72</v>
      </c>
      <c r="B1201" s="3" t="s">
        <v>1</v>
      </c>
      <c r="C1201" s="30">
        <v>0.43253189623276939</v>
      </c>
      <c r="D1201" s="18">
        <v>12430.75</v>
      </c>
      <c r="E1201" s="6">
        <v>5.9796317553164951E-3</v>
      </c>
      <c r="F1201" s="6">
        <v>0.13681626947766967</v>
      </c>
      <c r="G1201" s="6"/>
      <c r="H1201" s="6"/>
      <c r="I1201" s="14">
        <v>0.19750911595481191</v>
      </c>
      <c r="J1201" s="18">
        <v>0.39772021545801572</v>
      </c>
      <c r="K1201" s="6">
        <v>0.83725255240065444</v>
      </c>
      <c r="L1201" s="18"/>
      <c r="M1201" s="6"/>
      <c r="N1201" s="14"/>
      <c r="O1201" s="27">
        <v>10715.753708333335</v>
      </c>
    </row>
    <row r="1202" spans="1:15" hidden="1" x14ac:dyDescent="0.25">
      <c r="A1202" s="3">
        <v>72</v>
      </c>
      <c r="B1202" s="3" t="s">
        <v>2</v>
      </c>
      <c r="C1202" s="30">
        <v>2.8432575179636168</v>
      </c>
      <c r="D1202" s="18">
        <v>63906.999999999985</v>
      </c>
      <c r="E1202" s="6">
        <v>3.930723512193441E-2</v>
      </c>
      <c r="F1202" s="6">
        <v>0.70337810136230183</v>
      </c>
      <c r="G1202" s="6"/>
      <c r="H1202" s="6"/>
      <c r="I1202" s="14">
        <v>0.31987208505422582</v>
      </c>
      <c r="J1202" s="18">
        <v>-8.3451830339560107E-2</v>
      </c>
      <c r="K1202" s="6">
        <v>0.35608050660307988</v>
      </c>
      <c r="L1202" s="18"/>
      <c r="M1202" s="6"/>
      <c r="N1202" s="14"/>
      <c r="O1202" s="26">
        <v>10787.897008761889</v>
      </c>
    </row>
    <row r="1203" spans="1:15" hidden="1" x14ac:dyDescent="0.25">
      <c r="A1203" s="3">
        <v>72</v>
      </c>
      <c r="B1203" s="3" t="s">
        <v>3</v>
      </c>
      <c r="C1203" s="30">
        <v>0.12857087676873341</v>
      </c>
      <c r="D1203" s="18">
        <v>56.5</v>
      </c>
      <c r="E1203" s="6">
        <v>1.7774561927832132E-3</v>
      </c>
      <c r="F1203" s="6">
        <v>6.218546125928312E-4</v>
      </c>
      <c r="G1203" s="6"/>
      <c r="H1203" s="6"/>
      <c r="I1203" s="14">
        <v>-5.976591887856153E-2</v>
      </c>
      <c r="J1203" s="18">
        <v>0.20187916921811677</v>
      </c>
      <c r="K1203" s="6">
        <v>0.64141150616075659</v>
      </c>
      <c r="L1203" s="18"/>
      <c r="M1203" s="6"/>
      <c r="N1203" s="14"/>
      <c r="O1203" s="26">
        <v>14112.595442333064</v>
      </c>
    </row>
    <row r="1204" spans="1:15" hidden="1" x14ac:dyDescent="0.25">
      <c r="A1204" s="3">
        <v>72</v>
      </c>
      <c r="B1204" s="3" t="s">
        <v>4</v>
      </c>
      <c r="C1204" s="30">
        <v>0.31834818151441463</v>
      </c>
      <c r="D1204" s="18">
        <v>341.75</v>
      </c>
      <c r="E1204" s="6">
        <v>4.401074029477859E-3</v>
      </c>
      <c r="F1204" s="6">
        <v>3.7613949354619479E-3</v>
      </c>
      <c r="G1204" s="6"/>
      <c r="H1204" s="6"/>
      <c r="I1204" s="14">
        <v>-0.43458345781161367</v>
      </c>
      <c r="J1204" s="18">
        <v>0.87547965172673958</v>
      </c>
      <c r="K1204" s="6">
        <v>1.3150119886693794</v>
      </c>
      <c r="L1204" s="18"/>
      <c r="M1204" s="6"/>
      <c r="N1204" s="14"/>
      <c r="O1204" s="26">
        <v>8347.2648288713481</v>
      </c>
    </row>
    <row r="1205" spans="1:15" hidden="1" x14ac:dyDescent="0.25">
      <c r="A1205" s="3">
        <v>72</v>
      </c>
      <c r="B1205" s="3" t="s">
        <v>5</v>
      </c>
      <c r="C1205" s="30">
        <v>0.18981391101006151</v>
      </c>
      <c r="D1205" s="18">
        <v>276.50000000000006</v>
      </c>
      <c r="E1205" s="6">
        <v>2.6241239079990704E-3</v>
      </c>
      <c r="F1205" s="6">
        <v>3.0432354049896963E-3</v>
      </c>
      <c r="G1205" s="6"/>
      <c r="H1205" s="6"/>
      <c r="I1205" s="14">
        <v>1.3498138327752818E-2</v>
      </c>
      <c r="J1205" s="18">
        <v>-0.39610750046176424</v>
      </c>
      <c r="K1205" s="6">
        <v>4.3424836480874696E-2</v>
      </c>
      <c r="L1205" s="18"/>
      <c r="M1205" s="6"/>
      <c r="N1205" s="14"/>
      <c r="O1205" s="27">
        <v>9218.5272779162824</v>
      </c>
    </row>
    <row r="1206" spans="1:15" hidden="1" x14ac:dyDescent="0.25">
      <c r="A1206" s="3">
        <v>72</v>
      </c>
      <c r="B1206" s="3" t="s">
        <v>6</v>
      </c>
      <c r="C1206" s="30">
        <v>0.67904417113390603</v>
      </c>
      <c r="D1206" s="18">
        <v>4923.5000000000009</v>
      </c>
      <c r="E1206" s="6">
        <v>9.3875945897634525E-3</v>
      </c>
      <c r="F1206" s="6">
        <v>5.4189401506208934E-2</v>
      </c>
      <c r="G1206" s="6"/>
      <c r="H1206" s="6"/>
      <c r="I1206" s="14">
        <v>-0.21773724732377686</v>
      </c>
      <c r="J1206" s="18">
        <v>3.2891197704596031E-2</v>
      </c>
      <c r="K1206" s="6">
        <v>0.47242353464723585</v>
      </c>
      <c r="L1206" s="18"/>
      <c r="M1206" s="6"/>
      <c r="N1206" s="14"/>
      <c r="O1206" s="27">
        <v>18396.076253610718</v>
      </c>
    </row>
    <row r="1207" spans="1:15" hidden="1" x14ac:dyDescent="0.25">
      <c r="A1207" s="3">
        <v>72</v>
      </c>
      <c r="B1207" s="3" t="s">
        <v>7</v>
      </c>
      <c r="C1207" s="30">
        <v>0.35746513394755941</v>
      </c>
      <c r="D1207" s="18">
        <v>386.50000000000023</v>
      </c>
      <c r="E1207" s="6">
        <v>4.9418548897512482E-3</v>
      </c>
      <c r="F1207" s="6">
        <v>4.253925801188131E-3</v>
      </c>
      <c r="G1207" s="6"/>
      <c r="H1207" s="6"/>
      <c r="I1207" s="14">
        <v>-0.26796979145230448</v>
      </c>
      <c r="J1207" s="18">
        <v>0.16574139760877138</v>
      </c>
      <c r="K1207" s="6">
        <v>0.60527373455141031</v>
      </c>
      <c r="L1207" s="18"/>
      <c r="M1207" s="6"/>
      <c r="N1207" s="14"/>
      <c r="O1207" s="27">
        <v>9822.0444808090306</v>
      </c>
    </row>
    <row r="1208" spans="1:15" hidden="1" x14ac:dyDescent="0.25">
      <c r="A1208" s="3">
        <v>72</v>
      </c>
      <c r="B1208" s="3" t="s">
        <v>8</v>
      </c>
      <c r="C1208" s="30">
        <v>0.23015864079432269</v>
      </c>
      <c r="D1208" s="18">
        <v>462.00000000000011</v>
      </c>
      <c r="E1208" s="6">
        <v>3.1818784446675133E-3</v>
      </c>
      <c r="F1208" s="6">
        <v>5.0848996640334172E-3</v>
      </c>
      <c r="G1208" s="6"/>
      <c r="H1208" s="6"/>
      <c r="I1208" s="14">
        <v>-0.33610309388727955</v>
      </c>
      <c r="J1208" s="18">
        <v>0.37791256029488274</v>
      </c>
      <c r="K1208" s="6">
        <v>0.81744489723752256</v>
      </c>
      <c r="L1208" s="18"/>
      <c r="M1208" s="6"/>
      <c r="N1208" s="14"/>
      <c r="O1208" s="27">
        <v>7413.5233519036292</v>
      </c>
    </row>
    <row r="1209" spans="1:15" hidden="1" x14ac:dyDescent="0.25">
      <c r="A1209" s="3">
        <v>72</v>
      </c>
      <c r="B1209" s="3" t="s">
        <v>9</v>
      </c>
      <c r="C1209" s="30">
        <v>8.7817677235104627E-2</v>
      </c>
      <c r="D1209" s="18">
        <v>34.250000000000014</v>
      </c>
      <c r="E1209" s="6">
        <v>1.2140546767690199E-3</v>
      </c>
      <c r="F1209" s="6">
        <v>3.7696496427087569E-4</v>
      </c>
      <c r="G1209" s="6"/>
      <c r="H1209" s="6"/>
      <c r="I1209" s="14">
        <v>-0.4087117678211305</v>
      </c>
      <c r="J1209" s="18">
        <v>-0.45402534424520624</v>
      </c>
      <c r="K1209" s="6">
        <v>-1.4493007302566419E-2</v>
      </c>
      <c r="L1209" s="18"/>
      <c r="M1209" s="6"/>
      <c r="N1209" s="14"/>
      <c r="O1209" s="27">
        <v>8116.5468602309811</v>
      </c>
    </row>
    <row r="1210" spans="1:15" hidden="1" x14ac:dyDescent="0.25">
      <c r="A1210" s="3">
        <v>72</v>
      </c>
      <c r="B1210" s="3" t="s">
        <v>10</v>
      </c>
      <c r="C1210" s="30">
        <v>6.6605524921023868E-2</v>
      </c>
      <c r="D1210" s="18">
        <v>55.25</v>
      </c>
      <c r="E1210" s="6">
        <v>9.2080263991200291E-4</v>
      </c>
      <c r="F1210" s="6">
        <v>6.0809676718148536E-4</v>
      </c>
      <c r="G1210" s="6"/>
      <c r="H1210" s="6"/>
      <c r="I1210" s="14">
        <v>-0.39915236937890419</v>
      </c>
      <c r="J1210" s="18">
        <v>-0.1888641122383401</v>
      </c>
      <c r="K1210" s="6">
        <v>0.25066822470430017</v>
      </c>
      <c r="L1210" s="18"/>
      <c r="M1210" s="6"/>
      <c r="N1210" s="14"/>
      <c r="O1210" s="27">
        <v>8153.71665134872</v>
      </c>
    </row>
    <row r="1211" spans="1:15" hidden="1" x14ac:dyDescent="0.25">
      <c r="A1211" s="3">
        <v>72</v>
      </c>
      <c r="B1211" s="3" t="s">
        <v>11</v>
      </c>
      <c r="C1211" s="30">
        <v>0.11096832538316474</v>
      </c>
      <c r="D1211" s="18">
        <v>58.250000000000007</v>
      </c>
      <c r="E1211" s="6">
        <v>1.5341058730576774E-3</v>
      </c>
      <c r="F1211" s="6">
        <v>6.4111559616871535E-4</v>
      </c>
      <c r="G1211" s="6"/>
      <c r="H1211" s="6"/>
      <c r="I1211" s="14">
        <v>-0.23833252951201345</v>
      </c>
      <c r="J1211" s="18">
        <v>0.17522420967158325</v>
      </c>
      <c r="K1211" s="6">
        <v>0.61475654661422263</v>
      </c>
      <c r="L1211" s="18"/>
      <c r="M1211" s="6"/>
      <c r="N1211" s="14"/>
      <c r="O1211" s="27">
        <v>8056.3825942022604</v>
      </c>
    </row>
    <row r="1212" spans="1:15" hidden="1" x14ac:dyDescent="0.25">
      <c r="A1212" s="3">
        <v>72</v>
      </c>
      <c r="B1212" s="3" t="s">
        <v>12</v>
      </c>
      <c r="C1212" s="30">
        <v>6.5130253986175751E-2</v>
      </c>
      <c r="D1212" s="18">
        <v>30</v>
      </c>
      <c r="E1212" s="6">
        <v>9.0040743436404971E-4</v>
      </c>
      <c r="F1212" s="6">
        <v>3.3018828987229975E-4</v>
      </c>
      <c r="G1212" s="6"/>
      <c r="H1212" s="6"/>
      <c r="I1212" s="14">
        <v>-0.32984358624162502</v>
      </c>
      <c r="J1212" s="18">
        <v>-0.90953596618837462</v>
      </c>
      <c r="K1212" s="6">
        <v>-0.47000362924573569</v>
      </c>
      <c r="L1212" s="18"/>
      <c r="M1212" s="6"/>
      <c r="N1212" s="14"/>
      <c r="O1212" s="27">
        <v>8398.3130159040375</v>
      </c>
    </row>
    <row r="1213" spans="1:15" hidden="1" x14ac:dyDescent="0.25">
      <c r="A1213" s="3">
        <v>72</v>
      </c>
      <c r="B1213" s="3" t="s">
        <v>13</v>
      </c>
      <c r="C1213" s="30">
        <v>0.41392170048483301</v>
      </c>
      <c r="D1213" s="18">
        <v>1512.2499999999989</v>
      </c>
      <c r="E1213" s="6">
        <v>5.7223510358221591E-3</v>
      </c>
      <c r="F1213" s="6">
        <v>1.6644241378646164E-2</v>
      </c>
      <c r="G1213" s="6"/>
      <c r="H1213" s="6"/>
      <c r="I1213" s="14">
        <v>-0.31223227787136532</v>
      </c>
      <c r="J1213" s="18">
        <v>0.31093858770479965</v>
      </c>
      <c r="K1213" s="6">
        <v>0.75047092464743859</v>
      </c>
      <c r="L1213" s="18"/>
      <c r="M1213" s="6"/>
      <c r="N1213" s="14"/>
      <c r="O1213" s="27">
        <v>9301.6612369230752</v>
      </c>
    </row>
    <row r="1214" spans="1:15" hidden="1" x14ac:dyDescent="0.25">
      <c r="A1214" s="3">
        <v>72</v>
      </c>
      <c r="B1214" s="3" t="s">
        <v>14</v>
      </c>
      <c r="C1214" s="30">
        <v>0.10822870723786522</v>
      </c>
      <c r="D1214" s="18">
        <v>167.00000000000003</v>
      </c>
      <c r="E1214" s="6">
        <v>1.4962314230997527E-3</v>
      </c>
      <c r="F1214" s="6">
        <v>1.8380481469558022E-3</v>
      </c>
      <c r="G1214" s="6"/>
      <c r="H1214" s="6"/>
      <c r="I1214" s="14">
        <v>-0.29112703359984038</v>
      </c>
      <c r="J1214" s="18">
        <v>-9.6451485101070489E-2</v>
      </c>
      <c r="K1214" s="6">
        <v>0.34308085184156933</v>
      </c>
      <c r="L1214" s="18"/>
      <c r="M1214" s="6"/>
      <c r="N1214" s="14"/>
      <c r="O1214" s="27">
        <v>9209.7639145033845</v>
      </c>
    </row>
    <row r="1215" spans="1:15" hidden="1" x14ac:dyDescent="0.25">
      <c r="A1215" s="3">
        <v>72</v>
      </c>
      <c r="B1215" s="3" t="s">
        <v>15</v>
      </c>
      <c r="C1215" s="30">
        <v>0.23789691275780406</v>
      </c>
      <c r="D1215" s="18">
        <v>386.49999999999989</v>
      </c>
      <c r="E1215" s="6">
        <v>3.2888578770911676E-3</v>
      </c>
      <c r="F1215" s="6">
        <v>4.2539258011881267E-3</v>
      </c>
      <c r="G1215" s="6"/>
      <c r="H1215" s="6"/>
      <c r="I1215" s="14">
        <v>8.7599396821297359E-2</v>
      </c>
      <c r="J1215" s="18">
        <v>-0.36572285740344235</v>
      </c>
      <c r="K1215" s="6">
        <v>7.3809479539196587E-2</v>
      </c>
      <c r="L1215" s="18"/>
      <c r="M1215" s="6"/>
      <c r="N1215" s="14"/>
      <c r="O1215" s="27">
        <v>7807.9208074960734</v>
      </c>
    </row>
    <row r="1216" spans="1:15" hidden="1" x14ac:dyDescent="0.25">
      <c r="A1216" s="3">
        <v>72</v>
      </c>
      <c r="B1216" s="3" t="s">
        <v>16</v>
      </c>
      <c r="C1216" s="30">
        <v>9.7667495177081023E-2</v>
      </c>
      <c r="D1216" s="18">
        <v>159.25000000000003</v>
      </c>
      <c r="E1216" s="6">
        <v>1.3502256381776828E-3</v>
      </c>
      <c r="F1216" s="6">
        <v>1.752749505405458E-3</v>
      </c>
      <c r="G1216" s="6"/>
      <c r="H1216" s="6"/>
      <c r="I1216" s="14">
        <v>-0.20745471559713613</v>
      </c>
      <c r="J1216" s="18">
        <v>-0.6121259348079251</v>
      </c>
      <c r="K1216" s="6">
        <v>-0.17259359786528528</v>
      </c>
      <c r="L1216" s="18"/>
      <c r="M1216" s="6"/>
      <c r="N1216" s="14"/>
      <c r="O1216" s="27">
        <v>17902.346167921478</v>
      </c>
    </row>
    <row r="1217" spans="1:15" hidden="1" x14ac:dyDescent="0.25">
      <c r="A1217" s="3">
        <v>72</v>
      </c>
      <c r="B1217" s="3" t="s">
        <v>17</v>
      </c>
      <c r="C1217" s="31">
        <v>0.21228945796418242</v>
      </c>
      <c r="D1217" s="18">
        <v>359.75</v>
      </c>
      <c r="E1217" s="6">
        <v>2.9348420202481669E-3</v>
      </c>
      <c r="F1217" s="6">
        <v>3.9595079093853276E-3</v>
      </c>
      <c r="G1217" s="6"/>
      <c r="H1217" s="6"/>
      <c r="I1217" s="14">
        <v>-1.2980713583089942E-2</v>
      </c>
      <c r="J1217" s="18">
        <v>0.3384175300930421</v>
      </c>
      <c r="K1217" s="6">
        <v>0.77794986703568103</v>
      </c>
      <c r="L1217" s="18"/>
      <c r="M1217" s="6"/>
      <c r="N1217" s="14"/>
      <c r="O1217" s="27">
        <v>10585.599122684362</v>
      </c>
    </row>
    <row r="1218" spans="1:15" hidden="1" x14ac:dyDescent="0.25">
      <c r="A1218" s="3">
        <v>72</v>
      </c>
      <c r="B1218" s="3" t="s">
        <v>18</v>
      </c>
      <c r="C1218" s="30">
        <v>0.26252165281613343</v>
      </c>
      <c r="D1218" s="18">
        <v>314.75000000000011</v>
      </c>
      <c r="E1218" s="6">
        <v>3.6292879792447406E-3</v>
      </c>
      <c r="F1218" s="6">
        <v>3.4642254745768791E-3</v>
      </c>
      <c r="G1218" s="6"/>
      <c r="H1218" s="6"/>
      <c r="I1218" s="14">
        <v>-0.54591891234080347</v>
      </c>
      <c r="J1218" s="18">
        <v>0.8463382173272338</v>
      </c>
      <c r="K1218" s="6">
        <v>1.2858705542698736</v>
      </c>
      <c r="L1218" s="18"/>
      <c r="M1218" s="6"/>
      <c r="N1218" s="14"/>
      <c r="O1218" s="27">
        <v>8728.1087098568059</v>
      </c>
    </row>
    <row r="1219" spans="1:15" hidden="1" x14ac:dyDescent="0.25">
      <c r="A1219" s="3">
        <v>72</v>
      </c>
      <c r="B1219" s="3" t="s">
        <v>19</v>
      </c>
      <c r="C1219" s="30">
        <v>0.29792386077753308</v>
      </c>
      <c r="D1219" s="18">
        <v>261.25</v>
      </c>
      <c r="E1219" s="6">
        <v>4.1187135424877817E-3</v>
      </c>
      <c r="F1219" s="6">
        <v>2.8753896909712766E-3</v>
      </c>
      <c r="G1219" s="6"/>
      <c r="H1219" s="6"/>
      <c r="I1219" s="14">
        <v>-0.4257892965097384</v>
      </c>
      <c r="J1219" s="18">
        <v>0.66869541042491232</v>
      </c>
      <c r="K1219" s="6">
        <v>1.1082277473675513</v>
      </c>
      <c r="L1219" s="18"/>
      <c r="M1219" s="6"/>
      <c r="N1219" s="14"/>
      <c r="O1219" s="27">
        <v>9964.551274668489</v>
      </c>
    </row>
    <row r="1220" spans="1:15" hidden="1" x14ac:dyDescent="0.25">
      <c r="A1220" s="3">
        <v>72</v>
      </c>
      <c r="B1220" s="3" t="s">
        <v>20</v>
      </c>
      <c r="C1220" s="30">
        <v>0.13028005882793786</v>
      </c>
      <c r="D1220" s="18">
        <v>120.00000000000001</v>
      </c>
      <c r="E1220" s="6">
        <v>1.8010851538051678E-3</v>
      </c>
      <c r="F1220" s="6">
        <v>1.320753159489199E-3</v>
      </c>
      <c r="G1220" s="6"/>
      <c r="H1220" s="6"/>
      <c r="I1220" s="14">
        <v>-4.8927182960128879E-2</v>
      </c>
      <c r="J1220" s="18">
        <v>1.722606555307582E-2</v>
      </c>
      <c r="K1220" s="6">
        <v>0.45675840249571475</v>
      </c>
      <c r="L1220" s="18"/>
      <c r="M1220" s="6"/>
      <c r="N1220" s="14"/>
      <c r="O1220" s="27">
        <v>9595.7417363566547</v>
      </c>
    </row>
    <row r="1221" spans="1:15" hidden="1" x14ac:dyDescent="0.25">
      <c r="A1221" s="3">
        <v>72</v>
      </c>
      <c r="B1221" s="3" t="s">
        <v>21</v>
      </c>
      <c r="C1221" s="30">
        <v>0.49738595896195209</v>
      </c>
      <c r="D1221" s="18">
        <v>3631.7499999999982</v>
      </c>
      <c r="E1221" s="6">
        <v>6.8762209232700426E-3</v>
      </c>
      <c r="F1221" s="6">
        <v>3.9972044058124129E-2</v>
      </c>
      <c r="G1221" s="6"/>
      <c r="H1221" s="6"/>
      <c r="I1221" s="14">
        <v>-0.11996992321343658</v>
      </c>
      <c r="J1221" s="18">
        <v>8.7858920251487671E-2</v>
      </c>
      <c r="K1221" s="6">
        <v>0.52739125719412705</v>
      </c>
      <c r="L1221" s="18"/>
      <c r="M1221" s="6"/>
      <c r="N1221" s="14"/>
      <c r="O1221" s="27">
        <v>20800.413667743687</v>
      </c>
    </row>
    <row r="1222" spans="1:15" hidden="1" x14ac:dyDescent="0.25">
      <c r="A1222" s="3">
        <v>72</v>
      </c>
      <c r="B1222" s="3" t="s">
        <v>22</v>
      </c>
      <c r="C1222" s="30">
        <v>8.1546231213058332E-2</v>
      </c>
      <c r="D1222" s="18">
        <v>60.5</v>
      </c>
      <c r="E1222" s="6">
        <v>1.1273537002357194E-3</v>
      </c>
      <c r="F1222" s="6">
        <v>6.6587971790913782E-4</v>
      </c>
      <c r="G1222" s="6"/>
      <c r="H1222" s="6"/>
      <c r="I1222" s="14">
        <v>-0.28386859576260925</v>
      </c>
      <c r="J1222" s="18">
        <v>0.59505809296053869</v>
      </c>
      <c r="K1222" s="6">
        <v>1.034590429903179</v>
      </c>
      <c r="L1222" s="18"/>
      <c r="M1222" s="6"/>
      <c r="N1222" s="14"/>
      <c r="O1222" s="27">
        <v>9939.3975870096019</v>
      </c>
    </row>
    <row r="1223" spans="1:15" hidden="1" x14ac:dyDescent="0.25">
      <c r="A1223" s="3">
        <v>72</v>
      </c>
      <c r="B1223" s="3" t="s">
        <v>23</v>
      </c>
      <c r="C1223" s="30">
        <v>0.11174159040163172</v>
      </c>
      <c r="D1223" s="18">
        <v>63.500000000000007</v>
      </c>
      <c r="E1223" s="6">
        <v>1.5447960443490268E-3</v>
      </c>
      <c r="F1223" s="6">
        <v>6.9889854689636781E-4</v>
      </c>
      <c r="G1223" s="6"/>
      <c r="H1223" s="6"/>
      <c r="I1223" s="14">
        <v>-0.2144176038621336</v>
      </c>
      <c r="J1223" s="18">
        <v>-0.64199098210333627</v>
      </c>
      <c r="K1223" s="6">
        <v>-0.20245864516069734</v>
      </c>
      <c r="L1223" s="18"/>
      <c r="M1223" s="6"/>
      <c r="N1223" s="14"/>
      <c r="O1223" s="27">
        <v>7130.4466539078785</v>
      </c>
    </row>
    <row r="1224" spans="1:15" hidden="1" x14ac:dyDescent="0.25">
      <c r="A1224" s="3">
        <v>72</v>
      </c>
      <c r="B1224" s="3" t="s">
        <v>24</v>
      </c>
      <c r="C1224" s="30"/>
      <c r="D1224" s="18">
        <v>90857.249999999985</v>
      </c>
      <c r="E1224" s="6"/>
      <c r="F1224" s="6">
        <v>1</v>
      </c>
      <c r="G1224" s="6"/>
      <c r="H1224" s="6"/>
      <c r="I1224" s="14"/>
      <c r="J1224" s="18">
        <v>0</v>
      </c>
      <c r="K1224" s="6">
        <v>0.43953233694263893</v>
      </c>
      <c r="L1224" s="18"/>
      <c r="M1224" s="6"/>
      <c r="N1224" s="14"/>
      <c r="O1224" s="27">
        <v>20964.657213145929</v>
      </c>
    </row>
    <row r="1225" spans="1:15" hidden="1" x14ac:dyDescent="0.25">
      <c r="A1225" s="3">
        <v>72</v>
      </c>
      <c r="B1225" s="3" t="s">
        <v>25</v>
      </c>
      <c r="C1225" s="30">
        <v>0.36191815977326836</v>
      </c>
      <c r="D1225" s="18">
        <v>858.50000000000023</v>
      </c>
      <c r="E1225" s="6">
        <v>5.0034167187552386E-3</v>
      </c>
      <c r="F1225" s="6">
        <v>9.448888228512314E-3</v>
      </c>
      <c r="G1225" s="6"/>
      <c r="H1225" s="6"/>
      <c r="I1225" s="14">
        <v>-0.19852985397663814</v>
      </c>
      <c r="J1225" s="18">
        <v>0.50451335041819068</v>
      </c>
      <c r="K1225" s="6">
        <v>0.94404568736082961</v>
      </c>
      <c r="L1225" s="18"/>
      <c r="M1225" s="6"/>
      <c r="N1225" s="14"/>
      <c r="O1225" s="27">
        <v>7728.4527278042988</v>
      </c>
    </row>
    <row r="1226" spans="1:15" hidden="1" x14ac:dyDescent="0.25">
      <c r="A1226" s="3">
        <v>73</v>
      </c>
      <c r="B1226" s="3" t="s">
        <v>1</v>
      </c>
      <c r="C1226" s="30">
        <v>0.45705514146603732</v>
      </c>
      <c r="D1226" s="18">
        <v>1050</v>
      </c>
      <c r="E1226" s="6">
        <v>5.050872508161068E-4</v>
      </c>
      <c r="F1226" s="6">
        <v>0.14457333654607415</v>
      </c>
      <c r="G1226" s="6"/>
      <c r="H1226" s="6"/>
      <c r="I1226" s="14">
        <v>0.53782719121713574</v>
      </c>
      <c r="J1226" s="18">
        <v>0.38766085387264848</v>
      </c>
      <c r="K1226" s="6">
        <v>0.8134333464344472</v>
      </c>
      <c r="L1226" s="18"/>
      <c r="M1226" s="6"/>
      <c r="N1226" s="14"/>
      <c r="O1226" s="26">
        <v>10614.486171535116</v>
      </c>
    </row>
    <row r="1227" spans="1:15" hidden="1" x14ac:dyDescent="0.25">
      <c r="A1227" s="3">
        <v>73</v>
      </c>
      <c r="B1227" s="3" t="s">
        <v>2</v>
      </c>
      <c r="C1227" s="30">
        <v>2.805989422467603</v>
      </c>
      <c r="D1227" s="18">
        <v>5041.4999999999991</v>
      </c>
      <c r="E1227" s="6">
        <v>3.1008719837769308E-3</v>
      </c>
      <c r="F1227" s="6">
        <v>0.69415854875907879</v>
      </c>
      <c r="G1227" s="6"/>
      <c r="H1227" s="6"/>
      <c r="I1227" s="14">
        <v>0.64671224743385847</v>
      </c>
      <c r="J1227" s="18">
        <v>-7.1135679344305924E-2</v>
      </c>
      <c r="K1227" s="6">
        <v>0.35463681321749263</v>
      </c>
      <c r="L1227" s="18"/>
      <c r="M1227" s="6"/>
      <c r="N1227" s="14"/>
      <c r="O1227" s="26">
        <v>10197.118516574979</v>
      </c>
    </row>
    <row r="1228" spans="1:15" hidden="1" x14ac:dyDescent="0.25">
      <c r="A1228" s="3">
        <v>73</v>
      </c>
      <c r="B1228" s="3" t="s">
        <v>3</v>
      </c>
      <c r="C1228" s="30"/>
      <c r="D1228" s="18">
        <v>0</v>
      </c>
      <c r="E1228" s="6">
        <v>0</v>
      </c>
      <c r="F1228" s="6">
        <v>0</v>
      </c>
      <c r="G1228" s="6"/>
      <c r="H1228" s="6"/>
      <c r="I1228" s="14"/>
      <c r="J1228" s="18"/>
      <c r="K1228" s="6"/>
      <c r="L1228" s="18"/>
      <c r="M1228" s="6"/>
      <c r="N1228" s="14"/>
      <c r="O1228" s="26">
        <v>7598.1361148255965</v>
      </c>
    </row>
    <row r="1229" spans="1:15" hidden="1" x14ac:dyDescent="0.25">
      <c r="A1229" s="3">
        <v>73</v>
      </c>
      <c r="B1229" s="3" t="s">
        <v>4</v>
      </c>
      <c r="C1229" s="30">
        <v>2.3306783317717034E-2</v>
      </c>
      <c r="D1229" s="18">
        <v>2</v>
      </c>
      <c r="E1229" s="6">
        <v>2.5756102586556602E-5</v>
      </c>
      <c r="F1229" s="6">
        <v>2.753777838972841E-4</v>
      </c>
      <c r="G1229" s="6"/>
      <c r="H1229" s="6"/>
      <c r="I1229" s="14"/>
      <c r="J1229" s="18"/>
      <c r="K1229" s="6"/>
      <c r="L1229" s="18"/>
      <c r="M1229" s="6"/>
      <c r="N1229" s="14"/>
      <c r="O1229" s="27">
        <v>10781.251213787305</v>
      </c>
    </row>
    <row r="1230" spans="1:15" hidden="1" x14ac:dyDescent="0.25">
      <c r="A1230" s="3">
        <v>73</v>
      </c>
      <c r="B1230" s="3" t="s">
        <v>5</v>
      </c>
      <c r="C1230" s="30"/>
      <c r="D1230" s="18"/>
      <c r="E1230" s="6"/>
      <c r="F1230" s="6">
        <v>0</v>
      </c>
      <c r="G1230" s="6"/>
      <c r="H1230" s="6"/>
      <c r="I1230" s="14"/>
      <c r="J1230" s="18"/>
      <c r="K1230" s="6"/>
      <c r="L1230" s="18"/>
      <c r="M1230" s="6"/>
      <c r="N1230" s="14"/>
      <c r="O1230" s="27">
        <v>12029.262776335905</v>
      </c>
    </row>
    <row r="1231" spans="1:15" hidden="1" x14ac:dyDescent="0.25">
      <c r="A1231" s="3">
        <v>73</v>
      </c>
      <c r="B1231" s="3" t="s">
        <v>6</v>
      </c>
      <c r="C1231" s="30">
        <v>0.60086056412331901</v>
      </c>
      <c r="D1231" s="18">
        <v>348.25</v>
      </c>
      <c r="E1231" s="6">
        <v>6.6400524340106055E-4</v>
      </c>
      <c r="F1231" s="6">
        <v>4.7950156621114598E-2</v>
      </c>
      <c r="G1231" s="6"/>
      <c r="H1231" s="6"/>
      <c r="I1231" s="14">
        <v>-0.18962299723020137</v>
      </c>
      <c r="J1231" s="18">
        <v>0.33186535194157596</v>
      </c>
      <c r="K1231" s="6">
        <v>0.75763784450337468</v>
      </c>
      <c r="L1231" s="18"/>
      <c r="M1231" s="6"/>
      <c r="N1231" s="14"/>
      <c r="O1231" s="27">
        <v>9463.9285841597102</v>
      </c>
    </row>
    <row r="1232" spans="1:15" hidden="1" x14ac:dyDescent="0.25">
      <c r="A1232" s="3">
        <v>73</v>
      </c>
      <c r="B1232" s="3" t="s">
        <v>7</v>
      </c>
      <c r="C1232" s="30">
        <v>0.18801653653283931</v>
      </c>
      <c r="D1232" s="18">
        <v>16.25</v>
      </c>
      <c r="E1232" s="6">
        <v>2.0777527026767849E-4</v>
      </c>
      <c r="F1232" s="6">
        <v>2.2374444941654333E-3</v>
      </c>
      <c r="G1232" s="6"/>
      <c r="H1232" s="6"/>
      <c r="I1232" s="14">
        <v>-0.57185374571403824</v>
      </c>
      <c r="J1232" s="18">
        <v>0.57056094698589277</v>
      </c>
      <c r="K1232" s="6">
        <v>0.99633343954769149</v>
      </c>
      <c r="L1232" s="18"/>
      <c r="M1232" s="6"/>
      <c r="N1232" s="14"/>
      <c r="O1232" s="27">
        <v>8446.9363669351369</v>
      </c>
    </row>
    <row r="1233" spans="1:15" hidden="1" x14ac:dyDescent="0.25">
      <c r="A1233" s="3">
        <v>73</v>
      </c>
      <c r="B1233" s="3" t="s">
        <v>8</v>
      </c>
      <c r="C1233" s="30">
        <v>0.26486997551199287</v>
      </c>
      <c r="D1233" s="18">
        <v>42.5</v>
      </c>
      <c r="E1233" s="6">
        <v>2.9270526817828848E-4</v>
      </c>
      <c r="F1233" s="6">
        <v>5.8517779078172873E-3</v>
      </c>
      <c r="G1233" s="6"/>
      <c r="H1233" s="6"/>
      <c r="I1233" s="14">
        <v>-0.54681505028030264</v>
      </c>
      <c r="J1233" s="18">
        <v>-0.33983006276107464</v>
      </c>
      <c r="K1233" s="6">
        <v>8.5942429800724973E-2</v>
      </c>
      <c r="L1233" s="18"/>
      <c r="M1233" s="6"/>
      <c r="N1233" s="14"/>
      <c r="O1233" s="27">
        <v>7904.315803326509</v>
      </c>
    </row>
    <row r="1234" spans="1:15" hidden="1" x14ac:dyDescent="0.25">
      <c r="A1234" s="3">
        <v>73</v>
      </c>
      <c r="B1234" s="3" t="s">
        <v>9</v>
      </c>
      <c r="C1234" s="30"/>
      <c r="D1234" s="18"/>
      <c r="E1234" s="6"/>
      <c r="F1234" s="6">
        <v>0</v>
      </c>
      <c r="G1234" s="6"/>
      <c r="H1234" s="6"/>
      <c r="I1234" s="14"/>
      <c r="J1234" s="18"/>
      <c r="K1234" s="6"/>
      <c r="L1234" s="18"/>
      <c r="M1234" s="6"/>
      <c r="N1234" s="14"/>
      <c r="O1234" s="27">
        <v>5497.6659993489957</v>
      </c>
    </row>
    <row r="1235" spans="1:15" hidden="1" x14ac:dyDescent="0.25">
      <c r="A1235" s="3">
        <v>73</v>
      </c>
      <c r="B1235" s="3" t="s">
        <v>10</v>
      </c>
      <c r="C1235" s="30">
        <v>7.5406098329876686E-3</v>
      </c>
      <c r="D1235" s="18">
        <v>0.5</v>
      </c>
      <c r="E1235" s="6">
        <v>8.3330555648145069E-6</v>
      </c>
      <c r="F1235" s="6">
        <v>6.8844445974321024E-5</v>
      </c>
      <c r="G1235" s="6"/>
      <c r="H1235" s="6"/>
      <c r="I1235" s="14"/>
      <c r="J1235" s="18"/>
      <c r="K1235" s="6"/>
      <c r="L1235" s="18"/>
      <c r="M1235" s="6"/>
      <c r="N1235" s="14"/>
      <c r="O1235" s="27">
        <v>7161.8198079608292</v>
      </c>
    </row>
    <row r="1236" spans="1:15" hidden="1" x14ac:dyDescent="0.25">
      <c r="A1236" s="3">
        <v>73</v>
      </c>
      <c r="B1236" s="3" t="s">
        <v>11</v>
      </c>
      <c r="C1236" s="30">
        <v>0.63154960688815065</v>
      </c>
      <c r="D1236" s="18">
        <v>26.5</v>
      </c>
      <c r="E1236" s="6">
        <v>6.9791941006057412E-4</v>
      </c>
      <c r="F1236" s="6">
        <v>3.6487556366390146E-3</v>
      </c>
      <c r="G1236" s="6"/>
      <c r="H1236" s="6"/>
      <c r="I1236" s="14">
        <v>-0.5388480152563081</v>
      </c>
      <c r="J1236" s="18"/>
      <c r="K1236" s="6"/>
      <c r="L1236" s="18"/>
      <c r="M1236" s="6"/>
      <c r="N1236" s="14"/>
      <c r="O1236" s="27">
        <v>6803.8652538715769</v>
      </c>
    </row>
    <row r="1237" spans="1:15" hidden="1" x14ac:dyDescent="0.25">
      <c r="A1237" s="3">
        <v>73</v>
      </c>
      <c r="B1237" s="3" t="s">
        <v>12</v>
      </c>
      <c r="C1237" s="30"/>
      <c r="D1237" s="18"/>
      <c r="E1237" s="6"/>
      <c r="F1237" s="6">
        <v>0</v>
      </c>
      <c r="G1237" s="6"/>
      <c r="H1237" s="6"/>
      <c r="I1237" s="14"/>
      <c r="J1237" s="18"/>
      <c r="K1237" s="6"/>
      <c r="L1237" s="18"/>
      <c r="M1237" s="6"/>
      <c r="N1237" s="14"/>
      <c r="O1237" s="27">
        <v>9362.2711791096299</v>
      </c>
    </row>
    <row r="1238" spans="1:15" hidden="1" x14ac:dyDescent="0.25">
      <c r="A1238" s="3">
        <v>73</v>
      </c>
      <c r="B1238" s="3" t="s">
        <v>13</v>
      </c>
      <c r="C1238" s="30">
        <v>0.63689236014958328</v>
      </c>
      <c r="D1238" s="18">
        <v>185.99999999999997</v>
      </c>
      <c r="E1238" s="6">
        <v>7.0382363541935679E-4</v>
      </c>
      <c r="F1238" s="6">
        <v>2.5610133902447419E-2</v>
      </c>
      <c r="G1238" s="6"/>
      <c r="H1238" s="6"/>
      <c r="I1238" s="14">
        <v>-0.31344018845647581</v>
      </c>
      <c r="J1238" s="18">
        <v>0.18981645365227173</v>
      </c>
      <c r="K1238" s="6">
        <v>0.61558894621407045</v>
      </c>
      <c r="L1238" s="18"/>
      <c r="M1238" s="6"/>
      <c r="N1238" s="14"/>
      <c r="O1238" s="27">
        <v>6702.0283610183833</v>
      </c>
    </row>
    <row r="1239" spans="1:15" hidden="1" x14ac:dyDescent="0.25">
      <c r="A1239" s="3">
        <v>73</v>
      </c>
      <c r="B1239" s="3" t="s">
        <v>14</v>
      </c>
      <c r="C1239" s="30"/>
      <c r="D1239" s="18"/>
      <c r="E1239" s="6"/>
      <c r="F1239" s="6">
        <v>0</v>
      </c>
      <c r="G1239" s="6"/>
      <c r="H1239" s="6"/>
      <c r="I1239" s="14">
        <v>-0.69579751717816907</v>
      </c>
      <c r="J1239" s="18"/>
      <c r="K1239" s="6"/>
      <c r="L1239" s="18"/>
      <c r="M1239" s="6"/>
      <c r="N1239" s="14"/>
      <c r="O1239" s="27">
        <v>7241.2594158164075</v>
      </c>
    </row>
    <row r="1240" spans="1:15" hidden="1" x14ac:dyDescent="0.25">
      <c r="A1240" s="3">
        <v>73</v>
      </c>
      <c r="B1240" s="3" t="s">
        <v>15</v>
      </c>
      <c r="C1240" s="30">
        <v>0.49473306003388406</v>
      </c>
      <c r="D1240" s="18">
        <v>64.25</v>
      </c>
      <c r="E1240" s="6">
        <v>5.467247570584931E-4</v>
      </c>
      <c r="F1240" s="6">
        <v>8.846511307700252E-3</v>
      </c>
      <c r="G1240" s="6"/>
      <c r="H1240" s="6"/>
      <c r="I1240" s="14">
        <v>0.1466875242222565</v>
      </c>
      <c r="J1240" s="18">
        <v>-0.20941520093194832</v>
      </c>
      <c r="K1240" s="6">
        <v>0.21635729162985085</v>
      </c>
      <c r="L1240" s="18"/>
      <c r="M1240" s="6"/>
      <c r="N1240" s="14"/>
      <c r="O1240" s="27">
        <v>12105.190053702079</v>
      </c>
    </row>
    <row r="1241" spans="1:15" hidden="1" x14ac:dyDescent="0.25">
      <c r="A1241" s="3">
        <v>73</v>
      </c>
      <c r="B1241" s="3" t="s">
        <v>16</v>
      </c>
      <c r="C1241" s="30">
        <v>1.4596669236365063</v>
      </c>
      <c r="D1241" s="18">
        <v>190.25000000000006</v>
      </c>
      <c r="E1241" s="6">
        <v>1.6130639099736527E-3</v>
      </c>
      <c r="F1241" s="6">
        <v>2.619531169322916E-2</v>
      </c>
      <c r="G1241" s="6"/>
      <c r="H1241" s="6"/>
      <c r="I1241" s="14">
        <v>-0.14169896744038524</v>
      </c>
      <c r="J1241" s="18">
        <v>-0.34221946974351702</v>
      </c>
      <c r="K1241" s="6">
        <v>8.3553022818280809E-2</v>
      </c>
      <c r="L1241" s="18"/>
      <c r="M1241" s="6"/>
      <c r="N1241" s="14"/>
      <c r="O1241" s="27">
        <v>12451.547267970431</v>
      </c>
    </row>
    <row r="1242" spans="1:15" hidden="1" x14ac:dyDescent="0.25">
      <c r="A1242" s="3">
        <v>73</v>
      </c>
      <c r="B1242" s="3" t="s">
        <v>17</v>
      </c>
      <c r="C1242" s="31"/>
      <c r="D1242" s="18"/>
      <c r="E1242" s="6"/>
      <c r="F1242" s="6">
        <v>0</v>
      </c>
      <c r="G1242" s="6"/>
      <c r="H1242" s="6"/>
      <c r="I1242" s="14"/>
      <c r="J1242" s="18"/>
      <c r="K1242" s="6"/>
      <c r="L1242" s="18"/>
      <c r="M1242" s="6"/>
      <c r="N1242" s="14"/>
      <c r="O1242" s="27">
        <v>6735.3298443765752</v>
      </c>
    </row>
    <row r="1243" spans="1:15" hidden="1" x14ac:dyDescent="0.25">
      <c r="A1243" s="3">
        <v>73</v>
      </c>
      <c r="B1243" s="3" t="s">
        <v>18</v>
      </c>
      <c r="C1243" s="30"/>
      <c r="D1243" s="18"/>
      <c r="E1243" s="6"/>
      <c r="F1243" s="6">
        <v>0</v>
      </c>
      <c r="G1243" s="6"/>
      <c r="H1243" s="6"/>
      <c r="I1243" s="14"/>
      <c r="J1243" s="18"/>
      <c r="K1243" s="6"/>
      <c r="L1243" s="18"/>
      <c r="M1243" s="6"/>
      <c r="N1243" s="14"/>
      <c r="O1243" s="27">
        <v>8411.3426220429556</v>
      </c>
    </row>
    <row r="1244" spans="1:15" hidden="1" x14ac:dyDescent="0.25">
      <c r="A1244" s="3">
        <v>73</v>
      </c>
      <c r="B1244" s="3" t="s">
        <v>19</v>
      </c>
      <c r="C1244" s="30"/>
      <c r="D1244" s="18">
        <v>0</v>
      </c>
      <c r="E1244" s="6">
        <v>0</v>
      </c>
      <c r="F1244" s="6">
        <v>0</v>
      </c>
      <c r="G1244" s="6"/>
      <c r="H1244" s="6"/>
      <c r="I1244" s="14"/>
      <c r="J1244" s="18"/>
      <c r="K1244" s="6"/>
      <c r="L1244" s="18"/>
      <c r="M1244" s="6"/>
      <c r="N1244" s="14"/>
      <c r="O1244" s="27">
        <v>10579.45383432698</v>
      </c>
    </row>
    <row r="1245" spans="1:15" hidden="1" x14ac:dyDescent="0.25">
      <c r="A1245" s="3">
        <v>73</v>
      </c>
      <c r="B1245" s="3" t="s">
        <v>20</v>
      </c>
      <c r="C1245" s="30"/>
      <c r="D1245" s="18"/>
      <c r="E1245" s="6"/>
      <c r="F1245" s="6">
        <v>0</v>
      </c>
      <c r="G1245" s="6"/>
      <c r="H1245" s="6"/>
      <c r="I1245" s="14"/>
      <c r="J1245" s="18"/>
      <c r="K1245" s="6"/>
      <c r="L1245" s="18"/>
      <c r="M1245" s="6"/>
      <c r="N1245" s="14"/>
      <c r="O1245" s="27">
        <v>17016.946464164434</v>
      </c>
    </row>
    <row r="1246" spans="1:15" hidden="1" x14ac:dyDescent="0.25">
      <c r="A1246" s="3">
        <v>73</v>
      </c>
      <c r="B1246" s="3" t="s">
        <v>21</v>
      </c>
      <c r="C1246" s="30">
        <v>0.47073205141391117</v>
      </c>
      <c r="D1246" s="18">
        <v>274.75</v>
      </c>
      <c r="E1246" s="6">
        <v>5.2020147275237704E-4</v>
      </c>
      <c r="F1246" s="6">
        <v>3.7830023062889406E-2</v>
      </c>
      <c r="G1246" s="6"/>
      <c r="H1246" s="6"/>
      <c r="I1246" s="14">
        <v>-0.25001056503608632</v>
      </c>
      <c r="J1246" s="18">
        <v>9.022267289773378E-2</v>
      </c>
      <c r="K1246" s="6">
        <v>0.51599516545953161</v>
      </c>
      <c r="L1246" s="18"/>
      <c r="M1246" s="6"/>
      <c r="N1246" s="14"/>
      <c r="O1246" s="27">
        <v>10842.108565084882</v>
      </c>
    </row>
    <row r="1247" spans="1:15" hidden="1" x14ac:dyDescent="0.25">
      <c r="A1247" s="3">
        <v>73</v>
      </c>
      <c r="B1247" s="3" t="s">
        <v>22</v>
      </c>
      <c r="C1247" s="30"/>
      <c r="D1247" s="18"/>
      <c r="E1247" s="6"/>
      <c r="F1247" s="6">
        <v>0</v>
      </c>
      <c r="G1247" s="6"/>
      <c r="H1247" s="6"/>
      <c r="I1247" s="14"/>
      <c r="J1247" s="18"/>
      <c r="K1247" s="6"/>
      <c r="L1247" s="18"/>
      <c r="M1247" s="6"/>
      <c r="N1247" s="14"/>
      <c r="O1247" s="27">
        <v>8546.5112001947728</v>
      </c>
    </row>
    <row r="1248" spans="1:15" hidden="1" x14ac:dyDescent="0.25">
      <c r="A1248" s="3">
        <v>73</v>
      </c>
      <c r="B1248" s="3" t="s">
        <v>23</v>
      </c>
      <c r="C1248" s="30"/>
      <c r="D1248" s="18"/>
      <c r="E1248" s="6"/>
      <c r="F1248" s="6">
        <v>0</v>
      </c>
      <c r="G1248" s="6"/>
      <c r="H1248" s="6"/>
      <c r="I1248" s="14"/>
      <c r="J1248" s="18"/>
      <c r="K1248" s="6"/>
      <c r="L1248" s="18"/>
      <c r="M1248" s="6"/>
      <c r="N1248" s="14"/>
      <c r="O1248" s="27">
        <v>17612.725192959755</v>
      </c>
    </row>
    <row r="1249" spans="1:15" hidden="1" x14ac:dyDescent="0.25">
      <c r="A1249" s="3">
        <v>73</v>
      </c>
      <c r="B1249" s="3" t="s">
        <v>24</v>
      </c>
      <c r="C1249" s="30"/>
      <c r="D1249" s="18">
        <v>7262.7499999999991</v>
      </c>
      <c r="E1249" s="6"/>
      <c r="F1249" s="6">
        <v>1</v>
      </c>
      <c r="G1249" s="6"/>
      <c r="H1249" s="6"/>
      <c r="I1249" s="14"/>
      <c r="J1249" s="18">
        <v>0</v>
      </c>
      <c r="K1249" s="6">
        <v>0.42577249256179783</v>
      </c>
      <c r="L1249" s="18"/>
      <c r="M1249" s="6"/>
      <c r="N1249" s="14"/>
      <c r="O1249" s="27">
        <v>10087.130097105779</v>
      </c>
    </row>
    <row r="1250" spans="1:15" hidden="1" x14ac:dyDescent="0.25">
      <c r="A1250" s="3">
        <v>73</v>
      </c>
      <c r="B1250" s="3" t="s">
        <v>25</v>
      </c>
      <c r="C1250" s="30">
        <v>0.10547719306257211</v>
      </c>
      <c r="D1250" s="18">
        <v>20</v>
      </c>
      <c r="E1250" s="6">
        <v>1.1656183386733225E-4</v>
      </c>
      <c r="F1250" s="6">
        <v>2.7537778389728411E-3</v>
      </c>
      <c r="G1250" s="6"/>
      <c r="H1250" s="6"/>
      <c r="I1250" s="14">
        <v>-0.57855440753806087</v>
      </c>
      <c r="J1250" s="18">
        <v>-0.26325356306402448</v>
      </c>
      <c r="K1250" s="6">
        <v>0.16251892949777469</v>
      </c>
      <c r="L1250" s="18"/>
      <c r="M1250" s="6"/>
      <c r="N1250" s="14"/>
      <c r="O1250" s="26">
        <v>8611.7945632460469</v>
      </c>
    </row>
    <row r="1251" spans="1:15" hidden="1" x14ac:dyDescent="0.25">
      <c r="A1251" s="3">
        <v>74</v>
      </c>
      <c r="B1251" s="3" t="s">
        <v>1</v>
      </c>
      <c r="C1251" s="30">
        <v>0.77569998467943646</v>
      </c>
      <c r="D1251" s="18">
        <v>150214.50000000006</v>
      </c>
      <c r="E1251" s="6">
        <v>7.2258503654967721E-2</v>
      </c>
      <c r="F1251" s="6">
        <v>0.24536543792972079</v>
      </c>
      <c r="G1251" s="6">
        <v>12.417809999999999</v>
      </c>
      <c r="H1251" s="6">
        <v>1</v>
      </c>
      <c r="I1251" s="14">
        <v>-6.0365809767799483E-3</v>
      </c>
      <c r="J1251" s="18">
        <v>-6.6189373008642693E-2</v>
      </c>
      <c r="K1251" s="6">
        <v>7.9024821103629961E-2</v>
      </c>
      <c r="L1251" s="18">
        <v>4.9089980327354191E-2</v>
      </c>
      <c r="M1251" s="6">
        <v>2.6560975875283765</v>
      </c>
      <c r="N1251" s="14">
        <v>6.705688736676925E-7</v>
      </c>
      <c r="O1251" s="26">
        <v>10506.821314996871</v>
      </c>
    </row>
    <row r="1252" spans="1:15" hidden="1" x14ac:dyDescent="0.25">
      <c r="A1252" s="3">
        <v>74</v>
      </c>
      <c r="B1252" s="3" t="s">
        <v>2</v>
      </c>
      <c r="C1252" s="30">
        <v>1.5651171807411199</v>
      </c>
      <c r="D1252" s="18">
        <v>237037.99999999994</v>
      </c>
      <c r="E1252" s="6">
        <v>0.1457948018031372</v>
      </c>
      <c r="F1252" s="6">
        <v>0.38718587537145294</v>
      </c>
      <c r="G1252" s="6"/>
      <c r="H1252" s="6"/>
      <c r="I1252" s="14">
        <v>0.30029083571708926</v>
      </c>
      <c r="J1252" s="18">
        <v>-1.6600580054569769E-2</v>
      </c>
      <c r="K1252" s="6">
        <v>0.12861361405770211</v>
      </c>
      <c r="L1252" s="18"/>
      <c r="M1252" s="6"/>
      <c r="N1252" s="14"/>
      <c r="O1252" s="26">
        <v>8253.9669404722699</v>
      </c>
    </row>
    <row r="1253" spans="1:15" hidden="1" x14ac:dyDescent="0.25">
      <c r="A1253" s="3">
        <v>74</v>
      </c>
      <c r="B1253" s="3" t="s">
        <v>3</v>
      </c>
      <c r="C1253" s="30">
        <v>0.59050137570584083</v>
      </c>
      <c r="D1253" s="18">
        <v>1748.5000000000002</v>
      </c>
      <c r="E1253" s="6">
        <v>5.5006763771353079E-2</v>
      </c>
      <c r="F1253" s="6">
        <v>2.8560589571587076E-3</v>
      </c>
      <c r="G1253" s="6"/>
      <c r="H1253" s="6"/>
      <c r="I1253" s="14">
        <v>-0.23090887111189995</v>
      </c>
      <c r="J1253" s="18">
        <v>0.17472405270980484</v>
      </c>
      <c r="K1253" s="6">
        <v>0.31993824682207617</v>
      </c>
      <c r="L1253" s="18"/>
      <c r="M1253" s="6"/>
      <c r="N1253" s="14"/>
      <c r="O1253" s="27">
        <v>8245.3745470593167</v>
      </c>
    </row>
    <row r="1254" spans="1:15" hidden="1" x14ac:dyDescent="0.25">
      <c r="A1254" s="3">
        <v>74</v>
      </c>
      <c r="B1254" s="3" t="s">
        <v>4</v>
      </c>
      <c r="C1254" s="30">
        <v>1.3724447343757282</v>
      </c>
      <c r="D1254" s="18">
        <v>9927.5000000000036</v>
      </c>
      <c r="E1254" s="6">
        <v>0.12784685421402039</v>
      </c>
      <c r="F1254" s="6">
        <v>1.6215913810233386E-2</v>
      </c>
      <c r="G1254" s="6"/>
      <c r="H1254" s="6"/>
      <c r="I1254" s="14">
        <v>-0.17433653044122033</v>
      </c>
      <c r="J1254" s="18">
        <v>0.92911708676923865</v>
      </c>
      <c r="K1254" s="6">
        <v>1.0743312808815109</v>
      </c>
      <c r="L1254" s="18"/>
      <c r="M1254" s="6"/>
      <c r="N1254" s="14"/>
      <c r="O1254" s="27">
        <v>10661.29455127533</v>
      </c>
    </row>
    <row r="1255" spans="1:15" hidden="1" x14ac:dyDescent="0.25">
      <c r="A1255" s="3">
        <v>74</v>
      </c>
      <c r="B1255" s="3" t="s">
        <v>5</v>
      </c>
      <c r="C1255" s="30">
        <v>0.74933617388434515</v>
      </c>
      <c r="D1255" s="18">
        <v>7354.9999999999964</v>
      </c>
      <c r="E1255" s="6">
        <v>6.9802645003013197E-2</v>
      </c>
      <c r="F1255" s="6">
        <v>1.2013905421734219E-2</v>
      </c>
      <c r="G1255" s="6"/>
      <c r="H1255" s="6"/>
      <c r="I1255" s="14">
        <v>0.53567427059091899</v>
      </c>
      <c r="J1255" s="18">
        <v>-0.10169055888350087</v>
      </c>
      <c r="K1255" s="6">
        <v>4.352363522877134E-2</v>
      </c>
      <c r="L1255" s="18"/>
      <c r="M1255" s="6"/>
      <c r="N1255" s="14"/>
      <c r="O1255" s="27">
        <v>9879.5782738804573</v>
      </c>
    </row>
    <row r="1256" spans="1:15" hidden="1" x14ac:dyDescent="0.25">
      <c r="A1256" s="3">
        <v>74</v>
      </c>
      <c r="B1256" s="3" t="s">
        <v>6</v>
      </c>
      <c r="C1256" s="30">
        <v>1.1144770320308437</v>
      </c>
      <c r="D1256" s="18">
        <v>54448.499999999978</v>
      </c>
      <c r="E1256" s="6">
        <v>0.10381648096287906</v>
      </c>
      <c r="F1256" s="6">
        <v>8.8938018947015043E-2</v>
      </c>
      <c r="G1256" s="6"/>
      <c r="H1256" s="6"/>
      <c r="I1256" s="14">
        <v>-0.17915676599691754</v>
      </c>
      <c r="J1256" s="18">
        <v>1.3540860058800508E-2</v>
      </c>
      <c r="K1256" s="6">
        <v>0.15875505417107227</v>
      </c>
      <c r="L1256" s="18"/>
      <c r="M1256" s="6"/>
      <c r="N1256" s="14"/>
      <c r="O1256" s="27">
        <v>8295.3414011088389</v>
      </c>
    </row>
    <row r="1257" spans="1:15" hidden="1" x14ac:dyDescent="0.25">
      <c r="A1257" s="3">
        <v>74</v>
      </c>
      <c r="B1257" s="3" t="s">
        <v>7</v>
      </c>
      <c r="C1257" s="30">
        <v>0.65219286482774275</v>
      </c>
      <c r="D1257" s="18">
        <v>4751.5</v>
      </c>
      <c r="E1257" s="6">
        <v>6.0753489026269189E-2</v>
      </c>
      <c r="F1257" s="6">
        <v>7.761260586182212E-3</v>
      </c>
      <c r="G1257" s="6"/>
      <c r="H1257" s="6"/>
      <c r="I1257" s="14">
        <v>-0.33069312698426967</v>
      </c>
      <c r="J1257" s="18">
        <v>0.22639408603944311</v>
      </c>
      <c r="K1257" s="6">
        <v>0.37160828015171532</v>
      </c>
      <c r="L1257" s="18"/>
      <c r="M1257" s="6"/>
      <c r="N1257" s="14"/>
      <c r="O1257" s="27">
        <v>7919.910301793233</v>
      </c>
    </row>
    <row r="1258" spans="1:15" hidden="1" x14ac:dyDescent="0.25">
      <c r="A1258" s="3">
        <v>74</v>
      </c>
      <c r="B1258" s="3" t="s">
        <v>8</v>
      </c>
      <c r="C1258" s="30">
        <v>0.47715399688569193</v>
      </c>
      <c r="D1258" s="18">
        <v>6453.7499999999973</v>
      </c>
      <c r="E1258" s="6">
        <v>4.4448155870720672E-2</v>
      </c>
      <c r="F1258" s="6">
        <v>1.0541773231205604E-2</v>
      </c>
      <c r="G1258" s="6"/>
      <c r="H1258" s="6"/>
      <c r="I1258" s="14">
        <v>-0.31302008050925523</v>
      </c>
      <c r="J1258" s="18">
        <v>-2.3647134147324778E-2</v>
      </c>
      <c r="K1258" s="6">
        <v>0.12156705996494743</v>
      </c>
      <c r="L1258" s="18"/>
      <c r="M1258" s="6"/>
      <c r="N1258" s="14"/>
      <c r="O1258" s="27">
        <v>6762.5592315035756</v>
      </c>
    </row>
    <row r="1259" spans="1:15" hidden="1" x14ac:dyDescent="0.25">
      <c r="A1259" s="3">
        <v>74</v>
      </c>
      <c r="B1259" s="3" t="s">
        <v>9</v>
      </c>
      <c r="C1259" s="30">
        <v>0.50733413248525328</v>
      </c>
      <c r="D1259" s="18">
        <v>1333.2499999999995</v>
      </c>
      <c r="E1259" s="6">
        <v>4.7259515264300576E-2</v>
      </c>
      <c r="F1259" s="6">
        <v>2.1777755817168117E-3</v>
      </c>
      <c r="G1259" s="6"/>
      <c r="H1259" s="6"/>
      <c r="I1259" s="14">
        <v>-0.268108256417531</v>
      </c>
      <c r="J1259" s="18">
        <v>-0.40744863434716549</v>
      </c>
      <c r="K1259" s="6">
        <v>-0.26223444023489417</v>
      </c>
      <c r="L1259" s="18"/>
      <c r="M1259" s="6"/>
      <c r="N1259" s="14"/>
      <c r="O1259" s="27">
        <v>8183.2359999558912</v>
      </c>
    </row>
    <row r="1260" spans="1:15" hidden="1" x14ac:dyDescent="0.25">
      <c r="A1260" s="3">
        <v>74</v>
      </c>
      <c r="B1260" s="3" t="s">
        <v>10</v>
      </c>
      <c r="C1260" s="30">
        <v>0.56728472999172175</v>
      </c>
      <c r="D1260" s="18">
        <v>3170.75</v>
      </c>
      <c r="E1260" s="6">
        <v>5.2844071864271189E-2</v>
      </c>
      <c r="F1260" s="6">
        <v>5.1792101449304956E-3</v>
      </c>
      <c r="G1260" s="6"/>
      <c r="H1260" s="6"/>
      <c r="I1260" s="14">
        <v>-0.30153454538178648</v>
      </c>
      <c r="J1260" s="18">
        <v>0.22200259833395997</v>
      </c>
      <c r="K1260" s="6">
        <v>0.36721679244623306</v>
      </c>
      <c r="L1260" s="18"/>
      <c r="M1260" s="6"/>
      <c r="N1260" s="14"/>
      <c r="O1260" s="27">
        <v>10810.953937065824</v>
      </c>
    </row>
    <row r="1261" spans="1:15" hidden="1" x14ac:dyDescent="0.25">
      <c r="A1261" s="3">
        <v>74</v>
      </c>
      <c r="B1261" s="3" t="s">
        <v>11</v>
      </c>
      <c r="C1261" s="30">
        <v>0.76250934102329626</v>
      </c>
      <c r="D1261" s="18">
        <v>2696.9999999999991</v>
      </c>
      <c r="E1261" s="6">
        <v>7.1029760337108214E-2</v>
      </c>
      <c r="F1261" s="6">
        <v>4.4053708935985307E-3</v>
      </c>
      <c r="G1261" s="6"/>
      <c r="H1261" s="6"/>
      <c r="I1261" s="14">
        <v>-0.24574331165320362</v>
      </c>
      <c r="J1261" s="18">
        <v>2.0997558251557358E-2</v>
      </c>
      <c r="K1261" s="6">
        <v>0.16621175236382957</v>
      </c>
      <c r="L1261" s="18"/>
      <c r="M1261" s="6"/>
      <c r="N1261" s="14"/>
      <c r="O1261" s="27">
        <v>7548.1521417381527</v>
      </c>
    </row>
    <row r="1262" spans="1:15" hidden="1" x14ac:dyDescent="0.25">
      <c r="A1262" s="3">
        <v>74</v>
      </c>
      <c r="B1262" s="3" t="s">
        <v>12</v>
      </c>
      <c r="C1262" s="30">
        <v>0.4585680882962736</v>
      </c>
      <c r="D1262" s="18">
        <v>1423.2500000000002</v>
      </c>
      <c r="E1262" s="6">
        <v>4.2716829365287798E-2</v>
      </c>
      <c r="F1262" s="6">
        <v>2.3247846215476869E-3</v>
      </c>
      <c r="G1262" s="6"/>
      <c r="H1262" s="6"/>
      <c r="I1262" s="14">
        <v>-0.18591269875039529</v>
      </c>
      <c r="J1262" s="18">
        <v>0.18450066861757453</v>
      </c>
      <c r="K1262" s="6">
        <v>0.32971486272984674</v>
      </c>
      <c r="L1262" s="18"/>
      <c r="M1262" s="6"/>
      <c r="N1262" s="14"/>
      <c r="O1262" s="27">
        <v>7800.5988386595855</v>
      </c>
    </row>
    <row r="1263" spans="1:15" hidden="1" x14ac:dyDescent="0.25">
      <c r="A1263" s="3">
        <v>74</v>
      </c>
      <c r="B1263" s="3" t="s">
        <v>13</v>
      </c>
      <c r="C1263" s="30">
        <v>0.89055481909134349</v>
      </c>
      <c r="D1263" s="18">
        <v>21923.249999999996</v>
      </c>
      <c r="E1263" s="6">
        <v>8.295753502799684E-2</v>
      </c>
      <c r="F1263" s="6">
        <v>3.581017702746904E-2</v>
      </c>
      <c r="G1263" s="6"/>
      <c r="H1263" s="6"/>
      <c r="I1263" s="14">
        <v>-0.19703422676477023</v>
      </c>
      <c r="J1263" s="18">
        <v>5.5467904833643722E-2</v>
      </c>
      <c r="K1263" s="6">
        <v>0.20068209894591504</v>
      </c>
      <c r="L1263" s="18"/>
      <c r="M1263" s="6"/>
      <c r="N1263" s="14"/>
      <c r="O1263" s="27">
        <v>8499.9453124874399</v>
      </c>
    </row>
    <row r="1264" spans="1:15" hidden="1" x14ac:dyDescent="0.25">
      <c r="A1264" s="3">
        <v>74</v>
      </c>
      <c r="B1264" s="3" t="s">
        <v>14</v>
      </c>
      <c r="C1264" s="30">
        <v>0.60983258486925662</v>
      </c>
      <c r="D1264" s="18">
        <v>6340.5000000000009</v>
      </c>
      <c r="E1264" s="6">
        <v>5.6807516994993902E-2</v>
      </c>
      <c r="F1264" s="6">
        <v>1.0356786856085093E-2</v>
      </c>
      <c r="G1264" s="6"/>
      <c r="H1264" s="6"/>
      <c r="I1264" s="14">
        <v>-0.34004819942876696</v>
      </c>
      <c r="J1264" s="18">
        <v>-4.8021476944833275E-2</v>
      </c>
      <c r="K1264" s="6">
        <v>9.7192717167438047E-2</v>
      </c>
      <c r="L1264" s="18"/>
      <c r="M1264" s="6"/>
      <c r="N1264" s="14"/>
      <c r="O1264" s="27">
        <v>10039.302425992168</v>
      </c>
    </row>
    <row r="1265" spans="1:15" hidden="1" x14ac:dyDescent="0.25">
      <c r="A1265" s="3">
        <v>74</v>
      </c>
      <c r="B1265" s="3" t="s">
        <v>15</v>
      </c>
      <c r="C1265" s="30">
        <v>1.0761285435136503</v>
      </c>
      <c r="D1265" s="18">
        <v>11780.500000000009</v>
      </c>
      <c r="E1265" s="6">
        <v>0.10024421790704409</v>
      </c>
      <c r="F1265" s="6">
        <v>1.9242666596973507E-2</v>
      </c>
      <c r="G1265" s="6"/>
      <c r="H1265" s="6"/>
      <c r="I1265" s="14">
        <v>0.54948512176679953</v>
      </c>
      <c r="J1265" s="18">
        <v>2.8714159227369862E-3</v>
      </c>
      <c r="K1265" s="6">
        <v>0.1480856100350092</v>
      </c>
      <c r="L1265" s="18"/>
      <c r="M1265" s="6"/>
      <c r="N1265" s="14"/>
      <c r="O1265" s="27">
        <v>10181.744896378461</v>
      </c>
    </row>
    <row r="1266" spans="1:15" hidden="1" x14ac:dyDescent="0.25">
      <c r="A1266" s="3">
        <v>74</v>
      </c>
      <c r="B1266" s="3" t="s">
        <v>16</v>
      </c>
      <c r="C1266" s="30">
        <v>0.60802921052312198</v>
      </c>
      <c r="D1266" s="18">
        <v>6680.25</v>
      </c>
      <c r="E1266" s="6">
        <v>5.6639527908549224E-2</v>
      </c>
      <c r="F1266" s="6">
        <v>1.0911745981446643E-2</v>
      </c>
      <c r="G1266" s="6"/>
      <c r="H1266" s="6"/>
      <c r="I1266" s="14">
        <v>-0.13915192745487059</v>
      </c>
      <c r="J1266" s="18">
        <v>-2.0205724025460725E-2</v>
      </c>
      <c r="K1266" s="6">
        <v>0.12500847008681149</v>
      </c>
      <c r="L1266" s="18"/>
      <c r="M1266" s="6"/>
      <c r="N1266" s="14"/>
      <c r="O1266" s="27">
        <v>7719.101297206289</v>
      </c>
    </row>
    <row r="1267" spans="1:15" hidden="1" x14ac:dyDescent="0.25">
      <c r="A1267" s="3">
        <v>74</v>
      </c>
      <c r="B1267" s="3" t="s">
        <v>17</v>
      </c>
      <c r="C1267" s="31">
        <v>0.84130589506125708</v>
      </c>
      <c r="D1267" s="18">
        <v>9606.5000000000018</v>
      </c>
      <c r="E1267" s="6">
        <v>7.8369867595591433E-2</v>
      </c>
      <c r="F1267" s="6">
        <v>1.5691581568169931E-2</v>
      </c>
      <c r="G1267" s="6"/>
      <c r="H1267" s="6"/>
      <c r="I1267" s="14">
        <v>-0.22945556497196928</v>
      </c>
      <c r="J1267" s="18">
        <v>0.14958906383617165</v>
      </c>
      <c r="K1267" s="6">
        <v>0.29480325794844475</v>
      </c>
      <c r="L1267" s="18"/>
      <c r="M1267" s="6"/>
      <c r="N1267" s="14"/>
      <c r="O1267" s="27">
        <v>6656.75304731499</v>
      </c>
    </row>
    <row r="1268" spans="1:15" hidden="1" x14ac:dyDescent="0.25">
      <c r="A1268" s="3">
        <v>74</v>
      </c>
      <c r="B1268" s="3" t="s">
        <v>18</v>
      </c>
      <c r="C1268" s="30">
        <v>0.74443011602389442</v>
      </c>
      <c r="D1268" s="18">
        <v>6013.9999999999982</v>
      </c>
      <c r="E1268" s="6">
        <v>6.934563274718937E-2</v>
      </c>
      <c r="F1268" s="6">
        <v>9.8234707282541956E-3</v>
      </c>
      <c r="G1268" s="6"/>
      <c r="H1268" s="6"/>
      <c r="I1268" s="14">
        <v>-0.12668348799170048</v>
      </c>
      <c r="J1268" s="18">
        <v>0.15580326915123077</v>
      </c>
      <c r="K1268" s="6">
        <v>0.30101746326350209</v>
      </c>
      <c r="L1268" s="18"/>
      <c r="M1268" s="6"/>
      <c r="N1268" s="14"/>
      <c r="O1268" s="27">
        <v>8225.517025647252</v>
      </c>
    </row>
    <row r="1269" spans="1:15" hidden="1" x14ac:dyDescent="0.25">
      <c r="A1269" s="3">
        <v>74</v>
      </c>
      <c r="B1269" s="3" t="s">
        <v>19</v>
      </c>
      <c r="C1269" s="30">
        <v>0.64680353060964124</v>
      </c>
      <c r="D1269" s="18">
        <v>3821.7499999999991</v>
      </c>
      <c r="E1269" s="6">
        <v>6.0251458300488704E-2</v>
      </c>
      <c r="F1269" s="6">
        <v>6.2425755330404844E-3</v>
      </c>
      <c r="G1269" s="6"/>
      <c r="H1269" s="6"/>
      <c r="I1269" s="14">
        <v>-0.12485687092674325</v>
      </c>
      <c r="J1269" s="18">
        <v>-9.1877174333754752E-2</v>
      </c>
      <c r="K1269" s="6">
        <v>5.3337019778517458E-2</v>
      </c>
      <c r="L1269" s="18"/>
      <c r="M1269" s="6"/>
      <c r="N1269" s="14"/>
      <c r="O1269" s="27">
        <v>14842.387676635379</v>
      </c>
    </row>
    <row r="1270" spans="1:15" hidden="1" x14ac:dyDescent="0.25">
      <c r="A1270" s="3">
        <v>74</v>
      </c>
      <c r="B1270" s="3" t="s">
        <v>20</v>
      </c>
      <c r="C1270" s="30">
        <v>0.87743614253969038</v>
      </c>
      <c r="D1270" s="18">
        <v>5445.7499999999982</v>
      </c>
      <c r="E1270" s="6">
        <v>8.1735495636120731E-2</v>
      </c>
      <c r="F1270" s="6">
        <v>8.895271985099814E-3</v>
      </c>
      <c r="G1270" s="6"/>
      <c r="H1270" s="6"/>
      <c r="I1270" s="14">
        <v>0.66310101641271868</v>
      </c>
      <c r="J1270" s="18">
        <v>-4.1550809793150734E-2</v>
      </c>
      <c r="K1270" s="6">
        <v>0.1036633843191197</v>
      </c>
      <c r="L1270" s="18"/>
      <c r="M1270" s="6"/>
      <c r="N1270" s="14"/>
      <c r="O1270" s="27">
        <v>8928.9957602385639</v>
      </c>
    </row>
    <row r="1271" spans="1:15" hidden="1" x14ac:dyDescent="0.25">
      <c r="A1271" s="3">
        <v>74</v>
      </c>
      <c r="B1271" s="3" t="s">
        <v>21</v>
      </c>
      <c r="C1271" s="30">
        <v>0.74285202496721947</v>
      </c>
      <c r="D1271" s="18">
        <v>36548</v>
      </c>
      <c r="E1271" s="6">
        <v>6.9198629394554595E-2</v>
      </c>
      <c r="F1271" s="6">
        <v>5.9698737641542141E-2</v>
      </c>
      <c r="G1271" s="6"/>
      <c r="H1271" s="6"/>
      <c r="I1271" s="14">
        <v>-0.15778130443361993</v>
      </c>
      <c r="J1271" s="18">
        <v>-4.4489577555948401E-3</v>
      </c>
      <c r="K1271" s="6">
        <v>0.14076523635667826</v>
      </c>
      <c r="L1271" s="18"/>
      <c r="M1271" s="6"/>
      <c r="N1271" s="14"/>
      <c r="O1271" s="27">
        <v>6759.8625451964899</v>
      </c>
    </row>
    <row r="1272" spans="1:15" hidden="1" x14ac:dyDescent="0.25">
      <c r="A1272" s="3">
        <v>74</v>
      </c>
      <c r="B1272" s="3" t="s">
        <v>22</v>
      </c>
      <c r="C1272" s="30">
        <v>0.64441816612347336</v>
      </c>
      <c r="D1272" s="18">
        <v>3221.5</v>
      </c>
      <c r="E1272" s="6">
        <v>6.0029255294369754E-2</v>
      </c>
      <c r="F1272" s="6">
        <v>5.2621069090573493E-3</v>
      </c>
      <c r="G1272" s="6"/>
      <c r="H1272" s="6"/>
      <c r="I1272" s="14">
        <v>-0.38522390242802895</v>
      </c>
      <c r="J1272" s="18">
        <v>0.43559701118173777</v>
      </c>
      <c r="K1272" s="6">
        <v>0.58081120529400909</v>
      </c>
      <c r="L1272" s="18"/>
      <c r="M1272" s="6"/>
      <c r="N1272" s="14"/>
      <c r="O1272" s="27">
        <v>13411.022955903798</v>
      </c>
    </row>
    <row r="1273" spans="1:15" hidden="1" x14ac:dyDescent="0.25">
      <c r="A1273" s="3">
        <v>74</v>
      </c>
      <c r="B1273" s="3" t="s">
        <v>23</v>
      </c>
      <c r="C1273" s="30">
        <v>0.79320014176782072</v>
      </c>
      <c r="D1273" s="18">
        <v>3037.2499999999995</v>
      </c>
      <c r="E1273" s="6">
        <v>7.3888689538568197E-2</v>
      </c>
      <c r="F1273" s="6">
        <v>4.9611467358480314E-3</v>
      </c>
      <c r="G1273" s="6"/>
      <c r="H1273" s="6"/>
      <c r="I1273" s="14">
        <v>0.57639574246582259</v>
      </c>
      <c r="J1273" s="18">
        <v>0.14595847514713167</v>
      </c>
      <c r="K1273" s="6">
        <v>0.29117266925940388</v>
      </c>
      <c r="L1273" s="18"/>
      <c r="M1273" s="6"/>
      <c r="N1273" s="14"/>
      <c r="O1273" s="27">
        <v>9795.2613876292326</v>
      </c>
    </row>
    <row r="1274" spans="1:15" hidden="1" x14ac:dyDescent="0.25">
      <c r="A1274" s="3">
        <v>74</v>
      </c>
      <c r="B1274" s="3" t="s">
        <v>24</v>
      </c>
      <c r="C1274" s="30"/>
      <c r="D1274" s="18">
        <v>612207.25</v>
      </c>
      <c r="E1274" s="6"/>
      <c r="F1274" s="6">
        <v>1</v>
      </c>
      <c r="G1274" s="6">
        <v>12.417809999999999</v>
      </c>
      <c r="H1274" s="6">
        <v>1</v>
      </c>
      <c r="I1274" s="14"/>
      <c r="J1274" s="18">
        <v>0</v>
      </c>
      <c r="K1274" s="6">
        <v>0.14521419411227043</v>
      </c>
      <c r="L1274" s="18">
        <v>0</v>
      </c>
      <c r="M1274" s="6">
        <v>-1.4266548151257323</v>
      </c>
      <c r="N1274" s="14"/>
      <c r="O1274" s="26">
        <v>13273.223156077696</v>
      </c>
    </row>
    <row r="1275" spans="1:15" hidden="1" x14ac:dyDescent="0.25">
      <c r="A1275" s="3">
        <v>74</v>
      </c>
      <c r="B1275" s="3" t="s">
        <v>25</v>
      </c>
      <c r="C1275" s="30">
        <v>1.0777753421872349</v>
      </c>
      <c r="D1275" s="18">
        <v>17226.500000000007</v>
      </c>
      <c r="E1275" s="6">
        <v>0.10039762155578</v>
      </c>
      <c r="F1275" s="6">
        <v>2.8138346940517298E-2</v>
      </c>
      <c r="G1275" s="6"/>
      <c r="H1275" s="6"/>
      <c r="I1275" s="14">
        <v>-0.33073999644850305</v>
      </c>
      <c r="J1275" s="18">
        <v>0.20483188679813624</v>
      </c>
      <c r="K1275" s="6">
        <v>0.35004608091040801</v>
      </c>
      <c r="L1275" s="18"/>
      <c r="M1275" s="6"/>
      <c r="N1275" s="14"/>
      <c r="O1275" s="26">
        <v>18130.015418974075</v>
      </c>
    </row>
    <row r="1276" spans="1:15" hidden="1" x14ac:dyDescent="0.25">
      <c r="A1276" s="3">
        <v>75</v>
      </c>
      <c r="B1276" s="3" t="s">
        <v>1</v>
      </c>
      <c r="C1276" s="30">
        <v>1.5177747178532759</v>
      </c>
      <c r="D1276" s="18">
        <v>29958.749999999993</v>
      </c>
      <c r="E1276" s="6">
        <v>1.4411221595606701E-2</v>
      </c>
      <c r="F1276" s="6">
        <v>0.480094708882363</v>
      </c>
      <c r="G1276" s="6"/>
      <c r="H1276" s="6"/>
      <c r="I1276" s="14">
        <v>8.7769787410883815E-2</v>
      </c>
      <c r="J1276" s="18">
        <v>0.18572197181119321</v>
      </c>
      <c r="K1276" s="6">
        <v>-0.32592620715221798</v>
      </c>
      <c r="L1276" s="18"/>
      <c r="M1276" s="6"/>
      <c r="N1276" s="14"/>
      <c r="O1276" s="26">
        <v>10895.154455909496</v>
      </c>
    </row>
    <row r="1277" spans="1:15" hidden="1" x14ac:dyDescent="0.25">
      <c r="A1277" s="3">
        <v>75</v>
      </c>
      <c r="B1277" s="3" t="s">
        <v>2</v>
      </c>
      <c r="C1277" s="30">
        <v>0.89381311835943567</v>
      </c>
      <c r="D1277" s="18">
        <v>13798.000000000002</v>
      </c>
      <c r="E1277" s="6">
        <v>8.4867264965097899E-3</v>
      </c>
      <c r="F1277" s="6">
        <v>0.22111559371331738</v>
      </c>
      <c r="G1277" s="6"/>
      <c r="H1277" s="6"/>
      <c r="I1277" s="14">
        <v>4.4998058476358516E-2</v>
      </c>
      <c r="J1277" s="18">
        <v>-0.11664154280857009</v>
      </c>
      <c r="K1277" s="6">
        <v>-0.62828972177197961</v>
      </c>
      <c r="L1277" s="18"/>
      <c r="M1277" s="6"/>
      <c r="N1277" s="14"/>
      <c r="O1277" s="27">
        <v>12497.242070313323</v>
      </c>
    </row>
    <row r="1278" spans="1:15" hidden="1" x14ac:dyDescent="0.25">
      <c r="A1278" s="3">
        <v>75</v>
      </c>
      <c r="B1278" s="3" t="s">
        <v>3</v>
      </c>
      <c r="C1278" s="30">
        <v>0.42327038677361922</v>
      </c>
      <c r="D1278" s="18">
        <v>127.75</v>
      </c>
      <c r="E1278" s="6">
        <v>4.0189385597885928E-3</v>
      </c>
      <c r="F1278" s="6">
        <v>2.0472182270529276E-3</v>
      </c>
      <c r="G1278" s="6"/>
      <c r="H1278" s="6"/>
      <c r="I1278" s="14">
        <v>-0.22134498337685704</v>
      </c>
      <c r="J1278" s="18">
        <v>-0.86629437728488501</v>
      </c>
      <c r="K1278" s="6">
        <v>-1.3779425562482954</v>
      </c>
      <c r="L1278" s="18"/>
      <c r="M1278" s="6"/>
      <c r="N1278" s="14"/>
      <c r="O1278" s="27">
        <v>17071.846261307732</v>
      </c>
    </row>
    <row r="1279" spans="1:15" hidden="1" x14ac:dyDescent="0.25">
      <c r="A1279" s="3">
        <v>75</v>
      </c>
      <c r="B1279" s="3" t="s">
        <v>4</v>
      </c>
      <c r="C1279" s="30">
        <v>0.39231059426547937</v>
      </c>
      <c r="D1279" s="18">
        <v>289.25</v>
      </c>
      <c r="E1279" s="6">
        <v>3.7249763365807486E-3</v>
      </c>
      <c r="F1279" s="6">
        <v>4.6352866706462562E-3</v>
      </c>
      <c r="G1279" s="6"/>
      <c r="H1279" s="6"/>
      <c r="I1279" s="14">
        <v>7.0254971790326026E-2</v>
      </c>
      <c r="J1279" s="18">
        <v>-0.26200699559572449</v>
      </c>
      <c r="K1279" s="6">
        <v>-0.77365517455913491</v>
      </c>
      <c r="L1279" s="18"/>
      <c r="M1279" s="6"/>
      <c r="N1279" s="14"/>
      <c r="O1279" s="27">
        <v>13111.400323485606</v>
      </c>
    </row>
    <row r="1280" spans="1:15" hidden="1" x14ac:dyDescent="0.25">
      <c r="A1280" s="3">
        <v>75</v>
      </c>
      <c r="B1280" s="3" t="s">
        <v>5</v>
      </c>
      <c r="C1280" s="30">
        <v>0.38556859712903008</v>
      </c>
      <c r="D1280" s="18">
        <v>385.75000000000006</v>
      </c>
      <c r="E1280" s="6">
        <v>3.6609612929860446E-3</v>
      </c>
      <c r="F1280" s="6">
        <v>6.1817176601617757E-3</v>
      </c>
      <c r="G1280" s="6"/>
      <c r="H1280" s="6"/>
      <c r="I1280" s="14">
        <v>0.28449439295496748</v>
      </c>
      <c r="J1280" s="18">
        <v>0.2507306956607529</v>
      </c>
      <c r="K1280" s="6">
        <v>-0.26091748330265663</v>
      </c>
      <c r="L1280" s="18"/>
      <c r="M1280" s="6"/>
      <c r="N1280" s="14"/>
      <c r="O1280" s="27">
        <v>12387.659574803003</v>
      </c>
    </row>
    <row r="1281" spans="1:15" hidden="1" x14ac:dyDescent="0.25">
      <c r="A1281" s="3">
        <v>75</v>
      </c>
      <c r="B1281" s="3" t="s">
        <v>6</v>
      </c>
      <c r="C1281" s="30">
        <v>0.56171779763200369</v>
      </c>
      <c r="D1281" s="18">
        <v>2797.2499999999995</v>
      </c>
      <c r="E1281" s="6">
        <v>5.3334922242745629E-3</v>
      </c>
      <c r="F1281" s="6">
        <v>4.4826467206448534E-2</v>
      </c>
      <c r="G1281" s="6"/>
      <c r="H1281" s="6"/>
      <c r="I1281" s="14">
        <v>-2.6317621446262818E-2</v>
      </c>
      <c r="J1281" s="18">
        <v>-0.69284285730972028</v>
      </c>
      <c r="K1281" s="6">
        <v>-1.2044910362731311</v>
      </c>
      <c r="L1281" s="18"/>
      <c r="M1281" s="6"/>
      <c r="N1281" s="14"/>
      <c r="O1281" s="27">
        <v>12299.131366474503</v>
      </c>
    </row>
    <row r="1282" spans="1:15" hidden="1" x14ac:dyDescent="0.25">
      <c r="A1282" s="3">
        <v>75</v>
      </c>
      <c r="B1282" s="3" t="s">
        <v>7</v>
      </c>
      <c r="C1282" s="30">
        <v>0.20940034944478877</v>
      </c>
      <c r="D1282" s="18">
        <v>155.5</v>
      </c>
      <c r="E1282" s="6">
        <v>1.9882495093307079E-3</v>
      </c>
      <c r="F1282" s="6">
        <v>2.4919172939861464E-3</v>
      </c>
      <c r="G1282" s="6"/>
      <c r="H1282" s="6"/>
      <c r="I1282" s="14">
        <v>-0.11577560175539514</v>
      </c>
      <c r="J1282" s="18">
        <v>-0.12698509250894219</v>
      </c>
      <c r="K1282" s="6">
        <v>-0.6386332714723526</v>
      </c>
      <c r="L1282" s="18"/>
      <c r="M1282" s="6"/>
      <c r="N1282" s="14"/>
      <c r="O1282" s="27">
        <v>11795.246096467323</v>
      </c>
    </row>
    <row r="1283" spans="1:15" hidden="1" x14ac:dyDescent="0.25">
      <c r="A1283" s="3">
        <v>75</v>
      </c>
      <c r="B1283" s="3" t="s">
        <v>8</v>
      </c>
      <c r="C1283" s="30">
        <v>0.37754511987439365</v>
      </c>
      <c r="D1283" s="18">
        <v>520.5</v>
      </c>
      <c r="E1283" s="6">
        <v>3.5847786373364508E-3</v>
      </c>
      <c r="F1283" s="6">
        <v>8.341112228423082E-3</v>
      </c>
      <c r="G1283" s="6"/>
      <c r="H1283" s="6"/>
      <c r="I1283" s="14">
        <v>-0.24227901590685208</v>
      </c>
      <c r="J1283" s="18">
        <v>0.1669077617194068</v>
      </c>
      <c r="K1283" s="6">
        <v>-0.34474041724400273</v>
      </c>
      <c r="L1283" s="18"/>
      <c r="M1283" s="6"/>
      <c r="N1283" s="14"/>
      <c r="O1283" s="27">
        <v>12573.286806497117</v>
      </c>
    </row>
    <row r="1284" spans="1:15" hidden="1" x14ac:dyDescent="0.25">
      <c r="A1284" s="3">
        <v>75</v>
      </c>
      <c r="B1284" s="3" t="s">
        <v>9</v>
      </c>
      <c r="C1284" s="30">
        <v>0.57025014911016003</v>
      </c>
      <c r="D1284" s="18">
        <v>152.75</v>
      </c>
      <c r="E1284" s="6">
        <v>5.4145066241304447E-3</v>
      </c>
      <c r="F1284" s="6">
        <v>2.4478480170828545E-3</v>
      </c>
      <c r="G1284" s="6"/>
      <c r="H1284" s="6"/>
      <c r="I1284" s="14">
        <v>-0.21879983959694416</v>
      </c>
      <c r="J1284" s="18">
        <v>1.2742559578663553</v>
      </c>
      <c r="K1284" s="6">
        <v>0.76260777890294484</v>
      </c>
      <c r="L1284" s="18"/>
      <c r="M1284" s="6"/>
      <c r="N1284" s="14"/>
      <c r="O1284" s="27">
        <v>12916.395695774196</v>
      </c>
    </row>
    <row r="1285" spans="1:15" hidden="1" x14ac:dyDescent="0.25">
      <c r="A1285" s="3">
        <v>75</v>
      </c>
      <c r="B1285" s="3" t="s">
        <v>10</v>
      </c>
      <c r="C1285" s="30">
        <v>0.83945181068998997</v>
      </c>
      <c r="D1285" s="18">
        <v>478.25</v>
      </c>
      <c r="E1285" s="6">
        <v>7.9705676477450759E-3</v>
      </c>
      <c r="F1285" s="6">
        <v>7.6640478832725057E-3</v>
      </c>
      <c r="G1285" s="6"/>
      <c r="H1285" s="6"/>
      <c r="I1285" s="14">
        <v>-0.26871407753593268</v>
      </c>
      <c r="J1285" s="18">
        <v>0.370954831121038</v>
      </c>
      <c r="K1285" s="6">
        <v>-0.14069334784237242</v>
      </c>
      <c r="L1285" s="18"/>
      <c r="M1285" s="6"/>
      <c r="N1285" s="14"/>
      <c r="O1285" s="27">
        <v>11779.220486020016</v>
      </c>
    </row>
    <row r="1286" spans="1:15" hidden="1" x14ac:dyDescent="0.25">
      <c r="A1286" s="3">
        <v>75</v>
      </c>
      <c r="B1286" s="3" t="s">
        <v>11</v>
      </c>
      <c r="C1286" s="30">
        <v>0.38000253005573065</v>
      </c>
      <c r="D1286" s="18">
        <v>137</v>
      </c>
      <c r="E1286" s="6">
        <v>3.6081116671056097E-3</v>
      </c>
      <c r="F1286" s="6">
        <v>2.1954512493640005E-3</v>
      </c>
      <c r="G1286" s="6"/>
      <c r="H1286" s="6"/>
      <c r="I1286" s="14">
        <v>-0.30492838086909702</v>
      </c>
      <c r="J1286" s="18">
        <v>0.65882807741949367</v>
      </c>
      <c r="K1286" s="6">
        <v>0.14717989845608237</v>
      </c>
      <c r="L1286" s="18"/>
      <c r="M1286" s="6"/>
      <c r="N1286" s="14"/>
      <c r="O1286" s="27">
        <v>13007.507878050668</v>
      </c>
    </row>
    <row r="1287" spans="1:15" hidden="1" x14ac:dyDescent="0.25">
      <c r="A1287" s="3">
        <v>75</v>
      </c>
      <c r="B1287" s="3" t="s">
        <v>12</v>
      </c>
      <c r="C1287" s="30">
        <v>0.51840380871456138</v>
      </c>
      <c r="D1287" s="18">
        <v>164</v>
      </c>
      <c r="E1287" s="6">
        <v>4.9222273078568055E-3</v>
      </c>
      <c r="F1287" s="6">
        <v>2.6281314225963218E-3</v>
      </c>
      <c r="G1287" s="6"/>
      <c r="H1287" s="6"/>
      <c r="I1287" s="14">
        <v>-7.6560754720383928E-3</v>
      </c>
      <c r="J1287" s="18">
        <v>-0.10551309461861358</v>
      </c>
      <c r="K1287" s="6">
        <v>-0.61716127358202311</v>
      </c>
      <c r="L1287" s="18"/>
      <c r="M1287" s="6"/>
      <c r="N1287" s="14"/>
      <c r="O1287" s="27">
        <v>12284.570693722939</v>
      </c>
    </row>
    <row r="1288" spans="1:15" hidden="1" x14ac:dyDescent="0.25">
      <c r="A1288" s="3">
        <v>75</v>
      </c>
      <c r="B1288" s="3" t="s">
        <v>13</v>
      </c>
      <c r="C1288" s="30">
        <v>1.323606795895315</v>
      </c>
      <c r="D1288" s="18">
        <v>3321.25</v>
      </c>
      <c r="E1288" s="6">
        <v>1.2567603489981392E-2</v>
      </c>
      <c r="F1288" s="6">
        <v>5.3223667605475818E-2</v>
      </c>
      <c r="G1288" s="6"/>
      <c r="H1288" s="6"/>
      <c r="I1288" s="14">
        <v>-0.32036513130812383</v>
      </c>
      <c r="J1288" s="18">
        <v>1.9728031422082903E-2</v>
      </c>
      <c r="K1288" s="6">
        <v>-0.49192014754132707</v>
      </c>
      <c r="L1288" s="18"/>
      <c r="M1288" s="6"/>
      <c r="N1288" s="14"/>
      <c r="O1288" s="27">
        <v>17857.530496673124</v>
      </c>
    </row>
    <row r="1289" spans="1:15" hidden="1" x14ac:dyDescent="0.25">
      <c r="A1289" s="3">
        <v>75</v>
      </c>
      <c r="B1289" s="3" t="s">
        <v>14</v>
      </c>
      <c r="C1289" s="30">
        <v>0.27812666747817616</v>
      </c>
      <c r="D1289" s="18">
        <v>294.75</v>
      </c>
      <c r="E1289" s="6">
        <v>2.6408036644230662E-3</v>
      </c>
      <c r="F1289" s="6">
        <v>4.7234252244528407E-3</v>
      </c>
      <c r="G1289" s="6"/>
      <c r="H1289" s="6"/>
      <c r="I1289" s="14">
        <v>-0.26940978437370811</v>
      </c>
      <c r="J1289" s="18">
        <v>0.17614575694118262</v>
      </c>
      <c r="K1289" s="6">
        <v>-0.3355024220222278</v>
      </c>
      <c r="L1289" s="18"/>
      <c r="M1289" s="6"/>
      <c r="N1289" s="14"/>
      <c r="O1289" s="27">
        <v>17496.34434741415</v>
      </c>
    </row>
    <row r="1290" spans="1:15" hidden="1" x14ac:dyDescent="0.25">
      <c r="A1290" s="3">
        <v>75</v>
      </c>
      <c r="B1290" s="3" t="s">
        <v>15</v>
      </c>
      <c r="C1290" s="30">
        <v>0.44988948580639726</v>
      </c>
      <c r="D1290" s="18">
        <v>502.00000000000011</v>
      </c>
      <c r="E1290" s="6">
        <v>4.2716860395854254E-3</v>
      </c>
      <c r="F1290" s="6">
        <v>8.0446461838009371E-3</v>
      </c>
      <c r="G1290" s="6"/>
      <c r="H1290" s="6"/>
      <c r="I1290" s="14">
        <v>0.29971281315233744</v>
      </c>
      <c r="J1290" s="18">
        <v>-0.22104528234148102</v>
      </c>
      <c r="K1290" s="6">
        <v>-0.73269346130489055</v>
      </c>
      <c r="L1290" s="18"/>
      <c r="M1290" s="6"/>
      <c r="N1290" s="14"/>
      <c r="O1290" s="27">
        <v>12442.806503905862</v>
      </c>
    </row>
    <row r="1291" spans="1:15" hidden="1" x14ac:dyDescent="0.25">
      <c r="A1291" s="3">
        <v>75</v>
      </c>
      <c r="B1291" s="3" t="s">
        <v>16</v>
      </c>
      <c r="C1291" s="30">
        <v>0.32503850434333165</v>
      </c>
      <c r="D1291" s="18">
        <v>364</v>
      </c>
      <c r="E1291" s="6">
        <v>3.0862300301204171E-3</v>
      </c>
      <c r="F1291" s="6">
        <v>5.8331697428357383E-3</v>
      </c>
      <c r="G1291" s="6"/>
      <c r="H1291" s="6"/>
      <c r="I1291" s="14">
        <v>0.29403153660318004</v>
      </c>
      <c r="J1291" s="18">
        <v>0.64282755168750239</v>
      </c>
      <c r="K1291" s="6">
        <v>0.13117937272409197</v>
      </c>
      <c r="L1291" s="18"/>
      <c r="M1291" s="6"/>
      <c r="N1291" s="14"/>
      <c r="O1291" s="27">
        <v>11111.803114234368</v>
      </c>
    </row>
    <row r="1292" spans="1:15" hidden="1" x14ac:dyDescent="0.25">
      <c r="A1292" s="3">
        <v>75</v>
      </c>
      <c r="B1292" s="3" t="s">
        <v>17</v>
      </c>
      <c r="C1292" s="31">
        <v>0.78616107726789553</v>
      </c>
      <c r="D1292" s="18">
        <v>915</v>
      </c>
      <c r="E1292" s="6">
        <v>7.464573866649264E-3</v>
      </c>
      <c r="F1292" s="6">
        <v>1.4663050315095332E-2</v>
      </c>
      <c r="G1292" s="6"/>
      <c r="H1292" s="6"/>
      <c r="I1292" s="14">
        <v>-7.6720571444542029E-2</v>
      </c>
      <c r="J1292" s="18">
        <v>0.9365635174504483</v>
      </c>
      <c r="K1292" s="6">
        <v>0.42491533848703789</v>
      </c>
      <c r="L1292" s="18"/>
      <c r="M1292" s="6"/>
      <c r="N1292" s="14"/>
      <c r="O1292" s="27">
        <v>12425.679147788776</v>
      </c>
    </row>
    <row r="1293" spans="1:15" hidden="1" x14ac:dyDescent="0.25">
      <c r="A1293" s="3">
        <v>75</v>
      </c>
      <c r="B1293" s="3" t="s">
        <v>18</v>
      </c>
      <c r="C1293" s="30">
        <v>1.0419562822171269</v>
      </c>
      <c r="D1293" s="18">
        <v>858</v>
      </c>
      <c r="E1293" s="6">
        <v>9.8933410204669926E-3</v>
      </c>
      <c r="F1293" s="6">
        <v>1.3749614393827098E-2</v>
      </c>
      <c r="G1293" s="6"/>
      <c r="H1293" s="6"/>
      <c r="I1293" s="14">
        <v>-0.12867257616623118</v>
      </c>
      <c r="J1293" s="18">
        <v>1.8815631907074248E-2</v>
      </c>
      <c r="K1293" s="6">
        <v>-0.49283254705633617</v>
      </c>
      <c r="L1293" s="18"/>
      <c r="M1293" s="6"/>
      <c r="N1293" s="14"/>
      <c r="O1293" s="27">
        <v>20291.512758316683</v>
      </c>
    </row>
    <row r="1294" spans="1:15" hidden="1" x14ac:dyDescent="0.25">
      <c r="A1294" s="3">
        <v>75</v>
      </c>
      <c r="B1294" s="3" t="s">
        <v>19</v>
      </c>
      <c r="C1294" s="30">
        <v>2.9007126687939815</v>
      </c>
      <c r="D1294" s="18">
        <v>1747</v>
      </c>
      <c r="E1294" s="6">
        <v>2.7542172473592932E-2</v>
      </c>
      <c r="F1294" s="6">
        <v>2.7996009727291306E-2</v>
      </c>
      <c r="G1294" s="6"/>
      <c r="H1294" s="6"/>
      <c r="I1294" s="14">
        <v>6.2048124910665026E-2</v>
      </c>
      <c r="J1294" s="18">
        <v>-0.10918370634481089</v>
      </c>
      <c r="K1294" s="6">
        <v>-0.62083188530822131</v>
      </c>
      <c r="L1294" s="18"/>
      <c r="M1294" s="6"/>
      <c r="N1294" s="14"/>
      <c r="O1294" s="27">
        <v>14072.562560234079</v>
      </c>
    </row>
    <row r="1295" spans="1:15" hidden="1" x14ac:dyDescent="0.25">
      <c r="A1295" s="3">
        <v>75</v>
      </c>
      <c r="B1295" s="3" t="s">
        <v>20</v>
      </c>
      <c r="C1295" s="30">
        <v>8.6940514905692545E-2</v>
      </c>
      <c r="D1295" s="18">
        <v>55</v>
      </c>
      <c r="E1295" s="6">
        <v>8.2549736216070183E-4</v>
      </c>
      <c r="F1295" s="6">
        <v>8.8138553806583965E-4</v>
      </c>
      <c r="G1295" s="6"/>
      <c r="H1295" s="6"/>
      <c r="I1295" s="14">
        <v>0.73667144057462663</v>
      </c>
      <c r="J1295" s="18">
        <v>-0.65150263084226978</v>
      </c>
      <c r="K1295" s="6">
        <v>-1.1631508098056802</v>
      </c>
      <c r="L1295" s="18"/>
      <c r="M1295" s="6"/>
      <c r="N1295" s="14"/>
      <c r="O1295" s="27">
        <v>11060.999043591808</v>
      </c>
    </row>
    <row r="1296" spans="1:15" hidden="1" x14ac:dyDescent="0.25">
      <c r="A1296" s="3">
        <v>75</v>
      </c>
      <c r="B1296" s="3" t="s">
        <v>21</v>
      </c>
      <c r="C1296" s="30">
        <v>0.86079015673266601</v>
      </c>
      <c r="D1296" s="18">
        <v>4316.75</v>
      </c>
      <c r="E1296" s="6">
        <v>8.1731745496044523E-3</v>
      </c>
      <c r="F1296" s="6">
        <v>6.9176745844467508E-2</v>
      </c>
      <c r="G1296" s="6"/>
      <c r="H1296" s="6"/>
      <c r="I1296" s="14">
        <v>5.0841545076192762E-2</v>
      </c>
      <c r="J1296" s="18">
        <v>1.1734951745269839E-2</v>
      </c>
      <c r="K1296" s="6">
        <v>-0.49991322721814058</v>
      </c>
      <c r="L1296" s="18"/>
      <c r="M1296" s="6"/>
      <c r="N1296" s="14"/>
      <c r="O1296" s="27">
        <v>23274.83892691879</v>
      </c>
    </row>
    <row r="1297" spans="1:15" hidden="1" x14ac:dyDescent="0.25">
      <c r="A1297" s="3">
        <v>75</v>
      </c>
      <c r="B1297" s="3" t="s">
        <v>22</v>
      </c>
      <c r="C1297" s="30">
        <v>0.30860431359685409</v>
      </c>
      <c r="D1297" s="18">
        <v>157.25</v>
      </c>
      <c r="E1297" s="6">
        <v>2.9301879233399482E-3</v>
      </c>
      <c r="F1297" s="6">
        <v>2.5199613792882413E-3</v>
      </c>
      <c r="G1297" s="6"/>
      <c r="H1297" s="6"/>
      <c r="I1297" s="14">
        <v>2.5456133052428553E-2</v>
      </c>
      <c r="J1297" s="18">
        <v>-0.70621812323804267</v>
      </c>
      <c r="K1297" s="6">
        <v>-1.2178663022014522</v>
      </c>
      <c r="L1297" s="18"/>
      <c r="M1297" s="6"/>
      <c r="N1297" s="14"/>
      <c r="O1297" s="27">
        <v>11394.80933534722</v>
      </c>
    </row>
    <row r="1298" spans="1:15" hidden="1" x14ac:dyDescent="0.25">
      <c r="A1298" s="3">
        <v>75</v>
      </c>
      <c r="B1298" s="3" t="s">
        <v>23</v>
      </c>
      <c r="C1298" s="30">
        <v>0.39136786262466933</v>
      </c>
      <c r="D1298" s="18">
        <v>152.75</v>
      </c>
      <c r="E1298" s="6">
        <v>3.7160251303041546E-3</v>
      </c>
      <c r="F1298" s="6">
        <v>2.4478480170828545E-3</v>
      </c>
      <c r="G1298" s="6"/>
      <c r="H1298" s="6"/>
      <c r="I1298" s="14">
        <v>0.93043380399794451</v>
      </c>
      <c r="J1298" s="18">
        <v>-0.4365344488280325</v>
      </c>
      <c r="K1298" s="6">
        <v>-0.94818262779144291</v>
      </c>
      <c r="L1298" s="18"/>
      <c r="M1298" s="6"/>
      <c r="N1298" s="14"/>
      <c r="O1298" s="26">
        <v>19961.487796024714</v>
      </c>
    </row>
    <row r="1299" spans="1:15" hidden="1" x14ac:dyDescent="0.25">
      <c r="A1299" s="3">
        <v>75</v>
      </c>
      <c r="B1299" s="3" t="s">
        <v>24</v>
      </c>
      <c r="C1299" s="30"/>
      <c r="D1299" s="18">
        <v>62401.749999999993</v>
      </c>
      <c r="E1299" s="6"/>
      <c r="F1299" s="6">
        <v>1</v>
      </c>
      <c r="G1299" s="6"/>
      <c r="H1299" s="6"/>
      <c r="I1299" s="14"/>
      <c r="J1299" s="18">
        <v>0</v>
      </c>
      <c r="K1299" s="6">
        <v>-0.51164817896341042</v>
      </c>
      <c r="L1299" s="18"/>
      <c r="M1299" s="6"/>
      <c r="N1299" s="14"/>
      <c r="O1299" s="26">
        <v>22185.346388635167</v>
      </c>
    </row>
    <row r="1300" spans="1:15" hidden="1" x14ac:dyDescent="0.25">
      <c r="A1300" s="3">
        <v>75</v>
      </c>
      <c r="B1300" s="3" t="s">
        <v>25</v>
      </c>
      <c r="C1300" s="30">
        <v>0.4623512481694193</v>
      </c>
      <c r="D1300" s="18">
        <v>753.25000000000023</v>
      </c>
      <c r="E1300" s="6">
        <v>4.3900100680284021E-3</v>
      </c>
      <c r="F1300" s="6">
        <v>1.2070975573601707E-2</v>
      </c>
      <c r="G1300" s="6"/>
      <c r="H1300" s="6"/>
      <c r="I1300" s="14">
        <v>-1.3652237654495636E-2</v>
      </c>
      <c r="J1300" s="18">
        <v>-0.87281909087501264</v>
      </c>
      <c r="K1300" s="6">
        <v>-1.3844672698384235</v>
      </c>
      <c r="L1300" s="18"/>
      <c r="M1300" s="6"/>
      <c r="N1300" s="14"/>
      <c r="O1300" s="26">
        <v>18617.382830302584</v>
      </c>
    </row>
    <row r="1301" spans="1:15" hidden="1" x14ac:dyDescent="0.25">
      <c r="A1301" s="3">
        <v>80</v>
      </c>
      <c r="B1301" s="3" t="s">
        <v>1</v>
      </c>
      <c r="C1301" s="30">
        <v>1.2553097081056614</v>
      </c>
      <c r="D1301" s="18">
        <v>190995.25</v>
      </c>
      <c r="E1301" s="6">
        <v>9.1875491182319066E-2</v>
      </c>
      <c r="F1301" s="6">
        <v>0.39707312408168061</v>
      </c>
      <c r="G1301" s="6"/>
      <c r="H1301" s="6"/>
      <c r="I1301" s="14">
        <v>-5.4252929732581001E-2</v>
      </c>
      <c r="J1301" s="18">
        <v>-1.5057204155001669E-2</v>
      </c>
      <c r="K1301" s="6">
        <v>0.2408468916032831</v>
      </c>
      <c r="L1301" s="18"/>
      <c r="M1301" s="6"/>
      <c r="N1301" s="14"/>
      <c r="O1301" s="27"/>
    </row>
    <row r="1302" spans="1:15" hidden="1" x14ac:dyDescent="0.25">
      <c r="A1302" s="3">
        <v>80</v>
      </c>
      <c r="B1302" s="3" t="s">
        <v>2</v>
      </c>
      <c r="C1302" s="30">
        <v>0.76320925183083355</v>
      </c>
      <c r="D1302" s="18">
        <v>90817.25</v>
      </c>
      <c r="E1302" s="6">
        <v>5.5858904327812264E-2</v>
      </c>
      <c r="F1302" s="6">
        <v>0.18880620946336105</v>
      </c>
      <c r="G1302" s="6"/>
      <c r="H1302" s="6"/>
      <c r="I1302" s="14">
        <v>0.15385886222721057</v>
      </c>
      <c r="J1302" s="18">
        <v>-0.12323316677192775</v>
      </c>
      <c r="K1302" s="6">
        <v>0.13267092898635724</v>
      </c>
      <c r="L1302" s="18"/>
      <c r="M1302" s="6"/>
      <c r="N1302" s="14"/>
      <c r="O1302" s="27">
        <v>34157.584349902623</v>
      </c>
    </row>
    <row r="1303" spans="1:15" hidden="1" x14ac:dyDescent="0.25">
      <c r="A1303" s="3">
        <v>80</v>
      </c>
      <c r="B1303" s="3" t="s">
        <v>3</v>
      </c>
      <c r="C1303" s="30">
        <v>1.4358634735538722</v>
      </c>
      <c r="D1303" s="18">
        <v>3340.5</v>
      </c>
      <c r="E1303" s="6">
        <v>0.10509013118570484</v>
      </c>
      <c r="F1303" s="6">
        <v>6.9447945485285843E-3</v>
      </c>
      <c r="G1303" s="6"/>
      <c r="H1303" s="6"/>
      <c r="I1303" s="14">
        <v>-9.3549550595247721E-2</v>
      </c>
      <c r="J1303" s="18">
        <v>0.19597412070535292</v>
      </c>
      <c r="K1303" s="6">
        <v>0.45187821646363879</v>
      </c>
      <c r="L1303" s="18"/>
      <c r="M1303" s="6"/>
      <c r="N1303" s="14"/>
      <c r="O1303" s="27">
        <v>25609.696283431691</v>
      </c>
    </row>
    <row r="1304" spans="1:15" hidden="1" x14ac:dyDescent="0.25">
      <c r="A1304" s="3">
        <v>80</v>
      </c>
      <c r="B1304" s="3" t="s">
        <v>4</v>
      </c>
      <c r="C1304" s="30">
        <v>0.82201730135454776</v>
      </c>
      <c r="D1304" s="18">
        <v>4671.75</v>
      </c>
      <c r="E1304" s="6">
        <v>6.0163036129372904E-2</v>
      </c>
      <c r="F1304" s="6">
        <v>9.7124214734585872E-3</v>
      </c>
      <c r="G1304" s="6"/>
      <c r="H1304" s="6"/>
      <c r="I1304" s="14">
        <v>-4.2264376072008947E-2</v>
      </c>
      <c r="J1304" s="18">
        <v>0.33890669906758575</v>
      </c>
      <c r="K1304" s="6">
        <v>0.59481079482586985</v>
      </c>
      <c r="L1304" s="18"/>
      <c r="M1304" s="6"/>
      <c r="N1304" s="14"/>
      <c r="O1304" s="27">
        <v>9428.7142592592591</v>
      </c>
    </row>
    <row r="1305" spans="1:15" hidden="1" x14ac:dyDescent="0.25">
      <c r="A1305" s="3">
        <v>80</v>
      </c>
      <c r="B1305" s="3" t="s">
        <v>5</v>
      </c>
      <c r="C1305" s="30">
        <v>0.38803828375989968</v>
      </c>
      <c r="D1305" s="18">
        <v>2992.4999999999991</v>
      </c>
      <c r="E1305" s="6">
        <v>2.840032837138233E-2</v>
      </c>
      <c r="F1305" s="6">
        <v>6.2213134819553307E-3</v>
      </c>
      <c r="G1305" s="6"/>
      <c r="H1305" s="6"/>
      <c r="I1305" s="14">
        <v>0.19301975047358666</v>
      </c>
      <c r="J1305" s="18">
        <v>0.12456280430439026</v>
      </c>
      <c r="K1305" s="6">
        <v>0.38046690006267525</v>
      </c>
      <c r="L1305" s="18"/>
      <c r="M1305" s="6"/>
      <c r="N1305" s="14"/>
      <c r="O1305" s="27"/>
    </row>
    <row r="1306" spans="1:15" hidden="1" x14ac:dyDescent="0.25">
      <c r="A1306" s="3">
        <v>80</v>
      </c>
      <c r="B1306" s="3" t="s">
        <v>6</v>
      </c>
      <c r="C1306" s="30">
        <v>1.1009986364697202</v>
      </c>
      <c r="D1306" s="18">
        <v>42262.5</v>
      </c>
      <c r="E1306" s="6">
        <v>8.0581540844902586E-2</v>
      </c>
      <c r="F1306" s="6">
        <v>8.7862409701298994E-2</v>
      </c>
      <c r="G1306" s="6"/>
      <c r="H1306" s="6"/>
      <c r="I1306" s="14">
        <v>9.3262398068632235E-2</v>
      </c>
      <c r="J1306" s="18">
        <v>0.16507559712091746</v>
      </c>
      <c r="K1306" s="6">
        <v>0.42097969287920201</v>
      </c>
      <c r="L1306" s="18"/>
      <c r="M1306" s="6"/>
      <c r="N1306" s="14"/>
      <c r="O1306" s="27"/>
    </row>
    <row r="1307" spans="1:15" hidden="1" x14ac:dyDescent="0.25">
      <c r="A1307" s="3">
        <v>80</v>
      </c>
      <c r="B1307" s="3" t="s">
        <v>7</v>
      </c>
      <c r="C1307" s="30">
        <v>0.62621041856369286</v>
      </c>
      <c r="D1307" s="18">
        <v>3584.4999999999995</v>
      </c>
      <c r="E1307" s="6">
        <v>4.5832028078430363E-2</v>
      </c>
      <c r="F1307" s="6">
        <v>7.4520628825627024E-3</v>
      </c>
      <c r="G1307" s="6"/>
      <c r="H1307" s="6"/>
      <c r="I1307" s="14">
        <v>-2.5929404203303474E-2</v>
      </c>
      <c r="J1307" s="18">
        <v>3.3499828341651217E-2</v>
      </c>
      <c r="K1307" s="6">
        <v>0.28940392409993532</v>
      </c>
      <c r="L1307" s="18"/>
      <c r="M1307" s="6"/>
      <c r="N1307" s="14"/>
      <c r="O1307" s="27"/>
    </row>
    <row r="1308" spans="1:15" hidden="1" x14ac:dyDescent="0.25">
      <c r="A1308" s="3">
        <v>80</v>
      </c>
      <c r="B1308" s="3" t="s">
        <v>8</v>
      </c>
      <c r="C1308" s="30">
        <v>1.378269327763779</v>
      </c>
      <c r="D1308" s="18">
        <v>14646.750000000002</v>
      </c>
      <c r="E1308" s="6">
        <v>0.10087484439271406</v>
      </c>
      <c r="F1308" s="6">
        <v>3.0450133079976367E-2</v>
      </c>
      <c r="G1308" s="6"/>
      <c r="H1308" s="6"/>
      <c r="I1308" s="14">
        <v>-0.1265072090224828</v>
      </c>
      <c r="J1308" s="18">
        <v>0.20973608342950278</v>
      </c>
      <c r="K1308" s="6">
        <v>0.46564017918778866</v>
      </c>
      <c r="L1308" s="18"/>
      <c r="M1308" s="6"/>
      <c r="N1308" s="14"/>
      <c r="O1308" s="27">
        <v>25031.582176910368</v>
      </c>
    </row>
    <row r="1309" spans="1:15" hidden="1" x14ac:dyDescent="0.25">
      <c r="A1309" s="3">
        <v>80</v>
      </c>
      <c r="B1309" s="3" t="s">
        <v>9</v>
      </c>
      <c r="C1309" s="30">
        <v>0.64583548607339336</v>
      </c>
      <c r="D1309" s="18">
        <v>1333.5</v>
      </c>
      <c r="E1309" s="6">
        <v>4.7268376977269703E-2</v>
      </c>
      <c r="F1309" s="6">
        <v>2.7723046042397448E-3</v>
      </c>
      <c r="G1309" s="6"/>
      <c r="H1309" s="6"/>
      <c r="I1309" s="14">
        <v>-0.2631104379831003</v>
      </c>
      <c r="J1309" s="18">
        <v>-1.6887195287784706E-2</v>
      </c>
      <c r="K1309" s="6">
        <v>0.23901690047050028</v>
      </c>
      <c r="L1309" s="18"/>
      <c r="M1309" s="6"/>
      <c r="N1309" s="14"/>
      <c r="O1309" s="27"/>
    </row>
    <row r="1310" spans="1:15" hidden="1" x14ac:dyDescent="0.25">
      <c r="A1310" s="3">
        <v>80</v>
      </c>
      <c r="B1310" s="3" t="s">
        <v>10</v>
      </c>
      <c r="C1310" s="30">
        <v>0.88824670298854858</v>
      </c>
      <c r="D1310" s="18">
        <v>3900.75</v>
      </c>
      <c r="E1310" s="6">
        <v>6.5010332988900368E-2</v>
      </c>
      <c r="F1310" s="6">
        <v>8.1095366966540561E-3</v>
      </c>
      <c r="G1310" s="6"/>
      <c r="H1310" s="6"/>
      <c r="I1310" s="14">
        <v>-8.100712687153333E-2</v>
      </c>
      <c r="J1310" s="18">
        <v>-0.15723636618413472</v>
      </c>
      <c r="K1310" s="6">
        <v>9.8667729574149377E-2</v>
      </c>
      <c r="L1310" s="18"/>
      <c r="M1310" s="6"/>
      <c r="N1310" s="14"/>
      <c r="O1310" s="27">
        <v>12835.705025208206</v>
      </c>
    </row>
    <row r="1311" spans="1:15" hidden="1" x14ac:dyDescent="0.25">
      <c r="A1311" s="3">
        <v>80</v>
      </c>
      <c r="B1311" s="3" t="s">
        <v>11</v>
      </c>
      <c r="C1311" s="30">
        <v>0.85444239835073565</v>
      </c>
      <c r="D1311" s="18">
        <v>2374.5</v>
      </c>
      <c r="E1311" s="6">
        <v>6.2536212799578619E-2</v>
      </c>
      <c r="F1311" s="6">
        <v>4.9365108982131782E-3</v>
      </c>
      <c r="G1311" s="6"/>
      <c r="H1311" s="6"/>
      <c r="I1311" s="14">
        <v>0.23776259618898044</v>
      </c>
      <c r="J1311" s="18">
        <v>-7.11332812277643E-3</v>
      </c>
      <c r="K1311" s="6">
        <v>0.24879076763550945</v>
      </c>
      <c r="L1311" s="18"/>
      <c r="M1311" s="6"/>
      <c r="N1311" s="14"/>
      <c r="O1311" s="27">
        <v>19097.755917404938</v>
      </c>
    </row>
    <row r="1312" spans="1:15" hidden="1" x14ac:dyDescent="0.25">
      <c r="A1312" s="3">
        <v>80</v>
      </c>
      <c r="B1312" s="3" t="s">
        <v>12</v>
      </c>
      <c r="C1312" s="30">
        <v>0.51342068277623398</v>
      </c>
      <c r="D1312" s="18">
        <v>1251.9999999999998</v>
      </c>
      <c r="E1312" s="6">
        <v>3.7577003594126336E-2</v>
      </c>
      <c r="F1312" s="6">
        <v>2.60286866479802E-3</v>
      </c>
      <c r="G1312" s="6"/>
      <c r="H1312" s="6"/>
      <c r="I1312" s="14">
        <v>-0.15320965243700102</v>
      </c>
      <c r="J1312" s="18">
        <v>-6.6129501589653472E-3</v>
      </c>
      <c r="K1312" s="6">
        <v>0.24929114559931964</v>
      </c>
      <c r="L1312" s="18"/>
      <c r="M1312" s="6"/>
      <c r="N1312" s="14"/>
      <c r="O1312" s="27">
        <v>28104.668802060594</v>
      </c>
    </row>
    <row r="1313" spans="1:15" hidden="1" x14ac:dyDescent="0.25">
      <c r="A1313" s="3">
        <v>80</v>
      </c>
      <c r="B1313" s="3" t="s">
        <v>13</v>
      </c>
      <c r="C1313" s="30">
        <v>0.89413655202900355</v>
      </c>
      <c r="D1313" s="18">
        <v>17294.25</v>
      </c>
      <c r="E1313" s="6">
        <v>6.5441408101350601E-2</v>
      </c>
      <c r="F1313" s="6">
        <v>3.5954202401104765E-2</v>
      </c>
      <c r="G1313" s="6"/>
      <c r="H1313" s="6"/>
      <c r="I1313" s="14">
        <v>-0.1353809603179037</v>
      </c>
      <c r="J1313" s="18">
        <v>-0.13447702025907482</v>
      </c>
      <c r="K1313" s="6">
        <v>0.12142707549921106</v>
      </c>
      <c r="L1313" s="18"/>
      <c r="M1313" s="6"/>
      <c r="N1313" s="14"/>
      <c r="O1313" s="27">
        <v>15147.017445453568</v>
      </c>
    </row>
    <row r="1314" spans="1:15" hidden="1" x14ac:dyDescent="0.25">
      <c r="A1314" s="3">
        <v>80</v>
      </c>
      <c r="B1314" s="3" t="s">
        <v>14</v>
      </c>
      <c r="C1314" s="30">
        <v>1.0577546758049485</v>
      </c>
      <c r="D1314" s="18">
        <v>8640.75</v>
      </c>
      <c r="E1314" s="6">
        <v>7.7416536941013095E-2</v>
      </c>
      <c r="F1314" s="6">
        <v>1.7963847775841448E-2</v>
      </c>
      <c r="G1314" s="6"/>
      <c r="H1314" s="6"/>
      <c r="I1314" s="14">
        <v>-9.8182817477137418E-2</v>
      </c>
      <c r="J1314" s="18">
        <v>0.80022452964362412</v>
      </c>
      <c r="K1314" s="6">
        <v>1.0561286254019091</v>
      </c>
      <c r="L1314" s="18"/>
      <c r="M1314" s="6"/>
      <c r="N1314" s="14"/>
      <c r="O1314" s="27">
        <v>16733.002883369558</v>
      </c>
    </row>
    <row r="1315" spans="1:15" hidden="1" x14ac:dyDescent="0.25">
      <c r="A1315" s="3">
        <v>80</v>
      </c>
      <c r="B1315" s="3" t="s">
        <v>15</v>
      </c>
      <c r="C1315" s="30">
        <v>0.36364603333583662</v>
      </c>
      <c r="D1315" s="18">
        <v>3127.7499999999995</v>
      </c>
      <c r="E1315" s="6">
        <v>2.6615071733691854E-2</v>
      </c>
      <c r="F1315" s="6">
        <v>6.5024939826853088E-3</v>
      </c>
      <c r="G1315" s="6"/>
      <c r="H1315" s="6"/>
      <c r="I1315" s="14">
        <v>2.4215770499535827E-2</v>
      </c>
      <c r="J1315" s="18">
        <v>0.2887376412809779</v>
      </c>
      <c r="K1315" s="6">
        <v>0.54464173703926377</v>
      </c>
      <c r="L1315" s="18"/>
      <c r="M1315" s="6"/>
      <c r="N1315" s="14"/>
      <c r="O1315" s="27">
        <v>13388.670488186684</v>
      </c>
    </row>
    <row r="1316" spans="1:15" hidden="1" x14ac:dyDescent="0.25">
      <c r="A1316" s="3">
        <v>80</v>
      </c>
      <c r="B1316" s="3" t="s">
        <v>16</v>
      </c>
      <c r="C1316" s="30">
        <v>0.60314814359664692</v>
      </c>
      <c r="D1316" s="18">
        <v>5206.5</v>
      </c>
      <c r="E1316" s="6">
        <v>4.4144111680829538E-2</v>
      </c>
      <c r="F1316" s="6">
        <v>1.082414992274033E-2</v>
      </c>
      <c r="G1316" s="6"/>
      <c r="H1316" s="6"/>
      <c r="I1316" s="14">
        <v>9.7363533197262875E-2</v>
      </c>
      <c r="J1316" s="18">
        <v>-6.6760125822835192E-2</v>
      </c>
      <c r="K1316" s="6">
        <v>0.18914396993544891</v>
      </c>
      <c r="L1316" s="18"/>
      <c r="M1316" s="6"/>
      <c r="N1316" s="14"/>
      <c r="O1316" s="27">
        <v>11750.297226394459</v>
      </c>
    </row>
    <row r="1317" spans="1:15" hidden="1" x14ac:dyDescent="0.25">
      <c r="A1317" s="3">
        <v>80</v>
      </c>
      <c r="B1317" s="3" t="s">
        <v>17</v>
      </c>
      <c r="C1317" s="31">
        <v>0.94616328695447394</v>
      </c>
      <c r="D1317" s="18">
        <v>8488.5</v>
      </c>
      <c r="E1317" s="6">
        <v>6.9249218871095378E-2</v>
      </c>
      <c r="F1317" s="6">
        <v>1.7647324809215652E-2</v>
      </c>
      <c r="G1317" s="6"/>
      <c r="H1317" s="6"/>
      <c r="I1317" s="14">
        <v>-0.18004437026423914</v>
      </c>
      <c r="J1317" s="18">
        <v>-1.8478083245031307E-2</v>
      </c>
      <c r="K1317" s="6">
        <v>0.23742601251325368</v>
      </c>
      <c r="L1317" s="18"/>
      <c r="M1317" s="6"/>
      <c r="N1317" s="14"/>
      <c r="O1317" s="27">
        <v>45795.216818160232</v>
      </c>
    </row>
    <row r="1318" spans="1:15" hidden="1" x14ac:dyDescent="0.25">
      <c r="A1318" s="3">
        <v>80</v>
      </c>
      <c r="B1318" s="3" t="s">
        <v>18</v>
      </c>
      <c r="C1318" s="30">
        <v>1.0226299649698334</v>
      </c>
      <c r="D1318" s="18">
        <v>6491</v>
      </c>
      <c r="E1318" s="6">
        <v>7.4845776880945514E-2</v>
      </c>
      <c r="F1318" s="6">
        <v>1.349458506645683E-2</v>
      </c>
      <c r="G1318" s="6"/>
      <c r="H1318" s="6"/>
      <c r="I1318" s="14">
        <v>-0.25116464815295092</v>
      </c>
      <c r="J1318" s="18">
        <v>0.29095828436934745</v>
      </c>
      <c r="K1318" s="6">
        <v>0.54686238012763333</v>
      </c>
      <c r="L1318" s="18"/>
      <c r="M1318" s="6"/>
      <c r="N1318" s="14"/>
      <c r="O1318" s="27">
        <v>19181.653685061243</v>
      </c>
    </row>
    <row r="1319" spans="1:15" hidden="1" x14ac:dyDescent="0.25">
      <c r="A1319" s="3">
        <v>80</v>
      </c>
      <c r="B1319" s="3" t="s">
        <v>19</v>
      </c>
      <c r="C1319" s="30">
        <v>0.89258595313963363</v>
      </c>
      <c r="D1319" s="18">
        <v>4143.75</v>
      </c>
      <c r="E1319" s="6">
        <v>6.5327920542330123E-2</v>
      </c>
      <c r="F1319" s="6">
        <v>8.6147260621060682E-3</v>
      </c>
      <c r="G1319" s="6"/>
      <c r="H1319" s="6"/>
      <c r="I1319" s="14">
        <v>-0.14698345332090201</v>
      </c>
      <c r="J1319" s="18">
        <v>0.14171854190267741</v>
      </c>
      <c r="K1319" s="6">
        <v>0.3976226376609624</v>
      </c>
      <c r="L1319" s="18"/>
      <c r="M1319" s="6"/>
      <c r="N1319" s="14"/>
      <c r="O1319" s="27">
        <v>14320.411603096582</v>
      </c>
    </row>
    <row r="1320" spans="1:15" hidden="1" x14ac:dyDescent="0.25">
      <c r="A1320" s="3">
        <v>80</v>
      </c>
      <c r="B1320" s="3" t="s">
        <v>20</v>
      </c>
      <c r="C1320" s="30">
        <v>0.38035540636738868</v>
      </c>
      <c r="D1320" s="18">
        <v>1854.75</v>
      </c>
      <c r="E1320" s="6">
        <v>2.7838022408501122E-2</v>
      </c>
      <c r="F1320" s="6">
        <v>3.8559669776630418E-3</v>
      </c>
      <c r="G1320" s="6"/>
      <c r="H1320" s="6"/>
      <c r="I1320" s="14">
        <v>0.65113357018808316</v>
      </c>
      <c r="J1320" s="18">
        <v>1.1648078668963651</v>
      </c>
      <c r="K1320" s="6">
        <v>1.4207119626546501</v>
      </c>
      <c r="L1320" s="18"/>
      <c r="M1320" s="6"/>
      <c r="N1320" s="14"/>
      <c r="O1320" s="27">
        <v>24431.582238756597</v>
      </c>
    </row>
    <row r="1321" spans="1:15" hidden="1" x14ac:dyDescent="0.25">
      <c r="A1321" s="3">
        <v>80</v>
      </c>
      <c r="B1321" s="3" t="s">
        <v>21</v>
      </c>
      <c r="C1321" s="30">
        <v>1.082294932450748</v>
      </c>
      <c r="D1321" s="18">
        <v>41837</v>
      </c>
      <c r="E1321" s="6">
        <v>7.9212626080222739E-2</v>
      </c>
      <c r="F1321" s="6">
        <v>8.6977808569612444E-2</v>
      </c>
      <c r="G1321" s="6"/>
      <c r="H1321" s="6"/>
      <c r="I1321" s="14">
        <v>2.5002197127553361E-2</v>
      </c>
      <c r="J1321" s="18">
        <v>-4.1273753470675967E-2</v>
      </c>
      <c r="K1321" s="6">
        <v>0.21463034228760947</v>
      </c>
      <c r="L1321" s="18"/>
      <c r="M1321" s="6"/>
      <c r="N1321" s="14"/>
      <c r="O1321" s="27"/>
    </row>
    <row r="1322" spans="1:15" hidden="1" x14ac:dyDescent="0.25">
      <c r="A1322" s="3">
        <v>80</v>
      </c>
      <c r="B1322" s="3" t="s">
        <v>22</v>
      </c>
      <c r="C1322" s="30">
        <v>1.6156827988288502</v>
      </c>
      <c r="D1322" s="18">
        <v>6346</v>
      </c>
      <c r="E1322" s="6">
        <v>0.11825101787927067</v>
      </c>
      <c r="F1322" s="6">
        <v>1.3193134622051308E-2</v>
      </c>
      <c r="G1322" s="6"/>
      <c r="H1322" s="6"/>
      <c r="I1322" s="14">
        <v>-0.23002406085126392</v>
      </c>
      <c r="J1322" s="18">
        <v>0.10861296211283111</v>
      </c>
      <c r="K1322" s="6">
        <v>0.36451705787111521</v>
      </c>
      <c r="L1322" s="18"/>
      <c r="M1322" s="6"/>
      <c r="N1322" s="14"/>
      <c r="O1322" s="26">
        <v>13862.023955037806</v>
      </c>
    </row>
    <row r="1323" spans="1:15" hidden="1" x14ac:dyDescent="0.25">
      <c r="A1323" s="3">
        <v>80</v>
      </c>
      <c r="B1323" s="3" t="s">
        <v>23</v>
      </c>
      <c r="C1323" s="30">
        <v>0.61608584030206615</v>
      </c>
      <c r="D1323" s="18">
        <v>1853.5</v>
      </c>
      <c r="E1323" s="6">
        <v>4.5091015247258594E-2</v>
      </c>
      <c r="F1323" s="6">
        <v>3.853368266935408E-3</v>
      </c>
      <c r="G1323" s="6"/>
      <c r="H1323" s="6"/>
      <c r="I1323" s="14">
        <v>0.53532089977403996</v>
      </c>
      <c r="J1323" s="18">
        <v>0.21318277013691578</v>
      </c>
      <c r="K1323" s="6">
        <v>0.46908686589520077</v>
      </c>
      <c r="L1323" s="18"/>
      <c r="M1323" s="6"/>
      <c r="N1323" s="14"/>
      <c r="O1323" s="26">
        <v>18571.262415473302</v>
      </c>
    </row>
    <row r="1324" spans="1:15" hidden="1" x14ac:dyDescent="0.25">
      <c r="A1324" s="3">
        <v>80</v>
      </c>
      <c r="B1324" s="3" t="s">
        <v>24</v>
      </c>
      <c r="C1324" s="30"/>
      <c r="D1324" s="18">
        <v>481007.75</v>
      </c>
      <c r="E1324" s="6"/>
      <c r="F1324" s="6">
        <v>1</v>
      </c>
      <c r="G1324" s="6"/>
      <c r="H1324" s="6"/>
      <c r="I1324" s="14"/>
      <c r="J1324" s="18">
        <v>0</v>
      </c>
      <c r="K1324" s="6">
        <v>0.25590409575828588</v>
      </c>
      <c r="L1324" s="18"/>
      <c r="M1324" s="6"/>
      <c r="N1324" s="14"/>
      <c r="O1324" s="26">
        <v>12319.747198138861</v>
      </c>
    </row>
    <row r="1325" spans="1:15" hidden="1" x14ac:dyDescent="0.25">
      <c r="A1325" s="3">
        <v>80</v>
      </c>
      <c r="B1325" s="3" t="s">
        <v>25</v>
      </c>
      <c r="C1325" s="30">
        <v>1.0791678387343766</v>
      </c>
      <c r="D1325" s="18">
        <v>13552.249999999998</v>
      </c>
      <c r="E1325" s="6">
        <v>7.8983755651427665E-2</v>
      </c>
      <c r="F1325" s="6">
        <v>2.8174701966860196E-2</v>
      </c>
      <c r="G1325" s="6"/>
      <c r="H1325" s="6"/>
      <c r="I1325" s="14">
        <v>0.11399182779486683</v>
      </c>
      <c r="J1325" s="18">
        <v>-9.3805021400382937E-2</v>
      </c>
      <c r="K1325" s="6">
        <v>0.16209907435790072</v>
      </c>
      <c r="L1325" s="18"/>
      <c r="M1325" s="6"/>
      <c r="N1325" s="14"/>
      <c r="O1325" s="27">
        <v>10968.959461045473</v>
      </c>
    </row>
    <row r="1326" spans="1:15" hidden="1" x14ac:dyDescent="0.25">
      <c r="A1326" s="3">
        <v>85</v>
      </c>
      <c r="B1326" s="3" t="s">
        <v>1</v>
      </c>
      <c r="C1326" s="30">
        <v>0.85856419115008153</v>
      </c>
      <c r="D1326" s="18">
        <v>85063.5</v>
      </c>
      <c r="E1326" s="6">
        <v>4.0918561295043718E-2</v>
      </c>
      <c r="F1326" s="6">
        <v>0.27157661842596759</v>
      </c>
      <c r="G1326" s="6"/>
      <c r="H1326" s="6"/>
      <c r="I1326" s="14">
        <v>-5.0360385044189493E-2</v>
      </c>
      <c r="J1326" s="18">
        <v>-5.7124329785146033E-2</v>
      </c>
      <c r="K1326" s="6">
        <v>0.28425326853700739</v>
      </c>
      <c r="L1326" s="18"/>
      <c r="M1326" s="6"/>
      <c r="N1326" s="14"/>
      <c r="O1326" s="27">
        <v>17652.659289310352</v>
      </c>
    </row>
    <row r="1327" spans="1:15" hidden="1" x14ac:dyDescent="0.25">
      <c r="A1327" s="3">
        <v>85</v>
      </c>
      <c r="B1327" s="3" t="s">
        <v>2</v>
      </c>
      <c r="C1327" s="30">
        <v>1.4516548588643212</v>
      </c>
      <c r="D1327" s="18">
        <v>112482.99999999997</v>
      </c>
      <c r="E1327" s="6">
        <v>6.9184842477671427E-2</v>
      </c>
      <c r="F1327" s="6">
        <v>0.35911704515342191</v>
      </c>
      <c r="G1327" s="6"/>
      <c r="H1327" s="6"/>
      <c r="I1327" s="14">
        <v>0.29712132909736688</v>
      </c>
      <c r="J1327" s="18">
        <v>5.3649479388328869E-2</v>
      </c>
      <c r="K1327" s="6">
        <v>0.39502707771048229</v>
      </c>
      <c r="L1327" s="18"/>
      <c r="M1327" s="6"/>
      <c r="N1327" s="14"/>
      <c r="O1327" s="27">
        <v>13857.86056329758</v>
      </c>
    </row>
    <row r="1328" spans="1:15" hidden="1" x14ac:dyDescent="0.25">
      <c r="A1328" s="3">
        <v>85</v>
      </c>
      <c r="B1328" s="3" t="s">
        <v>3</v>
      </c>
      <c r="C1328" s="30">
        <v>1.0747908501009036</v>
      </c>
      <c r="D1328" s="18">
        <v>1628.25</v>
      </c>
      <c r="E1328" s="6">
        <v>5.1223770723880832E-2</v>
      </c>
      <c r="F1328" s="6">
        <v>5.1984062371296944E-3</v>
      </c>
      <c r="G1328" s="6"/>
      <c r="H1328" s="6"/>
      <c r="I1328" s="14">
        <v>-0.22050054001718367</v>
      </c>
      <c r="J1328" s="18">
        <v>0.10883243537852305</v>
      </c>
      <c r="K1328" s="6">
        <v>0.45021003370067714</v>
      </c>
      <c r="L1328" s="18"/>
      <c r="M1328" s="6"/>
      <c r="N1328" s="14"/>
      <c r="O1328" s="27">
        <v>11294.466604692558</v>
      </c>
    </row>
    <row r="1329" spans="1:15" hidden="1" x14ac:dyDescent="0.25">
      <c r="A1329" s="3">
        <v>85</v>
      </c>
      <c r="B1329" s="3" t="s">
        <v>4</v>
      </c>
      <c r="C1329" s="30">
        <v>0.88554806476444892</v>
      </c>
      <c r="D1329" s="18">
        <v>3277.25</v>
      </c>
      <c r="E1329" s="6">
        <v>4.220459360089631E-2</v>
      </c>
      <c r="F1329" s="6">
        <v>1.0463059628824376E-2</v>
      </c>
      <c r="G1329" s="6"/>
      <c r="H1329" s="6"/>
      <c r="I1329" s="14">
        <v>-0.17969557332858277</v>
      </c>
      <c r="J1329" s="18">
        <v>5.3992930499028091E-2</v>
      </c>
      <c r="K1329" s="6">
        <v>0.39537052882118306</v>
      </c>
      <c r="L1329" s="18"/>
      <c r="M1329" s="6"/>
      <c r="N1329" s="14"/>
      <c r="O1329" s="27">
        <v>12240.944841208488</v>
      </c>
    </row>
    <row r="1330" spans="1:15" hidden="1" x14ac:dyDescent="0.25">
      <c r="A1330" s="3">
        <v>85</v>
      </c>
      <c r="B1330" s="3" t="s">
        <v>5</v>
      </c>
      <c r="C1330" s="30">
        <v>0.67819468722396714</v>
      </c>
      <c r="D1330" s="18">
        <v>3405.7500000000005</v>
      </c>
      <c r="E1330" s="6">
        <v>3.2322278479811332E-2</v>
      </c>
      <c r="F1330" s="6">
        <v>1.087331309203406E-2</v>
      </c>
      <c r="G1330" s="6"/>
      <c r="H1330" s="6"/>
      <c r="I1330" s="14">
        <v>0.14177930375623138</v>
      </c>
      <c r="J1330" s="18">
        <v>1.5202971864994197E-2</v>
      </c>
      <c r="K1330" s="6">
        <v>0.35658057018714739</v>
      </c>
      <c r="L1330" s="18"/>
      <c r="M1330" s="6"/>
      <c r="N1330" s="14"/>
      <c r="O1330" s="27">
        <v>12134.449321291604</v>
      </c>
    </row>
    <row r="1331" spans="1:15" hidden="1" x14ac:dyDescent="0.25">
      <c r="A1331" s="3">
        <v>85</v>
      </c>
      <c r="B1331" s="3" t="s">
        <v>6</v>
      </c>
      <c r="C1331" s="30">
        <v>0.99546687273957524</v>
      </c>
      <c r="D1331" s="18">
        <v>24882.500000000007</v>
      </c>
      <c r="E1331" s="6">
        <v>4.7443246141929345E-2</v>
      </c>
      <c r="F1331" s="6">
        <v>7.9440714383773786E-2</v>
      </c>
      <c r="G1331" s="6"/>
      <c r="H1331" s="6"/>
      <c r="I1331" s="14">
        <v>-0.1321765832525208</v>
      </c>
      <c r="J1331" s="18">
        <v>1.2559640280981554E-2</v>
      </c>
      <c r="K1331" s="6">
        <v>0.35393723860313564</v>
      </c>
      <c r="L1331" s="18"/>
      <c r="M1331" s="6"/>
      <c r="N1331" s="14"/>
      <c r="O1331" s="27">
        <v>10707.353913733312</v>
      </c>
    </row>
    <row r="1332" spans="1:15" hidden="1" x14ac:dyDescent="0.25">
      <c r="A1332" s="3">
        <v>85</v>
      </c>
      <c r="B1332" s="3" t="s">
        <v>7</v>
      </c>
      <c r="C1332" s="30">
        <v>0.73543035400259449</v>
      </c>
      <c r="D1332" s="18">
        <v>2741.25</v>
      </c>
      <c r="E1332" s="6">
        <v>3.5050089822847609E-2</v>
      </c>
      <c r="F1332" s="6">
        <v>8.7518078289769846E-3</v>
      </c>
      <c r="G1332" s="6"/>
      <c r="H1332" s="6"/>
      <c r="I1332" s="14">
        <v>-0.18606141594724912</v>
      </c>
      <c r="J1332" s="18">
        <v>-2.2228230867914256E-2</v>
      </c>
      <c r="K1332" s="6">
        <v>0.31914936745423983</v>
      </c>
      <c r="L1332" s="18"/>
      <c r="M1332" s="6"/>
      <c r="N1332" s="14"/>
      <c r="O1332" s="27">
        <v>14162.358430086717</v>
      </c>
    </row>
    <row r="1333" spans="1:15" hidden="1" x14ac:dyDescent="0.25">
      <c r="A1333" s="3">
        <v>85</v>
      </c>
      <c r="B1333" s="3" t="s">
        <v>8</v>
      </c>
      <c r="C1333" s="30">
        <v>0.81726901017654152</v>
      </c>
      <c r="D1333" s="18">
        <v>5655.4999999999991</v>
      </c>
      <c r="E1333" s="6">
        <v>3.895046221605436E-2</v>
      </c>
      <c r="F1333" s="6">
        <v>1.8055941332158442E-2</v>
      </c>
      <c r="G1333" s="6"/>
      <c r="H1333" s="6"/>
      <c r="I1333" s="14">
        <v>-0.18741843159913985</v>
      </c>
      <c r="J1333" s="18">
        <v>-5.6314907840410378E-2</v>
      </c>
      <c r="K1333" s="6">
        <v>0.28506269048174282</v>
      </c>
      <c r="L1333" s="18"/>
      <c r="M1333" s="6"/>
      <c r="N1333" s="14"/>
      <c r="O1333" s="27">
        <v>10728.137608544364</v>
      </c>
    </row>
    <row r="1334" spans="1:15" hidden="1" x14ac:dyDescent="0.25">
      <c r="A1334" s="3">
        <v>85</v>
      </c>
      <c r="B1334" s="3" t="s">
        <v>9</v>
      </c>
      <c r="C1334" s="30">
        <v>0.85327329255789075</v>
      </c>
      <c r="D1334" s="18">
        <v>1147.25</v>
      </c>
      <c r="E1334" s="6">
        <v>4.0666400815277594E-2</v>
      </c>
      <c r="F1334" s="6">
        <v>3.6627493048039562E-3</v>
      </c>
      <c r="G1334" s="6"/>
      <c r="H1334" s="6"/>
      <c r="I1334" s="14">
        <v>-0.21520729028217256</v>
      </c>
      <c r="J1334" s="18">
        <v>8.2339803188654415E-2</v>
      </c>
      <c r="K1334" s="6">
        <v>0.4237174015108085</v>
      </c>
      <c r="L1334" s="18"/>
      <c r="M1334" s="6"/>
      <c r="N1334" s="14"/>
      <c r="O1334" s="27">
        <v>12681.570268553724</v>
      </c>
    </row>
    <row r="1335" spans="1:15" hidden="1" x14ac:dyDescent="0.25">
      <c r="A1335" s="3">
        <v>85</v>
      </c>
      <c r="B1335" s="3" t="s">
        <v>10</v>
      </c>
      <c r="C1335" s="30">
        <v>0.81347287317973993</v>
      </c>
      <c r="D1335" s="18">
        <v>2326.25</v>
      </c>
      <c r="E1335" s="6">
        <v>3.8769541015299488E-2</v>
      </c>
      <c r="F1335" s="6">
        <v>7.426864737677231E-3</v>
      </c>
      <c r="G1335" s="6"/>
      <c r="H1335" s="6"/>
      <c r="I1335" s="14">
        <v>-0.17295453981713993</v>
      </c>
      <c r="J1335" s="18">
        <v>-4.6780325786244248E-4</v>
      </c>
      <c r="K1335" s="6">
        <v>0.34090979506429164</v>
      </c>
      <c r="L1335" s="18"/>
      <c r="M1335" s="6"/>
      <c r="N1335" s="14"/>
      <c r="O1335" s="27">
        <v>10870.601794231063</v>
      </c>
    </row>
    <row r="1336" spans="1:15" hidden="1" x14ac:dyDescent="0.25">
      <c r="A1336" s="3">
        <v>85</v>
      </c>
      <c r="B1336" s="3" t="s">
        <v>11</v>
      </c>
      <c r="C1336" s="30">
        <v>0.98252492183980977</v>
      </c>
      <c r="D1336" s="18">
        <v>1778</v>
      </c>
      <c r="E1336" s="6">
        <v>4.6826441927837768E-2</v>
      </c>
      <c r="F1336" s="6">
        <v>5.6765031718818346E-3</v>
      </c>
      <c r="G1336" s="6"/>
      <c r="H1336" s="6"/>
      <c r="I1336" s="14">
        <v>-0.14394169542798119</v>
      </c>
      <c r="J1336" s="18">
        <v>3.5260680024393309E-2</v>
      </c>
      <c r="K1336" s="6">
        <v>0.37663827834654739</v>
      </c>
      <c r="L1336" s="18"/>
      <c r="M1336" s="6"/>
      <c r="N1336" s="14"/>
      <c r="O1336" s="27">
        <v>20810.4413222523</v>
      </c>
    </row>
    <row r="1337" spans="1:15" hidden="1" x14ac:dyDescent="0.25">
      <c r="A1337" s="3">
        <v>85</v>
      </c>
      <c r="B1337" s="3" t="s">
        <v>12</v>
      </c>
      <c r="C1337" s="30">
        <v>0.91203975706537355</v>
      </c>
      <c r="D1337" s="18">
        <v>1448.25</v>
      </c>
      <c r="E1337" s="6">
        <v>4.3467168893924497E-2</v>
      </c>
      <c r="F1337" s="6">
        <v>4.6237321252406444E-3</v>
      </c>
      <c r="G1337" s="6"/>
      <c r="H1337" s="6"/>
      <c r="I1337" s="14">
        <v>-0.21437093997737888</v>
      </c>
      <c r="J1337" s="18">
        <v>-0.10904296522493162</v>
      </c>
      <c r="K1337" s="6">
        <v>0.23233463309722246</v>
      </c>
      <c r="L1337" s="18"/>
      <c r="M1337" s="6"/>
      <c r="N1337" s="14"/>
      <c r="O1337" s="27">
        <v>15945.443445720462</v>
      </c>
    </row>
    <row r="1338" spans="1:15" hidden="1" x14ac:dyDescent="0.25">
      <c r="A1338" s="3">
        <v>85</v>
      </c>
      <c r="B1338" s="3" t="s">
        <v>13</v>
      </c>
      <c r="C1338" s="30">
        <v>0.78581055664375199</v>
      </c>
      <c r="D1338" s="18">
        <v>9897.2499999999982</v>
      </c>
      <c r="E1338" s="6">
        <v>3.7451174600291549E-2</v>
      </c>
      <c r="F1338" s="6">
        <v>3.1598296410521635E-2</v>
      </c>
      <c r="G1338" s="6"/>
      <c r="H1338" s="6"/>
      <c r="I1338" s="14">
        <v>-0.14228547226278965</v>
      </c>
      <c r="J1338" s="18">
        <v>-3.3564470604336982E-2</v>
      </c>
      <c r="K1338" s="6">
        <v>0.30781312771781799</v>
      </c>
      <c r="L1338" s="18"/>
      <c r="M1338" s="6"/>
      <c r="N1338" s="14"/>
      <c r="O1338" s="27">
        <v>10021.244949650731</v>
      </c>
    </row>
    <row r="1339" spans="1:15" hidden="1" x14ac:dyDescent="0.25">
      <c r="A1339" s="3">
        <v>85</v>
      </c>
      <c r="B1339" s="3" t="s">
        <v>14</v>
      </c>
      <c r="C1339" s="30">
        <v>0.61754710439109184</v>
      </c>
      <c r="D1339" s="18">
        <v>3284.9999999999995</v>
      </c>
      <c r="E1339" s="6">
        <v>2.9431857634028061E-2</v>
      </c>
      <c r="F1339" s="6">
        <v>1.0487802541975153E-2</v>
      </c>
      <c r="G1339" s="6"/>
      <c r="H1339" s="6"/>
      <c r="I1339" s="14">
        <v>-0.17903509561084108</v>
      </c>
      <c r="J1339" s="18">
        <v>-3.6564847662043931E-3</v>
      </c>
      <c r="K1339" s="6">
        <v>0.33772111355594969</v>
      </c>
      <c r="L1339" s="18"/>
      <c r="M1339" s="6"/>
      <c r="N1339" s="14"/>
      <c r="O1339" s="27">
        <v>11542.268087244309</v>
      </c>
    </row>
    <row r="1340" spans="1:15" hidden="1" x14ac:dyDescent="0.25">
      <c r="A1340" s="3">
        <v>85</v>
      </c>
      <c r="B1340" s="3" t="s">
        <v>15</v>
      </c>
      <c r="C1340" s="30">
        <v>0.7380163203738096</v>
      </c>
      <c r="D1340" s="18">
        <v>4133.5</v>
      </c>
      <c r="E1340" s="6">
        <v>3.5173335148658072E-2</v>
      </c>
      <c r="F1340" s="6">
        <v>1.3196752452741036E-2</v>
      </c>
      <c r="G1340" s="6"/>
      <c r="H1340" s="6"/>
      <c r="I1340" s="14">
        <v>0.2215756104819615</v>
      </c>
      <c r="J1340" s="18">
        <v>-3.0815712132838513E-2</v>
      </c>
      <c r="K1340" s="6">
        <v>0.31056188618931557</v>
      </c>
      <c r="L1340" s="18"/>
      <c r="M1340" s="6"/>
      <c r="N1340" s="14"/>
      <c r="O1340" s="27">
        <v>11888.082333793986</v>
      </c>
    </row>
    <row r="1341" spans="1:15" hidden="1" x14ac:dyDescent="0.25">
      <c r="A1341" s="3">
        <v>85</v>
      </c>
      <c r="B1341" s="3" t="s">
        <v>16</v>
      </c>
      <c r="C1341" s="30">
        <v>0.86980433775888066</v>
      </c>
      <c r="D1341" s="18">
        <v>4889.25</v>
      </c>
      <c r="E1341" s="6">
        <v>4.1454258721885302E-2</v>
      </c>
      <c r="F1341" s="6">
        <v>1.5609585564186309E-2</v>
      </c>
      <c r="G1341" s="6"/>
      <c r="H1341" s="6"/>
      <c r="I1341" s="14">
        <v>0.10705557920023212</v>
      </c>
      <c r="J1341" s="18">
        <v>9.4219416855825244E-2</v>
      </c>
      <c r="K1341" s="6">
        <v>0.43559701517797933</v>
      </c>
      <c r="L1341" s="18"/>
      <c r="M1341" s="6"/>
      <c r="N1341" s="14"/>
      <c r="O1341" s="27">
        <v>17053.745022004576</v>
      </c>
    </row>
    <row r="1342" spans="1:15" hidden="1" x14ac:dyDescent="0.25">
      <c r="A1342" s="3">
        <v>85</v>
      </c>
      <c r="B1342" s="3" t="s">
        <v>17</v>
      </c>
      <c r="C1342" s="31">
        <v>0.73176639361112816</v>
      </c>
      <c r="D1342" s="18">
        <v>4275</v>
      </c>
      <c r="E1342" s="6">
        <v>3.4875468065492465E-2</v>
      </c>
      <c r="F1342" s="6">
        <v>1.3648510157364927E-2</v>
      </c>
      <c r="G1342" s="6"/>
      <c r="H1342" s="6"/>
      <c r="I1342" s="14">
        <v>-0.18211728946901373</v>
      </c>
      <c r="J1342" s="18">
        <v>-8.8784156963906291E-2</v>
      </c>
      <c r="K1342" s="6">
        <v>0.25259344135824868</v>
      </c>
      <c r="L1342" s="18"/>
      <c r="M1342" s="6"/>
      <c r="N1342" s="14"/>
      <c r="O1342" s="27">
        <v>14768.896094424679</v>
      </c>
    </row>
    <row r="1343" spans="1:15" hidden="1" x14ac:dyDescent="0.25">
      <c r="A1343" s="3">
        <v>85</v>
      </c>
      <c r="B1343" s="3" t="s">
        <v>18</v>
      </c>
      <c r="C1343" s="30">
        <v>0.84576259393387831</v>
      </c>
      <c r="D1343" s="18">
        <v>3495.75</v>
      </c>
      <c r="E1343" s="6">
        <v>4.0308446238108968E-2</v>
      </c>
      <c r="F1343" s="6">
        <v>1.1160650147978584E-2</v>
      </c>
      <c r="G1343" s="6"/>
      <c r="H1343" s="6"/>
      <c r="I1343" s="14">
        <v>-0.25863269686020152</v>
      </c>
      <c r="J1343" s="18">
        <v>3.6056693641699944E-2</v>
      </c>
      <c r="K1343" s="6">
        <v>0.37743429196385314</v>
      </c>
      <c r="L1343" s="18"/>
      <c r="M1343" s="6"/>
      <c r="N1343" s="14"/>
      <c r="O1343" s="27">
        <v>10113.056363986012</v>
      </c>
    </row>
    <row r="1344" spans="1:15" hidden="1" x14ac:dyDescent="0.25">
      <c r="A1344" s="3">
        <v>85</v>
      </c>
      <c r="B1344" s="3" t="s">
        <v>19</v>
      </c>
      <c r="C1344" s="30">
        <v>0.58153595989280227</v>
      </c>
      <c r="D1344" s="18">
        <v>1757.9999999999995</v>
      </c>
      <c r="E1344" s="6">
        <v>2.7715591991171358E-2</v>
      </c>
      <c r="F1344" s="6">
        <v>5.6126504927830499E-3</v>
      </c>
      <c r="G1344" s="6"/>
      <c r="H1344" s="6"/>
      <c r="I1344" s="14">
        <v>-0.17436881256350356</v>
      </c>
      <c r="J1344" s="18">
        <v>-2.2497155014512771E-2</v>
      </c>
      <c r="K1344" s="6">
        <v>0.31888044330764131</v>
      </c>
      <c r="L1344" s="18"/>
      <c r="M1344" s="6"/>
      <c r="N1344" s="14"/>
      <c r="O1344" s="27">
        <v>20733.479439087692</v>
      </c>
    </row>
    <row r="1345" spans="1:15" hidden="1" x14ac:dyDescent="0.25">
      <c r="A1345" s="3">
        <v>85</v>
      </c>
      <c r="B1345" s="3" t="s">
        <v>20</v>
      </c>
      <c r="C1345" s="30">
        <v>0.47474755501384724</v>
      </c>
      <c r="D1345" s="18">
        <v>1507.5000000000002</v>
      </c>
      <c r="E1345" s="6">
        <v>2.2626132244677421E-2</v>
      </c>
      <c r="F1345" s="6">
        <v>4.8128956870707911E-3</v>
      </c>
      <c r="G1345" s="6"/>
      <c r="H1345" s="6"/>
      <c r="I1345" s="14">
        <v>0.34498736469968305</v>
      </c>
      <c r="J1345" s="18">
        <v>0.299432057129561</v>
      </c>
      <c r="K1345" s="6">
        <v>0.64080965545171509</v>
      </c>
      <c r="L1345" s="18"/>
      <c r="M1345" s="6"/>
      <c r="N1345" s="14"/>
      <c r="O1345" s="27">
        <v>13264.562839690472</v>
      </c>
    </row>
    <row r="1346" spans="1:15" hidden="1" x14ac:dyDescent="0.25">
      <c r="A1346" s="3">
        <v>85</v>
      </c>
      <c r="B1346" s="3" t="s">
        <v>21</v>
      </c>
      <c r="C1346" s="30">
        <v>0.91053400171032461</v>
      </c>
      <c r="D1346" s="18">
        <v>22919.750000000004</v>
      </c>
      <c r="E1346" s="6">
        <v>4.3395405660113899E-2</v>
      </c>
      <c r="F1346" s="6">
        <v>7.3174372088716924E-2</v>
      </c>
      <c r="G1346" s="6"/>
      <c r="H1346" s="6"/>
      <c r="I1346" s="14">
        <v>-6.1151129098254819E-2</v>
      </c>
      <c r="J1346" s="18">
        <v>-7.6964967245271687E-2</v>
      </c>
      <c r="K1346" s="6">
        <v>0.26441263107688151</v>
      </c>
      <c r="L1346" s="18"/>
      <c r="M1346" s="6"/>
      <c r="N1346" s="14"/>
      <c r="O1346" s="26">
        <v>11533.171200322658</v>
      </c>
    </row>
    <row r="1347" spans="1:15" hidden="1" x14ac:dyDescent="0.25">
      <c r="A1347" s="3">
        <v>85</v>
      </c>
      <c r="B1347" s="3" t="s">
        <v>22</v>
      </c>
      <c r="C1347" s="30">
        <v>0.80649899655445767</v>
      </c>
      <c r="D1347" s="18">
        <v>2062.7499999999991</v>
      </c>
      <c r="E1347" s="6">
        <v>3.8437170994400485E-2</v>
      </c>
      <c r="F1347" s="6">
        <v>6.5856056905507585E-3</v>
      </c>
      <c r="G1347" s="6"/>
      <c r="H1347" s="6"/>
      <c r="I1347" s="14">
        <v>-0.26474089999454986</v>
      </c>
      <c r="J1347" s="18">
        <v>4.6190209058947218E-2</v>
      </c>
      <c r="K1347" s="6">
        <v>0.38756780738110219</v>
      </c>
      <c r="L1347" s="18"/>
      <c r="M1347" s="6"/>
      <c r="N1347" s="14"/>
      <c r="O1347" s="26">
        <v>16731.308168934022</v>
      </c>
    </row>
    <row r="1348" spans="1:15" hidden="1" x14ac:dyDescent="0.25">
      <c r="A1348" s="3">
        <v>85</v>
      </c>
      <c r="B1348" s="3" t="s">
        <v>23</v>
      </c>
      <c r="C1348" s="30">
        <v>0.47701182447379559</v>
      </c>
      <c r="D1348" s="18">
        <v>934.49999999999977</v>
      </c>
      <c r="E1348" s="6">
        <v>2.2734045723530157E-2</v>
      </c>
      <c r="F1348" s="6">
        <v>2.9835164308906485E-3</v>
      </c>
      <c r="G1348" s="6"/>
      <c r="H1348" s="6"/>
      <c r="I1348" s="14">
        <v>0.49826956440847181</v>
      </c>
      <c r="J1348" s="18">
        <v>0.1455691870042557</v>
      </c>
      <c r="K1348" s="6">
        <v>0.48694678532640978</v>
      </c>
      <c r="L1348" s="18"/>
      <c r="M1348" s="6"/>
      <c r="N1348" s="14"/>
      <c r="O1348" s="26">
        <v>6420.563575676897</v>
      </c>
    </row>
    <row r="1349" spans="1:15" hidden="1" x14ac:dyDescent="0.25">
      <c r="A1349" s="3">
        <v>85</v>
      </c>
      <c r="B1349" s="3" t="s">
        <v>24</v>
      </c>
      <c r="C1349" s="30"/>
      <c r="D1349" s="18">
        <v>313221</v>
      </c>
      <c r="E1349" s="6"/>
      <c r="F1349" s="6">
        <v>1</v>
      </c>
      <c r="G1349" s="6"/>
      <c r="H1349" s="6"/>
      <c r="I1349" s="14"/>
      <c r="J1349" s="18">
        <v>0</v>
      </c>
      <c r="K1349" s="6">
        <v>0.34137759832215409</v>
      </c>
      <c r="L1349" s="18"/>
      <c r="M1349" s="6"/>
      <c r="N1349" s="14"/>
      <c r="O1349" s="27">
        <v>11367.557311960571</v>
      </c>
    </row>
    <row r="1350" spans="1:15" hidden="1" x14ac:dyDescent="0.25">
      <c r="A1350" s="3">
        <v>85</v>
      </c>
      <c r="B1350" s="3" t="s">
        <v>25</v>
      </c>
      <c r="C1350" s="30">
        <v>1.0059293892629162</v>
      </c>
      <c r="D1350" s="18">
        <v>8225.9999999999982</v>
      </c>
      <c r="E1350" s="6">
        <v>4.7941882269633744E-2</v>
      </c>
      <c r="F1350" s="6">
        <v>2.6262606913329559E-2</v>
      </c>
      <c r="G1350" s="6"/>
      <c r="H1350" s="6"/>
      <c r="I1350" s="14">
        <v>-0.2249815173389762</v>
      </c>
      <c r="J1350" s="18">
        <v>5.0414095324911479E-2</v>
      </c>
      <c r="K1350" s="6">
        <v>0.39179169364706468</v>
      </c>
      <c r="L1350" s="18"/>
      <c r="M1350" s="6"/>
      <c r="N1350" s="14"/>
      <c r="O1350" s="27">
        <v>15691.451281052585</v>
      </c>
    </row>
    <row r="1351" spans="1:15" hidden="1" x14ac:dyDescent="0.25">
      <c r="A1351" s="3">
        <v>90</v>
      </c>
      <c r="B1351" s="3" t="s">
        <v>1</v>
      </c>
      <c r="C1351" s="30">
        <v>1.1227011614457816</v>
      </c>
      <c r="D1351" s="18">
        <v>10120.5</v>
      </c>
      <c r="E1351" s="6">
        <v>4.8683195446518179E-3</v>
      </c>
      <c r="F1351" s="6">
        <v>0.3551270692060039</v>
      </c>
      <c r="G1351" s="6"/>
      <c r="H1351" s="6"/>
      <c r="I1351" s="14">
        <v>-4.3831745599653416E-2</v>
      </c>
      <c r="J1351" s="18">
        <v>-0.11730388566365757</v>
      </c>
      <c r="K1351" s="6">
        <v>0.10931520964836317</v>
      </c>
      <c r="L1351" s="18"/>
      <c r="M1351" s="6"/>
      <c r="N1351" s="14"/>
      <c r="O1351" s="27">
        <v>11692.441588359796</v>
      </c>
    </row>
    <row r="1352" spans="1:15" hidden="1" x14ac:dyDescent="0.25">
      <c r="A1352" s="3">
        <v>90</v>
      </c>
      <c r="B1352" s="3" t="s">
        <v>2</v>
      </c>
      <c r="C1352" s="30">
        <v>1.3257394244783407</v>
      </c>
      <c r="D1352" s="18">
        <v>9346.4999999999964</v>
      </c>
      <c r="E1352" s="6">
        <v>5.7487454123516966E-3</v>
      </c>
      <c r="F1352" s="6">
        <v>0.32796750677673181</v>
      </c>
      <c r="G1352" s="6"/>
      <c r="H1352" s="6"/>
      <c r="I1352" s="14">
        <v>6.2692528054588692E-2</v>
      </c>
      <c r="J1352" s="18">
        <v>7.4509131128045025E-2</v>
      </c>
      <c r="K1352" s="6">
        <v>0.30112822644006698</v>
      </c>
      <c r="L1352" s="18"/>
      <c r="M1352" s="6"/>
      <c r="N1352" s="14"/>
      <c r="O1352" s="27">
        <v>13455.043594328703</v>
      </c>
    </row>
    <row r="1353" spans="1:15" hidden="1" x14ac:dyDescent="0.25">
      <c r="A1353" s="3">
        <v>90</v>
      </c>
      <c r="B1353" s="3" t="s">
        <v>3</v>
      </c>
      <c r="C1353" s="30">
        <v>0.21583532398274483</v>
      </c>
      <c r="D1353" s="18">
        <v>29.75</v>
      </c>
      <c r="E1353" s="6">
        <v>9.3591719885487775E-4</v>
      </c>
      <c r="F1353" s="6">
        <v>1.0439237497039293E-3</v>
      </c>
      <c r="G1353" s="6"/>
      <c r="H1353" s="6"/>
      <c r="I1353" s="14">
        <v>-0.1082152480689087</v>
      </c>
      <c r="J1353" s="18">
        <v>-0.65698175504191347</v>
      </c>
      <c r="K1353" s="6">
        <v>-0.43036265972989129</v>
      </c>
      <c r="L1353" s="18"/>
      <c r="M1353" s="6"/>
      <c r="N1353" s="14"/>
      <c r="O1353" s="27">
        <v>10333.479907051295</v>
      </c>
    </row>
    <row r="1354" spans="1:15" hidden="1" x14ac:dyDescent="0.25">
      <c r="A1354" s="3">
        <v>90</v>
      </c>
      <c r="B1354" s="3" t="s">
        <v>4</v>
      </c>
      <c r="C1354" s="30"/>
      <c r="D1354" s="18"/>
      <c r="E1354" s="6"/>
      <c r="F1354" s="6">
        <v>0</v>
      </c>
      <c r="G1354" s="6"/>
      <c r="H1354" s="6"/>
      <c r="I1354" s="14"/>
      <c r="J1354" s="18"/>
      <c r="K1354" s="6"/>
      <c r="L1354" s="18"/>
      <c r="M1354" s="6"/>
      <c r="N1354" s="14"/>
      <c r="O1354" s="27">
        <v>9419.8062750484441</v>
      </c>
    </row>
    <row r="1355" spans="1:15" hidden="1" x14ac:dyDescent="0.25">
      <c r="A1355" s="3">
        <v>90</v>
      </c>
      <c r="B1355" s="3" t="s">
        <v>5</v>
      </c>
      <c r="C1355" s="30">
        <v>2.2176393043860783</v>
      </c>
      <c r="D1355" s="18">
        <v>1013.2499999999999</v>
      </c>
      <c r="E1355" s="6">
        <v>9.6162515362750722E-3</v>
      </c>
      <c r="F1355" s="6">
        <v>3.5554814769327939E-2</v>
      </c>
      <c r="G1355" s="6"/>
      <c r="H1355" s="6"/>
      <c r="I1355" s="14">
        <v>0.57864738088392143</v>
      </c>
      <c r="J1355" s="18">
        <v>0.31544862838015542</v>
      </c>
      <c r="K1355" s="6">
        <v>0.54206772369217671</v>
      </c>
      <c r="L1355" s="18"/>
      <c r="M1355" s="6"/>
      <c r="N1355" s="14"/>
      <c r="O1355" s="27">
        <v>10178.821148031635</v>
      </c>
    </row>
    <row r="1356" spans="1:15" hidden="1" x14ac:dyDescent="0.25">
      <c r="A1356" s="3">
        <v>90</v>
      </c>
      <c r="B1356" s="3" t="s">
        <v>6</v>
      </c>
      <c r="C1356" s="30">
        <v>0.88029766987404479</v>
      </c>
      <c r="D1356" s="18">
        <v>2002.0000000000002</v>
      </c>
      <c r="E1356" s="6">
        <v>3.8171959721146403E-3</v>
      </c>
      <c r="F1356" s="6">
        <v>7.0249927627135014E-2</v>
      </c>
      <c r="G1356" s="6"/>
      <c r="H1356" s="6"/>
      <c r="I1356" s="14">
        <v>0.17423849206533748</v>
      </c>
      <c r="J1356" s="18">
        <v>-0.20068632843372614</v>
      </c>
      <c r="K1356" s="6">
        <v>2.5932766878295155E-2</v>
      </c>
      <c r="L1356" s="18"/>
      <c r="M1356" s="6"/>
      <c r="N1356" s="14"/>
      <c r="O1356" s="27">
        <v>14051.90318441893</v>
      </c>
    </row>
    <row r="1357" spans="1:15" hidden="1" x14ac:dyDescent="0.25">
      <c r="A1357" s="3">
        <v>90</v>
      </c>
      <c r="B1357" s="3" t="s">
        <v>7</v>
      </c>
      <c r="C1357" s="30"/>
      <c r="D1357" s="18"/>
      <c r="E1357" s="6"/>
      <c r="F1357" s="6">
        <v>0</v>
      </c>
      <c r="G1357" s="6"/>
      <c r="H1357" s="6"/>
      <c r="I1357" s="14">
        <v>-0.55796260647973428</v>
      </c>
      <c r="J1357" s="18"/>
      <c r="K1357" s="6"/>
      <c r="L1357" s="18"/>
      <c r="M1357" s="6"/>
      <c r="N1357" s="14"/>
      <c r="O1357" s="27">
        <v>12030.090077489624</v>
      </c>
    </row>
    <row r="1358" spans="1:15" hidden="1" x14ac:dyDescent="0.25">
      <c r="A1358" s="3">
        <v>90</v>
      </c>
      <c r="B1358" s="3" t="s">
        <v>8</v>
      </c>
      <c r="C1358" s="30">
        <v>1.6676926068275297E-2</v>
      </c>
      <c r="D1358" s="18">
        <v>10.5</v>
      </c>
      <c r="E1358" s="6">
        <v>7.2315419196988917E-5</v>
      </c>
      <c r="F1358" s="6">
        <v>3.6844367636609273E-4</v>
      </c>
      <c r="G1358" s="6"/>
      <c r="H1358" s="6"/>
      <c r="I1358" s="14"/>
      <c r="J1358" s="18">
        <v>1.4542961504866447E-2</v>
      </c>
      <c r="K1358" s="6">
        <v>0.24116205681688818</v>
      </c>
      <c r="L1358" s="18"/>
      <c r="M1358" s="6"/>
      <c r="N1358" s="14"/>
      <c r="O1358" s="27">
        <v>11247.824269487792</v>
      </c>
    </row>
    <row r="1359" spans="1:15" hidden="1" x14ac:dyDescent="0.25">
      <c r="A1359" s="3">
        <v>90</v>
      </c>
      <c r="B1359" s="3" t="s">
        <v>9</v>
      </c>
      <c r="C1359" s="30"/>
      <c r="D1359" s="18">
        <v>0</v>
      </c>
      <c r="E1359" s="6">
        <v>0</v>
      </c>
      <c r="F1359" s="6">
        <v>0</v>
      </c>
      <c r="G1359" s="6"/>
      <c r="H1359" s="6"/>
      <c r="I1359" s="14"/>
      <c r="J1359" s="18"/>
      <c r="K1359" s="6"/>
      <c r="L1359" s="18"/>
      <c r="M1359" s="6"/>
      <c r="N1359" s="14"/>
      <c r="O1359" s="27">
        <v>12693.949674768664</v>
      </c>
    </row>
    <row r="1360" spans="1:15" hidden="1" x14ac:dyDescent="0.25">
      <c r="A1360" s="3">
        <v>90</v>
      </c>
      <c r="B1360" s="3" t="s">
        <v>10</v>
      </c>
      <c r="C1360" s="30">
        <v>0.72064377722138018</v>
      </c>
      <c r="D1360" s="18">
        <v>187.50000000000003</v>
      </c>
      <c r="E1360" s="6">
        <v>3.1248958368054404E-3</v>
      </c>
      <c r="F1360" s="6">
        <v>6.5793513636802281E-3</v>
      </c>
      <c r="G1360" s="6"/>
      <c r="H1360" s="6"/>
      <c r="I1360" s="14"/>
      <c r="J1360" s="18">
        <v>-0.23986432206204178</v>
      </c>
      <c r="K1360" s="6">
        <v>-1.3245226750020933E-2</v>
      </c>
      <c r="L1360" s="18"/>
      <c r="M1360" s="6"/>
      <c r="N1360" s="14"/>
      <c r="O1360" s="27">
        <v>15457.937766740404</v>
      </c>
    </row>
    <row r="1361" spans="1:15" hidden="1" x14ac:dyDescent="0.25">
      <c r="A1361" s="3">
        <v>90</v>
      </c>
      <c r="B1361" s="3" t="s">
        <v>11</v>
      </c>
      <c r="C1361" s="30">
        <v>0.41603998280429833</v>
      </c>
      <c r="D1361" s="18">
        <v>68.5</v>
      </c>
      <c r="E1361" s="6">
        <v>1.8040558335528048E-3</v>
      </c>
      <c r="F1361" s="6">
        <v>2.4036563648645094E-3</v>
      </c>
      <c r="G1361" s="6"/>
      <c r="H1361" s="6"/>
      <c r="I1361" s="14">
        <v>0.10687808757206785</v>
      </c>
      <c r="J1361" s="18">
        <v>-1.1617100916863237</v>
      </c>
      <c r="K1361" s="6">
        <v>-0.93509099637430193</v>
      </c>
      <c r="L1361" s="18"/>
      <c r="M1361" s="6"/>
      <c r="N1361" s="14"/>
      <c r="O1361" s="27">
        <v>14437.725222924657</v>
      </c>
    </row>
    <row r="1362" spans="1:15" hidden="1" x14ac:dyDescent="0.25">
      <c r="A1362" s="3">
        <v>90</v>
      </c>
      <c r="B1362" s="3" t="s">
        <v>12</v>
      </c>
      <c r="C1362" s="30"/>
      <c r="D1362" s="18">
        <v>0</v>
      </c>
      <c r="E1362" s="6">
        <v>0</v>
      </c>
      <c r="F1362" s="6">
        <v>0</v>
      </c>
      <c r="G1362" s="6"/>
      <c r="H1362" s="6"/>
      <c r="I1362" s="14"/>
      <c r="J1362" s="18"/>
      <c r="K1362" s="6"/>
      <c r="L1362" s="18"/>
      <c r="M1362" s="6"/>
      <c r="N1362" s="14"/>
      <c r="O1362" s="27">
        <v>10066.420130460303</v>
      </c>
    </row>
    <row r="1363" spans="1:15" hidden="1" x14ac:dyDescent="0.25">
      <c r="A1363" s="3">
        <v>90</v>
      </c>
      <c r="B1363" s="3" t="s">
        <v>13</v>
      </c>
      <c r="C1363" s="30">
        <v>0.56350842429350756</v>
      </c>
      <c r="D1363" s="18">
        <v>645.74999999999989</v>
      </c>
      <c r="E1363" s="6">
        <v>2.4435167342583314E-3</v>
      </c>
      <c r="F1363" s="6">
        <v>2.2659286096514696E-2</v>
      </c>
      <c r="G1363" s="6"/>
      <c r="H1363" s="6"/>
      <c r="I1363" s="14">
        <v>-0.43127697601920656</v>
      </c>
      <c r="J1363" s="18">
        <v>1.1836599907123269E-2</v>
      </c>
      <c r="K1363" s="6">
        <v>0.23845569521914456</v>
      </c>
      <c r="L1363" s="18"/>
      <c r="M1363" s="6"/>
      <c r="N1363" s="14"/>
      <c r="O1363" s="27">
        <v>11066.621209113402</v>
      </c>
    </row>
    <row r="1364" spans="1:15" hidden="1" x14ac:dyDescent="0.25">
      <c r="A1364" s="3">
        <v>90</v>
      </c>
      <c r="B1364" s="3" t="s">
        <v>14</v>
      </c>
      <c r="C1364" s="30">
        <v>0.23967646178920288</v>
      </c>
      <c r="D1364" s="18">
        <v>116</v>
      </c>
      <c r="E1364" s="6">
        <v>1.039298473530367E-3</v>
      </c>
      <c r="F1364" s="6">
        <v>4.0704253769968338E-3</v>
      </c>
      <c r="G1364" s="6"/>
      <c r="H1364" s="6"/>
      <c r="I1364" s="14">
        <v>-0.12851902132519444</v>
      </c>
      <c r="J1364" s="18"/>
      <c r="K1364" s="6"/>
      <c r="L1364" s="18"/>
      <c r="M1364" s="6"/>
      <c r="N1364" s="14"/>
      <c r="O1364" s="27">
        <v>13339.543759340835</v>
      </c>
    </row>
    <row r="1365" spans="1:15" hidden="1" x14ac:dyDescent="0.25">
      <c r="A1365" s="3">
        <v>90</v>
      </c>
      <c r="B1365" s="3" t="s">
        <v>15</v>
      </c>
      <c r="C1365" s="30">
        <v>1.0748876916960737</v>
      </c>
      <c r="D1365" s="18">
        <v>547.75</v>
      </c>
      <c r="E1365" s="6">
        <v>4.6609881039500322E-3</v>
      </c>
      <c r="F1365" s="6">
        <v>1.9220478450431171E-2</v>
      </c>
      <c r="G1365" s="6"/>
      <c r="H1365" s="6"/>
      <c r="I1365" s="14">
        <v>0.1070349874697456</v>
      </c>
      <c r="J1365" s="18">
        <v>-0.19509121741981117</v>
      </c>
      <c r="K1365" s="6">
        <v>3.1527877892210121E-2</v>
      </c>
      <c r="L1365" s="18"/>
      <c r="M1365" s="6"/>
      <c r="N1365" s="14"/>
      <c r="O1365" s="27">
        <v>17865.668952542521</v>
      </c>
    </row>
    <row r="1366" spans="1:15" hidden="1" x14ac:dyDescent="0.25">
      <c r="A1366" s="3">
        <v>90</v>
      </c>
      <c r="B1366" s="3" t="s">
        <v>16</v>
      </c>
      <c r="C1366" s="30">
        <v>0.13735938355387317</v>
      </c>
      <c r="D1366" s="18">
        <v>70.25</v>
      </c>
      <c r="E1366" s="6">
        <v>5.9562543850538274E-4</v>
      </c>
      <c r="F1366" s="6">
        <v>2.4650636442588585E-3</v>
      </c>
      <c r="G1366" s="6"/>
      <c r="H1366" s="6"/>
      <c r="I1366" s="14">
        <v>-0.29019279765794448</v>
      </c>
      <c r="J1366" s="18">
        <v>0.21877872313151414</v>
      </c>
      <c r="K1366" s="6">
        <v>0.44539781844353588</v>
      </c>
      <c r="L1366" s="18"/>
      <c r="M1366" s="6"/>
      <c r="N1366" s="14"/>
      <c r="O1366" s="27">
        <v>13218.657608067775</v>
      </c>
    </row>
    <row r="1367" spans="1:15" hidden="1" x14ac:dyDescent="0.25">
      <c r="A1367" s="3">
        <v>90</v>
      </c>
      <c r="B1367" s="3" t="s">
        <v>17</v>
      </c>
      <c r="C1367" s="31">
        <v>1.1692574731528391</v>
      </c>
      <c r="D1367" s="18">
        <v>621.49999999999989</v>
      </c>
      <c r="E1367" s="6">
        <v>5.0701996263634065E-3</v>
      </c>
      <c r="F1367" s="6">
        <v>2.180835665347872E-2</v>
      </c>
      <c r="G1367" s="6"/>
      <c r="H1367" s="6"/>
      <c r="I1367" s="14">
        <v>-0.21490983063150793</v>
      </c>
      <c r="J1367" s="18">
        <v>-0.10757822949810203</v>
      </c>
      <c r="K1367" s="6">
        <v>0.11904086581391926</v>
      </c>
      <c r="L1367" s="18"/>
      <c r="M1367" s="6"/>
      <c r="N1367" s="14"/>
      <c r="O1367" s="27">
        <v>11968.940525530366</v>
      </c>
    </row>
    <row r="1368" spans="1:15" hidden="1" x14ac:dyDescent="0.25">
      <c r="A1368" s="3">
        <v>90</v>
      </c>
      <c r="B1368" s="3" t="s">
        <v>18</v>
      </c>
      <c r="C1368" s="30">
        <v>0.45803642621246254</v>
      </c>
      <c r="D1368" s="18">
        <v>172.25</v>
      </c>
      <c r="E1368" s="6">
        <v>1.9861631594119342E-3</v>
      </c>
      <c r="F1368" s="6">
        <v>6.0442307861009016E-3</v>
      </c>
      <c r="G1368" s="6"/>
      <c r="H1368" s="6"/>
      <c r="I1368" s="14">
        <v>-0.43276003613916725</v>
      </c>
      <c r="J1368" s="18">
        <v>0.20606358108806777</v>
      </c>
      <c r="K1368" s="6">
        <v>0.43268267640008951</v>
      </c>
      <c r="L1368" s="18"/>
      <c r="M1368" s="6"/>
      <c r="N1368" s="14"/>
      <c r="O1368" s="27">
        <v>17177.013190737511</v>
      </c>
    </row>
    <row r="1369" spans="1:15" hidden="1" x14ac:dyDescent="0.25">
      <c r="A1369" s="3">
        <v>90</v>
      </c>
      <c r="B1369" s="3" t="s">
        <v>19</v>
      </c>
      <c r="C1369" s="30">
        <v>0.3590273126014128</v>
      </c>
      <c r="D1369" s="18">
        <v>98.75</v>
      </c>
      <c r="E1369" s="6">
        <v>1.5568343055336589E-3</v>
      </c>
      <c r="F1369" s="6">
        <v>3.4651250515382527E-3</v>
      </c>
      <c r="G1369" s="6"/>
      <c r="H1369" s="6"/>
      <c r="I1369" s="14">
        <v>-0.45038713040198197</v>
      </c>
      <c r="J1369" s="18">
        <v>4.8484194932898461E-2</v>
      </c>
      <c r="K1369" s="6">
        <v>0.27510329024492108</v>
      </c>
      <c r="L1369" s="18"/>
      <c r="M1369" s="6"/>
      <c r="N1369" s="14"/>
      <c r="O1369" s="27">
        <v>11110.410191466945</v>
      </c>
    </row>
    <row r="1370" spans="1:15" hidden="1" x14ac:dyDescent="0.25">
      <c r="A1370" s="3">
        <v>90</v>
      </c>
      <c r="B1370" s="3" t="s">
        <v>20</v>
      </c>
      <c r="C1370" s="30">
        <v>2.0456228990938894</v>
      </c>
      <c r="D1370" s="18">
        <v>591</v>
      </c>
      <c r="E1370" s="6">
        <v>8.8703443824904513E-3</v>
      </c>
      <c r="F1370" s="6">
        <v>2.0738115498320074E-2</v>
      </c>
      <c r="G1370" s="6"/>
      <c r="H1370" s="6"/>
      <c r="I1370" s="14">
        <v>1.0055062735448606</v>
      </c>
      <c r="J1370" s="18">
        <v>0.6529188236486041</v>
      </c>
      <c r="K1370" s="6">
        <v>0.87953791896062583</v>
      </c>
      <c r="L1370" s="18"/>
      <c r="M1370" s="6"/>
      <c r="N1370" s="14"/>
      <c r="O1370" s="26">
        <v>9803.408751673498</v>
      </c>
    </row>
    <row r="1371" spans="1:15" hidden="1" x14ac:dyDescent="0.25">
      <c r="A1371" s="3">
        <v>90</v>
      </c>
      <c r="B1371" s="3" t="s">
        <v>21</v>
      </c>
      <c r="C1371" s="30">
        <v>0.97533438919288817</v>
      </c>
      <c r="D1371" s="18">
        <v>2233.75</v>
      </c>
      <c r="E1371" s="6">
        <v>4.2292995077729649E-3</v>
      </c>
      <c r="F1371" s="6">
        <v>7.8382005912643771E-2</v>
      </c>
      <c r="G1371" s="6"/>
      <c r="H1371" s="6"/>
      <c r="I1371" s="14">
        <v>-0.12619422905565814</v>
      </c>
      <c r="J1371" s="18">
        <v>0.26061096373161785</v>
      </c>
      <c r="K1371" s="6">
        <v>0.4872300590436387</v>
      </c>
      <c r="L1371" s="18"/>
      <c r="M1371" s="6"/>
      <c r="N1371" s="14"/>
      <c r="O1371" s="26">
        <v>11918.921575499982</v>
      </c>
    </row>
    <row r="1372" spans="1:15" hidden="1" x14ac:dyDescent="0.25">
      <c r="A1372" s="3">
        <v>90</v>
      </c>
      <c r="B1372" s="3" t="s">
        <v>22</v>
      </c>
      <c r="C1372" s="30">
        <v>0.10850538639050071</v>
      </c>
      <c r="D1372" s="18">
        <v>25.25</v>
      </c>
      <c r="E1372" s="6">
        <v>4.705071228256515E-4</v>
      </c>
      <c r="F1372" s="6">
        <v>8.860193169756039E-4</v>
      </c>
      <c r="G1372" s="6"/>
      <c r="H1372" s="6"/>
      <c r="I1372" s="14">
        <v>-0.52283326755379123</v>
      </c>
      <c r="J1372" s="18">
        <v>0.72493977539959076</v>
      </c>
      <c r="K1372" s="6">
        <v>0.95155887071161294</v>
      </c>
      <c r="L1372" s="18"/>
      <c r="M1372" s="6"/>
      <c r="N1372" s="14"/>
      <c r="O1372" s="26">
        <v>6216.8711995857293</v>
      </c>
    </row>
    <row r="1373" spans="1:15" hidden="1" x14ac:dyDescent="0.25">
      <c r="A1373" s="3">
        <v>90</v>
      </c>
      <c r="B1373" s="3" t="s">
        <v>23</v>
      </c>
      <c r="C1373" s="30">
        <v>3.035147377376378</v>
      </c>
      <c r="D1373" s="18">
        <v>540.99999999999989</v>
      </c>
      <c r="E1373" s="6">
        <v>1.3161175747918476E-2</v>
      </c>
      <c r="F1373" s="6">
        <v>1.8983621801338679E-2</v>
      </c>
      <c r="G1373" s="6"/>
      <c r="H1373" s="6"/>
      <c r="I1373" s="14">
        <v>0.11352708849353688</v>
      </c>
      <c r="J1373" s="18">
        <v>0.32459859897431409</v>
      </c>
      <c r="K1373" s="6">
        <v>0.55121769428633538</v>
      </c>
      <c r="L1373" s="18"/>
      <c r="M1373" s="6"/>
      <c r="N1373" s="14"/>
      <c r="O1373" s="27">
        <v>8784.8018947002038</v>
      </c>
    </row>
    <row r="1374" spans="1:15" hidden="1" x14ac:dyDescent="0.25">
      <c r="A1374" s="3">
        <v>90</v>
      </c>
      <c r="B1374" s="3" t="s">
        <v>24</v>
      </c>
      <c r="C1374" s="30"/>
      <c r="D1374" s="18">
        <v>28498.249999999996</v>
      </c>
      <c r="E1374" s="6"/>
      <c r="F1374" s="6">
        <v>1</v>
      </c>
      <c r="G1374" s="6"/>
      <c r="H1374" s="6"/>
      <c r="I1374" s="14"/>
      <c r="J1374" s="18">
        <v>0</v>
      </c>
      <c r="K1374" s="6">
        <v>0.22661909531202085</v>
      </c>
      <c r="L1374" s="18"/>
      <c r="M1374" s="6"/>
      <c r="N1374" s="14"/>
      <c r="O1374" s="27">
        <v>10875.630031229246</v>
      </c>
    </row>
    <row r="1375" spans="1:15" hidden="1" x14ac:dyDescent="0.25">
      <c r="A1375" s="3">
        <v>90</v>
      </c>
      <c r="B1375" s="3" t="s">
        <v>25</v>
      </c>
      <c r="C1375" s="30">
        <v>7.5938133641905298E-2</v>
      </c>
      <c r="D1375" s="18">
        <v>56.500000000000007</v>
      </c>
      <c r="E1375" s="6">
        <v>3.2928718067521366E-4</v>
      </c>
      <c r="F1375" s="6">
        <v>1.9825778775889751E-3</v>
      </c>
      <c r="G1375" s="6"/>
      <c r="H1375" s="6"/>
      <c r="I1375" s="14"/>
      <c r="J1375" s="18"/>
      <c r="K1375" s="6"/>
      <c r="L1375" s="18"/>
      <c r="M1375" s="6"/>
      <c r="N1375" s="14"/>
      <c r="O1375" s="27">
        <v>10759.704003966495</v>
      </c>
    </row>
    <row r="1376" spans="1:15" hidden="1" x14ac:dyDescent="0.25">
      <c r="A1376" s="3">
        <v>91</v>
      </c>
      <c r="B1376" s="3" t="s">
        <v>1</v>
      </c>
      <c r="C1376" s="30">
        <v>0.93150863494058389</v>
      </c>
      <c r="D1376" s="18">
        <v>56387.25</v>
      </c>
      <c r="E1376" s="6">
        <v>2.7124267698648112E-2</v>
      </c>
      <c r="F1376" s="6">
        <v>0.29465003050369643</v>
      </c>
      <c r="G1376" s="6"/>
      <c r="H1376" s="6"/>
      <c r="I1376" s="14">
        <v>1.369605971981791E-2</v>
      </c>
      <c r="J1376" s="18">
        <v>-3.1718943485602225E-2</v>
      </c>
      <c r="K1376" s="6">
        <v>0.22692036534908944</v>
      </c>
      <c r="L1376" s="18"/>
      <c r="M1376" s="6"/>
      <c r="N1376" s="14"/>
      <c r="O1376" s="27">
        <v>9534.8331158995679</v>
      </c>
    </row>
    <row r="1377" spans="1:15" hidden="1" x14ac:dyDescent="0.25">
      <c r="A1377" s="3">
        <v>91</v>
      </c>
      <c r="B1377" s="3" t="s">
        <v>2</v>
      </c>
      <c r="C1377" s="30">
        <v>1.1153931571950753</v>
      </c>
      <c r="D1377" s="18">
        <v>52804.999999999978</v>
      </c>
      <c r="E1377" s="6">
        <v>3.2478735515886308E-2</v>
      </c>
      <c r="F1377" s="6">
        <v>0.27593108124172899</v>
      </c>
      <c r="G1377" s="6"/>
      <c r="H1377" s="6"/>
      <c r="I1377" s="14">
        <v>0.35807120198680176</v>
      </c>
      <c r="J1377" s="18">
        <v>-8.1476282639274089E-2</v>
      </c>
      <c r="K1377" s="6">
        <v>0.17716302619541935</v>
      </c>
      <c r="L1377" s="18"/>
      <c r="M1377" s="6"/>
      <c r="N1377" s="14"/>
      <c r="O1377" s="27">
        <v>10431.882575006997</v>
      </c>
    </row>
    <row r="1378" spans="1:15" hidden="1" x14ac:dyDescent="0.25">
      <c r="A1378" s="3">
        <v>91</v>
      </c>
      <c r="B1378" s="3" t="s">
        <v>3</v>
      </c>
      <c r="C1378" s="30">
        <v>0.56882371810761134</v>
      </c>
      <c r="D1378" s="18">
        <v>526.5</v>
      </c>
      <c r="E1378" s="6">
        <v>1.6563374964608173E-2</v>
      </c>
      <c r="F1378" s="6">
        <v>2.7512113298697161E-3</v>
      </c>
      <c r="G1378" s="6"/>
      <c r="H1378" s="6"/>
      <c r="I1378" s="14">
        <v>-9.9086884281497478E-2</v>
      </c>
      <c r="J1378" s="18">
        <v>-0.23801012921202247</v>
      </c>
      <c r="K1378" s="6">
        <v>2.0629179622669191E-2</v>
      </c>
      <c r="L1378" s="18"/>
      <c r="M1378" s="6"/>
      <c r="N1378" s="14"/>
      <c r="O1378" s="27">
        <v>7880.265783229831</v>
      </c>
    </row>
    <row r="1379" spans="1:15" hidden="1" x14ac:dyDescent="0.25">
      <c r="A1379" s="3">
        <v>91</v>
      </c>
      <c r="B1379" s="3" t="s">
        <v>4</v>
      </c>
      <c r="C1379" s="30">
        <v>1.8049792446368587</v>
      </c>
      <c r="D1379" s="18">
        <v>4081.2500000000009</v>
      </c>
      <c r="E1379" s="6">
        <v>5.2558546840692076E-2</v>
      </c>
      <c r="F1379" s="6">
        <v>2.1326460095025226E-2</v>
      </c>
      <c r="G1379" s="6"/>
      <c r="H1379" s="6"/>
      <c r="I1379" s="14">
        <v>-0.25014761036731059</v>
      </c>
      <c r="J1379" s="18">
        <v>0.36112648156062788</v>
      </c>
      <c r="K1379" s="6">
        <v>0.61976579039531998</v>
      </c>
      <c r="L1379" s="18"/>
      <c r="M1379" s="6"/>
      <c r="N1379" s="14"/>
      <c r="O1379" s="27">
        <v>10031.608174125353</v>
      </c>
    </row>
    <row r="1380" spans="1:15" hidden="1" x14ac:dyDescent="0.25">
      <c r="A1380" s="3">
        <v>91</v>
      </c>
      <c r="B1380" s="3" t="s">
        <v>5</v>
      </c>
      <c r="C1380" s="30">
        <v>0.81000583622069133</v>
      </c>
      <c r="D1380" s="18">
        <v>2485.2500000000005</v>
      </c>
      <c r="E1380" s="6">
        <v>2.3586271039257468E-2</v>
      </c>
      <c r="F1380" s="6">
        <v>1.298660580732899E-2</v>
      </c>
      <c r="G1380" s="6"/>
      <c r="H1380" s="6"/>
      <c r="I1380" s="14">
        <v>0.14686807235031196</v>
      </c>
      <c r="J1380" s="18">
        <v>0.22418124470325651</v>
      </c>
      <c r="K1380" s="6">
        <v>0.48282055353794906</v>
      </c>
      <c r="L1380" s="18"/>
      <c r="M1380" s="6"/>
      <c r="N1380" s="14"/>
      <c r="O1380" s="27">
        <v>9862.1832103152901</v>
      </c>
    </row>
    <row r="1381" spans="1:15" hidden="1" x14ac:dyDescent="0.25">
      <c r="A1381" s="3">
        <v>91</v>
      </c>
      <c r="B1381" s="3" t="s">
        <v>6</v>
      </c>
      <c r="C1381" s="30">
        <v>0.94510683386195815</v>
      </c>
      <c r="D1381" s="18">
        <v>14433.5</v>
      </c>
      <c r="E1381" s="6">
        <v>2.7520228802955373E-2</v>
      </c>
      <c r="F1381" s="6">
        <v>7.5421858935754135E-2</v>
      </c>
      <c r="G1381" s="6"/>
      <c r="H1381" s="6"/>
      <c r="I1381" s="14">
        <v>-7.3086823382302546E-2</v>
      </c>
      <c r="J1381" s="18">
        <v>-4.0458825539069654E-2</v>
      </c>
      <c r="K1381" s="6">
        <v>0.21818048329562245</v>
      </c>
      <c r="L1381" s="18"/>
      <c r="M1381" s="6"/>
      <c r="N1381" s="14"/>
      <c r="O1381" s="27">
        <v>9737.9238995756532</v>
      </c>
    </row>
    <row r="1382" spans="1:15" hidden="1" x14ac:dyDescent="0.25">
      <c r="A1382" s="3">
        <v>91</v>
      </c>
      <c r="B1382" s="3" t="s">
        <v>7</v>
      </c>
      <c r="C1382" s="30">
        <v>0.953079534270595</v>
      </c>
      <c r="D1382" s="18">
        <v>2170.5</v>
      </c>
      <c r="E1382" s="6">
        <v>2.775238302252284E-2</v>
      </c>
      <c r="F1382" s="6">
        <v>1.1341888302910198E-2</v>
      </c>
      <c r="G1382" s="6"/>
      <c r="H1382" s="6"/>
      <c r="I1382" s="14">
        <v>-0.22468619968620285</v>
      </c>
      <c r="J1382" s="18">
        <v>-2.8183903202555705E-2</v>
      </c>
      <c r="K1382" s="6">
        <v>0.23045540563213684</v>
      </c>
      <c r="L1382" s="18"/>
      <c r="M1382" s="6"/>
      <c r="N1382" s="14"/>
      <c r="O1382" s="27">
        <v>8059.1018621973826</v>
      </c>
    </row>
    <row r="1383" spans="1:15" hidden="1" x14ac:dyDescent="0.25">
      <c r="A1383" s="3">
        <v>91</v>
      </c>
      <c r="B1383" s="3" t="s">
        <v>8</v>
      </c>
      <c r="C1383" s="30">
        <v>1.3136399499018061</v>
      </c>
      <c r="D1383" s="18">
        <v>5554.0000000000009</v>
      </c>
      <c r="E1383" s="6">
        <v>3.8251413163816812E-2</v>
      </c>
      <c r="F1383" s="6">
        <v>2.9022274883373993E-2</v>
      </c>
      <c r="G1383" s="6"/>
      <c r="H1383" s="6"/>
      <c r="I1383" s="14">
        <v>-0.17375160954096769</v>
      </c>
      <c r="J1383" s="18">
        <v>7.0835500831678111E-2</v>
      </c>
      <c r="K1383" s="6">
        <v>0.32947480966637066</v>
      </c>
      <c r="L1383" s="18"/>
      <c r="M1383" s="6"/>
      <c r="N1383" s="14"/>
      <c r="O1383" s="27">
        <v>8267.9345754754013</v>
      </c>
    </row>
    <row r="1384" spans="1:15" hidden="1" x14ac:dyDescent="0.25">
      <c r="A1384" s="3">
        <v>91</v>
      </c>
      <c r="B1384" s="3" t="s">
        <v>9</v>
      </c>
      <c r="C1384" s="30">
        <v>0.8448235353682354</v>
      </c>
      <c r="D1384" s="18">
        <v>694</v>
      </c>
      <c r="E1384" s="6">
        <v>2.46001152022686E-2</v>
      </c>
      <c r="F1384" s="6">
        <v>3.6264779922689136E-3</v>
      </c>
      <c r="G1384" s="6"/>
      <c r="H1384" s="6"/>
      <c r="I1384" s="14">
        <v>-0.19463056225678155</v>
      </c>
      <c r="J1384" s="18">
        <v>-0.10136174732561276</v>
      </c>
      <c r="K1384" s="6">
        <v>0.1572775615090789</v>
      </c>
      <c r="L1384" s="18"/>
      <c r="M1384" s="6"/>
      <c r="N1384" s="14"/>
      <c r="O1384" s="27">
        <v>14621.118365183453</v>
      </c>
    </row>
    <row r="1385" spans="1:15" hidden="1" x14ac:dyDescent="0.25">
      <c r="A1385" s="3">
        <v>91</v>
      </c>
      <c r="B1385" s="3" t="s">
        <v>10</v>
      </c>
      <c r="C1385" s="30">
        <v>1.0160677284537067</v>
      </c>
      <c r="D1385" s="18">
        <v>1775.25</v>
      </c>
      <c r="E1385" s="6">
        <v>2.9586513782873903E-2</v>
      </c>
      <c r="F1385" s="6">
        <v>9.2765202532786584E-3</v>
      </c>
      <c r="G1385" s="6"/>
      <c r="H1385" s="6"/>
      <c r="I1385" s="14">
        <v>-0.26642200195108523</v>
      </c>
      <c r="J1385" s="18">
        <v>7.4711484327443678E-2</v>
      </c>
      <c r="K1385" s="6">
        <v>0.33335079316213623</v>
      </c>
      <c r="L1385" s="18"/>
      <c r="M1385" s="6"/>
      <c r="N1385" s="14"/>
      <c r="O1385" s="27">
        <v>10340.89073854056</v>
      </c>
    </row>
    <row r="1386" spans="1:15" hidden="1" x14ac:dyDescent="0.25">
      <c r="A1386" s="3">
        <v>91</v>
      </c>
      <c r="B1386" s="3" t="s">
        <v>11</v>
      </c>
      <c r="C1386" s="30">
        <v>1.2006676122193993</v>
      </c>
      <c r="D1386" s="18">
        <v>1327.4999999999998</v>
      </c>
      <c r="E1386" s="6">
        <v>3.4961811956808003E-2</v>
      </c>
      <c r="F1386" s="6">
        <v>6.9368148915518475E-3</v>
      </c>
      <c r="G1386" s="6"/>
      <c r="H1386" s="6"/>
      <c r="I1386" s="14">
        <v>-5.7832057296053563E-2</v>
      </c>
      <c r="J1386" s="18">
        <v>-9.6231151976188478E-2</v>
      </c>
      <c r="K1386" s="6">
        <v>0.16240815685850318</v>
      </c>
      <c r="L1386" s="18"/>
      <c r="M1386" s="6"/>
      <c r="N1386" s="14"/>
      <c r="O1386" s="27">
        <v>8369.3063451484995</v>
      </c>
    </row>
    <row r="1387" spans="1:15" hidden="1" x14ac:dyDescent="0.25">
      <c r="A1387" s="3">
        <v>91</v>
      </c>
      <c r="B1387" s="3" t="s">
        <v>12</v>
      </c>
      <c r="C1387" s="30">
        <v>0.68904580371762503</v>
      </c>
      <c r="D1387" s="18">
        <v>668.5</v>
      </c>
      <c r="E1387" s="6">
        <v>2.0064078995745575E-2</v>
      </c>
      <c r="F1387" s="6">
        <v>3.4932284406797823E-3</v>
      </c>
      <c r="G1387" s="6"/>
      <c r="H1387" s="6"/>
      <c r="I1387" s="14">
        <v>-0.28674669001367648</v>
      </c>
      <c r="J1387" s="18">
        <v>3.2289114326796486E-2</v>
      </c>
      <c r="K1387" s="6">
        <v>0.29092842316148815</v>
      </c>
      <c r="L1387" s="18"/>
      <c r="M1387" s="6"/>
      <c r="N1387" s="14"/>
      <c r="O1387" s="27">
        <v>8741.7572231977701</v>
      </c>
    </row>
    <row r="1388" spans="1:15" hidden="1" x14ac:dyDescent="0.25">
      <c r="A1388" s="3">
        <v>91</v>
      </c>
      <c r="B1388" s="3" t="s">
        <v>13</v>
      </c>
      <c r="C1388" s="30">
        <v>0.86511657382156149</v>
      </c>
      <c r="D1388" s="18">
        <v>6657.25</v>
      </c>
      <c r="E1388" s="6">
        <v>2.5191020951051149E-2</v>
      </c>
      <c r="F1388" s="6">
        <v>3.4787277541833181E-2</v>
      </c>
      <c r="G1388" s="6"/>
      <c r="H1388" s="6"/>
      <c r="I1388" s="14">
        <v>-0.16751358499704438</v>
      </c>
      <c r="J1388" s="18">
        <v>0.11438612902486334</v>
      </c>
      <c r="K1388" s="6">
        <v>0.373025437859555</v>
      </c>
      <c r="L1388" s="18"/>
      <c r="M1388" s="6"/>
      <c r="N1388" s="14"/>
      <c r="O1388" s="27">
        <v>9714.4678624182507</v>
      </c>
    </row>
    <row r="1389" spans="1:15" hidden="1" x14ac:dyDescent="0.25">
      <c r="A1389" s="3">
        <v>91</v>
      </c>
      <c r="B1389" s="3" t="s">
        <v>14</v>
      </c>
      <c r="C1389" s="30">
        <v>1.2382151574887992</v>
      </c>
      <c r="D1389" s="18">
        <v>4024.25</v>
      </c>
      <c r="E1389" s="6">
        <v>3.6055145535384303E-2</v>
      </c>
      <c r="F1389" s="6">
        <v>2.1028608156178928E-2</v>
      </c>
      <c r="G1389" s="6"/>
      <c r="H1389" s="6"/>
      <c r="I1389" s="14">
        <v>-0.28909852417626714</v>
      </c>
      <c r="J1389" s="18">
        <v>0.46625456606193794</v>
      </c>
      <c r="K1389" s="6">
        <v>0.72489387489662871</v>
      </c>
      <c r="L1389" s="18"/>
      <c r="M1389" s="6"/>
      <c r="N1389" s="14"/>
      <c r="O1389" s="27">
        <v>11255.591378703526</v>
      </c>
    </row>
    <row r="1390" spans="1:15" hidden="1" x14ac:dyDescent="0.25">
      <c r="A1390" s="3">
        <v>91</v>
      </c>
      <c r="B1390" s="3" t="s">
        <v>15</v>
      </c>
      <c r="C1390" s="30">
        <v>0.66036624584390813</v>
      </c>
      <c r="D1390" s="18">
        <v>2259.75</v>
      </c>
      <c r="E1390" s="6">
        <v>1.9228969179189568E-2</v>
      </c>
      <c r="F1390" s="6">
        <v>1.1808261733472158E-2</v>
      </c>
      <c r="G1390" s="6"/>
      <c r="H1390" s="6"/>
      <c r="I1390" s="14">
        <v>0.36005392420798232</v>
      </c>
      <c r="J1390" s="18">
        <v>0.30819352036321401</v>
      </c>
      <c r="K1390" s="6">
        <v>0.56683282919790479</v>
      </c>
      <c r="L1390" s="18"/>
      <c r="M1390" s="6"/>
      <c r="N1390" s="14"/>
      <c r="O1390" s="27">
        <v>9953.0188457924069</v>
      </c>
    </row>
    <row r="1391" spans="1:15" hidden="1" x14ac:dyDescent="0.25">
      <c r="A1391" s="3">
        <v>91</v>
      </c>
      <c r="B1391" s="3" t="s">
        <v>16</v>
      </c>
      <c r="C1391" s="30">
        <v>0.95949814844094095</v>
      </c>
      <c r="D1391" s="18">
        <v>3295.25</v>
      </c>
      <c r="E1391" s="6">
        <v>2.7939284359215125E-2</v>
      </c>
      <c r="F1391" s="6">
        <v>1.7219238622513167E-2</v>
      </c>
      <c r="G1391" s="6"/>
      <c r="H1391" s="6"/>
      <c r="I1391" s="14">
        <v>4.6673802240843942E-2</v>
      </c>
      <c r="J1391" s="18">
        <v>4.7908116916490329E-2</v>
      </c>
      <c r="K1391" s="6">
        <v>0.30654742575118199</v>
      </c>
      <c r="L1391" s="18"/>
      <c r="M1391" s="6"/>
      <c r="N1391" s="14"/>
      <c r="O1391" s="27">
        <v>8115.8050256703364</v>
      </c>
    </row>
    <row r="1392" spans="1:15" hidden="1" x14ac:dyDescent="0.25">
      <c r="A1392" s="3">
        <v>91</v>
      </c>
      <c r="B1392" s="3" t="s">
        <v>17</v>
      </c>
      <c r="C1392" s="31">
        <v>1.0845159920923109</v>
      </c>
      <c r="D1392" s="18">
        <v>3871</v>
      </c>
      <c r="E1392" s="6">
        <v>3.1579634358250598E-2</v>
      </c>
      <c r="F1392" s="6">
        <v>2.0227804478491304E-2</v>
      </c>
      <c r="G1392" s="6"/>
      <c r="H1392" s="6"/>
      <c r="I1392" s="14">
        <v>-0.43883445259878684</v>
      </c>
      <c r="J1392" s="18">
        <v>0.18339438788388573</v>
      </c>
      <c r="K1392" s="6">
        <v>0.4420336967185774</v>
      </c>
      <c r="L1392" s="18"/>
      <c r="M1392" s="6"/>
      <c r="N1392" s="14"/>
      <c r="O1392" s="27">
        <v>14220.890696713252</v>
      </c>
    </row>
    <row r="1393" spans="1:15" ht="15.75" hidden="1" thickBot="1" x14ac:dyDescent="0.3">
      <c r="A1393" s="3">
        <v>91</v>
      </c>
      <c r="B1393" s="3" t="s">
        <v>18</v>
      </c>
      <c r="C1393" s="30">
        <v>1.0577891056298934</v>
      </c>
      <c r="D1393" s="18">
        <v>2671.25</v>
      </c>
      <c r="E1393" s="6">
        <v>3.0801383684058808E-2</v>
      </c>
      <c r="F1393" s="6">
        <v>1.3958543713037948E-2</v>
      </c>
      <c r="G1393" s="6"/>
      <c r="H1393" s="6"/>
      <c r="I1393" s="14">
        <v>-0.22617516937664606</v>
      </c>
      <c r="J1393" s="18">
        <v>0.18770628871930928</v>
      </c>
      <c r="K1393" s="6">
        <v>0.44634559755400183</v>
      </c>
      <c r="L1393" s="18"/>
      <c r="M1393" s="6"/>
      <c r="N1393" s="14"/>
      <c r="O1393" s="28">
        <v>9311.7144293392103</v>
      </c>
    </row>
    <row r="1394" spans="1:15" hidden="1" x14ac:dyDescent="0.25">
      <c r="A1394" s="3">
        <v>91</v>
      </c>
      <c r="B1394" s="3" t="s">
        <v>19</v>
      </c>
      <c r="C1394" s="30">
        <v>0.54778150494049072</v>
      </c>
      <c r="D1394" s="18">
        <v>1011.75</v>
      </c>
      <c r="E1394" s="6">
        <v>1.595065426454359E-2</v>
      </c>
      <c r="F1394" s="6">
        <v>5.2868719145217199E-3</v>
      </c>
      <c r="G1394" s="6"/>
      <c r="H1394" s="6"/>
      <c r="I1394" s="14">
        <v>-0.23121065416097653</v>
      </c>
      <c r="J1394" s="18">
        <v>7.8426135574938272E-2</v>
      </c>
      <c r="K1394" s="6">
        <v>0.33706544440963082</v>
      </c>
      <c r="L1394" s="18"/>
      <c r="M1394" s="6"/>
      <c r="N1394" s="14"/>
    </row>
    <row r="1395" spans="1:15" hidden="1" x14ac:dyDescent="0.25">
      <c r="A1395" s="3">
        <v>91</v>
      </c>
      <c r="B1395" s="3" t="s">
        <v>20</v>
      </c>
      <c r="C1395" s="30">
        <v>0.63850680618189481</v>
      </c>
      <c r="D1395" s="18">
        <v>1238.7499999999998</v>
      </c>
      <c r="E1395" s="6">
        <v>1.8592451952301258E-2</v>
      </c>
      <c r="F1395" s="6">
        <v>6.4730541972955564E-3</v>
      </c>
      <c r="G1395" s="6"/>
      <c r="H1395" s="6"/>
      <c r="I1395" s="14">
        <v>0.14820937493144082</v>
      </c>
      <c r="J1395" s="18">
        <v>0.33015694726877953</v>
      </c>
      <c r="K1395" s="6">
        <v>0.58879625610347119</v>
      </c>
      <c r="L1395" s="18"/>
      <c r="M1395" s="6"/>
      <c r="N1395" s="14"/>
    </row>
    <row r="1396" spans="1:15" hidden="1" x14ac:dyDescent="0.25">
      <c r="A1396" s="3">
        <v>91</v>
      </c>
      <c r="B1396" s="3" t="s">
        <v>21</v>
      </c>
      <c r="C1396" s="30">
        <v>1.1971104452925847</v>
      </c>
      <c r="D1396" s="18">
        <v>18410.75</v>
      </c>
      <c r="E1396" s="6">
        <v>3.4858232081804642E-2</v>
      </c>
      <c r="F1396" s="6">
        <v>9.6204869879200156E-2</v>
      </c>
      <c r="G1396" s="6"/>
      <c r="H1396" s="6"/>
      <c r="I1396" s="14">
        <v>-6.2563078588362409E-3</v>
      </c>
      <c r="J1396" s="18">
        <v>1.5327384394680621E-2</v>
      </c>
      <c r="K1396" s="6">
        <v>0.27396669322937228</v>
      </c>
      <c r="L1396" s="18"/>
      <c r="M1396" s="6"/>
      <c r="N1396" s="14"/>
    </row>
    <row r="1397" spans="1:15" hidden="1" x14ac:dyDescent="0.25">
      <c r="A1397" s="3">
        <v>91</v>
      </c>
      <c r="B1397" s="3" t="s">
        <v>22</v>
      </c>
      <c r="C1397" s="30">
        <v>1.2913823460237508</v>
      </c>
      <c r="D1397" s="18">
        <v>2018</v>
      </c>
      <c r="E1397" s="6">
        <v>3.7603301935135239E-2</v>
      </c>
      <c r="F1397" s="6">
        <v>1.0545003729681078E-2</v>
      </c>
      <c r="G1397" s="6"/>
      <c r="H1397" s="6"/>
      <c r="I1397" s="14">
        <v>-0.32392855533128151</v>
      </c>
      <c r="J1397" s="18">
        <v>0.25491550655213491</v>
      </c>
      <c r="K1397" s="6">
        <v>0.51355481538682657</v>
      </c>
      <c r="L1397" s="18"/>
      <c r="M1397" s="6"/>
      <c r="N1397" s="14"/>
    </row>
    <row r="1398" spans="1:15" hidden="1" x14ac:dyDescent="0.25">
      <c r="A1398" s="3">
        <v>91</v>
      </c>
      <c r="B1398" s="3" t="s">
        <v>23</v>
      </c>
      <c r="C1398" s="30">
        <v>0.37867278988758957</v>
      </c>
      <c r="D1398" s="18">
        <v>453.25</v>
      </c>
      <c r="E1398" s="6">
        <v>1.1026437907105453E-2</v>
      </c>
      <c r="F1398" s="6">
        <v>2.3684454610891719E-3</v>
      </c>
      <c r="G1398" s="6"/>
      <c r="H1398" s="6"/>
      <c r="I1398" s="14">
        <v>0.3762730407760253</v>
      </c>
      <c r="J1398" s="18">
        <v>0.26123615045121706</v>
      </c>
      <c r="K1398" s="6">
        <v>0.51987545928590784</v>
      </c>
      <c r="L1398" s="18"/>
      <c r="M1398" s="6"/>
      <c r="N1398" s="14"/>
    </row>
    <row r="1399" spans="1:15" hidden="1" x14ac:dyDescent="0.25">
      <c r="A1399" s="3">
        <v>91</v>
      </c>
      <c r="B1399" s="3" t="s">
        <v>24</v>
      </c>
      <c r="C1399" s="30"/>
      <c r="D1399" s="18">
        <v>191370.24999999997</v>
      </c>
      <c r="E1399" s="6"/>
      <c r="F1399" s="6">
        <v>1</v>
      </c>
      <c r="G1399" s="6"/>
      <c r="H1399" s="6"/>
      <c r="I1399" s="14"/>
      <c r="J1399" s="18">
        <v>0</v>
      </c>
      <c r="K1399" s="6">
        <v>0.25863930883469166</v>
      </c>
      <c r="L1399" s="18"/>
      <c r="M1399" s="6"/>
      <c r="N1399" s="14"/>
    </row>
    <row r="1400" spans="1:15" hidden="1" x14ac:dyDescent="0.25">
      <c r="A1400" s="3">
        <v>91</v>
      </c>
      <c r="B1400" s="3" t="s">
        <v>25</v>
      </c>
      <c r="C1400" s="30">
        <v>0.51048215729082935</v>
      </c>
      <c r="D1400" s="18">
        <v>2550.5</v>
      </c>
      <c r="E1400" s="6">
        <v>1.4864547863931547E-2</v>
      </c>
      <c r="F1400" s="6">
        <v>1.3327567895218825E-2</v>
      </c>
      <c r="G1400" s="6"/>
      <c r="H1400" s="6"/>
      <c r="I1400" s="14">
        <v>-0.11427868693258314</v>
      </c>
      <c r="J1400" s="18">
        <v>-0.11092088072563211</v>
      </c>
      <c r="K1400" s="6">
        <v>0.14771842810905955</v>
      </c>
      <c r="L1400" s="18"/>
      <c r="M1400" s="6"/>
      <c r="N1400" s="14"/>
    </row>
    <row r="1401" spans="1:15" hidden="1" x14ac:dyDescent="0.25">
      <c r="A1401" s="3">
        <v>92</v>
      </c>
      <c r="B1401" s="3" t="s">
        <v>1</v>
      </c>
      <c r="C1401" s="30">
        <v>0.93143380947059662</v>
      </c>
      <c r="D1401" s="18">
        <v>34885.749999999985</v>
      </c>
      <c r="E1401" s="6">
        <v>1.6781283390626657E-2</v>
      </c>
      <c r="F1401" s="6">
        <v>0.29462636209506632</v>
      </c>
      <c r="G1401" s="6">
        <v>791.76726000000008</v>
      </c>
      <c r="H1401" s="6">
        <v>0.54817739748561867</v>
      </c>
      <c r="I1401" s="14">
        <v>-8.514196123122586E-2</v>
      </c>
      <c r="J1401" s="18">
        <v>4.6478327925077112E-2</v>
      </c>
      <c r="K1401" s="6">
        <v>0.28521276750492675</v>
      </c>
      <c r="L1401" s="18">
        <v>-0.42797277576517218</v>
      </c>
      <c r="M1401" s="6">
        <v>-2.5608465694593505</v>
      </c>
      <c r="N1401" s="14">
        <v>4.2755886887072286E-5</v>
      </c>
    </row>
    <row r="1402" spans="1:15" hidden="1" x14ac:dyDescent="0.25">
      <c r="A1402" s="3">
        <v>92</v>
      </c>
      <c r="B1402" s="3" t="s">
        <v>2</v>
      </c>
      <c r="C1402" s="30">
        <v>1.4822303622102335</v>
      </c>
      <c r="D1402" s="18">
        <v>43417.499999999978</v>
      </c>
      <c r="E1402" s="6">
        <v>2.6704772261357704E-2</v>
      </c>
      <c r="F1402" s="6">
        <v>0.36668095357739311</v>
      </c>
      <c r="G1402" s="6">
        <v>314.39643999999993</v>
      </c>
      <c r="H1402" s="6">
        <v>0.21767131702053882</v>
      </c>
      <c r="I1402" s="14">
        <v>0.32719540112599033</v>
      </c>
      <c r="J1402" s="18">
        <v>-0.11053065236900417</v>
      </c>
      <c r="K1402" s="6">
        <v>0.12820378721084502</v>
      </c>
      <c r="L1402" s="18">
        <v>1.2417810149788411</v>
      </c>
      <c r="M1402" s="6">
        <v>-1.4876754230015381</v>
      </c>
      <c r="N1402" s="14">
        <v>9.8893928439068969E-4</v>
      </c>
    </row>
    <row r="1403" spans="1:15" hidden="1" x14ac:dyDescent="0.25">
      <c r="A1403" s="3">
        <v>92</v>
      </c>
      <c r="B1403" s="3" t="s">
        <v>3</v>
      </c>
      <c r="C1403" s="30">
        <v>0.32521724466331298</v>
      </c>
      <c r="D1403" s="18">
        <v>186.25000000000006</v>
      </c>
      <c r="E1403" s="6">
        <v>5.8593135558561698E-3</v>
      </c>
      <c r="F1403" s="6">
        <v>1.5729677573280247E-3</v>
      </c>
      <c r="G1403" s="6"/>
      <c r="H1403" s="6"/>
      <c r="I1403" s="14">
        <v>-0.49069478822358392</v>
      </c>
      <c r="J1403" s="18">
        <v>-0.12212521138615173</v>
      </c>
      <c r="K1403" s="6">
        <v>0.11660922819369635</v>
      </c>
      <c r="L1403" s="18"/>
      <c r="M1403" s="6"/>
      <c r="N1403" s="14"/>
    </row>
    <row r="1404" spans="1:15" hidden="1" x14ac:dyDescent="0.25">
      <c r="A1404" s="3">
        <v>92</v>
      </c>
      <c r="B1404" s="3" t="s">
        <v>4</v>
      </c>
      <c r="C1404" s="30">
        <v>0.81843174024773957</v>
      </c>
      <c r="D1404" s="18">
        <v>1144.9999999999998</v>
      </c>
      <c r="E1404" s="6">
        <v>1.4745368730803652E-2</v>
      </c>
      <c r="F1404" s="6">
        <v>9.6700568168622148E-3</v>
      </c>
      <c r="G1404" s="6"/>
      <c r="H1404" s="6"/>
      <c r="I1404" s="14">
        <v>-0.19524374769094777</v>
      </c>
      <c r="J1404" s="18">
        <v>0.28564698802971655</v>
      </c>
      <c r="K1404" s="6">
        <v>0.52438142760956463</v>
      </c>
      <c r="L1404" s="18"/>
      <c r="M1404" s="6"/>
      <c r="N1404" s="14"/>
    </row>
    <row r="1405" spans="1:15" hidden="1" x14ac:dyDescent="0.25">
      <c r="A1405" s="3">
        <v>92</v>
      </c>
      <c r="B1405" s="3" t="s">
        <v>5</v>
      </c>
      <c r="C1405" s="30">
        <v>0.8444025794140213</v>
      </c>
      <c r="D1405" s="18">
        <v>1603</v>
      </c>
      <c r="E1405" s="6">
        <v>1.5213275314728785E-2</v>
      </c>
      <c r="F1405" s="6">
        <v>1.3538079543607104E-2</v>
      </c>
      <c r="G1405" s="6"/>
      <c r="H1405" s="6"/>
      <c r="I1405" s="14">
        <v>0.18653573918818922</v>
      </c>
      <c r="J1405" s="18">
        <v>-0.15229002031036121</v>
      </c>
      <c r="K1405" s="6">
        <v>8.644441926948776E-2</v>
      </c>
      <c r="L1405" s="18"/>
      <c r="M1405" s="6"/>
      <c r="N1405" s="14"/>
    </row>
    <row r="1406" spans="1:15" hidden="1" x14ac:dyDescent="0.25">
      <c r="A1406" s="3">
        <v>92</v>
      </c>
      <c r="B1406" s="3" t="s">
        <v>6</v>
      </c>
      <c r="C1406" s="30">
        <v>0.71083105683680226</v>
      </c>
      <c r="D1406" s="18">
        <v>6716.75</v>
      </c>
      <c r="E1406" s="6">
        <v>1.2806768754096406E-2</v>
      </c>
      <c r="F1406" s="6">
        <v>5.672607347131816E-2</v>
      </c>
      <c r="G1406" s="6">
        <v>13.7395</v>
      </c>
      <c r="H1406" s="6">
        <v>9.5124965798076278E-3</v>
      </c>
      <c r="I1406" s="14">
        <v>-0.19444888851651598</v>
      </c>
      <c r="J1406" s="18">
        <v>0.1294867354874687</v>
      </c>
      <c r="K1406" s="6">
        <v>0.368221175067319</v>
      </c>
      <c r="L1406" s="18">
        <v>3.2094391270394818</v>
      </c>
      <c r="M1406" s="6">
        <v>-2.3541596535469309</v>
      </c>
      <c r="N1406" s="14">
        <v>1.7477047179408354E-6</v>
      </c>
    </row>
    <row r="1407" spans="1:15" hidden="1" x14ac:dyDescent="0.25">
      <c r="A1407" s="3">
        <v>92</v>
      </c>
      <c r="B1407" s="3" t="s">
        <v>7</v>
      </c>
      <c r="C1407" s="30">
        <v>0.94601378864388208</v>
      </c>
      <c r="D1407" s="18">
        <v>1333.0000000000002</v>
      </c>
      <c r="E1407" s="6">
        <v>1.7043965247188642E-2</v>
      </c>
      <c r="F1407" s="6">
        <v>1.1257804137010774E-2</v>
      </c>
      <c r="G1407" s="6">
        <v>0.9</v>
      </c>
      <c r="H1407" s="6">
        <v>6.2311197072869207E-4</v>
      </c>
      <c r="I1407" s="14">
        <v>6.4571059394071817E-3</v>
      </c>
      <c r="J1407" s="18">
        <v>-0.1095873773489906</v>
      </c>
      <c r="K1407" s="6">
        <v>0.12914706223085926</v>
      </c>
      <c r="L1407" s="18"/>
      <c r="M1407" s="6"/>
      <c r="N1407" s="14"/>
    </row>
    <row r="1408" spans="1:15" hidden="1" x14ac:dyDescent="0.25">
      <c r="A1408" s="3">
        <v>92</v>
      </c>
      <c r="B1408" s="3" t="s">
        <v>8</v>
      </c>
      <c r="C1408" s="30">
        <v>0.73471992690336785</v>
      </c>
      <c r="D1408" s="18">
        <v>1922.0000000000009</v>
      </c>
      <c r="E1408" s="6">
        <v>1.3237165304439313E-2</v>
      </c>
      <c r="F1408" s="6">
        <v>1.6232182709178332E-2</v>
      </c>
      <c r="G1408" s="6">
        <v>0.5</v>
      </c>
      <c r="H1408" s="6">
        <v>3.461733170714956E-4</v>
      </c>
      <c r="I1408" s="14">
        <v>-0.29456810656477661</v>
      </c>
      <c r="J1408" s="18">
        <v>-6.8706148375365927E-3</v>
      </c>
      <c r="K1408" s="6">
        <v>0.23186382474231237</v>
      </c>
      <c r="L1408" s="18"/>
      <c r="M1408" s="6"/>
      <c r="N1408" s="14"/>
    </row>
    <row r="1409" spans="1:14" hidden="1" x14ac:dyDescent="0.25">
      <c r="A1409" s="3">
        <v>92</v>
      </c>
      <c r="B1409" s="3" t="s">
        <v>9</v>
      </c>
      <c r="C1409" s="30">
        <v>1.2370364456620164</v>
      </c>
      <c r="D1409" s="18">
        <v>628.75000000000011</v>
      </c>
      <c r="E1409" s="6">
        <v>2.2287208117329083E-2</v>
      </c>
      <c r="F1409" s="6">
        <v>5.3100857848053448E-3</v>
      </c>
      <c r="G1409" s="6"/>
      <c r="H1409" s="6"/>
      <c r="I1409" s="14">
        <v>-0.30528708478663114</v>
      </c>
      <c r="J1409" s="18">
        <v>1.6968908086891394</v>
      </c>
      <c r="K1409" s="6">
        <v>1.9356252482689884</v>
      </c>
      <c r="L1409" s="18"/>
      <c r="M1409" s="6"/>
      <c r="N1409" s="14"/>
    </row>
    <row r="1410" spans="1:14" hidden="1" x14ac:dyDescent="0.25">
      <c r="A1410" s="3">
        <v>92</v>
      </c>
      <c r="B1410" s="3" t="s">
        <v>10</v>
      </c>
      <c r="C1410" s="30">
        <v>0.30179470808975528</v>
      </c>
      <c r="D1410" s="18">
        <v>326.25000000000017</v>
      </c>
      <c r="E1410" s="6">
        <v>5.4373187560414682E-3</v>
      </c>
      <c r="F1410" s="6">
        <v>2.7553327829705674E-3</v>
      </c>
      <c r="G1410" s="6"/>
      <c r="H1410" s="6"/>
      <c r="I1410" s="14">
        <v>-0.20425623628207923</v>
      </c>
      <c r="J1410" s="18">
        <v>-0.12611048673349234</v>
      </c>
      <c r="K1410" s="6">
        <v>0.11262395284635662</v>
      </c>
      <c r="L1410" s="18"/>
      <c r="M1410" s="6"/>
      <c r="N1410" s="14"/>
    </row>
    <row r="1411" spans="1:14" hidden="1" x14ac:dyDescent="0.25">
      <c r="A1411" s="3">
        <v>92</v>
      </c>
      <c r="B1411" s="3" t="s">
        <v>11</v>
      </c>
      <c r="C1411" s="30">
        <v>0.9337210344750454</v>
      </c>
      <c r="D1411" s="18">
        <v>638.75000000000011</v>
      </c>
      <c r="E1411" s="6">
        <v>1.6822491440611011E-2</v>
      </c>
      <c r="F1411" s="6">
        <v>5.394540429494098E-3</v>
      </c>
      <c r="G1411" s="6"/>
      <c r="H1411" s="6"/>
      <c r="I1411" s="14">
        <v>2.1964312226719018E-2</v>
      </c>
      <c r="J1411" s="18">
        <v>-0.16778270360756409</v>
      </c>
      <c r="K1411" s="6">
        <v>7.0951735972283991E-2</v>
      </c>
      <c r="L1411" s="18"/>
      <c r="M1411" s="6"/>
      <c r="N1411" s="14"/>
    </row>
    <row r="1412" spans="1:14" hidden="1" x14ac:dyDescent="0.25">
      <c r="A1412" s="3">
        <v>92</v>
      </c>
      <c r="B1412" s="3" t="s">
        <v>12</v>
      </c>
      <c r="C1412" s="30">
        <v>0.31943317384157111</v>
      </c>
      <c r="D1412" s="18">
        <v>191.75</v>
      </c>
      <c r="E1412" s="6">
        <v>5.7551041846435509E-3</v>
      </c>
      <c r="F1412" s="6">
        <v>1.6194178119068386E-3</v>
      </c>
      <c r="G1412" s="6"/>
      <c r="H1412" s="6"/>
      <c r="I1412" s="14">
        <v>-5.9710027393795606E-3</v>
      </c>
      <c r="J1412" s="18">
        <v>-0.8574727301845142</v>
      </c>
      <c r="K1412" s="6">
        <v>-0.61873829060466523</v>
      </c>
      <c r="L1412" s="18"/>
      <c r="M1412" s="6"/>
      <c r="N1412" s="14"/>
    </row>
    <row r="1413" spans="1:14" hidden="1" x14ac:dyDescent="0.25">
      <c r="A1413" s="3">
        <v>92</v>
      </c>
      <c r="B1413" s="3" t="s">
        <v>13</v>
      </c>
      <c r="C1413" s="30">
        <v>0.59742537848859767</v>
      </c>
      <c r="D1413" s="18">
        <v>2844.5</v>
      </c>
      <c r="E1413" s="6">
        <v>1.0763582424464305E-2</v>
      </c>
      <c r="F1413" s="6">
        <v>2.4023123681715785E-2</v>
      </c>
      <c r="G1413" s="6"/>
      <c r="H1413" s="6"/>
      <c r="I1413" s="14">
        <v>-0.17874901614007477</v>
      </c>
      <c r="J1413" s="18">
        <v>0.26563757069966742</v>
      </c>
      <c r="K1413" s="6">
        <v>0.50437201027951684</v>
      </c>
      <c r="L1413" s="18"/>
      <c r="M1413" s="6"/>
      <c r="N1413" s="14"/>
    </row>
    <row r="1414" spans="1:14" hidden="1" x14ac:dyDescent="0.25">
      <c r="A1414" s="3">
        <v>92</v>
      </c>
      <c r="B1414" s="3" t="s">
        <v>14</v>
      </c>
      <c r="C1414" s="30">
        <v>1.3283840791375445</v>
      </c>
      <c r="D1414" s="18">
        <v>2671.2499999999982</v>
      </c>
      <c r="E1414" s="6">
        <v>2.3932983167396473E-2</v>
      </c>
      <c r="F1414" s="6">
        <v>2.2559946962483125E-2</v>
      </c>
      <c r="G1414" s="6"/>
      <c r="H1414" s="6"/>
      <c r="I1414" s="14">
        <v>-6.4474084922336306E-2</v>
      </c>
      <c r="J1414" s="18">
        <v>-8.6048915804396664E-2</v>
      </c>
      <c r="K1414" s="6">
        <v>0.1526855237754523</v>
      </c>
      <c r="L1414" s="18"/>
      <c r="M1414" s="6"/>
      <c r="N1414" s="14"/>
    </row>
    <row r="1415" spans="1:14" hidden="1" x14ac:dyDescent="0.25">
      <c r="A1415" s="3">
        <v>92</v>
      </c>
      <c r="B1415" s="3" t="s">
        <v>15</v>
      </c>
      <c r="C1415" s="30">
        <v>0.92477295913286173</v>
      </c>
      <c r="D1415" s="18">
        <v>1958</v>
      </c>
      <c r="E1415" s="6">
        <v>1.6661277421331198E-2</v>
      </c>
      <c r="F1415" s="6">
        <v>1.6536219430057834E-2</v>
      </c>
      <c r="G1415" s="6">
        <v>289.76</v>
      </c>
      <c r="H1415" s="6">
        <v>0.2006143607092731</v>
      </c>
      <c r="I1415" s="14">
        <v>0.13993779705866727</v>
      </c>
      <c r="J1415" s="18">
        <v>-0.1363770142601215</v>
      </c>
      <c r="K1415" s="6">
        <v>0.10235742531972836</v>
      </c>
      <c r="L1415" s="18">
        <v>0.74686008906176182</v>
      </c>
      <c r="M1415" s="6">
        <v>0.64188839808763642</v>
      </c>
      <c r="N1415" s="14">
        <v>1.8593437754473754E-3</v>
      </c>
    </row>
    <row r="1416" spans="1:14" hidden="1" x14ac:dyDescent="0.25">
      <c r="A1416" s="3">
        <v>92</v>
      </c>
      <c r="B1416" s="3" t="s">
        <v>16</v>
      </c>
      <c r="C1416" s="30">
        <v>1.0502659339696743</v>
      </c>
      <c r="D1416" s="18">
        <v>2231.7499999999991</v>
      </c>
      <c r="E1416" s="6">
        <v>1.8922235905827579E-2</v>
      </c>
      <c r="F1416" s="6">
        <v>1.884816532841244E-2</v>
      </c>
      <c r="G1416" s="6"/>
      <c r="H1416" s="6"/>
      <c r="I1416" s="14">
        <v>3.4024354094226883E-2</v>
      </c>
      <c r="J1416" s="18">
        <v>-0.11727601225711881</v>
      </c>
      <c r="K1416" s="6">
        <v>0.1214584273227306</v>
      </c>
      <c r="L1416" s="18"/>
      <c r="M1416" s="6"/>
      <c r="N1416" s="14"/>
    </row>
    <row r="1417" spans="1:14" hidden="1" x14ac:dyDescent="0.25">
      <c r="A1417" s="3">
        <v>92</v>
      </c>
      <c r="B1417" s="3" t="s">
        <v>17</v>
      </c>
      <c r="C1417" s="31">
        <v>0.52808327027414204</v>
      </c>
      <c r="D1417" s="18">
        <v>1166.2500000000002</v>
      </c>
      <c r="E1417" s="6">
        <v>9.5142724283931203E-3</v>
      </c>
      <c r="F1417" s="6">
        <v>9.8495229368258195E-3</v>
      </c>
      <c r="G1417" s="6"/>
      <c r="H1417" s="6"/>
      <c r="I1417" s="14">
        <v>-0.20708228061557421</v>
      </c>
      <c r="J1417" s="18">
        <v>0.29741815299325669</v>
      </c>
      <c r="K1417" s="6">
        <v>0.53615259257310566</v>
      </c>
      <c r="L1417" s="18"/>
      <c r="M1417" s="6"/>
      <c r="N1417" s="14"/>
    </row>
    <row r="1418" spans="1:14" hidden="1" x14ac:dyDescent="0.25">
      <c r="A1418" s="3">
        <v>92</v>
      </c>
      <c r="B1418" s="3" t="s">
        <v>18</v>
      </c>
      <c r="C1418" s="30">
        <v>0.61616360936602599</v>
      </c>
      <c r="D1418" s="18">
        <v>962.75000000000023</v>
      </c>
      <c r="E1418" s="6">
        <v>1.1101181896800233E-2</v>
      </c>
      <c r="F1418" s="6">
        <v>8.1308709174096952E-3</v>
      </c>
      <c r="G1418" s="6"/>
      <c r="H1418" s="6"/>
      <c r="I1418" s="14">
        <v>-0.16943696332171865</v>
      </c>
      <c r="J1418" s="18">
        <v>0.60278081288447094</v>
      </c>
      <c r="K1418" s="6">
        <v>0.8415152524643208</v>
      </c>
      <c r="L1418" s="18"/>
      <c r="M1418" s="6"/>
      <c r="N1418" s="14"/>
    </row>
    <row r="1419" spans="1:14" hidden="1" x14ac:dyDescent="0.25">
      <c r="A1419" s="3">
        <v>92</v>
      </c>
      <c r="B1419" s="3" t="s">
        <v>19</v>
      </c>
      <c r="C1419" s="30">
        <v>1.1104365220621195</v>
      </c>
      <c r="D1419" s="18">
        <v>1268.9999999999998</v>
      </c>
      <c r="E1419" s="6">
        <v>2.0006306164275574E-2</v>
      </c>
      <c r="F1419" s="6">
        <v>1.0717294411002751E-2</v>
      </c>
      <c r="G1419" s="6"/>
      <c r="H1419" s="6"/>
      <c r="I1419" s="14">
        <v>-0.11586980405628822</v>
      </c>
      <c r="J1419" s="18">
        <v>0.15177218459797892</v>
      </c>
      <c r="K1419" s="6">
        <v>0.39050662417782878</v>
      </c>
      <c r="L1419" s="18"/>
      <c r="M1419" s="6"/>
      <c r="N1419" s="14"/>
    </row>
    <row r="1420" spans="1:14" hidden="1" x14ac:dyDescent="0.25">
      <c r="A1420" s="3">
        <v>92</v>
      </c>
      <c r="B1420" s="3" t="s">
        <v>20</v>
      </c>
      <c r="C1420" s="30">
        <v>0.59231049462169261</v>
      </c>
      <c r="D1420" s="18">
        <v>711</v>
      </c>
      <c r="E1420" s="6">
        <v>1.0671429536295619E-2</v>
      </c>
      <c r="F1420" s="6">
        <v>6.0047252373703376E-3</v>
      </c>
      <c r="G1420" s="6">
        <v>3</v>
      </c>
      <c r="H1420" s="6">
        <v>2.0770399024289737E-3</v>
      </c>
      <c r="I1420" s="14">
        <v>0.32181317950687616</v>
      </c>
      <c r="J1420" s="18">
        <v>-0.21381324953149417</v>
      </c>
      <c r="K1420" s="6">
        <v>2.4921190048353914E-2</v>
      </c>
      <c r="L1420" s="18"/>
      <c r="M1420" s="6"/>
      <c r="N1420" s="14"/>
    </row>
    <row r="1421" spans="1:14" hidden="1" x14ac:dyDescent="0.25">
      <c r="A1421" s="3">
        <v>92</v>
      </c>
      <c r="B1421" s="3" t="s">
        <v>21</v>
      </c>
      <c r="C1421" s="30">
        <v>0.86194681211145385</v>
      </c>
      <c r="D1421" s="18">
        <v>8202.0000000000036</v>
      </c>
      <c r="E1421" s="6">
        <v>1.5529362982766144E-2</v>
      </c>
      <c r="F1421" s="6">
        <v>6.9269699573715232E-2</v>
      </c>
      <c r="G1421" s="6">
        <v>30.3</v>
      </c>
      <c r="H1421" s="6">
        <v>2.0978103014532633E-2</v>
      </c>
      <c r="I1421" s="14">
        <v>-5.3976532092644414E-2</v>
      </c>
      <c r="J1421" s="18">
        <v>0.33866379739644037</v>
      </c>
      <c r="K1421" s="6">
        <v>0.57739823697628978</v>
      </c>
      <c r="L1421" s="18"/>
      <c r="M1421" s="6"/>
      <c r="N1421" s="14"/>
    </row>
    <row r="1422" spans="1:14" hidden="1" x14ac:dyDescent="0.25">
      <c r="A1422" s="3">
        <v>92</v>
      </c>
      <c r="B1422" s="3" t="s">
        <v>22</v>
      </c>
      <c r="C1422" s="30">
        <v>0.66710064587308027</v>
      </c>
      <c r="D1422" s="18">
        <v>645.00000000000011</v>
      </c>
      <c r="E1422" s="6">
        <v>1.2018894820694861E-2</v>
      </c>
      <c r="F1422" s="6">
        <v>5.4473245824245686E-3</v>
      </c>
      <c r="G1422" s="6"/>
      <c r="H1422" s="6"/>
      <c r="I1422" s="14">
        <v>-0.19294184695624816</v>
      </c>
      <c r="J1422" s="18">
        <v>-0.11072487213963367</v>
      </c>
      <c r="K1422" s="6">
        <v>0.1280095674402153</v>
      </c>
      <c r="L1422" s="18"/>
      <c r="M1422" s="6"/>
      <c r="N1422" s="14"/>
    </row>
    <row r="1423" spans="1:14" hidden="1" x14ac:dyDescent="0.25">
      <c r="A1423" s="3">
        <v>92</v>
      </c>
      <c r="B1423" s="3" t="s">
        <v>23</v>
      </c>
      <c r="C1423" s="30">
        <v>1.1149947751587144</v>
      </c>
      <c r="D1423" s="18">
        <v>825.75000000000023</v>
      </c>
      <c r="E1423" s="6">
        <v>2.0088430450727703E-2</v>
      </c>
      <c r="F1423" s="6">
        <v>6.9738422851737796E-3</v>
      </c>
      <c r="G1423" s="6"/>
      <c r="H1423" s="6"/>
      <c r="I1423" s="14">
        <v>0.30979695809367014</v>
      </c>
      <c r="J1423" s="18">
        <v>0.13367719056471916</v>
      </c>
      <c r="K1423" s="6">
        <v>0.37241163014456813</v>
      </c>
      <c r="L1423" s="18"/>
      <c r="M1423" s="6"/>
      <c r="N1423" s="14"/>
    </row>
    <row r="1424" spans="1:14" hidden="1" x14ac:dyDescent="0.25">
      <c r="A1424" s="3">
        <v>92</v>
      </c>
      <c r="B1424" s="3" t="s">
        <v>24</v>
      </c>
      <c r="C1424" s="30"/>
      <c r="D1424" s="18">
        <v>118406.74999999997</v>
      </c>
      <c r="E1424" s="6"/>
      <c r="F1424" s="6">
        <v>1</v>
      </c>
      <c r="G1424" s="6">
        <v>1444.3632</v>
      </c>
      <c r="H1424" s="6">
        <v>1</v>
      </c>
      <c r="I1424" s="14"/>
      <c r="J1424" s="18">
        <v>0</v>
      </c>
      <c r="K1424" s="6">
        <v>0.23873443957984897</v>
      </c>
      <c r="L1424" s="18">
        <v>0</v>
      </c>
      <c r="M1424" s="6">
        <v>-2.1321745940996824</v>
      </c>
      <c r="N1424" s="14"/>
    </row>
    <row r="1425" spans="1:14" hidden="1" x14ac:dyDescent="0.25">
      <c r="A1425" s="3">
        <v>92</v>
      </c>
      <c r="B1425" s="3" t="s">
        <v>25</v>
      </c>
      <c r="C1425" s="30">
        <v>0.62262639921954288</v>
      </c>
      <c r="D1425" s="18">
        <v>1924.7499999999986</v>
      </c>
      <c r="E1425" s="6">
        <v>1.1217619486807381E-2</v>
      </c>
      <c r="F1425" s="6">
        <v>1.625540773646772E-2</v>
      </c>
      <c r="G1425" s="6"/>
      <c r="H1425" s="6"/>
      <c r="I1425" s="14">
        <v>-0.19913248640838377</v>
      </c>
      <c r="J1425" s="18">
        <v>-0.11588925578476772</v>
      </c>
      <c r="K1425" s="6">
        <v>0.12284518379508214</v>
      </c>
      <c r="L1425" s="18"/>
      <c r="M1425" s="6"/>
      <c r="N1425" s="14"/>
    </row>
    <row r="1426" spans="1:14" ht="15.75" hidden="1" thickBot="1" x14ac:dyDescent="0.3">
      <c r="A1426" s="3">
        <v>93</v>
      </c>
      <c r="B1426" s="3" t="s">
        <v>1</v>
      </c>
      <c r="C1426" s="32">
        <v>0.9703985802716949</v>
      </c>
      <c r="D1426" s="19">
        <v>20669.5</v>
      </c>
      <c r="E1426" s="7">
        <v>9.9427627911843047E-3</v>
      </c>
      <c r="F1426" s="7">
        <v>0.30695149841100122</v>
      </c>
      <c r="G1426" s="7"/>
      <c r="H1426" s="7"/>
      <c r="I1426" s="15">
        <v>-6.4516865844465032E-3</v>
      </c>
      <c r="J1426" s="19">
        <v>-1.298248282094816E-2</v>
      </c>
      <c r="K1426" s="7">
        <v>-0.22852347526851524</v>
      </c>
      <c r="L1426" s="19"/>
      <c r="M1426" s="7"/>
      <c r="N1426" s="15"/>
    </row>
    <row r="1427" spans="1:14" hidden="1" x14ac:dyDescent="0.25">
      <c r="A1427" s="3">
        <v>93</v>
      </c>
      <c r="B1427" s="3" t="s">
        <v>2</v>
      </c>
      <c r="C1427" s="33">
        <v>1.172487703132626</v>
      </c>
      <c r="D1427" s="18">
        <v>19531.750000000007</v>
      </c>
      <c r="E1427" s="6">
        <v>1.2013380218017476E-2</v>
      </c>
      <c r="F1427" s="6">
        <v>0.29005539220054066</v>
      </c>
      <c r="G1427" s="6"/>
      <c r="H1427" s="6"/>
      <c r="I1427" s="14">
        <v>0.20794967638667083</v>
      </c>
      <c r="J1427" s="18">
        <v>-6.4612201004456749E-2</v>
      </c>
      <c r="K1427" s="6">
        <v>-0.2801531934520245</v>
      </c>
      <c r="L1427" s="18"/>
      <c r="M1427" s="6"/>
      <c r="N1427" s="14"/>
    </row>
    <row r="1428" spans="1:14" hidden="1" x14ac:dyDescent="0.25">
      <c r="A1428" s="3">
        <v>93</v>
      </c>
      <c r="B1428" s="3" t="s">
        <v>3</v>
      </c>
      <c r="C1428" s="33">
        <v>1.6334474395142169</v>
      </c>
      <c r="D1428" s="18">
        <v>531.99999999999989</v>
      </c>
      <c r="E1428" s="6">
        <v>1.6736401673640162E-2</v>
      </c>
      <c r="F1428" s="6">
        <v>7.9004425435860864E-3</v>
      </c>
      <c r="G1428" s="6"/>
      <c r="H1428" s="6"/>
      <c r="I1428" s="14">
        <v>-0.36993732980727523</v>
      </c>
      <c r="J1428" s="18">
        <v>0.36258975769397672</v>
      </c>
      <c r="K1428" s="6">
        <v>0.1470487652464092</v>
      </c>
      <c r="L1428" s="18"/>
      <c r="M1428" s="6"/>
      <c r="N1428" s="14"/>
    </row>
    <row r="1429" spans="1:14" hidden="1" x14ac:dyDescent="0.25">
      <c r="A1429" s="3">
        <v>93</v>
      </c>
      <c r="B1429" s="3" t="s">
        <v>4</v>
      </c>
      <c r="C1429" s="33">
        <v>0.77675078302134837</v>
      </c>
      <c r="D1429" s="18">
        <v>618</v>
      </c>
      <c r="E1429" s="6">
        <v>7.9586356992459896E-3</v>
      </c>
      <c r="F1429" s="6">
        <v>9.1775817517597783E-3</v>
      </c>
      <c r="G1429" s="6"/>
      <c r="H1429" s="6"/>
      <c r="I1429" s="14">
        <v>-0.14635056826470627</v>
      </c>
      <c r="J1429" s="18">
        <v>3.7889394194534631E-3</v>
      </c>
      <c r="K1429" s="6">
        <v>-0.21175205302811495</v>
      </c>
      <c r="L1429" s="18"/>
      <c r="M1429" s="6"/>
      <c r="N1429" s="14"/>
    </row>
    <row r="1430" spans="1:14" hidden="1" x14ac:dyDescent="0.25">
      <c r="A1430" s="3">
        <v>93</v>
      </c>
      <c r="B1430" s="3" t="s">
        <v>5</v>
      </c>
      <c r="C1430" s="33">
        <v>0.8711462598648696</v>
      </c>
      <c r="D1430" s="18">
        <v>940.50000000000011</v>
      </c>
      <c r="E1430" s="6">
        <v>8.9258174881487358E-3</v>
      </c>
      <c r="F1430" s="6">
        <v>1.3966853782411122E-2</v>
      </c>
      <c r="G1430" s="6"/>
      <c r="H1430" s="6"/>
      <c r="I1430" s="14">
        <v>-7.3637033297966337E-3</v>
      </c>
      <c r="J1430" s="18">
        <v>0.19527980730774619</v>
      </c>
      <c r="K1430" s="6">
        <v>-2.0261185139821336E-2</v>
      </c>
      <c r="L1430" s="18"/>
      <c r="M1430" s="6"/>
      <c r="N1430" s="14"/>
    </row>
    <row r="1431" spans="1:14" hidden="1" x14ac:dyDescent="0.25">
      <c r="A1431" s="3">
        <v>93</v>
      </c>
      <c r="B1431" s="3" t="s">
        <v>6</v>
      </c>
      <c r="C1431" s="33">
        <v>0.87429819193934033</v>
      </c>
      <c r="D1431" s="18">
        <v>4698.25</v>
      </c>
      <c r="E1431" s="6">
        <v>8.9581123756181848E-3</v>
      </c>
      <c r="F1431" s="6">
        <v>6.9771154474442362E-2</v>
      </c>
      <c r="G1431" s="6"/>
      <c r="H1431" s="6"/>
      <c r="I1431" s="14">
        <v>-9.5901279015286556E-2</v>
      </c>
      <c r="J1431" s="18">
        <v>-4.2684704273399543E-2</v>
      </c>
      <c r="K1431" s="6">
        <v>-0.2582256967209684</v>
      </c>
      <c r="L1431" s="18"/>
      <c r="M1431" s="6"/>
      <c r="N1431" s="14"/>
    </row>
    <row r="1432" spans="1:14" hidden="1" x14ac:dyDescent="0.25">
      <c r="A1432" s="3">
        <v>93</v>
      </c>
      <c r="B1432" s="3" t="s">
        <v>7</v>
      </c>
      <c r="C1432" s="33">
        <v>0.86324233834082331</v>
      </c>
      <c r="D1432" s="18">
        <v>691.75000000000011</v>
      </c>
      <c r="E1432" s="6">
        <v>8.8448334281640995E-3</v>
      </c>
      <c r="F1432" s="6">
        <v>1.0272802875048266E-2</v>
      </c>
      <c r="G1432" s="6"/>
      <c r="H1432" s="6"/>
      <c r="I1432" s="14">
        <v>-0.17487045107874377</v>
      </c>
      <c r="J1432" s="18">
        <v>0.4122041483819503</v>
      </c>
      <c r="K1432" s="6">
        <v>0.19666315593438277</v>
      </c>
      <c r="L1432" s="18"/>
      <c r="M1432" s="6"/>
      <c r="N1432" s="14"/>
    </row>
    <row r="1433" spans="1:14" hidden="1" x14ac:dyDescent="0.25">
      <c r="A1433" s="3">
        <v>93</v>
      </c>
      <c r="B1433" s="3" t="s">
        <v>8</v>
      </c>
      <c r="C1433" s="33">
        <v>0.54681729268066548</v>
      </c>
      <c r="D1433" s="18">
        <v>813.5</v>
      </c>
      <c r="E1433" s="6">
        <v>5.6027231920714755E-3</v>
      </c>
      <c r="F1433" s="6">
        <v>1.2080845881968576E-2</v>
      </c>
      <c r="G1433" s="6"/>
      <c r="H1433" s="6"/>
      <c r="I1433" s="14">
        <v>-4.8177200406609888E-2</v>
      </c>
      <c r="J1433" s="18">
        <v>-0.27303525163914788</v>
      </c>
      <c r="K1433" s="6">
        <v>-0.48857624408671541</v>
      </c>
      <c r="L1433" s="18"/>
      <c r="M1433" s="6"/>
      <c r="N1433" s="14"/>
    </row>
    <row r="1434" spans="1:14" hidden="1" x14ac:dyDescent="0.25">
      <c r="A1434" s="3">
        <v>93</v>
      </c>
      <c r="B1434" s="3" t="s">
        <v>9</v>
      </c>
      <c r="C1434" s="33">
        <v>1.1356002495716204</v>
      </c>
      <c r="D1434" s="18">
        <v>328.25</v>
      </c>
      <c r="E1434" s="6">
        <v>1.1635429128450529E-2</v>
      </c>
      <c r="F1434" s="6">
        <v>4.8746621521280706E-3</v>
      </c>
      <c r="G1434" s="6"/>
      <c r="H1434" s="6"/>
      <c r="I1434" s="14">
        <v>-0.36571337720851471</v>
      </c>
      <c r="J1434" s="18">
        <v>0.61002322174243506</v>
      </c>
      <c r="K1434" s="6">
        <v>0.39448222929486665</v>
      </c>
      <c r="L1434" s="18"/>
      <c r="M1434" s="6"/>
      <c r="N1434" s="14"/>
    </row>
    <row r="1435" spans="1:14" hidden="1" x14ac:dyDescent="0.25">
      <c r="A1435" s="3">
        <v>93</v>
      </c>
      <c r="B1435" s="3" t="s">
        <v>10</v>
      </c>
      <c r="C1435" s="33">
        <v>0.75432980887244439</v>
      </c>
      <c r="D1435" s="18">
        <v>463.74999999999989</v>
      </c>
      <c r="E1435" s="6">
        <v>7.7289090363654523E-3</v>
      </c>
      <c r="F1435" s="6">
        <v>6.886898927797082E-3</v>
      </c>
      <c r="G1435" s="6"/>
      <c r="H1435" s="6"/>
      <c r="I1435" s="14">
        <v>-4.8135077597063258E-2</v>
      </c>
      <c r="J1435" s="18">
        <v>0.28588248180581211</v>
      </c>
      <c r="K1435" s="6">
        <v>7.034148935824458E-2</v>
      </c>
      <c r="L1435" s="18"/>
      <c r="M1435" s="6"/>
      <c r="N1435" s="14"/>
    </row>
    <row r="1436" spans="1:14" hidden="1" x14ac:dyDescent="0.25">
      <c r="A1436" s="3">
        <v>93</v>
      </c>
      <c r="B1436" s="3" t="s">
        <v>11</v>
      </c>
      <c r="C1436" s="33">
        <v>0.89257502624271512</v>
      </c>
      <c r="D1436" s="18">
        <v>347.25</v>
      </c>
      <c r="E1436" s="6">
        <v>9.1453779299446938E-3</v>
      </c>
      <c r="F1436" s="6">
        <v>5.1568208143990017E-3</v>
      </c>
      <c r="G1436" s="6"/>
      <c r="H1436" s="6"/>
      <c r="I1436" s="14">
        <v>-6.8805112534046864E-2</v>
      </c>
      <c r="J1436" s="18">
        <v>-0.18728083645726112</v>
      </c>
      <c r="K1436" s="6">
        <v>-0.40282182890482865</v>
      </c>
      <c r="L1436" s="18"/>
      <c r="M1436" s="6"/>
      <c r="N1436" s="14"/>
    </row>
    <row r="1437" spans="1:14" hidden="1" x14ac:dyDescent="0.25">
      <c r="A1437" s="3">
        <v>93</v>
      </c>
      <c r="B1437" s="3" t="s">
        <v>12</v>
      </c>
      <c r="C1437" s="33">
        <v>0.81067824956029211</v>
      </c>
      <c r="D1437" s="18">
        <v>276.75000000000011</v>
      </c>
      <c r="E1437" s="6">
        <v>8.306258582008362E-3</v>
      </c>
      <c r="F1437" s="6">
        <v>4.1098636728147571E-3</v>
      </c>
      <c r="G1437" s="6"/>
      <c r="H1437" s="6"/>
      <c r="I1437" s="14">
        <v>-7.2405452416997029E-2</v>
      </c>
      <c r="J1437" s="18">
        <v>-7.349517635194136E-2</v>
      </c>
      <c r="K1437" s="6">
        <v>-0.28903616879950977</v>
      </c>
      <c r="L1437" s="18"/>
      <c r="M1437" s="6"/>
      <c r="N1437" s="14"/>
    </row>
    <row r="1438" spans="1:14" hidden="1" x14ac:dyDescent="0.25">
      <c r="A1438" s="3">
        <v>93</v>
      </c>
      <c r="B1438" s="3" t="s">
        <v>13</v>
      </c>
      <c r="C1438" s="33">
        <v>1.1266800303168452</v>
      </c>
      <c r="D1438" s="18">
        <v>3050.7499999999995</v>
      </c>
      <c r="E1438" s="6">
        <v>1.1544032020191412E-2</v>
      </c>
      <c r="F1438" s="6">
        <v>4.5305028364370781E-2</v>
      </c>
      <c r="G1438" s="6"/>
      <c r="H1438" s="6"/>
      <c r="I1438" s="14">
        <v>-0.21177938348958247</v>
      </c>
      <c r="J1438" s="18">
        <v>0.16154709492106223</v>
      </c>
      <c r="K1438" s="6">
        <v>-5.3993897526504853E-2</v>
      </c>
      <c r="L1438" s="18"/>
      <c r="M1438" s="6"/>
      <c r="N1438" s="14"/>
    </row>
    <row r="1439" spans="1:14" hidden="1" x14ac:dyDescent="0.25">
      <c r="A1439" s="3">
        <v>93</v>
      </c>
      <c r="B1439" s="3" t="s">
        <v>14</v>
      </c>
      <c r="C1439" s="33">
        <v>0.44967596429444068</v>
      </c>
      <c r="D1439" s="18">
        <v>514.25</v>
      </c>
      <c r="E1439" s="6">
        <v>4.6074072414913035E-3</v>
      </c>
      <c r="F1439" s="6">
        <v>7.6368469512014016E-3</v>
      </c>
      <c r="G1439" s="6"/>
      <c r="H1439" s="6"/>
      <c r="I1439" s="14">
        <v>-0.26329842791102787</v>
      </c>
      <c r="J1439" s="18">
        <v>4.1926818657852749E-2</v>
      </c>
      <c r="K1439" s="6">
        <v>-0.17361417378971478</v>
      </c>
      <c r="L1439" s="18"/>
      <c r="M1439" s="6"/>
      <c r="N1439" s="14"/>
    </row>
    <row r="1440" spans="1:14" hidden="1" x14ac:dyDescent="0.25">
      <c r="A1440" s="3">
        <v>93</v>
      </c>
      <c r="B1440" s="3" t="s">
        <v>15</v>
      </c>
      <c r="C1440" s="33">
        <v>1.0829696199927732</v>
      </c>
      <c r="D1440" s="18">
        <v>1304</v>
      </c>
      <c r="E1440" s="6">
        <v>1.1096172501233853E-2</v>
      </c>
      <c r="F1440" s="6">
        <v>1.9364994505331315E-2</v>
      </c>
      <c r="G1440" s="6"/>
      <c r="H1440" s="6"/>
      <c r="I1440" s="14">
        <v>0.30557489767366719</v>
      </c>
      <c r="J1440" s="18">
        <v>0.10855220192206438</v>
      </c>
      <c r="K1440" s="6">
        <v>-0.10698879052550314</v>
      </c>
      <c r="L1440" s="18"/>
      <c r="M1440" s="6"/>
      <c r="N1440" s="14"/>
    </row>
    <row r="1441" spans="1:14" hidden="1" x14ac:dyDescent="0.25">
      <c r="A1441" s="3">
        <v>93</v>
      </c>
      <c r="B1441" s="3" t="s">
        <v>16</v>
      </c>
      <c r="C1441" s="33">
        <v>0.92473546761695991</v>
      </c>
      <c r="D1441" s="18">
        <v>1117.5000000000005</v>
      </c>
      <c r="E1441" s="6">
        <v>9.4748957655482625E-3</v>
      </c>
      <c r="F1441" s="6">
        <v>1.6595384478303492E-2</v>
      </c>
      <c r="G1441" s="6"/>
      <c r="H1441" s="6"/>
      <c r="I1441" s="14">
        <v>1.9658762094326265E-2</v>
      </c>
      <c r="J1441" s="18">
        <v>-8.679823780418694E-2</v>
      </c>
      <c r="K1441" s="6">
        <v>-0.30233923025175358</v>
      </c>
      <c r="L1441" s="18"/>
      <c r="M1441" s="6"/>
      <c r="N1441" s="14"/>
    </row>
    <row r="1442" spans="1:14" hidden="1" x14ac:dyDescent="0.25">
      <c r="A1442" s="3">
        <v>93</v>
      </c>
      <c r="B1442" s="3" t="s">
        <v>17</v>
      </c>
      <c r="C1442" s="33">
        <v>0.76535575617499119</v>
      </c>
      <c r="D1442" s="18">
        <v>961.25</v>
      </c>
      <c r="E1442" s="6">
        <v>7.8418815620946505E-3</v>
      </c>
      <c r="F1442" s="6">
        <v>1.4275000742522796E-2</v>
      </c>
      <c r="G1442" s="6"/>
      <c r="H1442" s="6"/>
      <c r="I1442" s="14">
        <v>-0.21114219116177091</v>
      </c>
      <c r="J1442" s="18">
        <v>-2.3445189674347944E-2</v>
      </c>
      <c r="K1442" s="6">
        <v>-0.23898618212191547</v>
      </c>
      <c r="L1442" s="18"/>
      <c r="M1442" s="6"/>
      <c r="N1442" s="14"/>
    </row>
    <row r="1443" spans="1:14" hidden="1" x14ac:dyDescent="0.25">
      <c r="A1443" s="3">
        <v>93</v>
      </c>
      <c r="B1443" s="3" t="s">
        <v>18</v>
      </c>
      <c r="C1443" s="33">
        <v>0.74162469060515646</v>
      </c>
      <c r="D1443" s="18">
        <v>659</v>
      </c>
      <c r="E1443" s="6">
        <v>7.5987316229460941E-3</v>
      </c>
      <c r="F1443" s="6">
        <v>9.7864504440286319E-3</v>
      </c>
      <c r="G1443" s="6"/>
      <c r="H1443" s="6"/>
      <c r="I1443" s="14">
        <v>6.501304613102854E-2</v>
      </c>
      <c r="J1443" s="18">
        <v>0.26332635052637254</v>
      </c>
      <c r="K1443" s="6">
        <v>4.7785358078805018E-2</v>
      </c>
      <c r="L1443" s="18"/>
      <c r="M1443" s="6"/>
      <c r="N1443" s="14"/>
    </row>
    <row r="1444" spans="1:14" hidden="1" x14ac:dyDescent="0.25">
      <c r="A1444" s="3">
        <v>93</v>
      </c>
      <c r="B1444" s="3" t="s">
        <v>19</v>
      </c>
      <c r="C1444" s="33">
        <v>1.2901833400985669</v>
      </c>
      <c r="D1444" s="18">
        <v>838.5</v>
      </c>
      <c r="E1444" s="6">
        <v>1.3219296862683272E-2</v>
      </c>
      <c r="F1444" s="6">
        <v>1.2452107279693486E-2</v>
      </c>
      <c r="G1444" s="6"/>
      <c r="H1444" s="6"/>
      <c r="I1444" s="14">
        <v>-1.0804255667508977E-2</v>
      </c>
      <c r="J1444" s="18">
        <v>0.41118887647747471</v>
      </c>
      <c r="K1444" s="6">
        <v>0.19564788402990718</v>
      </c>
      <c r="L1444" s="18"/>
      <c r="M1444" s="6"/>
      <c r="N1444" s="14"/>
    </row>
    <row r="1445" spans="1:14" hidden="1" x14ac:dyDescent="0.25">
      <c r="A1445" s="3">
        <v>93</v>
      </c>
      <c r="B1445" s="3" t="s">
        <v>20</v>
      </c>
      <c r="C1445" s="33">
        <v>0.52185632003834304</v>
      </c>
      <c r="D1445" s="18">
        <v>356.25</v>
      </c>
      <c r="E1445" s="6">
        <v>5.3469715503590915E-3</v>
      </c>
      <c r="F1445" s="6">
        <v>5.2904749175799693E-3</v>
      </c>
      <c r="G1445" s="6"/>
      <c r="H1445" s="6"/>
      <c r="I1445" s="14">
        <v>0.29045880366150278</v>
      </c>
      <c r="J1445" s="18">
        <v>-5.4084296256970532E-2</v>
      </c>
      <c r="K1445" s="6">
        <v>-0.26962528870453806</v>
      </c>
      <c r="L1445" s="18"/>
      <c r="M1445" s="6"/>
      <c r="N1445" s="14"/>
    </row>
    <row r="1446" spans="1:14" hidden="1" x14ac:dyDescent="0.25">
      <c r="A1446" s="3">
        <v>93</v>
      </c>
      <c r="B1446" s="3" t="s">
        <v>21</v>
      </c>
      <c r="C1446" s="33">
        <v>1.0682672632488188</v>
      </c>
      <c r="D1446" s="18">
        <v>5781</v>
      </c>
      <c r="E1446" s="6">
        <v>1.0945531261079132E-2</v>
      </c>
      <c r="F1446" s="6">
        <v>8.5850485609908225E-2</v>
      </c>
      <c r="G1446" s="6"/>
      <c r="H1446" s="6"/>
      <c r="I1446" s="14">
        <v>-8.2856421041740624E-2</v>
      </c>
      <c r="J1446" s="18">
        <v>-4.328422386809061E-2</v>
      </c>
      <c r="K1446" s="6">
        <v>-0.25882521631565858</v>
      </c>
      <c r="L1446" s="18"/>
      <c r="M1446" s="6"/>
      <c r="N1446" s="14"/>
    </row>
    <row r="1447" spans="1:14" hidden="1" x14ac:dyDescent="0.25">
      <c r="A1447" s="3">
        <v>93</v>
      </c>
      <c r="B1447" s="3" t="s">
        <v>22</v>
      </c>
      <c r="C1447" s="33">
        <v>0.86522028129983153</v>
      </c>
      <c r="D1447" s="18">
        <v>475.75</v>
      </c>
      <c r="E1447" s="6">
        <v>8.865099551853611E-3</v>
      </c>
      <c r="F1447" s="6">
        <v>7.0651043987050403E-3</v>
      </c>
      <c r="G1447" s="6"/>
      <c r="H1447" s="6"/>
      <c r="I1447" s="14">
        <v>-0.20598997086804538</v>
      </c>
      <c r="J1447" s="18">
        <v>5.6970995289552739E-2</v>
      </c>
      <c r="K1447" s="6">
        <v>-0.15856999715801479</v>
      </c>
      <c r="L1447" s="18"/>
      <c r="M1447" s="6"/>
      <c r="N1447" s="14"/>
    </row>
    <row r="1448" spans="1:14" hidden="1" x14ac:dyDescent="0.25">
      <c r="A1448" s="3">
        <v>93</v>
      </c>
      <c r="B1448" s="3" t="s">
        <v>23</v>
      </c>
      <c r="C1448" s="33">
        <v>1.0090888967398517</v>
      </c>
      <c r="D1448" s="18">
        <v>425</v>
      </c>
      <c r="E1448" s="6">
        <v>1.0339186123595847E-2</v>
      </c>
      <c r="F1448" s="6">
        <v>6.3114437613234729E-3</v>
      </c>
      <c r="G1448" s="6"/>
      <c r="H1448" s="6"/>
      <c r="I1448" s="14">
        <v>0.32035574093477126</v>
      </c>
      <c r="J1448" s="18">
        <v>0.43794951984040953</v>
      </c>
      <c r="K1448" s="6">
        <v>0.222408527392842</v>
      </c>
      <c r="L1448" s="18"/>
      <c r="M1448" s="6"/>
      <c r="N1448" s="14"/>
    </row>
    <row r="1449" spans="1:14" hidden="1" x14ac:dyDescent="0.25">
      <c r="A1449" s="3">
        <v>93</v>
      </c>
      <c r="B1449" s="3" t="s">
        <v>24</v>
      </c>
      <c r="C1449" s="33"/>
      <c r="D1449" s="18">
        <v>67338</v>
      </c>
      <c r="E1449" s="6"/>
      <c r="F1449" s="6">
        <v>1</v>
      </c>
      <c r="G1449" s="6"/>
      <c r="H1449" s="6"/>
      <c r="I1449" s="14"/>
      <c r="J1449" s="18">
        <v>0</v>
      </c>
      <c r="K1449" s="6">
        <v>-0.21554099244756664</v>
      </c>
      <c r="L1449" s="18"/>
      <c r="M1449" s="6"/>
      <c r="N1449" s="14"/>
    </row>
    <row r="1450" spans="1:14" hidden="1" x14ac:dyDescent="0.25">
      <c r="A1450" s="3">
        <v>93</v>
      </c>
      <c r="B1450" s="3" t="s">
        <v>25</v>
      </c>
      <c r="C1450" s="33">
        <v>1.1054879039243686</v>
      </c>
      <c r="D1450" s="18">
        <v>1943.4999999999998</v>
      </c>
      <c r="E1450" s="6">
        <v>1.132689620605801E-2</v>
      </c>
      <c r="F1450" s="6">
        <v>2.8861861059134512E-2</v>
      </c>
      <c r="G1450" s="6"/>
      <c r="H1450" s="6"/>
      <c r="I1450" s="14">
        <v>-0.18058638027599361</v>
      </c>
      <c r="J1450" s="18">
        <v>0.27941084087550294</v>
      </c>
      <c r="K1450" s="6">
        <v>6.3869848427935416E-2</v>
      </c>
      <c r="L1450" s="18"/>
      <c r="M1450" s="6"/>
      <c r="N1450" s="14"/>
    </row>
  </sheetData>
  <autoFilter ref="A1:N1450">
    <filterColumn colId="0">
      <filters>
        <filter val="0"/>
      </filters>
    </filterColumn>
    <sortState ref="A2:N1450">
      <sortCondition ref="A1:A1450"/>
    </sortState>
  </autoFilter>
  <conditionalFormatting sqref="C1:C1450">
    <cfRule type="cellIs" dxfId="4" priority="1" operator="greaterThan">
      <formula>5</formula>
    </cfRule>
    <cfRule type="cellIs" dxfId="3" priority="2" operator="between">
      <formula>4</formula>
      <formula>5</formula>
    </cfRule>
    <cfRule type="cellIs" dxfId="2" priority="3" operator="between">
      <formula>3</formula>
      <formula>4</formula>
    </cfRule>
    <cfRule type="cellIs" dxfId="1" priority="4" operator="between">
      <formula>2</formula>
      <formula>3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</dc:creator>
  <cp:lastModifiedBy>facu</cp:lastModifiedBy>
  <dcterms:created xsi:type="dcterms:W3CDTF">2016-08-22T14:38:24Z</dcterms:created>
  <dcterms:modified xsi:type="dcterms:W3CDTF">2016-08-22T19:02:16Z</dcterms:modified>
</cp:coreProperties>
</file>