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<sst xmlns="http://schemas.openxmlformats.org/spreadsheetml/2006/main" count="134" uniqueCount="42">
  <si>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</si>
  <si>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</si>
  <si>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</si>
  <si>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</si>
  <si>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</si>
  <si>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</si>
  <si>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</si>
  <si>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</si>
  <si>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</si>
  <si>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</si>
  <si>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</si>
  <si>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</si>
  <si>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</si>
  <si>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</si>
  <si>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</si>
  <si>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Captación, depuración y distribución de agua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</si>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</sst>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" min="1" style="0" width="11.5204081632653"/>
    <col collapsed="false" hidden="false" max="2" min="2" style="0" width="37.9234693877551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41</v>
      </c>
      <c r="B2" s="0" t="s">
        <v>15</v>
      </c>
      <c r="C2" s="0" t="s">
        <v>16</v>
      </c>
      <c r="D2" s="5" t="n">
        <v>2403.5</v>
      </c>
      <c r="E2" s="5" t="n">
        <v>3045.5</v>
      </c>
      <c r="F2" s="6" t="n">
        <v>0.00137805865163254</v>
      </c>
      <c r="G2" s="6" t="n">
        <v>0.00149662142198201</v>
      </c>
      <c r="H2" s="6" t="n">
        <v>0.216169216027256</v>
      </c>
      <c r="I2" s="6" t="n">
        <v>0.267110463906802</v>
      </c>
      <c r="J2" s="5" t="s">
        <v>17</v>
      </c>
      <c r="K2" s="6" t="n">
        <v>0</v>
      </c>
      <c r="L2" s="6" t="n">
        <v>0</v>
      </c>
      <c r="M2" s="6" t="e">
        <f aca="false">{nan}</f>
        <v>#N/A</v>
      </c>
      <c r="N2" s="6" t="s">
        <v>17</v>
      </c>
      <c r="O2" s="6" t="n">
        <v>-0.046549123665042</v>
      </c>
    </row>
    <row r="3" customFormat="false" ht="12.8" hidden="false" customHeight="false" outlineLevel="0" collapsed="false">
      <c r="A3" s="0" t="n">
        <v>41</v>
      </c>
      <c r="B3" s="0" t="s">
        <v>15</v>
      </c>
      <c r="C3" s="0" t="s">
        <v>18</v>
      </c>
      <c r="D3" s="5" t="n">
        <v>2549.5</v>
      </c>
      <c r="E3" s="5" t="n">
        <v>3564.5</v>
      </c>
      <c r="F3" s="6" t="n">
        <v>0.00172805544960197</v>
      </c>
      <c r="G3" s="6" t="n">
        <v>0.00223026474578376</v>
      </c>
      <c r="H3" s="6" t="n">
        <v>0.253007772296554</v>
      </c>
      <c r="I3" s="6" t="n">
        <v>0.398117277897627</v>
      </c>
      <c r="J3" s="5" t="s">
        <v>17</v>
      </c>
      <c r="K3" s="6" t="n">
        <v>0</v>
      </c>
      <c r="L3" s="6" t="n">
        <v>0</v>
      </c>
      <c r="M3" s="6" t="e">
        <f aca="false">{nan}</f>
        <v>#N/A</v>
      </c>
      <c r="N3" s="6" t="s">
        <v>17</v>
      </c>
      <c r="O3" s="6" t="n">
        <v>0.388883516910777</v>
      </c>
    </row>
    <row r="4" customFormat="false" ht="12.8" hidden="false" customHeight="false" outlineLevel="0" collapsed="false">
      <c r="A4" s="0" t="n">
        <v>41</v>
      </c>
      <c r="B4" s="0" t="s">
        <v>15</v>
      </c>
      <c r="C4" s="0" t="s">
        <v>19</v>
      </c>
      <c r="D4" s="5" t="s">
        <v>17</v>
      </c>
      <c r="E4" s="5" t="s">
        <v>17</v>
      </c>
      <c r="F4" s="6" t="n">
        <v>0</v>
      </c>
      <c r="G4" s="6" t="n">
        <v>0</v>
      </c>
      <c r="H4" s="6" t="n">
        <v>0</v>
      </c>
      <c r="I4" s="6" t="n">
        <v>0</v>
      </c>
      <c r="J4" s="5" t="s">
        <v>17</v>
      </c>
      <c r="K4" s="6" t="n">
        <v>0</v>
      </c>
      <c r="L4" s="6" t="n">
        <v>0</v>
      </c>
      <c r="M4" s="6" t="e">
        <f aca="false">{nan}</f>
        <v>#N/A</v>
      </c>
      <c r="N4" s="6" t="s">
        <v>17</v>
      </c>
      <c r="O4" s="6" t="e">
        <f aca="false">{nan}</f>
        <v>#N/A</v>
      </c>
    </row>
    <row r="5" customFormat="false" ht="12.8" hidden="false" customHeight="false" outlineLevel="0" collapsed="false">
      <c r="A5" s="0" t="n">
        <v>41</v>
      </c>
      <c r="B5" s="0" t="s">
        <v>15</v>
      </c>
      <c r="C5" s="0" t="s">
        <v>20</v>
      </c>
      <c r="D5" s="5" t="n">
        <v>76.5</v>
      </c>
      <c r="E5" s="5" t="n">
        <v>84.25</v>
      </c>
      <c r="F5" s="6" t="n">
        <v>0.00137726787860239</v>
      </c>
      <c r="G5" s="6" t="n">
        <v>0.00112721093896337</v>
      </c>
      <c r="H5" s="6" t="n">
        <v>0.00598005465450545</v>
      </c>
      <c r="I5" s="6" t="n">
        <v>0.101307189542484</v>
      </c>
      <c r="J5" s="5" t="s">
        <v>17</v>
      </c>
      <c r="K5" s="6" t="n">
        <v>0</v>
      </c>
      <c r="L5" s="6" t="n">
        <v>0</v>
      </c>
      <c r="M5" s="6" t="e">
        <f aca="false">{nan}</f>
        <v>#N/A</v>
      </c>
      <c r="N5" s="6" t="s">
        <v>17</v>
      </c>
      <c r="O5" s="6" t="n">
        <v>-0.402127835196799</v>
      </c>
    </row>
    <row r="6" customFormat="false" ht="12.8" hidden="false" customHeight="false" outlineLevel="0" collapsed="false">
      <c r="A6" s="0" t="n">
        <v>41</v>
      </c>
      <c r="B6" s="0" t="s">
        <v>15</v>
      </c>
      <c r="C6" s="0" t="s">
        <v>21</v>
      </c>
      <c r="D6" s="5" t="s">
        <v>17</v>
      </c>
      <c r="E6" s="5" t="s">
        <v>17</v>
      </c>
      <c r="F6" s="6" t="n">
        <v>0</v>
      </c>
      <c r="G6" s="6" t="n">
        <v>0</v>
      </c>
      <c r="H6" s="6" t="n">
        <v>0</v>
      </c>
      <c r="I6" s="6" t="n">
        <v>0</v>
      </c>
      <c r="J6" s="5" t="s">
        <v>17</v>
      </c>
      <c r="K6" s="6" t="n">
        <v>0</v>
      </c>
      <c r="L6" s="6" t="n">
        <v>0</v>
      </c>
      <c r="M6" s="6" t="e">
        <f aca="false">{nan}</f>
        <v>#N/A</v>
      </c>
      <c r="N6" s="6" t="s">
        <v>17</v>
      </c>
      <c r="O6" s="6" t="e">
        <f aca="false">{nan}</f>
        <v>#N/A</v>
      </c>
    </row>
    <row r="7" customFormat="false" ht="12.8" hidden="false" customHeight="false" outlineLevel="0" collapsed="false">
      <c r="A7" s="0" t="n">
        <v>41</v>
      </c>
      <c r="B7" s="0" t="s">
        <v>15</v>
      </c>
      <c r="C7" s="0" t="s">
        <v>22</v>
      </c>
      <c r="D7" s="5" t="n">
        <v>1079</v>
      </c>
      <c r="E7" s="5" t="n">
        <v>1112.5</v>
      </c>
      <c r="F7" s="6" t="n">
        <v>0.00241286083897788</v>
      </c>
      <c r="G7" s="6" t="n">
        <v>0.00214587825010139</v>
      </c>
      <c r="H7" s="6" t="n">
        <v>0.0789651133903538</v>
      </c>
      <c r="I7" s="6" t="n">
        <v>0.0310472659870251</v>
      </c>
      <c r="J7" s="5" t="s">
        <v>17</v>
      </c>
      <c r="K7" s="6" t="n">
        <v>0</v>
      </c>
      <c r="L7" s="6" t="n">
        <v>0</v>
      </c>
      <c r="M7" s="6" t="e">
        <f aca="false">{nan}</f>
        <v>#N/A</v>
      </c>
      <c r="N7" s="6" t="s">
        <v>17</v>
      </c>
      <c r="O7" s="6" t="n">
        <v>-0.153586670328098</v>
      </c>
    </row>
    <row r="8" customFormat="false" ht="12.8" hidden="false" customHeight="false" outlineLevel="0" collapsed="false">
      <c r="A8" s="0" t="n">
        <v>41</v>
      </c>
      <c r="B8" s="0" t="s">
        <v>15</v>
      </c>
      <c r="C8" s="0" t="s">
        <v>23</v>
      </c>
      <c r="D8" s="5" t="n">
        <v>421.5</v>
      </c>
      <c r="E8" s="5" t="n">
        <v>542</v>
      </c>
      <c r="F8" s="6" t="n">
        <v>0.00656222633064124</v>
      </c>
      <c r="G8" s="6" t="n">
        <v>0.00730711803624573</v>
      </c>
      <c r="H8" s="6" t="n">
        <v>0.0384710934450083</v>
      </c>
      <c r="I8" s="6" t="n">
        <v>0.2858837485172</v>
      </c>
      <c r="J8" s="5" t="s">
        <v>17</v>
      </c>
      <c r="K8" s="6" t="n">
        <v>0</v>
      </c>
      <c r="L8" s="6" t="n">
        <v>0</v>
      </c>
      <c r="M8" s="6" t="e">
        <f aca="false">{nan}</f>
        <v>#N/A</v>
      </c>
      <c r="N8" s="6" t="s">
        <v>17</v>
      </c>
      <c r="O8" s="6" t="n">
        <v>-0.422525003526144</v>
      </c>
    </row>
    <row r="9" customFormat="false" ht="12.8" hidden="false" customHeight="false" outlineLevel="0" collapsed="false">
      <c r="A9" s="0" t="n">
        <v>41</v>
      </c>
      <c r="B9" s="0" t="s">
        <v>15</v>
      </c>
      <c r="C9" s="0" t="s">
        <v>24</v>
      </c>
      <c r="D9" s="5" t="n">
        <v>159.5</v>
      </c>
      <c r="E9" s="5" t="n">
        <v>189</v>
      </c>
      <c r="F9" s="6" t="n">
        <v>0.00133448235471294</v>
      </c>
      <c r="G9" s="6" t="n">
        <v>0.00132639490776643</v>
      </c>
      <c r="H9" s="6" t="n">
        <v>0.0134151967917096</v>
      </c>
      <c r="I9" s="6" t="n">
        <v>0.184952978056426</v>
      </c>
      <c r="J9" s="5" t="s">
        <v>17</v>
      </c>
      <c r="K9" s="6" t="n">
        <v>0</v>
      </c>
      <c r="L9" s="6" t="n">
        <v>0</v>
      </c>
      <c r="M9" s="6" t="e">
        <f aca="false">{nan}</f>
        <v>#N/A</v>
      </c>
      <c r="N9" s="6" t="s">
        <v>17</v>
      </c>
      <c r="O9" s="6" t="n">
        <v>-0.458605344899262</v>
      </c>
    </row>
    <row r="10" customFormat="false" ht="12.8" hidden="false" customHeight="false" outlineLevel="0" collapsed="false">
      <c r="A10" s="0" t="n">
        <v>41</v>
      </c>
      <c r="B10" s="0" t="s">
        <v>15</v>
      </c>
      <c r="C10" s="0" t="s">
        <v>25</v>
      </c>
      <c r="D10" s="5" t="n">
        <v>263.75</v>
      </c>
      <c r="E10" s="5" t="n">
        <v>320.25</v>
      </c>
      <c r="F10" s="6" t="n">
        <v>0.0122781495490253</v>
      </c>
      <c r="G10" s="6" t="n">
        <v>0.0117249711681037</v>
      </c>
      <c r="H10" s="6" t="n">
        <v>0.0227313056748412</v>
      </c>
      <c r="I10" s="6" t="n">
        <v>0.214218009478673</v>
      </c>
      <c r="J10" s="5" t="s">
        <v>17</v>
      </c>
      <c r="K10" s="6" t="n">
        <v>0</v>
      </c>
      <c r="L10" s="6" t="n">
        <v>0</v>
      </c>
      <c r="M10" s="6" t="e">
        <f aca="false">{nan}</f>
        <v>#N/A</v>
      </c>
      <c r="N10" s="6" t="s">
        <v>17</v>
      </c>
      <c r="O10" s="6" t="n">
        <v>-0.382346220812946</v>
      </c>
    </row>
    <row r="11" customFormat="false" ht="12.8" hidden="false" customHeight="false" outlineLevel="0" collapsed="false">
      <c r="A11" s="0" t="n">
        <v>41</v>
      </c>
      <c r="B11" s="0" t="s">
        <v>15</v>
      </c>
      <c r="C11" s="0" t="s">
        <v>26</v>
      </c>
      <c r="D11" s="5" t="s">
        <v>17</v>
      </c>
      <c r="E11" s="5" t="s">
        <v>17</v>
      </c>
      <c r="F11" s="6" t="n">
        <v>0</v>
      </c>
      <c r="G11" s="6" t="n">
        <v>0</v>
      </c>
      <c r="H11" s="6" t="n">
        <v>0</v>
      </c>
      <c r="I11" s="6" t="n">
        <v>0</v>
      </c>
      <c r="J11" s="5" t="s">
        <v>17</v>
      </c>
      <c r="K11" s="6" t="n">
        <v>0</v>
      </c>
      <c r="L11" s="6" t="n">
        <v>0</v>
      </c>
      <c r="M11" s="6" t="e">
        <f aca="false">{nan}</f>
        <v>#N/A</v>
      </c>
      <c r="N11" s="6" t="s">
        <v>17</v>
      </c>
      <c r="O11" s="6" t="e">
        <f aca="false">{nan}</f>
        <v>#N/A</v>
      </c>
    </row>
    <row r="12" customFormat="false" ht="12.8" hidden="false" customHeight="false" outlineLevel="0" collapsed="false">
      <c r="A12" s="0" t="n">
        <v>41</v>
      </c>
      <c r="B12" s="0" t="s">
        <v>15</v>
      </c>
      <c r="C12" s="0" t="s">
        <v>27</v>
      </c>
      <c r="D12" s="5" t="n">
        <v>68.75</v>
      </c>
      <c r="E12" s="5" t="s">
        <v>17</v>
      </c>
      <c r="F12" s="6" t="n">
        <v>0.00188325206815318</v>
      </c>
      <c r="G12" s="6" t="n">
        <v>0</v>
      </c>
      <c r="H12" s="6" t="n">
        <v>0</v>
      </c>
      <c r="I12" s="6" t="e">
        <f aca="false">{nan}</f>
        <v>#N/A</v>
      </c>
      <c r="J12" s="5" t="s">
        <v>17</v>
      </c>
      <c r="K12" s="6" t="n">
        <v>0</v>
      </c>
      <c r="L12" s="6" t="n">
        <v>0</v>
      </c>
      <c r="M12" s="6" t="e">
        <f aca="false">{nan}</f>
        <v>#N/A</v>
      </c>
      <c r="N12" s="6" t="s">
        <v>17</v>
      </c>
      <c r="O12" s="6" t="e">
        <f aca="false">{nan}</f>
        <v>#N/A</v>
      </c>
    </row>
    <row r="13" customFormat="false" ht="12.8" hidden="false" customHeight="false" outlineLevel="0" collapsed="false">
      <c r="A13" s="0" t="n">
        <v>41</v>
      </c>
      <c r="B13" s="0" t="s">
        <v>15</v>
      </c>
      <c r="C13" s="0" t="s">
        <v>28</v>
      </c>
      <c r="D13" s="5" t="n">
        <v>140.75</v>
      </c>
      <c r="E13" s="5" t="s">
        <v>17</v>
      </c>
      <c r="F13" s="6" t="n">
        <v>0.00532614351260584</v>
      </c>
      <c r="G13" s="6" t="n">
        <v>0</v>
      </c>
      <c r="H13" s="6" t="n">
        <v>0</v>
      </c>
      <c r="I13" s="6" t="e">
        <f aca="false">{nan}</f>
        <v>#N/A</v>
      </c>
      <c r="J13" s="5" t="s">
        <v>17</v>
      </c>
      <c r="K13" s="6" t="n">
        <v>0</v>
      </c>
      <c r="L13" s="6" t="n">
        <v>0</v>
      </c>
      <c r="M13" s="6" t="e">
        <f aca="false">{nan}</f>
        <v>#N/A</v>
      </c>
      <c r="N13" s="6" t="s">
        <v>17</v>
      </c>
      <c r="O13" s="6" t="e">
        <f aca="false">{nan}</f>
        <v>#N/A</v>
      </c>
    </row>
    <row r="14" customFormat="false" ht="12.8" hidden="false" customHeight="false" outlineLevel="0" collapsed="false">
      <c r="A14" s="0" t="n">
        <v>41</v>
      </c>
      <c r="B14" s="0" t="s">
        <v>15</v>
      </c>
      <c r="C14" s="0" t="s">
        <v>29</v>
      </c>
      <c r="D14" s="5" t="n">
        <v>657</v>
      </c>
      <c r="E14" s="5" t="n">
        <v>824.25</v>
      </c>
      <c r="F14" s="6" t="n">
        <v>0.00291020231885984</v>
      </c>
      <c r="G14" s="6" t="n">
        <v>0.00317918573503121</v>
      </c>
      <c r="H14" s="6" t="n">
        <v>0.0585051637860667</v>
      </c>
      <c r="I14" s="6" t="n">
        <v>0.254566210045662</v>
      </c>
      <c r="J14" s="5" t="s">
        <v>17</v>
      </c>
      <c r="K14" s="6" t="n">
        <v>0</v>
      </c>
      <c r="L14" s="6" t="n">
        <v>0</v>
      </c>
      <c r="M14" s="6" t="e">
        <f aca="false">{nan}</f>
        <v>#N/A</v>
      </c>
      <c r="N14" s="6" t="s">
        <v>17</v>
      </c>
      <c r="O14" s="6" t="n">
        <v>-0.0870461399220213</v>
      </c>
    </row>
    <row r="15" customFormat="false" ht="12.8" hidden="false" customHeight="false" outlineLevel="0" collapsed="false">
      <c r="A15" s="0" t="n">
        <v>41</v>
      </c>
      <c r="B15" s="0" t="s">
        <v>15</v>
      </c>
      <c r="C15" s="0" t="s">
        <v>30</v>
      </c>
      <c r="D15" s="5" t="n">
        <v>463.25</v>
      </c>
      <c r="E15" s="5" t="n">
        <v>485.75</v>
      </c>
      <c r="F15" s="6" t="n">
        <v>0.00529070315243678</v>
      </c>
      <c r="G15" s="6" t="n">
        <v>0.00459742373908023</v>
      </c>
      <c r="H15" s="6" t="n">
        <v>0.0344784753522376</v>
      </c>
      <c r="I15" s="6" t="n">
        <v>0.0485698866702644</v>
      </c>
      <c r="J15" s="5" t="s">
        <v>17</v>
      </c>
      <c r="K15" s="6" t="n">
        <v>0</v>
      </c>
      <c r="L15" s="6" t="n">
        <v>0</v>
      </c>
      <c r="M15" s="6" t="e">
        <f aca="false">{nan}</f>
        <v>#N/A</v>
      </c>
      <c r="N15" s="6" t="s">
        <v>17</v>
      </c>
      <c r="O15" s="6" t="n">
        <v>-0.35203264786141</v>
      </c>
    </row>
    <row r="16" customFormat="false" ht="12.8" hidden="false" customHeight="false" outlineLevel="0" collapsed="false">
      <c r="A16" s="0" t="n">
        <v>41</v>
      </c>
      <c r="B16" s="0" t="s">
        <v>15</v>
      </c>
      <c r="C16" s="0" t="s">
        <v>31</v>
      </c>
      <c r="D16" s="5" t="n">
        <v>71.25</v>
      </c>
      <c r="E16" s="5" t="n">
        <v>81</v>
      </c>
      <c r="F16" s="6" t="n">
        <v>0.000792148557038865</v>
      </c>
      <c r="G16" s="6" t="n">
        <v>0.000746225687207066</v>
      </c>
      <c r="H16" s="6" t="n">
        <v>0.00574937005358981</v>
      </c>
      <c r="I16" s="6" t="n">
        <v>0.136842105263158</v>
      </c>
      <c r="J16" s="5" t="s">
        <v>17</v>
      </c>
      <c r="K16" s="6" t="n">
        <v>0</v>
      </c>
      <c r="L16" s="6" t="n">
        <v>0</v>
      </c>
      <c r="M16" s="6" t="e">
        <f aca="false">{nan}</f>
        <v>#N/A</v>
      </c>
      <c r="N16" s="6" t="s">
        <v>17</v>
      </c>
      <c r="O16" s="6" t="n">
        <v>0.0521926083276918</v>
      </c>
    </row>
    <row r="17" customFormat="false" ht="12.8" hidden="false" customHeight="false" outlineLevel="0" collapsed="false">
      <c r="A17" s="0" t="n">
        <v>41</v>
      </c>
      <c r="B17" s="0" t="s">
        <v>15</v>
      </c>
      <c r="C17" s="0" t="s">
        <v>32</v>
      </c>
      <c r="D17" s="5" t="n">
        <v>654.5</v>
      </c>
      <c r="E17" s="5" t="n">
        <v>802</v>
      </c>
      <c r="F17" s="6" t="n">
        <v>0.00702079958808449</v>
      </c>
      <c r="G17" s="6" t="n">
        <v>0.00710001549255251</v>
      </c>
      <c r="H17" s="6" t="n">
        <v>0.0569258615182596</v>
      </c>
      <c r="I17" s="6" t="n">
        <v>0.225362872421696</v>
      </c>
      <c r="J17" s="5" t="s">
        <v>17</v>
      </c>
      <c r="K17" s="6" t="n">
        <v>0</v>
      </c>
      <c r="L17" s="6" t="n">
        <v>0</v>
      </c>
      <c r="M17" s="6" t="e">
        <f aca="false">{nan}</f>
        <v>#N/A</v>
      </c>
      <c r="N17" s="6" t="s">
        <v>17</v>
      </c>
      <c r="O17" s="6" t="n">
        <v>-0.220273282111386</v>
      </c>
    </row>
    <row r="18" customFormat="false" ht="12.8" hidden="false" customHeight="false" outlineLevel="0" collapsed="false">
      <c r="A18" s="0" t="n">
        <v>41</v>
      </c>
      <c r="B18" s="0" t="s">
        <v>15</v>
      </c>
      <c r="C18" s="0" t="s">
        <v>33</v>
      </c>
      <c r="D18" s="5" t="s">
        <v>17</v>
      </c>
      <c r="E18" s="5" t="s">
        <v>17</v>
      </c>
      <c r="F18" s="6" t="n">
        <v>0</v>
      </c>
      <c r="G18" s="6" t="n">
        <v>0</v>
      </c>
      <c r="H18" s="6" t="n">
        <v>0</v>
      </c>
      <c r="I18" s="6" t="n">
        <v>0</v>
      </c>
      <c r="J18" s="5" t="s">
        <v>17</v>
      </c>
      <c r="K18" s="6" t="n">
        <v>0</v>
      </c>
      <c r="L18" s="6" t="n">
        <v>0</v>
      </c>
      <c r="M18" s="6" t="e">
        <f aca="false">{nan}</f>
        <v>#N/A</v>
      </c>
      <c r="N18" s="6" t="s">
        <v>17</v>
      </c>
      <c r="O18" s="6" t="e">
        <f aca="false">{nan}</f>
        <v>#N/A</v>
      </c>
    </row>
    <row r="19" customFormat="false" ht="12.8" hidden="false" customHeight="false" outlineLevel="0" collapsed="false">
      <c r="A19" s="0" t="n">
        <v>41</v>
      </c>
      <c r="B19" s="0" t="s">
        <v>15</v>
      </c>
      <c r="C19" s="0" t="s">
        <v>34</v>
      </c>
      <c r="D19" s="5" t="s">
        <v>17</v>
      </c>
      <c r="E19" s="5" t="n">
        <v>6</v>
      </c>
      <c r="F19" s="6" t="n">
        <v>0</v>
      </c>
      <c r="G19" s="6" t="n">
        <v>6.9199762414149E-005</v>
      </c>
      <c r="H19" s="6" t="n">
        <v>0.000425879263228875</v>
      </c>
      <c r="I19" s="6" t="n">
        <v>0</v>
      </c>
      <c r="J19" s="5" t="s">
        <v>17</v>
      </c>
      <c r="K19" s="6" t="n">
        <v>0</v>
      </c>
      <c r="L19" s="6" t="n">
        <v>0</v>
      </c>
      <c r="M19" s="6" t="e">
        <f aca="false">{nan}</f>
        <v>#N/A</v>
      </c>
      <c r="N19" s="6" t="s">
        <v>17</v>
      </c>
      <c r="O19" s="6" t="e">
        <f aca="false">{nan}</f>
        <v>#N/A</v>
      </c>
    </row>
    <row r="20" customFormat="false" ht="12.8" hidden="false" customHeight="false" outlineLevel="0" collapsed="false">
      <c r="A20" s="0" t="n">
        <v>41</v>
      </c>
      <c r="B20" s="0" t="s">
        <v>15</v>
      </c>
      <c r="C20" s="0" t="s">
        <v>35</v>
      </c>
      <c r="D20" s="5" t="n">
        <v>96.75</v>
      </c>
      <c r="E20" s="5" t="n">
        <v>110.25</v>
      </c>
      <c r="F20" s="6" t="n">
        <v>0.00185534093687526</v>
      </c>
      <c r="G20" s="6" t="n">
        <v>0.00185717835229115</v>
      </c>
      <c r="H20" s="6" t="n">
        <v>0.00782553146183057</v>
      </c>
      <c r="I20" s="6" t="n">
        <v>0.13953488372093</v>
      </c>
      <c r="J20" s="5" t="s">
        <v>17</v>
      </c>
      <c r="K20" s="6" t="n">
        <v>0</v>
      </c>
      <c r="L20" s="6" t="n">
        <v>0</v>
      </c>
      <c r="M20" s="6" t="e">
        <f aca="false">{nan}</f>
        <v>#N/A</v>
      </c>
      <c r="N20" s="6" t="s">
        <v>17</v>
      </c>
      <c r="O20" s="6" t="n">
        <v>-0.476117841184153</v>
      </c>
    </row>
    <row r="21" customFormat="false" ht="12.8" hidden="false" customHeight="false" outlineLevel="0" collapsed="false">
      <c r="A21" s="0" t="n">
        <v>41</v>
      </c>
      <c r="B21" s="0" t="s">
        <v>15</v>
      </c>
      <c r="C21" s="0" t="s">
        <v>36</v>
      </c>
      <c r="D21" s="5" t="s">
        <v>17</v>
      </c>
      <c r="E21" s="5" t="n">
        <v>0.25</v>
      </c>
      <c r="F21" s="6" t="n">
        <v>0</v>
      </c>
      <c r="G21" s="6" t="n">
        <v>3.80228136882129E-006</v>
      </c>
      <c r="H21" s="6" t="n">
        <v>1.77449693012031E-005</v>
      </c>
      <c r="I21" s="6" t="n">
        <v>0</v>
      </c>
      <c r="J21" s="5" t="s">
        <v>17</v>
      </c>
      <c r="K21" s="6" t="n">
        <v>0</v>
      </c>
      <c r="L21" s="6" t="n">
        <v>0</v>
      </c>
      <c r="M21" s="6" t="e">
        <f aca="false">{nan}</f>
        <v>#N/A</v>
      </c>
      <c r="N21" s="6" t="s">
        <v>17</v>
      </c>
      <c r="O21" s="6" t="e">
        <f aca="false">{nan}</f>
        <v>#N/A</v>
      </c>
    </row>
    <row r="22" customFormat="false" ht="12.8" hidden="false" customHeight="false" outlineLevel="0" collapsed="false">
      <c r="A22" s="0" t="n">
        <v>41</v>
      </c>
      <c r="B22" s="0" t="s">
        <v>15</v>
      </c>
      <c r="C22" s="0" t="s">
        <v>37</v>
      </c>
      <c r="D22" s="5" t="n">
        <v>1508</v>
      </c>
      <c r="E22" s="5" t="n">
        <v>1707.75</v>
      </c>
      <c r="F22" s="6" t="n">
        <v>0.00326091246082661</v>
      </c>
      <c r="G22" s="6" t="n">
        <v>0.003282993459485</v>
      </c>
      <c r="H22" s="6" t="n">
        <v>0.121215885296518</v>
      </c>
      <c r="I22" s="6" t="n">
        <v>0.132460212201592</v>
      </c>
      <c r="J22" s="5" t="s">
        <v>17</v>
      </c>
      <c r="K22" s="6" t="n">
        <v>0</v>
      </c>
      <c r="L22" s="6" t="n">
        <v>0</v>
      </c>
      <c r="M22" s="6" t="e">
        <f aca="false">{nan}</f>
        <v>#N/A</v>
      </c>
      <c r="N22" s="6" t="s">
        <v>17</v>
      </c>
      <c r="O22" s="6" t="n">
        <v>0.0786964395834873</v>
      </c>
    </row>
    <row r="23" customFormat="false" ht="12.8" hidden="false" customHeight="false" outlineLevel="0" collapsed="false">
      <c r="A23" s="0" t="n">
        <v>41</v>
      </c>
      <c r="B23" s="0" t="s">
        <v>15</v>
      </c>
      <c r="C23" s="0" t="s">
        <v>38</v>
      </c>
      <c r="D23" s="5" t="n">
        <v>433</v>
      </c>
      <c r="E23" s="5" t="n">
        <v>473.5</v>
      </c>
      <c r="F23" s="6" t="n">
        <v>0.0113071805819412</v>
      </c>
      <c r="G23" s="6" t="n">
        <v>0.00886061144768543</v>
      </c>
      <c r="H23" s="6" t="n">
        <v>0.0336089718564787</v>
      </c>
      <c r="I23" s="6" t="n">
        <v>0.0935334872979212</v>
      </c>
      <c r="J23" s="5" t="s">
        <v>17</v>
      </c>
      <c r="K23" s="6" t="n">
        <v>0</v>
      </c>
      <c r="L23" s="6" t="n">
        <v>0</v>
      </c>
      <c r="M23" s="6" t="e">
        <f aca="false">{nan}</f>
        <v>#N/A</v>
      </c>
      <c r="N23" s="6" t="s">
        <v>17</v>
      </c>
      <c r="O23" s="6" t="n">
        <v>-0.466012486953185</v>
      </c>
    </row>
    <row r="24" customFormat="false" ht="12.8" hidden="false" customHeight="false" outlineLevel="0" collapsed="false">
      <c r="A24" s="0" t="n">
        <v>41</v>
      </c>
      <c r="B24" s="0" t="s">
        <v>15</v>
      </c>
      <c r="C24" s="0" t="s">
        <v>39</v>
      </c>
      <c r="D24" s="5" t="s">
        <v>17</v>
      </c>
      <c r="E24" s="5" t="s">
        <v>17</v>
      </c>
      <c r="F24" s="6" t="n">
        <v>0</v>
      </c>
      <c r="G24" s="6" t="n">
        <v>0</v>
      </c>
      <c r="H24" s="6" t="n">
        <v>0</v>
      </c>
      <c r="I24" s="6" t="n">
        <v>0</v>
      </c>
      <c r="J24" s="5" t="s">
        <v>17</v>
      </c>
      <c r="K24" s="6" t="n">
        <v>0</v>
      </c>
      <c r="L24" s="6" t="n">
        <v>0</v>
      </c>
      <c r="M24" s="6" t="e">
        <f aca="false">{nan}</f>
        <v>#N/A</v>
      </c>
      <c r="N24" s="6" t="s">
        <v>17</v>
      </c>
      <c r="O24" s="6" t="e">
        <f aca="false">{nan}</f>
        <v>#N/A</v>
      </c>
    </row>
    <row r="25" customFormat="false" ht="12.8" hidden="false" customHeight="false" outlineLevel="0" collapsed="false">
      <c r="A25" s="0" t="n">
        <v>41</v>
      </c>
      <c r="B25" s="0" t="s">
        <v>15</v>
      </c>
      <c r="C25" s="0" t="s">
        <v>40</v>
      </c>
      <c r="D25" s="5" t="n">
        <v>836.75</v>
      </c>
      <c r="E25" s="5" t="n">
        <v>739.75</v>
      </c>
      <c r="F25" s="6" t="n">
        <v>0.00600107936951911</v>
      </c>
      <c r="G25" s="6" t="n">
        <v>0.00450005170725179</v>
      </c>
      <c r="H25" s="6" t="n">
        <v>0.05250736416226</v>
      </c>
      <c r="I25" s="6" t="n">
        <v>-0.115924708694353</v>
      </c>
      <c r="J25" s="5" t="s">
        <v>17</v>
      </c>
      <c r="K25" s="6" t="n">
        <v>0</v>
      </c>
      <c r="L25" s="6" t="n">
        <v>0</v>
      </c>
      <c r="M25" s="6" t="e">
        <f aca="false">{nan}</f>
        <v>#N/A</v>
      </c>
      <c r="N25" s="6" t="s">
        <v>17</v>
      </c>
      <c r="O25" s="6" t="n">
        <v>-0.444698491126765</v>
      </c>
    </row>
    <row r="26" customFormat="false" ht="12.8" hidden="false" customHeight="false" outlineLevel="0" collapsed="false">
      <c r="A26" s="0" t="n">
        <v>41</v>
      </c>
      <c r="B26" s="0" t="s">
        <v>15</v>
      </c>
      <c r="C26" s="0" t="s">
        <v>41</v>
      </c>
      <c r="D26" s="5" t="n">
        <v>11883.25</v>
      </c>
      <c r="E26" s="5" t="n">
        <v>14088.5</v>
      </c>
      <c r="G26" s="6" t="s">
        <v>17</v>
      </c>
      <c r="H26" s="6" t="n">
        <v>1</v>
      </c>
      <c r="I26" s="6" t="n">
        <v>0.185576336439947</v>
      </c>
      <c r="J26" s="5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2016-06-03T12:36:00Z</dcterms:created>
  <dc:language>es-AR</dc:language>
  <cp:revision>0</cp:revision>
</cp:coreProperties>
</file>