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<sst xmlns="http://schemas.openxmlformats.org/spreadsheetml/2006/main" count="99" uniqueCount="42">
  <si>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</si>
  <si>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</si>
  <si>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</si>
  <si>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</si>
  <si>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</si>
  <si>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</si>
  <si>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</si>
  <si>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</si>
  <si>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</si>
  <si>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</si>
  <si>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</si>
  <si>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</si>
  <si>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</si>
  <si>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</si>
  <si>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</si>
  <si>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Confecciones</t>
  </si>
  <si>
    <t>Buenos Aires</t>
  </si>
  <si>
    <t>CABA</t>
  </si>
  <si>
    <t>Catamarca</t>
  </si>
  <si>
    <t>s/d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</si>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</sst>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" min="1" style="0" width="11.5204081632653"/>
    <col collapsed="false" hidden="false" max="2" min="2" style="0" width="15.280612244898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18</v>
      </c>
      <c r="B2" s="0" t="s">
        <v>15</v>
      </c>
      <c r="C2" s="0" t="s">
        <v>16</v>
      </c>
      <c r="D2" s="5" t="n">
        <v>13763.5</v>
      </c>
      <c r="E2" s="5" t="n">
        <v>15069.25</v>
      </c>
      <c r="F2" s="6" t="n">
        <v>0.00789137102215286</v>
      </c>
      <c r="G2" s="6" t="n">
        <v>0.00740533980075598</v>
      </c>
      <c r="H2" s="6" t="n">
        <v>0.316261962726662</v>
      </c>
      <c r="I2" s="6" t="n">
        <v>0.09487049079086</v>
      </c>
      <c r="J2" s="5" t="n">
        <v>90000</v>
      </c>
      <c r="K2" s="6" t="n">
        <v>0.00439911948544115</v>
      </c>
      <c r="L2" s="6" t="n">
        <v>0.00390242553819982</v>
      </c>
      <c r="M2" s="6" t="n">
        <v>0.860696359033862</v>
      </c>
      <c r="N2" s="6" t="n">
        <v>0</v>
      </c>
      <c r="O2" s="6" t="n">
        <v>0.0200736643571251</v>
      </c>
    </row>
    <row r="3" customFormat="false" ht="12.8" hidden="false" customHeight="false" outlineLevel="0" collapsed="false">
      <c r="A3" s="0" t="n">
        <v>18</v>
      </c>
      <c r="B3" s="0" t="s">
        <v>15</v>
      </c>
      <c r="C3" s="0" t="s">
        <v>17</v>
      </c>
      <c r="D3" s="5" t="n">
        <v>24600.5</v>
      </c>
      <c r="E3" s="5" t="n">
        <v>22631.5</v>
      </c>
      <c r="F3" s="6" t="n">
        <v>0.0166742608699483</v>
      </c>
      <c r="G3" s="6" t="n">
        <v>0.0141602571452392</v>
      </c>
      <c r="H3" s="6" t="n">
        <v>0.474972716588314</v>
      </c>
      <c r="I3" s="6" t="n">
        <v>-0.0800390235970814</v>
      </c>
      <c r="J3" s="5" t="n">
        <v>3900</v>
      </c>
      <c r="K3" s="6" t="n">
        <v>0.0399975248300942</v>
      </c>
      <c r="L3" s="6" t="n">
        <v>0.0106747578981263</v>
      </c>
      <c r="M3" s="6" t="n">
        <v>0.0372968422248007</v>
      </c>
      <c r="N3" s="6" t="n">
        <v>-0.7</v>
      </c>
      <c r="O3" s="6" t="n">
        <v>-0.0061564773111743</v>
      </c>
    </row>
    <row r="4" customFormat="false" ht="12.8" hidden="false" customHeight="false" outlineLevel="0" collapsed="false">
      <c r="A4" s="0" t="n">
        <v>18</v>
      </c>
      <c r="B4" s="0" t="s">
        <v>15</v>
      </c>
      <c r="C4" s="0" t="s">
        <v>18</v>
      </c>
      <c r="D4" s="5" t="n">
        <v>1011</v>
      </c>
      <c r="E4" s="5" t="n">
        <v>1194</v>
      </c>
      <c r="F4" s="6" t="n">
        <v>0.0346559259576656</v>
      </c>
      <c r="G4" s="6" t="n">
        <v>0.038473002038038</v>
      </c>
      <c r="H4" s="6" t="n">
        <v>0.025058764271323</v>
      </c>
      <c r="I4" s="6" t="n">
        <v>0.181008902077152</v>
      </c>
      <c r="J4" s="5" t="s">
        <v>19</v>
      </c>
      <c r="K4" s="6" t="n">
        <v>0.000118406730544788</v>
      </c>
      <c r="L4" s="6" t="n">
        <v>0</v>
      </c>
      <c r="M4" s="6" t="n">
        <v>0</v>
      </c>
      <c r="N4" s="6" t="s">
        <v>19</v>
      </c>
      <c r="O4" s="6" t="n">
        <v>-0.0970091753978828</v>
      </c>
    </row>
    <row r="5" customFormat="false" ht="12.8" hidden="false" customHeight="false" outlineLevel="0" collapsed="false">
      <c r="A5" s="0" t="n">
        <v>18</v>
      </c>
      <c r="B5" s="0" t="s">
        <v>15</v>
      </c>
      <c r="C5" s="0" t="s">
        <v>20</v>
      </c>
      <c r="D5" s="5" t="n">
        <v>122.75</v>
      </c>
      <c r="E5" s="5" t="n">
        <v>149.75</v>
      </c>
      <c r="F5" s="6" t="n">
        <v>0.0022099298313522</v>
      </c>
      <c r="G5" s="6" t="n">
        <v>0.00200355890931471</v>
      </c>
      <c r="H5" s="6" t="n">
        <v>0.00314283915379449</v>
      </c>
      <c r="I5" s="6" t="n">
        <v>0.219959266802444</v>
      </c>
      <c r="J5" s="5" t="s">
        <v>19</v>
      </c>
      <c r="K5" s="6" t="n">
        <v>0.00113141941495778</v>
      </c>
      <c r="L5" s="6" t="n">
        <v>0</v>
      </c>
      <c r="M5" s="6" t="n">
        <v>0</v>
      </c>
      <c r="N5" s="6" t="s">
        <v>19</v>
      </c>
      <c r="O5" s="6" t="n">
        <v>-0.212360513481215</v>
      </c>
    </row>
    <row r="6" customFormat="false" ht="12.8" hidden="false" customHeight="false" outlineLevel="0" collapsed="false">
      <c r="A6" s="0" t="n">
        <v>18</v>
      </c>
      <c r="B6" s="0" t="s">
        <v>15</v>
      </c>
      <c r="C6" s="0" t="s">
        <v>21</v>
      </c>
      <c r="D6" s="5" t="n">
        <v>166.25</v>
      </c>
      <c r="E6" s="5" t="n">
        <v>43</v>
      </c>
      <c r="F6" s="6" t="n">
        <v>0.00174204162038686</v>
      </c>
      <c r="G6" s="6" t="n">
        <v>0.000420185516791542</v>
      </c>
      <c r="H6" s="6" t="n">
        <v>0.000902451309603761</v>
      </c>
      <c r="I6" s="6" t="n">
        <v>-0.741353383458647</v>
      </c>
      <c r="J6" s="5" t="s">
        <v>19</v>
      </c>
      <c r="K6" s="6" t="n">
        <v>0.00096445525940636</v>
      </c>
      <c r="L6" s="6" t="n">
        <v>0</v>
      </c>
      <c r="M6" s="6" t="n">
        <v>0</v>
      </c>
      <c r="N6" s="6" t="s">
        <v>19</v>
      </c>
      <c r="O6" s="6" t="n">
        <v>-0.0945680344476408</v>
      </c>
    </row>
    <row r="7" customFormat="false" ht="12.8" hidden="false" customHeight="false" outlineLevel="0" collapsed="false">
      <c r="A7" s="0" t="n">
        <v>18</v>
      </c>
      <c r="B7" s="0" t="s">
        <v>15</v>
      </c>
      <c r="C7" s="0" t="s">
        <v>22</v>
      </c>
      <c r="D7" s="5" t="n">
        <v>1805.25</v>
      </c>
      <c r="E7" s="5" t="n">
        <v>1734.5</v>
      </c>
      <c r="F7" s="6" t="n">
        <v>0.00403690178828991</v>
      </c>
      <c r="G7" s="6" t="n">
        <v>0.00334564119083223</v>
      </c>
      <c r="H7" s="6" t="n">
        <v>0.0364023673606447</v>
      </c>
      <c r="I7" s="6" t="n">
        <v>-0.0391912477496189</v>
      </c>
      <c r="J7" s="5" t="n">
        <v>2500</v>
      </c>
      <c r="K7" s="6" t="n">
        <v>0.000510150262046238</v>
      </c>
      <c r="L7" s="6" t="n">
        <v>0.000270321043809824</v>
      </c>
      <c r="M7" s="6" t="n">
        <v>0.0239082321953851</v>
      </c>
      <c r="N7" s="6" t="n">
        <v>-0.324324324324324</v>
      </c>
      <c r="O7" s="6" t="n">
        <v>-0.0924282865838592</v>
      </c>
    </row>
    <row r="8" customFormat="false" ht="12.8" hidden="false" customHeight="false" outlineLevel="0" collapsed="false">
      <c r="A8" s="0" t="n">
        <v>18</v>
      </c>
      <c r="B8" s="0" t="s">
        <v>15</v>
      </c>
      <c r="C8" s="0" t="s">
        <v>23</v>
      </c>
      <c r="D8" s="5" t="n">
        <v>456.75</v>
      </c>
      <c r="E8" s="5" t="n">
        <v>155</v>
      </c>
      <c r="F8" s="6" t="n">
        <v>0.00711102461807921</v>
      </c>
      <c r="G8" s="6" t="n">
        <v>0.00208967397715514</v>
      </c>
      <c r="H8" s="6" t="n">
        <v>0.00325302216252518</v>
      </c>
      <c r="I8" s="6" t="n">
        <v>-0.660645867542419</v>
      </c>
      <c r="J8" s="5" t="s">
        <v>19</v>
      </c>
      <c r="K8" s="6" t="n">
        <v>0.00147657088369296</v>
      </c>
      <c r="L8" s="6" t="n">
        <v>0</v>
      </c>
      <c r="M8" s="6" t="n">
        <v>0</v>
      </c>
      <c r="N8" s="6" t="s">
        <v>19</v>
      </c>
      <c r="O8" s="6" t="n">
        <v>-0.220246928770678</v>
      </c>
    </row>
    <row r="9" customFormat="false" ht="12.8" hidden="false" customHeight="false" outlineLevel="0" collapsed="false">
      <c r="A9" s="0" t="n">
        <v>18</v>
      </c>
      <c r="B9" s="0" t="s">
        <v>15</v>
      </c>
      <c r="C9" s="0" t="s">
        <v>24</v>
      </c>
      <c r="D9" s="5" t="n">
        <v>92.5</v>
      </c>
      <c r="E9" s="5" t="n">
        <v>100.5</v>
      </c>
      <c r="F9" s="6" t="n">
        <v>0.000773916099128194</v>
      </c>
      <c r="G9" s="6" t="n">
        <v>0.000705305228732942</v>
      </c>
      <c r="H9" s="6" t="n">
        <v>0.00210921759570181</v>
      </c>
      <c r="I9" s="6" t="n">
        <v>0.0864864864864865</v>
      </c>
      <c r="J9" s="5" t="n">
        <v>61.6531</v>
      </c>
      <c r="K9" s="6" t="n">
        <v>0.000892389669019949</v>
      </c>
      <c r="L9" s="6" t="n">
        <v>4.03639656123715E-005</v>
      </c>
      <c r="M9" s="6" t="n">
        <v>0.000589606652146118</v>
      </c>
      <c r="N9" s="6" t="n">
        <v>-0.943951727272727</v>
      </c>
      <c r="O9" s="6" t="n">
        <v>-0.323471984711491</v>
      </c>
    </row>
    <row r="10" customFormat="false" ht="12.8" hidden="false" customHeight="false" outlineLevel="0" collapsed="false">
      <c r="A10" s="0" t="n">
        <v>18</v>
      </c>
      <c r="B10" s="0" t="s">
        <v>15</v>
      </c>
      <c r="C10" s="0" t="s">
        <v>25</v>
      </c>
      <c r="D10" s="5" t="s">
        <v>19</v>
      </c>
      <c r="E10" s="5" t="s">
        <v>19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19</v>
      </c>
      <c r="K10" s="6" t="n">
        <v>2.23743808578671E-005</v>
      </c>
      <c r="L10" s="6" t="n">
        <v>0</v>
      </c>
      <c r="M10" s="6" t="n">
        <v>0</v>
      </c>
      <c r="N10" s="6" t="s">
        <v>19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18</v>
      </c>
      <c r="B11" s="0" t="s">
        <v>15</v>
      </c>
      <c r="C11" s="0" t="s">
        <v>26</v>
      </c>
      <c r="D11" s="5" t="n">
        <v>16.25</v>
      </c>
      <c r="E11" s="5" t="n">
        <v>5</v>
      </c>
      <c r="F11" s="6" t="n">
        <v>0.000349274583557227</v>
      </c>
      <c r="G11" s="6" t="n">
        <v>8.50625847967642E-005</v>
      </c>
      <c r="H11" s="6" t="n">
        <v>0.000104936198791135</v>
      </c>
      <c r="I11" s="6" t="n">
        <v>-0.692307692307692</v>
      </c>
      <c r="J11" s="5" t="s">
        <v>19</v>
      </c>
      <c r="K11" s="6" t="n">
        <v>5.90989805340514E-005</v>
      </c>
      <c r="L11" s="6" t="n">
        <v>0</v>
      </c>
      <c r="M11" s="6" t="n">
        <v>0</v>
      </c>
      <c r="N11" s="6" t="s">
        <v>19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18</v>
      </c>
      <c r="B12" s="0" t="s">
        <v>15</v>
      </c>
      <c r="C12" s="0" t="s">
        <v>27</v>
      </c>
      <c r="D12" s="5" t="n">
        <v>123.25</v>
      </c>
      <c r="E12" s="5" t="n">
        <v>103.5</v>
      </c>
      <c r="F12" s="6" t="n">
        <v>0.00337615734399825</v>
      </c>
      <c r="G12" s="6" t="n">
        <v>0.00278356753849257</v>
      </c>
      <c r="H12" s="6" t="n">
        <v>0.00217217931497649</v>
      </c>
      <c r="I12" s="6" t="n">
        <v>-0.160243407707911</v>
      </c>
      <c r="J12" s="5" t="s">
        <v>19</v>
      </c>
      <c r="K12" s="6" t="n">
        <v>0.0035028896562786</v>
      </c>
      <c r="L12" s="6" t="n">
        <v>0</v>
      </c>
      <c r="M12" s="6" t="n">
        <v>0</v>
      </c>
      <c r="N12" s="6" t="s">
        <v>19</v>
      </c>
      <c r="O12" s="6" t="n">
        <v>-0.262463588819719</v>
      </c>
    </row>
    <row r="13" customFormat="false" ht="12.8" hidden="false" customHeight="false" outlineLevel="0" collapsed="false">
      <c r="A13" s="0" t="n">
        <v>18</v>
      </c>
      <c r="B13" s="0" t="s">
        <v>15</v>
      </c>
      <c r="C13" s="0" t="s">
        <v>28</v>
      </c>
      <c r="D13" s="5" t="n">
        <v>695.25</v>
      </c>
      <c r="E13" s="5" t="n">
        <v>504.5</v>
      </c>
      <c r="F13" s="6" t="n">
        <v>0.026309067688378</v>
      </c>
      <c r="G13" s="6" t="n">
        <v>0.0161904991134538</v>
      </c>
      <c r="H13" s="6" t="n">
        <v>0.0105880624580255</v>
      </c>
      <c r="I13" s="6" t="n">
        <v>-0.274361740381158</v>
      </c>
      <c r="J13" s="5" t="n">
        <v>537.887</v>
      </c>
      <c r="K13" s="6" t="n">
        <v>0.00020097644149776</v>
      </c>
      <c r="L13" s="6" t="n">
        <v>0.00197706062633032</v>
      </c>
      <c r="M13" s="6" t="n">
        <v>0.00514397091635163</v>
      </c>
      <c r="N13" s="6" t="n">
        <v>14.8295173631548</v>
      </c>
      <c r="O13" s="6" t="n">
        <v>-0.145458124288484</v>
      </c>
    </row>
    <row r="14" customFormat="false" ht="12.8" hidden="false" customHeight="false" outlineLevel="0" collapsed="false">
      <c r="A14" s="0" t="n">
        <v>18</v>
      </c>
      <c r="B14" s="0" t="s">
        <v>15</v>
      </c>
      <c r="C14" s="0" t="s">
        <v>29</v>
      </c>
      <c r="D14" s="5" t="n">
        <v>510.5</v>
      </c>
      <c r="E14" s="5" t="n">
        <v>360.25</v>
      </c>
      <c r="F14" s="6" t="n">
        <v>0.00226127592660266</v>
      </c>
      <c r="G14" s="6" t="n">
        <v>0.00138950762638155</v>
      </c>
      <c r="H14" s="6" t="n">
        <v>0.00756065312290128</v>
      </c>
      <c r="I14" s="6" t="n">
        <v>-0.294319294809011</v>
      </c>
      <c r="J14" s="5" t="n">
        <v>17.8236</v>
      </c>
      <c r="K14" s="6" t="n">
        <v>0.000109452625019579</v>
      </c>
      <c r="L14" s="6" t="n">
        <v>1.3061063776291E-005</v>
      </c>
      <c r="M14" s="6" t="n">
        <v>0.000170452306943066</v>
      </c>
      <c r="N14" s="6" t="n">
        <v>-0.879833337827998</v>
      </c>
      <c r="O14" s="6" t="n">
        <v>-0.162301632008596</v>
      </c>
    </row>
    <row r="15" customFormat="false" ht="12.8" hidden="false" customHeight="false" outlineLevel="0" collapsed="false">
      <c r="A15" s="0" t="n">
        <v>18</v>
      </c>
      <c r="B15" s="0" t="s">
        <v>15</v>
      </c>
      <c r="C15" s="0" t="s">
        <v>30</v>
      </c>
      <c r="D15" s="5" t="n">
        <v>15.75</v>
      </c>
      <c r="E15" s="5" t="n">
        <v>23.5</v>
      </c>
      <c r="F15" s="6" t="n">
        <v>0.000179878196763906</v>
      </c>
      <c r="G15" s="6" t="n">
        <v>0.000222417823712579</v>
      </c>
      <c r="H15" s="6" t="n">
        <v>0.000493200134318334</v>
      </c>
      <c r="I15" s="6" t="n">
        <v>0.492063492063492</v>
      </c>
      <c r="J15" s="5" t="n">
        <v>0.155</v>
      </c>
      <c r="K15" s="6" t="n">
        <v>0</v>
      </c>
      <c r="L15" s="6" t="n">
        <v>3.30900788691678E-007</v>
      </c>
      <c r="M15" s="6" t="n">
        <v>1.48231039611387E-006</v>
      </c>
      <c r="N15" s="6" t="s">
        <v>19</v>
      </c>
      <c r="O15" s="6" t="n">
        <v>-0.41152785033632</v>
      </c>
    </row>
    <row r="16" customFormat="false" ht="12.8" hidden="false" customHeight="false" outlineLevel="0" collapsed="false">
      <c r="A16" s="0" t="n">
        <v>18</v>
      </c>
      <c r="B16" s="0" t="s">
        <v>15</v>
      </c>
      <c r="C16" s="0" t="s">
        <v>31</v>
      </c>
      <c r="D16" s="5" t="n">
        <v>35.25</v>
      </c>
      <c r="E16" s="5" t="n">
        <v>75.5</v>
      </c>
      <c r="F16" s="6" t="n">
        <v>0.000391905075587649</v>
      </c>
      <c r="G16" s="6" t="n">
        <v>0.000695556041779426</v>
      </c>
      <c r="H16" s="6" t="n">
        <v>0.00158453660174614</v>
      </c>
      <c r="I16" s="6" t="n">
        <v>1.14184397163121</v>
      </c>
      <c r="J16" s="5" t="n">
        <v>1.78923</v>
      </c>
      <c r="K16" s="6" t="n">
        <v>0.000157862673181959</v>
      </c>
      <c r="L16" s="6" t="n">
        <v>8.5033860574482E-006</v>
      </c>
      <c r="M16" s="6" t="n">
        <v>1.71109305163795E-005</v>
      </c>
      <c r="N16" s="6" t="n">
        <v>-0.983001805054152</v>
      </c>
      <c r="O16" s="6" t="n">
        <v>0.177682390837006</v>
      </c>
    </row>
    <row r="17" customFormat="false" ht="12.8" hidden="false" customHeight="false" outlineLevel="0" collapsed="false">
      <c r="A17" s="0" t="n">
        <v>18</v>
      </c>
      <c r="B17" s="0" t="s">
        <v>15</v>
      </c>
      <c r="C17" s="0" t="s">
        <v>32</v>
      </c>
      <c r="D17" s="5" t="n">
        <v>114.5</v>
      </c>
      <c r="E17" s="5" t="n">
        <v>86.25</v>
      </c>
      <c r="F17" s="6" t="n">
        <v>0.00122823766667024</v>
      </c>
      <c r="G17" s="6" t="n">
        <v>0.000763561516499568</v>
      </c>
      <c r="H17" s="6" t="n">
        <v>0.00181014942914708</v>
      </c>
      <c r="I17" s="6" t="n">
        <v>-0.246724890829694</v>
      </c>
      <c r="J17" s="5" t="n">
        <v>4.8233</v>
      </c>
      <c r="K17" s="6" t="n">
        <v>0.000652852434905379</v>
      </c>
      <c r="L17" s="6" t="n">
        <v>7.92123284259347E-006</v>
      </c>
      <c r="M17" s="6" t="n">
        <v>4.61266305392003E-005</v>
      </c>
      <c r="N17" s="6" t="n">
        <v>-0.984351062069502</v>
      </c>
      <c r="O17" s="6" t="n">
        <v>0.229647299320664</v>
      </c>
    </row>
    <row r="18" customFormat="false" ht="12.8" hidden="false" customHeight="false" outlineLevel="0" collapsed="false">
      <c r="A18" s="0" t="n">
        <v>18</v>
      </c>
      <c r="B18" s="0" t="s">
        <v>15</v>
      </c>
      <c r="C18" s="0" t="s">
        <v>33</v>
      </c>
      <c r="D18" s="5" t="n">
        <v>40.25</v>
      </c>
      <c r="E18" s="5" t="n">
        <v>60.5</v>
      </c>
      <c r="F18" s="6" t="n">
        <v>0.00042254556143445</v>
      </c>
      <c r="G18" s="6" t="n">
        <v>0.000509813917919959</v>
      </c>
      <c r="H18" s="6" t="n">
        <v>0.00126972800537273</v>
      </c>
      <c r="I18" s="6" t="n">
        <v>0.503105590062112</v>
      </c>
      <c r="J18" s="5" t="s">
        <v>19</v>
      </c>
      <c r="K18" s="6" t="n">
        <v>2.02885461114106E-005</v>
      </c>
      <c r="L18" s="6" t="n">
        <v>0</v>
      </c>
      <c r="M18" s="6" t="n">
        <v>0</v>
      </c>
      <c r="N18" s="6" t="s">
        <v>19</v>
      </c>
      <c r="O18" s="6" t="n">
        <v>-0.377052768971336</v>
      </c>
    </row>
    <row r="19" customFormat="false" ht="12.8" hidden="false" customHeight="false" outlineLevel="0" collapsed="false">
      <c r="A19" s="0" t="n">
        <v>18</v>
      </c>
      <c r="B19" s="0" t="s">
        <v>15</v>
      </c>
      <c r="C19" s="0" t="s">
        <v>34</v>
      </c>
      <c r="D19" s="5" t="n">
        <v>1186.25</v>
      </c>
      <c r="E19" s="5" t="n">
        <v>1142.25</v>
      </c>
      <c r="F19" s="6" t="n">
        <v>0.0167232331349101</v>
      </c>
      <c r="G19" s="6" t="n">
        <v>0.0131739047695936</v>
      </c>
      <c r="H19" s="6" t="n">
        <v>0.0239726746138348</v>
      </c>
      <c r="I19" s="6" t="n">
        <v>-0.0370916754478399</v>
      </c>
      <c r="J19" s="5" t="n">
        <v>6900</v>
      </c>
      <c r="K19" s="6" t="n">
        <v>0.000131280373616894</v>
      </c>
      <c r="L19" s="6" t="n">
        <v>0.00398784009398993</v>
      </c>
      <c r="M19" s="6" t="n">
        <v>0.0659867208592628</v>
      </c>
      <c r="N19" s="6" t="n">
        <v>71.0220450085591</v>
      </c>
      <c r="O19" s="6" t="n">
        <v>-0.0942306451561981</v>
      </c>
    </row>
    <row r="20" customFormat="false" ht="12.8" hidden="false" customHeight="false" outlineLevel="0" collapsed="false">
      <c r="A20" s="0" t="n">
        <v>18</v>
      </c>
      <c r="B20" s="0" t="s">
        <v>15</v>
      </c>
      <c r="C20" s="0" t="s">
        <v>35</v>
      </c>
      <c r="D20" s="5" t="n">
        <v>395.5</v>
      </c>
      <c r="E20" s="5" t="n">
        <v>437.25</v>
      </c>
      <c r="F20" s="6" t="n">
        <v>0.00758436527683892</v>
      </c>
      <c r="G20" s="6" t="n">
        <v>0.00736554407745402</v>
      </c>
      <c r="H20" s="6" t="n">
        <v>0.00917667058428476</v>
      </c>
      <c r="I20" s="6" t="n">
        <v>0.105562579013906</v>
      </c>
      <c r="J20" s="5" t="s">
        <v>19</v>
      </c>
      <c r="K20" s="6" t="n">
        <v>0.000147561263594248</v>
      </c>
      <c r="L20" s="6" t="n">
        <v>0</v>
      </c>
      <c r="M20" s="6" t="n">
        <v>0</v>
      </c>
      <c r="N20" s="6" t="s">
        <v>19</v>
      </c>
      <c r="O20" s="6" t="n">
        <v>-0.275920539006843</v>
      </c>
    </row>
    <row r="21" customFormat="false" ht="12.8" hidden="false" customHeight="false" outlineLevel="0" collapsed="false">
      <c r="A21" s="0" t="n">
        <v>18</v>
      </c>
      <c r="B21" s="0" t="s">
        <v>15</v>
      </c>
      <c r="C21" s="0" t="s">
        <v>36</v>
      </c>
      <c r="D21" s="5" t="n">
        <v>26.5</v>
      </c>
      <c r="E21" s="5" t="s">
        <v>19</v>
      </c>
      <c r="F21" s="6" t="n">
        <v>0.000486700674493671</v>
      </c>
      <c r="G21" s="6" t="n">
        <v>0</v>
      </c>
      <c r="H21" s="6" t="n">
        <v>0</v>
      </c>
      <c r="I21" s="6" t="e">
        <f aca="false">{nan}</f>
        <v>#N/A</v>
      </c>
      <c r="J21" s="5" t="s">
        <v>19</v>
      </c>
      <c r="K21" s="6" t="n">
        <v>0.0056016649622128</v>
      </c>
      <c r="L21" s="6" t="n">
        <v>0</v>
      </c>
      <c r="M21" s="6" t="n">
        <v>0</v>
      </c>
      <c r="N21" s="6" t="s">
        <v>19</v>
      </c>
      <c r="O21" s="6" t="e">
        <f aca="false">{nan}</f>
        <v>#N/A</v>
      </c>
    </row>
    <row r="22" customFormat="false" ht="12.8" hidden="false" customHeight="false" outlineLevel="0" collapsed="false">
      <c r="A22" s="0" t="n">
        <v>18</v>
      </c>
      <c r="B22" s="0" t="s">
        <v>15</v>
      </c>
      <c r="C22" s="0" t="s">
        <v>37</v>
      </c>
      <c r="D22" s="5" t="n">
        <v>2660.25</v>
      </c>
      <c r="E22" s="5" t="n">
        <v>2288.25</v>
      </c>
      <c r="F22" s="6" t="n">
        <v>0.00575254799331167</v>
      </c>
      <c r="G22" s="6" t="n">
        <v>0.00439895171053523</v>
      </c>
      <c r="H22" s="6" t="n">
        <v>0.0480240513767629</v>
      </c>
      <c r="I22" s="6" t="n">
        <v>-0.13983648153369</v>
      </c>
      <c r="J22" s="5" t="n">
        <v>280.438</v>
      </c>
      <c r="K22" s="6" t="n">
        <v>0.000210365119028661</v>
      </c>
      <c r="L22" s="6" t="n">
        <v>1.79406932784086E-005</v>
      </c>
      <c r="M22" s="6" t="n">
        <v>0.00268191072816376</v>
      </c>
      <c r="N22" s="6" t="n">
        <v>-0.892139230769231</v>
      </c>
      <c r="O22" s="6" t="n">
        <v>-0.10441040984493</v>
      </c>
    </row>
    <row r="23" customFormat="false" ht="12.8" hidden="false" customHeight="false" outlineLevel="0" collapsed="false">
      <c r="A23" s="0" t="n">
        <v>18</v>
      </c>
      <c r="B23" s="0" t="s">
        <v>15</v>
      </c>
      <c r="C23" s="0" t="s">
        <v>38</v>
      </c>
      <c r="D23" s="5" t="n">
        <v>634</v>
      </c>
      <c r="E23" s="5" t="n">
        <v>1357</v>
      </c>
      <c r="F23" s="6" t="n">
        <v>0.0165560103670917</v>
      </c>
      <c r="G23" s="6" t="n">
        <v>0.0253935580454258</v>
      </c>
      <c r="H23" s="6" t="n">
        <v>0.028479684351914</v>
      </c>
      <c r="I23" s="6" t="n">
        <v>1.1403785488959</v>
      </c>
      <c r="J23" s="5" t="n">
        <v>361.924</v>
      </c>
      <c r="K23" s="6" t="n">
        <v>0.000369334585599035</v>
      </c>
      <c r="L23" s="6" t="n">
        <v>0.00074723079557421</v>
      </c>
      <c r="M23" s="6" t="n">
        <v>0.00346118521163302</v>
      </c>
      <c r="N23" s="6" t="n">
        <v>2.65280931762901</v>
      </c>
      <c r="O23" s="6" t="n">
        <v>-0.298147432259331</v>
      </c>
    </row>
    <row r="24" customFormat="false" ht="12.8" hidden="false" customHeight="false" outlineLevel="0" collapsed="false">
      <c r="A24" s="0" t="n">
        <v>18</v>
      </c>
      <c r="B24" s="0" t="s">
        <v>15</v>
      </c>
      <c r="C24" s="0" t="s">
        <v>39</v>
      </c>
      <c r="D24" s="5" t="s">
        <v>19</v>
      </c>
      <c r="E24" s="5" t="s">
        <v>19</v>
      </c>
      <c r="F24" s="6" t="n">
        <v>0</v>
      </c>
      <c r="G24" s="6" t="n">
        <v>0</v>
      </c>
      <c r="H24" s="6" t="n">
        <v>0</v>
      </c>
      <c r="I24" s="6" t="n">
        <v>0</v>
      </c>
      <c r="J24" s="5" t="s">
        <v>19</v>
      </c>
      <c r="K24" s="6" t="n">
        <v>3.40352685723826E-005</v>
      </c>
      <c r="L24" s="6" t="n">
        <v>0</v>
      </c>
      <c r="M24" s="6" t="n">
        <v>0</v>
      </c>
      <c r="N24" s="6" t="s">
        <v>19</v>
      </c>
      <c r="O24" s="6" t="e">
        <f aca="false">{nan}</f>
        <v>#N/A</v>
      </c>
    </row>
    <row r="25" customFormat="false" ht="12.8" hidden="false" customHeight="false" outlineLevel="0" collapsed="false">
      <c r="A25" s="0" t="n">
        <v>18</v>
      </c>
      <c r="B25" s="0" t="s">
        <v>15</v>
      </c>
      <c r="C25" s="0" t="s">
        <v>40</v>
      </c>
      <c r="D25" s="5" t="n">
        <v>99.75</v>
      </c>
      <c r="E25" s="5" t="n">
        <v>126.75</v>
      </c>
      <c r="F25" s="6" t="n">
        <v>0.000715396076617306</v>
      </c>
      <c r="G25" s="6" t="n">
        <v>0.000771046372280047</v>
      </c>
      <c r="H25" s="6" t="n">
        <v>0.00266013263935527</v>
      </c>
      <c r="I25" s="6" t="n">
        <v>0.270676691729324</v>
      </c>
      <c r="J25" s="5" t="s">
        <v>19</v>
      </c>
      <c r="K25" s="6" t="n">
        <v>8.04016788678578E-007</v>
      </c>
      <c r="L25" s="6" t="n">
        <v>0</v>
      </c>
      <c r="M25" s="6" t="n">
        <v>0</v>
      </c>
      <c r="N25" s="6" t="s">
        <v>19</v>
      </c>
      <c r="O25" s="6" t="n">
        <v>-0.30915528677792</v>
      </c>
    </row>
    <row r="26" customFormat="false" ht="12.8" hidden="false" customHeight="false" outlineLevel="0" collapsed="false">
      <c r="A26" s="0" t="n">
        <v>18</v>
      </c>
      <c r="B26" s="0" t="s">
        <v>15</v>
      </c>
      <c r="C26" s="0" t="s">
        <v>41</v>
      </c>
      <c r="D26" s="5" t="n">
        <v>48571.75</v>
      </c>
      <c r="E26" s="5" t="n">
        <v>47648</v>
      </c>
      <c r="G26" s="6" t="s">
        <v>19</v>
      </c>
      <c r="H26" s="6" t="n">
        <v>1</v>
      </c>
      <c r="I26" s="6" t="n">
        <v>-0.019018256496832</v>
      </c>
      <c r="J26" s="5" t="n">
        <v>104566.49323</v>
      </c>
      <c r="K26" s="6" t="s">
        <v>19</v>
      </c>
      <c r="L26" s="6" t="s">
        <v>19</v>
      </c>
      <c r="M26" s="6" t="n">
        <v>1</v>
      </c>
      <c r="N26" s="6" t="n">
        <v>-0.129554922019215</v>
      </c>
      <c r="O26" s="6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2016-06-03T12:41:15Z</dcterms:created>
  <dc:language>es-AR</dc:language>
  <cp:revision>0</cp:revision>
</cp:coreProperties>
</file>