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<sst xmlns="http://schemas.openxmlformats.org/spreadsheetml/2006/main" count="80" uniqueCount="42">
  <si>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</si>
  <si>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</si>
  <si>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</si>
  <si>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</si>
  <si>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</si>
  <si>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</si>
  <si>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</si>
  <si>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</si>
  <si>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</si>
  <si>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</si>
  <si>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</si>
  <si>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</si>
  <si>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</si>
  <si>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</si>
  <si>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</si>
  <si>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Explotacion de otras minas y canteras</t>
  </si>
  <si>
    <t>Buenos Aires</t>
  </si>
  <si>
    <t>CABA</t>
  </si>
  <si>
    <t>Catamarca</t>
  </si>
  <si>
    <t>Chaco</t>
  </si>
  <si>
    <t>s/d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</si>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</sst>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32.5051020408163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14</v>
      </c>
      <c r="B2" s="0" t="s">
        <v>15</v>
      </c>
      <c r="C2" s="0" t="s">
        <v>16</v>
      </c>
      <c r="D2" s="5" t="n">
        <v>2770</v>
      </c>
      <c r="E2" s="5" t="n">
        <v>2951.25</v>
      </c>
      <c r="F2" s="6" t="n">
        <v>0.00158819324527652</v>
      </c>
      <c r="G2" s="6" t="n">
        <v>0.00145030503090606</v>
      </c>
      <c r="H2" s="6" t="n">
        <v>0.23232243717159</v>
      </c>
      <c r="I2" s="6" t="n">
        <v>0.0654332129963902</v>
      </c>
      <c r="J2" s="5" t="n">
        <v>5900</v>
      </c>
      <c r="K2" s="6" t="n">
        <v>0.000122197763484476</v>
      </c>
      <c r="L2" s="6" t="n">
        <v>0.000255825674170877</v>
      </c>
      <c r="M2" s="6" t="n">
        <v>0.0915330236918422</v>
      </c>
      <c r="N2" s="6" t="n">
        <v>1.36</v>
      </c>
      <c r="O2" s="6" t="n">
        <v>0.0815551968382928</v>
      </c>
    </row>
    <row r="3" customFormat="false" ht="12.8" hidden="false" customHeight="false" outlineLevel="0" collapsed="false">
      <c r="A3" s="0" t="n">
        <v>14</v>
      </c>
      <c r="B3" s="0" t="s">
        <v>15</v>
      </c>
      <c r="C3" s="0" t="s">
        <v>17</v>
      </c>
      <c r="D3" s="5" t="n">
        <v>947</v>
      </c>
      <c r="E3" s="5" t="n">
        <v>873.75</v>
      </c>
      <c r="F3" s="6" t="n">
        <v>0.000641878215639563</v>
      </c>
      <c r="G3" s="6" t="n">
        <v>0.000546694858080674</v>
      </c>
      <c r="H3" s="6" t="n">
        <v>0.0687816110050578</v>
      </c>
      <c r="I3" s="6" t="n">
        <v>-0.0773495248152057</v>
      </c>
      <c r="J3" s="5" t="n">
        <v>7.7936</v>
      </c>
      <c r="K3" s="6" t="n">
        <v>6.35960644798498E-006</v>
      </c>
      <c r="L3" s="6" t="n">
        <v>2.133199824483E-005</v>
      </c>
      <c r="M3" s="6" t="n">
        <v>0.00012091047007538</v>
      </c>
      <c r="N3" s="6" t="n">
        <v>2.77048863086599</v>
      </c>
      <c r="O3" s="6" t="n">
        <v>0.544775383897096</v>
      </c>
    </row>
    <row r="4" customFormat="false" ht="12.8" hidden="false" customHeight="false" outlineLevel="0" collapsed="false">
      <c r="A4" s="0" t="n">
        <v>14</v>
      </c>
      <c r="B4" s="0" t="s">
        <v>15</v>
      </c>
      <c r="C4" s="0" t="s">
        <v>18</v>
      </c>
      <c r="D4" s="5" t="n">
        <v>436.25</v>
      </c>
      <c r="E4" s="5" t="n">
        <v>476.25</v>
      </c>
      <c r="F4" s="6" t="n">
        <v>0.0149541520267375</v>
      </c>
      <c r="G4" s="6" t="n">
        <v>0.0153457011897953</v>
      </c>
      <c r="H4" s="6" t="n">
        <v>0.0374904059984649</v>
      </c>
      <c r="I4" s="6" t="n">
        <v>0.0916905444126073</v>
      </c>
      <c r="J4" s="5" t="n">
        <v>3100</v>
      </c>
      <c r="K4" s="6" t="n">
        <v>0.000262103228895579</v>
      </c>
      <c r="L4" s="6" t="n">
        <v>0.00292780789971607</v>
      </c>
      <c r="M4" s="6" t="n">
        <v>0.0480936226177476</v>
      </c>
      <c r="N4" s="6" t="n">
        <v>6.68313749594157</v>
      </c>
      <c r="O4" s="6" t="n">
        <v>-0.38914497878829</v>
      </c>
    </row>
    <row r="5" customFormat="false" ht="12.8" hidden="false" customHeight="false" outlineLevel="0" collapsed="false">
      <c r="A5" s="0" t="n">
        <v>14</v>
      </c>
      <c r="B5" s="0" t="s">
        <v>15</v>
      </c>
      <c r="C5" s="0" t="s">
        <v>19</v>
      </c>
      <c r="D5" s="5" t="n">
        <v>68</v>
      </c>
      <c r="E5" s="5" t="n">
        <v>64.75</v>
      </c>
      <c r="F5" s="6" t="n">
        <v>0.00122423811431323</v>
      </c>
      <c r="G5" s="6" t="n">
        <v>0.000866313451606861</v>
      </c>
      <c r="H5" s="6" t="n">
        <v>0.00509712081553933</v>
      </c>
      <c r="I5" s="6" t="n">
        <v>-0.0477941176470589</v>
      </c>
      <c r="J5" s="5" t="s">
        <v>20</v>
      </c>
      <c r="K5" s="6" t="n">
        <v>0</v>
      </c>
      <c r="L5" s="6" t="n">
        <v>0</v>
      </c>
      <c r="M5" s="6" t="n">
        <v>0</v>
      </c>
      <c r="N5" s="6" t="s">
        <v>20</v>
      </c>
      <c r="O5" s="6" t="n">
        <v>0.71443490123852</v>
      </c>
    </row>
    <row r="6" customFormat="false" ht="12.8" hidden="false" customHeight="false" outlineLevel="0" collapsed="false">
      <c r="A6" s="0" t="n">
        <v>14</v>
      </c>
      <c r="B6" s="0" t="s">
        <v>15</v>
      </c>
      <c r="C6" s="0" t="s">
        <v>21</v>
      </c>
      <c r="D6" s="5" t="n">
        <v>683.25</v>
      </c>
      <c r="E6" s="5" t="n">
        <v>536</v>
      </c>
      <c r="F6" s="6" t="n">
        <v>0.00715939811807113</v>
      </c>
      <c r="G6" s="6" t="n">
        <v>0.00523766132558759</v>
      </c>
      <c r="H6" s="6" t="n">
        <v>0.0421939267510283</v>
      </c>
      <c r="I6" s="6" t="n">
        <v>-0.215514087083791</v>
      </c>
      <c r="J6" s="5" t="n">
        <v>319.803</v>
      </c>
      <c r="K6" s="6" t="n">
        <v>0.000559992862838189</v>
      </c>
      <c r="L6" s="6" t="n">
        <v>0.000126078979029637</v>
      </c>
      <c r="M6" s="6" t="n">
        <v>0.00496144670774953</v>
      </c>
      <c r="N6" s="6" t="n">
        <v>-0.655759356734588</v>
      </c>
      <c r="O6" s="6" t="n">
        <v>-0.173135611741883</v>
      </c>
    </row>
    <row r="7" customFormat="false" ht="12.8" hidden="false" customHeight="false" outlineLevel="0" collapsed="false">
      <c r="A7" s="0" t="n">
        <v>14</v>
      </c>
      <c r="B7" s="0" t="s">
        <v>15</v>
      </c>
      <c r="C7" s="0" t="s">
        <v>22</v>
      </c>
      <c r="D7" s="5" t="n">
        <v>1408.75</v>
      </c>
      <c r="E7" s="5" t="n">
        <v>1402</v>
      </c>
      <c r="F7" s="6" t="n">
        <v>0.00315024810649684</v>
      </c>
      <c r="G7" s="6" t="n">
        <v>0.00270428881495923</v>
      </c>
      <c r="H7" s="6" t="n">
        <v>0.110365457658473</v>
      </c>
      <c r="I7" s="6" t="n">
        <v>-0.00479148181011568</v>
      </c>
      <c r="J7" s="5" t="n">
        <v>1600</v>
      </c>
      <c r="K7" s="6" t="n">
        <v>0.000275756898403372</v>
      </c>
      <c r="L7" s="6" t="n">
        <v>0.000173005468038287</v>
      </c>
      <c r="M7" s="6" t="n">
        <v>0.0248225148994826</v>
      </c>
      <c r="N7" s="6" t="n">
        <v>-0.2</v>
      </c>
      <c r="O7" s="6" t="n">
        <v>-0.362080364584488</v>
      </c>
    </row>
    <row r="8" customFormat="false" ht="12.8" hidden="false" customHeight="false" outlineLevel="0" collapsed="false">
      <c r="A8" s="0" t="n">
        <v>14</v>
      </c>
      <c r="B8" s="0" t="s">
        <v>15</v>
      </c>
      <c r="C8" s="0" t="s">
        <v>23</v>
      </c>
      <c r="D8" s="5" t="n">
        <v>117</v>
      </c>
      <c r="E8" s="5" t="n">
        <v>131.75</v>
      </c>
      <c r="F8" s="6" t="n">
        <v>0.00182154325192177</v>
      </c>
      <c r="G8" s="6" t="n">
        <v>0.00177622288058187</v>
      </c>
      <c r="H8" s="6" t="n">
        <v>0.0103713616594179</v>
      </c>
      <c r="I8" s="6" t="n">
        <v>0.126068376068376</v>
      </c>
      <c r="J8" s="5" t="n">
        <v>0.04662</v>
      </c>
      <c r="K8" s="6" t="n">
        <v>0</v>
      </c>
      <c r="L8" s="6" t="n">
        <v>1.85460441991693E-007</v>
      </c>
      <c r="M8" s="6" t="n">
        <v>7.23266027883675E-007</v>
      </c>
      <c r="N8" s="6" t="s">
        <v>20</v>
      </c>
      <c r="O8" s="6" t="n">
        <v>-0.210345740190722</v>
      </c>
    </row>
    <row r="9" customFormat="false" ht="12.8" hidden="false" customHeight="false" outlineLevel="0" collapsed="false">
      <c r="A9" s="0" t="n">
        <v>14</v>
      </c>
      <c r="B9" s="0" t="s">
        <v>15</v>
      </c>
      <c r="C9" s="0" t="s">
        <v>24</v>
      </c>
      <c r="D9" s="5" t="n">
        <v>429.5</v>
      </c>
      <c r="E9" s="5" t="n">
        <v>494</v>
      </c>
      <c r="F9" s="6" t="n">
        <v>0.00359348069811415</v>
      </c>
      <c r="G9" s="6" t="n">
        <v>0.0034668734626276</v>
      </c>
      <c r="H9" s="6" t="n">
        <v>0.0388876862220298</v>
      </c>
      <c r="I9" s="6" t="n">
        <v>0.150174621653085</v>
      </c>
      <c r="J9" s="5" t="n">
        <v>1600</v>
      </c>
      <c r="K9" s="6" t="n">
        <v>0.000796495908977072</v>
      </c>
      <c r="L9" s="6" t="n">
        <v>0.00104751172252157</v>
      </c>
      <c r="M9" s="6" t="n">
        <v>0.0248225148994826</v>
      </c>
      <c r="N9" s="6" t="n">
        <v>0.629664788138485</v>
      </c>
      <c r="O9" s="6" t="n">
        <v>-0.132669347332225</v>
      </c>
    </row>
    <row r="10" customFormat="false" ht="12.8" hidden="false" customHeight="false" outlineLevel="0" collapsed="false">
      <c r="A10" s="0" t="n">
        <v>14</v>
      </c>
      <c r="B10" s="0" t="s">
        <v>15</v>
      </c>
      <c r="C10" s="0" t="s">
        <v>25</v>
      </c>
      <c r="D10" s="5" t="s">
        <v>20</v>
      </c>
      <c r="E10" s="5" t="s">
        <v>20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20</v>
      </c>
      <c r="K10" s="6" t="n">
        <v>0</v>
      </c>
      <c r="L10" s="6" t="n">
        <v>0</v>
      </c>
      <c r="M10" s="6" t="n">
        <v>0</v>
      </c>
      <c r="N10" s="6" t="s">
        <v>20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14</v>
      </c>
      <c r="B11" s="0" t="s">
        <v>15</v>
      </c>
      <c r="C11" s="0" t="s">
        <v>26</v>
      </c>
      <c r="D11" s="5" t="n">
        <v>192.75</v>
      </c>
      <c r="E11" s="5" t="n">
        <v>365</v>
      </c>
      <c r="F11" s="6" t="n">
        <v>0.00414293390650188</v>
      </c>
      <c r="G11" s="6" t="n">
        <v>0.00620956869016379</v>
      </c>
      <c r="H11" s="6" t="n">
        <v>0.0287328045972487</v>
      </c>
      <c r="I11" s="6" t="n">
        <v>0.893644617380027</v>
      </c>
      <c r="J11" s="5" t="n">
        <v>11000</v>
      </c>
      <c r="K11" s="6" t="n">
        <v>0.0276514407535707</v>
      </c>
      <c r="L11" s="6" t="n">
        <v>0.033436593861904</v>
      </c>
      <c r="M11" s="6" t="n">
        <v>0.170654789933943</v>
      </c>
      <c r="N11" s="6" t="n">
        <v>0.358024691358025</v>
      </c>
      <c r="O11" s="6" t="n">
        <v>-0.0852662122130805</v>
      </c>
    </row>
    <row r="12" customFormat="false" ht="12.8" hidden="false" customHeight="false" outlineLevel="0" collapsed="false">
      <c r="A12" s="0" t="n">
        <v>14</v>
      </c>
      <c r="B12" s="0" t="s">
        <v>15</v>
      </c>
      <c r="C12" s="0" t="s">
        <v>27</v>
      </c>
      <c r="D12" s="5" t="n">
        <v>416.5</v>
      </c>
      <c r="E12" s="5" t="n">
        <v>358.5</v>
      </c>
      <c r="F12" s="6" t="n">
        <v>0.0114090834383389</v>
      </c>
      <c r="G12" s="6" t="n">
        <v>0.0096416324884018</v>
      </c>
      <c r="H12" s="6" t="n">
        <v>0.0282211245153799</v>
      </c>
      <c r="I12" s="6" t="n">
        <v>-0.139255702280913</v>
      </c>
      <c r="J12" s="5" t="n">
        <v>3600</v>
      </c>
      <c r="K12" s="6" t="n">
        <v>0.00893236862351044</v>
      </c>
      <c r="L12" s="6" t="n">
        <v>0.0140652923473265</v>
      </c>
      <c r="M12" s="6" t="n">
        <v>0.0558506585238359</v>
      </c>
      <c r="N12" s="6" t="n">
        <v>-0.294117647058823</v>
      </c>
      <c r="O12" s="6" t="n">
        <v>-0.148088097606097</v>
      </c>
    </row>
    <row r="13" customFormat="false" ht="12.8" hidden="false" customHeight="false" outlineLevel="0" collapsed="false">
      <c r="A13" s="0" t="n">
        <v>14</v>
      </c>
      <c r="B13" s="0" t="s">
        <v>15</v>
      </c>
      <c r="C13" s="0" t="s">
        <v>28</v>
      </c>
      <c r="D13" s="5" t="n">
        <v>110.75</v>
      </c>
      <c r="E13" s="5" t="n">
        <v>164.25</v>
      </c>
      <c r="F13" s="6" t="n">
        <v>0.00419090866089589</v>
      </c>
      <c r="G13" s="6" t="n">
        <v>0.0052711387103762</v>
      </c>
      <c r="H13" s="6" t="n">
        <v>0.0129297620687619</v>
      </c>
      <c r="I13" s="6" t="n">
        <v>0.483069977426636</v>
      </c>
      <c r="J13" s="5" t="n">
        <v>124.83</v>
      </c>
      <c r="K13" s="6" t="n">
        <v>0.000627226299822085</v>
      </c>
      <c r="L13" s="6" t="n">
        <v>0.000458825883475179</v>
      </c>
      <c r="M13" s="6" t="n">
        <v>0.00193662158431401</v>
      </c>
      <c r="N13" s="6" t="n">
        <v>0.17710847917924</v>
      </c>
      <c r="O13" s="6" t="n">
        <v>-0.532508460845518</v>
      </c>
    </row>
    <row r="14" customFormat="false" ht="12.8" hidden="false" customHeight="false" outlineLevel="0" collapsed="false">
      <c r="A14" s="0" t="n">
        <v>14</v>
      </c>
      <c r="B14" s="0" t="s">
        <v>15</v>
      </c>
      <c r="C14" s="0" t="s">
        <v>29</v>
      </c>
      <c r="D14" s="5" t="n">
        <v>932.5</v>
      </c>
      <c r="E14" s="5" t="n">
        <v>560.75</v>
      </c>
      <c r="F14" s="6" t="n">
        <v>0.00413053829883836</v>
      </c>
      <c r="G14" s="6" t="n">
        <v>0.00216284913669245</v>
      </c>
      <c r="H14" s="6" t="n">
        <v>0.0441422470627595</v>
      </c>
      <c r="I14" s="6" t="n">
        <v>-0.398659517426273</v>
      </c>
      <c r="J14" s="5" t="n">
        <v>977.864</v>
      </c>
      <c r="K14" s="6" t="n">
        <v>0.000438182416443908</v>
      </c>
      <c r="L14" s="6" t="n">
        <v>0.000716574882096716</v>
      </c>
      <c r="M14" s="6" t="n">
        <v>0.0151706523185423</v>
      </c>
      <c r="N14" s="6" t="n">
        <v>0.646790165038734</v>
      </c>
      <c r="O14" s="6" t="n">
        <v>-0.0831658981681104</v>
      </c>
    </row>
    <row r="15" customFormat="false" ht="12.8" hidden="false" customHeight="false" outlineLevel="0" collapsed="false">
      <c r="A15" s="0" t="n">
        <v>14</v>
      </c>
      <c r="B15" s="0" t="s">
        <v>15</v>
      </c>
      <c r="C15" s="0" t="s">
        <v>30</v>
      </c>
      <c r="D15" s="5" t="n">
        <v>166.75</v>
      </c>
      <c r="E15" s="5" t="n">
        <v>261</v>
      </c>
      <c r="F15" s="6" t="n">
        <v>0.00190442471811945</v>
      </c>
      <c r="G15" s="6" t="n">
        <v>0.0024702575314461</v>
      </c>
      <c r="H15" s="6" t="n">
        <v>0.0205459232873477</v>
      </c>
      <c r="I15" s="6" t="n">
        <v>0.565217391304348</v>
      </c>
      <c r="J15" s="5" t="n">
        <v>6.1842</v>
      </c>
      <c r="K15" s="6" t="n">
        <v>5.79925063887254E-006</v>
      </c>
      <c r="L15" s="6" t="n">
        <v>1.32023010156585E-005</v>
      </c>
      <c r="M15" s="6" t="n">
        <v>9.59421229008628E-005</v>
      </c>
      <c r="N15" s="6" t="n">
        <v>1.42898664571877</v>
      </c>
      <c r="O15" s="6" t="n">
        <v>-0.392458497106345</v>
      </c>
    </row>
    <row r="16" customFormat="false" ht="12.8" hidden="false" customHeight="false" outlineLevel="0" collapsed="false">
      <c r="A16" s="0" t="n">
        <v>14</v>
      </c>
      <c r="B16" s="0" t="s">
        <v>15</v>
      </c>
      <c r="C16" s="0" t="s">
        <v>31</v>
      </c>
      <c r="D16" s="5" t="n">
        <v>219.25</v>
      </c>
      <c r="E16" s="5" t="n">
        <v>311.25</v>
      </c>
      <c r="F16" s="6" t="n">
        <v>0.00243759398078275</v>
      </c>
      <c r="G16" s="6" t="n">
        <v>0.00286744129806419</v>
      </c>
      <c r="H16" s="6" t="n">
        <v>0.0245016039202566</v>
      </c>
      <c r="I16" s="6" t="n">
        <v>0.419612314709236</v>
      </c>
      <c r="J16" s="5" t="n">
        <v>7900</v>
      </c>
      <c r="K16" s="6" t="n">
        <v>0.00434924712357667</v>
      </c>
      <c r="L16" s="6" t="n">
        <v>0.037545061201657</v>
      </c>
      <c r="M16" s="6" t="n">
        <v>0.122561167316195</v>
      </c>
      <c r="N16" s="6" t="n">
        <v>1.72413793103448</v>
      </c>
      <c r="O16" s="6" t="n">
        <v>0.0286712977722403</v>
      </c>
    </row>
    <row r="17" customFormat="false" ht="12.8" hidden="false" customHeight="false" outlineLevel="0" collapsed="false">
      <c r="A17" s="0" t="n">
        <v>14</v>
      </c>
      <c r="B17" s="0" t="s">
        <v>15</v>
      </c>
      <c r="C17" s="0" t="s">
        <v>32</v>
      </c>
      <c r="D17" s="5" t="n">
        <v>400</v>
      </c>
      <c r="E17" s="5" t="n">
        <v>446</v>
      </c>
      <c r="F17" s="6" t="n">
        <v>0.00429078660845499</v>
      </c>
      <c r="G17" s="6" t="n">
        <v>0.0039483876679282</v>
      </c>
      <c r="H17" s="6" t="n">
        <v>0.0351091256174601</v>
      </c>
      <c r="I17" s="6" t="n">
        <v>0.115000000000001</v>
      </c>
      <c r="J17" s="5" t="n">
        <v>11000</v>
      </c>
      <c r="K17" s="6" t="n">
        <v>0.0105907233964386</v>
      </c>
      <c r="L17" s="6" t="n">
        <v>0.0180651340925358</v>
      </c>
      <c r="M17" s="6" t="n">
        <v>0.170654789933943</v>
      </c>
      <c r="N17" s="6" t="n">
        <v>1.2</v>
      </c>
      <c r="O17" s="6" t="n">
        <v>-0.199645357751177</v>
      </c>
    </row>
    <row r="18" customFormat="false" ht="12.8" hidden="false" customHeight="false" outlineLevel="0" collapsed="false">
      <c r="A18" s="0" t="n">
        <v>14</v>
      </c>
      <c r="B18" s="0" t="s">
        <v>15</v>
      </c>
      <c r="C18" s="0" t="s">
        <v>33</v>
      </c>
      <c r="D18" s="5" t="n">
        <v>794.25</v>
      </c>
      <c r="E18" s="5" t="n">
        <v>819.25</v>
      </c>
      <c r="F18" s="6" t="n">
        <v>0.0083380574452003</v>
      </c>
      <c r="G18" s="6" t="n">
        <v>0.00690355458274259</v>
      </c>
      <c r="H18" s="6" t="n">
        <v>0.0644913703186193</v>
      </c>
      <c r="I18" s="6" t="n">
        <v>0.0314762354422413</v>
      </c>
      <c r="J18" s="5" t="n">
        <v>12000</v>
      </c>
      <c r="K18" s="6" t="n">
        <v>0.00952836725480209</v>
      </c>
      <c r="L18" s="6" t="n">
        <v>0.0129872263016428</v>
      </c>
      <c r="M18" s="6" t="n">
        <v>0.18616886174612</v>
      </c>
      <c r="N18" s="6" t="n">
        <v>0.237113402061856</v>
      </c>
      <c r="O18" s="6" t="n">
        <v>0.0317290559392913</v>
      </c>
    </row>
    <row r="19" customFormat="false" ht="12.8" hidden="false" customHeight="false" outlineLevel="0" collapsed="false">
      <c r="A19" s="0" t="n">
        <v>14</v>
      </c>
      <c r="B19" s="0" t="s">
        <v>15</v>
      </c>
      <c r="C19" s="0" t="s">
        <v>34</v>
      </c>
      <c r="D19" s="5" t="n">
        <v>1233.75</v>
      </c>
      <c r="E19" s="5" t="n">
        <v>1181.5</v>
      </c>
      <c r="F19" s="6" t="n">
        <v>0.0173928673384155</v>
      </c>
      <c r="G19" s="6" t="n">
        <v>0.0136265865487195</v>
      </c>
      <c r="H19" s="6" t="n">
        <v>0.0930076948812311</v>
      </c>
      <c r="I19" s="6" t="n">
        <v>-0.0423505572441743</v>
      </c>
      <c r="J19" s="5" t="n">
        <v>3500</v>
      </c>
      <c r="K19" s="6" t="n">
        <v>0.00287763334094065</v>
      </c>
      <c r="L19" s="6" t="n">
        <v>0.0020228174389804</v>
      </c>
      <c r="M19" s="6" t="n">
        <v>0.0542992513426183</v>
      </c>
      <c r="N19" s="6" t="n">
        <v>0.666666666666667</v>
      </c>
      <c r="O19" s="6" t="n">
        <v>0.0837524126973714</v>
      </c>
    </row>
    <row r="20" customFormat="false" ht="12.8" hidden="false" customHeight="false" outlineLevel="0" collapsed="false">
      <c r="A20" s="0" t="n">
        <v>14</v>
      </c>
      <c r="B20" s="0" t="s">
        <v>15</v>
      </c>
      <c r="C20" s="0" t="s">
        <v>35</v>
      </c>
      <c r="D20" s="5" t="n">
        <v>214.75</v>
      </c>
      <c r="E20" s="5" t="n">
        <v>211.25</v>
      </c>
      <c r="F20" s="6" t="n">
        <v>0.00411818569709522</v>
      </c>
      <c r="G20" s="6" t="n">
        <v>0.0035585390196962</v>
      </c>
      <c r="H20" s="6" t="n">
        <v>0.0166296026607364</v>
      </c>
      <c r="I20" s="6" t="n">
        <v>-0.0162980209545985</v>
      </c>
      <c r="J20" s="5" t="n">
        <v>1000</v>
      </c>
      <c r="K20" s="6" t="n">
        <v>0.00365612645179009</v>
      </c>
      <c r="L20" s="6" t="n">
        <v>0.00165867058997612</v>
      </c>
      <c r="M20" s="6" t="n">
        <v>0.0155140718121766</v>
      </c>
      <c r="N20" s="6" t="n">
        <v>-0.473684210526316</v>
      </c>
      <c r="O20" s="6" t="n">
        <v>-0.326020008154472</v>
      </c>
    </row>
    <row r="21" customFormat="false" ht="12.8" hidden="false" customHeight="false" outlineLevel="0" collapsed="false">
      <c r="A21" s="0" t="n">
        <v>14</v>
      </c>
      <c r="B21" s="0" t="s">
        <v>15</v>
      </c>
      <c r="C21" s="0" t="s">
        <v>36</v>
      </c>
      <c r="D21" s="5" t="n">
        <v>187.25</v>
      </c>
      <c r="E21" s="5" t="n">
        <v>486.5</v>
      </c>
      <c r="F21" s="6" t="n">
        <v>0.00343904533203546</v>
      </c>
      <c r="G21" s="6" t="n">
        <v>0.00739923954372624</v>
      </c>
      <c r="H21" s="6" t="n">
        <v>0.0382972861275658</v>
      </c>
      <c r="I21" s="6" t="n">
        <v>1.59813084112149</v>
      </c>
      <c r="J21" s="5" t="n">
        <v>70.0407</v>
      </c>
      <c r="K21" s="6" t="n">
        <v>0.000177459501188465</v>
      </c>
      <c r="L21" s="6" t="n">
        <v>4.35363092427019E-005</v>
      </c>
      <c r="M21" s="6" t="n">
        <v>0.00108661644957512</v>
      </c>
      <c r="N21" s="6" t="n">
        <v>-0.508689735477943</v>
      </c>
      <c r="O21" s="6" t="n">
        <v>0.609670219202514</v>
      </c>
    </row>
    <row r="22" customFormat="false" ht="12.8" hidden="false" customHeight="false" outlineLevel="0" collapsed="false">
      <c r="A22" s="0" t="n">
        <v>14</v>
      </c>
      <c r="B22" s="0" t="s">
        <v>15</v>
      </c>
      <c r="C22" s="0" t="s">
        <v>37</v>
      </c>
      <c r="D22" s="5" t="n">
        <v>382.75</v>
      </c>
      <c r="E22" s="5" t="n">
        <v>402.75</v>
      </c>
      <c r="F22" s="6" t="n">
        <v>0.00082766196577015</v>
      </c>
      <c r="G22" s="6" t="n">
        <v>0.000774250104410822</v>
      </c>
      <c r="H22" s="6" t="n">
        <v>0.0317044850727176</v>
      </c>
      <c r="I22" s="6" t="n">
        <v>0.0522534291312862</v>
      </c>
      <c r="J22" s="5" t="n">
        <v>85.5935</v>
      </c>
      <c r="K22" s="6" t="n">
        <v>2.07180514765212E-005</v>
      </c>
      <c r="L22" s="6" t="n">
        <v>5.47574412214276E-006</v>
      </c>
      <c r="M22" s="6" t="n">
        <v>0.00132790370565554</v>
      </c>
      <c r="N22" s="6" t="n">
        <v>-0.665733957135716</v>
      </c>
      <c r="O22" s="6" t="n">
        <v>0.0830937313686928</v>
      </c>
    </row>
    <row r="23" customFormat="false" ht="12.8" hidden="false" customHeight="false" outlineLevel="0" collapsed="false">
      <c r="A23" s="0" t="n">
        <v>14</v>
      </c>
      <c r="B23" s="0" t="s">
        <v>15</v>
      </c>
      <c r="C23" s="0" t="s">
        <v>38</v>
      </c>
      <c r="D23" s="5" t="s">
        <v>20</v>
      </c>
      <c r="E23" s="5" t="s">
        <v>20</v>
      </c>
      <c r="F23" s="6" t="n">
        <v>0</v>
      </c>
      <c r="G23" s="6" t="n">
        <v>0</v>
      </c>
      <c r="H23" s="6" t="n">
        <v>0</v>
      </c>
      <c r="I23" s="6" t="n">
        <v>0</v>
      </c>
      <c r="J23" s="5" t="n">
        <v>390.784</v>
      </c>
      <c r="K23" s="6" t="n">
        <v>4.71541719182063E-005</v>
      </c>
      <c r="L23" s="6" t="n">
        <v>0.000806815351338049</v>
      </c>
      <c r="M23" s="6" t="n">
        <v>0.00606265103904964</v>
      </c>
      <c r="N23" s="6" t="n">
        <v>29.8920158102767</v>
      </c>
      <c r="O23" s="6" t="n">
        <v>-0.480377930843688</v>
      </c>
    </row>
    <row r="24" customFormat="false" ht="12.8" hidden="false" customHeight="false" outlineLevel="0" collapsed="false">
      <c r="A24" s="0" t="n">
        <v>14</v>
      </c>
      <c r="B24" s="0" t="s">
        <v>15</v>
      </c>
      <c r="C24" s="0" t="s">
        <v>39</v>
      </c>
      <c r="D24" s="5" t="n">
        <v>29</v>
      </c>
      <c r="E24" s="5" t="n">
        <v>19.75</v>
      </c>
      <c r="F24" s="6" t="n">
        <v>0.00102157639806253</v>
      </c>
      <c r="G24" s="6" t="n">
        <v>0.000498800353579998</v>
      </c>
      <c r="H24" s="6" t="n">
        <v>0.00155472024875524</v>
      </c>
      <c r="I24" s="6" t="n">
        <v>-0.318965517241379</v>
      </c>
      <c r="J24" s="5" t="s">
        <v>20</v>
      </c>
      <c r="K24" s="6" t="n">
        <v>0</v>
      </c>
      <c r="L24" s="6" t="n">
        <v>0</v>
      </c>
      <c r="M24" s="6" t="n">
        <v>0</v>
      </c>
      <c r="N24" s="6" t="s">
        <v>20</v>
      </c>
      <c r="O24" s="6" t="n">
        <v>-0.282329811131038</v>
      </c>
    </row>
    <row r="25" customFormat="false" ht="12.8" hidden="false" customHeight="false" outlineLevel="0" collapsed="false">
      <c r="A25" s="0" t="n">
        <v>14</v>
      </c>
      <c r="B25" s="0" t="s">
        <v>15</v>
      </c>
      <c r="C25" s="0" t="s">
        <v>40</v>
      </c>
      <c r="D25" s="5" t="n">
        <v>309</v>
      </c>
      <c r="E25" s="5" t="n">
        <v>185.75</v>
      </c>
      <c r="F25" s="6" t="n">
        <v>0.00221611416215286</v>
      </c>
      <c r="G25" s="6" t="n">
        <v>0.00112995553176346</v>
      </c>
      <c r="H25" s="6" t="n">
        <v>0.0146222423395588</v>
      </c>
      <c r="I25" s="6" t="n">
        <v>-0.398867313915857</v>
      </c>
      <c r="J25" s="5" t="n">
        <v>274.671</v>
      </c>
      <c r="K25" s="6" t="n">
        <v>0.000375438381960012</v>
      </c>
      <c r="L25" s="6" t="n">
        <v>0.000414896707159688</v>
      </c>
      <c r="M25" s="6" t="n">
        <v>0.00426126561872237</v>
      </c>
      <c r="N25" s="6" t="n">
        <v>-0.0212657542251791</v>
      </c>
      <c r="O25" s="6" t="n">
        <v>-0.169868902822065</v>
      </c>
    </row>
    <row r="26" customFormat="false" ht="12.8" hidden="false" customHeight="false" outlineLevel="0" collapsed="false">
      <c r="A26" s="0" t="n">
        <v>14</v>
      </c>
      <c r="B26" s="0" t="s">
        <v>15</v>
      </c>
      <c r="C26" s="0" t="s">
        <v>41</v>
      </c>
      <c r="D26" s="5" t="n">
        <v>12449</v>
      </c>
      <c r="E26" s="5" t="n">
        <v>12703.25</v>
      </c>
      <c r="G26" s="6" t="s">
        <v>20</v>
      </c>
      <c r="H26" s="6" t="n">
        <v>1</v>
      </c>
      <c r="I26" s="6" t="n">
        <v>0.0204233271748737</v>
      </c>
      <c r="J26" s="5" t="n">
        <v>64457.61062</v>
      </c>
      <c r="K26" s="6" t="s">
        <v>20</v>
      </c>
      <c r="L26" s="6" t="s">
        <v>20</v>
      </c>
      <c r="M26" s="6" t="n">
        <v>1</v>
      </c>
      <c r="N26" s="6" t="n">
        <v>0.498642641646452</v>
      </c>
      <c r="O26" s="6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2016-06-03T12:53:11Z</dcterms:created>
  <dc:language>es-AR</dc:language>
  <cp:revision>0</cp:revision>
</cp:coreProperties>
</file>