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<sst xmlns="http://schemas.openxmlformats.org/spreadsheetml/2006/main" count="84" uniqueCount="42">
  <si>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</si>
  <si>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</si>
  <si>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</si>
  <si>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</si>
  <si>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</si>
  <si>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</si>
  <si>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</si>
  <si>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</si>
  <si>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</si>
  <si>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</si>
  <si>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</si>
  <si>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</si>
  <si>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</si>
  <si>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</si>
  <si>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</si>
  <si>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Productos textiles</t>
  </si>
  <si>
    <t>Buenos Aires</t>
  </si>
  <si>
    <t>CABA</t>
  </si>
  <si>
    <t>Catamarca</t>
  </si>
  <si>
    <t>Chaco</t>
  </si>
  <si>
    <t>Chubut</t>
  </si>
  <si>
    <t>Cordoba</t>
  </si>
  <si>
    <t>Corrientes</t>
  </si>
  <si>
    <t>Entre Rios</t>
  </si>
  <si>
    <t>Formosa</t>
  </si>
  <si>
    <t>s/d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</si>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</sst>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24.7295918367347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17</v>
      </c>
      <c r="B2" s="0" t="s">
        <v>15</v>
      </c>
      <c r="C2" s="0" t="s">
        <v>16</v>
      </c>
      <c r="D2" s="5" t="n">
        <v>29065.25</v>
      </c>
      <c r="E2" s="5" t="n">
        <v>28022.25</v>
      </c>
      <c r="F2" s="6" t="n">
        <v>0.0166647053149002</v>
      </c>
      <c r="G2" s="6" t="n">
        <v>0.0137707107674061</v>
      </c>
      <c r="H2" s="6" t="n">
        <v>0.420967832798152</v>
      </c>
      <c r="I2" s="6" t="n">
        <v>-0.0358847764942666</v>
      </c>
      <c r="J2" s="5" t="n">
        <v>150000</v>
      </c>
      <c r="K2" s="6" t="n">
        <v>0.00684307475513068</v>
      </c>
      <c r="L2" s="6" t="n">
        <v>0.00650404256366637</v>
      </c>
      <c r="M2" s="6" t="n">
        <v>0.516374465641245</v>
      </c>
      <c r="N2" s="6" t="n">
        <v>0.0714285714285714</v>
      </c>
      <c r="O2" s="6" t="n">
        <v>-0.0191122467108932</v>
      </c>
    </row>
    <row r="3" customFormat="false" ht="12.8" hidden="false" customHeight="false" outlineLevel="0" collapsed="false">
      <c r="A3" s="0" t="n">
        <v>17</v>
      </c>
      <c r="B3" s="0" t="s">
        <v>15</v>
      </c>
      <c r="C3" s="0" t="s">
        <v>17</v>
      </c>
      <c r="D3" s="5" t="n">
        <v>17108.25</v>
      </c>
      <c r="E3" s="5" t="n">
        <v>17455.5</v>
      </c>
      <c r="F3" s="6" t="n">
        <v>0.0115960010377144</v>
      </c>
      <c r="G3" s="6" t="n">
        <v>0.0109216962463258</v>
      </c>
      <c r="H3" s="6" t="n">
        <v>0.262227480141964</v>
      </c>
      <c r="I3" s="6" t="n">
        <v>0.0202972250230149</v>
      </c>
      <c r="J3" s="5" t="n">
        <v>2700</v>
      </c>
      <c r="K3" s="6" t="n">
        <v>0.00707648516224744</v>
      </c>
      <c r="L3" s="6" t="n">
        <v>0.00739021700639513</v>
      </c>
      <c r="M3" s="6" t="n">
        <v>0.0092947403815424</v>
      </c>
      <c r="N3" s="6" t="n">
        <v>0.173913043478261</v>
      </c>
      <c r="O3" s="6" t="n">
        <v>-0.02531527805395</v>
      </c>
    </row>
    <row r="4" customFormat="false" ht="12.8" hidden="false" customHeight="false" outlineLevel="0" collapsed="false">
      <c r="A4" s="0" t="n">
        <v>17</v>
      </c>
      <c r="B4" s="0" t="s">
        <v>15</v>
      </c>
      <c r="C4" s="0" t="s">
        <v>18</v>
      </c>
      <c r="D4" s="5" t="n">
        <v>1388.25</v>
      </c>
      <c r="E4" s="5" t="n">
        <v>1458.5</v>
      </c>
      <c r="F4" s="6" t="n">
        <v>0.0475876253320764</v>
      </c>
      <c r="G4" s="6" t="n">
        <v>0.0469957064258613</v>
      </c>
      <c r="H4" s="6" t="n">
        <v>0.0219105026946839</v>
      </c>
      <c r="I4" s="6" t="n">
        <v>0.0506032775076533</v>
      </c>
      <c r="J4" s="5" t="n">
        <v>360.845</v>
      </c>
      <c r="K4" s="6" t="n">
        <v>0.00129920977144192</v>
      </c>
      <c r="L4" s="6" t="n">
        <v>0.000340801561797757</v>
      </c>
      <c r="M4" s="6" t="n">
        <v>0.00124220762702877</v>
      </c>
      <c r="N4" s="6" t="n">
        <v>-0.8195775</v>
      </c>
      <c r="O4" s="6" t="n">
        <v>-0.0109584581609542</v>
      </c>
    </row>
    <row r="5" customFormat="false" ht="12.8" hidden="false" customHeight="false" outlineLevel="0" collapsed="false">
      <c r="A5" s="0" t="n">
        <v>17</v>
      </c>
      <c r="B5" s="0" t="s">
        <v>15</v>
      </c>
      <c r="C5" s="0" t="s">
        <v>19</v>
      </c>
      <c r="D5" s="5" t="n">
        <v>1510.75</v>
      </c>
      <c r="E5" s="5" t="n">
        <v>2030</v>
      </c>
      <c r="F5" s="6" t="n">
        <v>0.027198790164687</v>
      </c>
      <c r="G5" s="6" t="n">
        <v>0.0271600974017286</v>
      </c>
      <c r="H5" s="6" t="n">
        <v>0.0304959345013427</v>
      </c>
      <c r="I5" s="6" t="n">
        <v>0.343703458547079</v>
      </c>
      <c r="J5" s="5" t="n">
        <v>2100</v>
      </c>
      <c r="K5" s="6" t="n">
        <v>0.00310279891181461</v>
      </c>
      <c r="L5" s="6" t="n">
        <v>0.00796618754639628</v>
      </c>
      <c r="M5" s="6" t="n">
        <v>0.00722924251897742</v>
      </c>
      <c r="N5" s="6" t="n">
        <v>1.35581831031736</v>
      </c>
      <c r="O5" s="6" t="n">
        <v>-0.074006891619707</v>
      </c>
    </row>
    <row r="6" customFormat="false" ht="12.8" hidden="false" customHeight="false" outlineLevel="0" collapsed="false">
      <c r="A6" s="0" t="n">
        <v>17</v>
      </c>
      <c r="B6" s="0" t="s">
        <v>15</v>
      </c>
      <c r="C6" s="0" t="s">
        <v>20</v>
      </c>
      <c r="D6" s="5" t="n">
        <v>2303.25</v>
      </c>
      <c r="E6" s="5" t="n">
        <v>1763.5</v>
      </c>
      <c r="F6" s="6" t="n">
        <v>0.0241344803738709</v>
      </c>
      <c r="G6" s="6" t="n">
        <v>0.0172324920665554</v>
      </c>
      <c r="H6" s="6" t="n">
        <v>0.0264924041838019</v>
      </c>
      <c r="I6" s="6" t="n">
        <v>-0.234342776511451</v>
      </c>
      <c r="J6" s="5" t="n">
        <v>94000</v>
      </c>
      <c r="K6" s="6" t="n">
        <v>0.096445525940636</v>
      </c>
      <c r="L6" s="6" t="n">
        <v>0.0370585142377834</v>
      </c>
      <c r="M6" s="6" t="n">
        <v>0.32359466513518</v>
      </c>
      <c r="N6" s="6" t="n">
        <v>-0.4125</v>
      </c>
      <c r="O6" s="6" t="n">
        <v>0.539730275080226</v>
      </c>
    </row>
    <row r="7" customFormat="false" ht="12.8" hidden="false" customHeight="false" outlineLevel="0" collapsed="false">
      <c r="A7" s="0" t="n">
        <v>17</v>
      </c>
      <c r="B7" s="0" t="s">
        <v>15</v>
      </c>
      <c r="C7" s="0" t="s">
        <v>21</v>
      </c>
      <c r="D7" s="5" t="n">
        <v>1026.5</v>
      </c>
      <c r="E7" s="5" t="n">
        <v>1329.25</v>
      </c>
      <c r="F7" s="6" t="n">
        <v>0.0022954602884252</v>
      </c>
      <c r="G7" s="6" t="n">
        <v>0.00256396284399755</v>
      </c>
      <c r="H7" s="6" t="n">
        <v>0.0199688280472462</v>
      </c>
      <c r="I7" s="6" t="n">
        <v>0.294934242571846</v>
      </c>
      <c r="J7" s="5" t="n">
        <v>89.3371</v>
      </c>
      <c r="K7" s="6" t="n">
        <v>0.000101742024328865</v>
      </c>
      <c r="L7" s="6" t="n">
        <v>9.65987924917706E-006</v>
      </c>
      <c r="M7" s="6" t="n">
        <v>0.000307542648496256</v>
      </c>
      <c r="N7" s="6" t="n">
        <v>-0.878932418679217</v>
      </c>
      <c r="O7" s="6" t="n">
        <v>-0.247029202779056</v>
      </c>
    </row>
    <row r="8" customFormat="false" ht="12.8" hidden="false" customHeight="false" outlineLevel="0" collapsed="false">
      <c r="A8" s="0" t="n">
        <v>17</v>
      </c>
      <c r="B8" s="0" t="s">
        <v>15</v>
      </c>
      <c r="C8" s="0" t="s">
        <v>22</v>
      </c>
      <c r="D8" s="5" t="n">
        <v>1611.5</v>
      </c>
      <c r="E8" s="5" t="n">
        <v>1979.5</v>
      </c>
      <c r="F8" s="6" t="n">
        <v>0.0250890337647173</v>
      </c>
      <c r="G8" s="6" t="n">
        <v>0.0266871589534104</v>
      </c>
      <c r="H8" s="6" t="n">
        <v>0.0297372917957674</v>
      </c>
      <c r="I8" s="6" t="n">
        <v>0.228358672044679</v>
      </c>
      <c r="J8" s="5" t="n">
        <v>15000</v>
      </c>
      <c r="K8" s="6" t="n">
        <v>0.0670612531148294</v>
      </c>
      <c r="L8" s="6" t="n">
        <v>0.0596719568827841</v>
      </c>
      <c r="M8" s="6" t="n">
        <v>0.0516374465641245</v>
      </c>
      <c r="N8" s="6" t="n">
        <v>0.648351648351648</v>
      </c>
      <c r="O8" s="6" t="n">
        <v>0.0346835948852766</v>
      </c>
    </row>
    <row r="9" customFormat="false" ht="12.8" hidden="false" customHeight="false" outlineLevel="0" collapsed="false">
      <c r="A9" s="0" t="n">
        <v>17</v>
      </c>
      <c r="B9" s="0" t="s">
        <v>15</v>
      </c>
      <c r="C9" s="0" t="s">
        <v>23</v>
      </c>
      <c r="D9" s="5" t="n">
        <v>297.25</v>
      </c>
      <c r="E9" s="5" t="n">
        <v>337</v>
      </c>
      <c r="F9" s="6" t="n">
        <v>0.00248698984287411</v>
      </c>
      <c r="G9" s="6" t="n">
        <v>0.00236505335405972</v>
      </c>
      <c r="H9" s="6" t="n">
        <v>0.00506262557977954</v>
      </c>
      <c r="I9" s="6" t="n">
        <v>0.133725820016821</v>
      </c>
      <c r="J9" s="5" t="n">
        <v>108.62</v>
      </c>
      <c r="K9" s="6" t="n">
        <v>0.000703116254010824</v>
      </c>
      <c r="L9" s="6" t="n">
        <v>7.11129520626829E-005</v>
      </c>
      <c r="M9" s="6" t="n">
        <v>0.000373923963053013</v>
      </c>
      <c r="N9" s="6" t="n">
        <v>-0.874673038780745</v>
      </c>
      <c r="O9" s="6" t="n">
        <v>-0.20364103150167</v>
      </c>
    </row>
    <row r="10" customFormat="false" ht="12.8" hidden="false" customHeight="false" outlineLevel="0" collapsed="false">
      <c r="A10" s="0" t="n">
        <v>17</v>
      </c>
      <c r="B10" s="0" t="s">
        <v>15</v>
      </c>
      <c r="C10" s="0" t="s">
        <v>24</v>
      </c>
      <c r="D10" s="5" t="s">
        <v>25</v>
      </c>
      <c r="E10" s="5" t="s">
        <v>25</v>
      </c>
      <c r="F10" s="6" t="n">
        <v>0</v>
      </c>
      <c r="G10" s="6" t="n">
        <v>0</v>
      </c>
      <c r="H10" s="6" t="n">
        <v>0</v>
      </c>
      <c r="I10" s="6" t="n">
        <v>0</v>
      </c>
      <c r="J10" s="5" t="s">
        <v>25</v>
      </c>
      <c r="K10" s="6" t="n">
        <v>5.28756264954154E-005</v>
      </c>
      <c r="L10" s="6" t="n">
        <v>0</v>
      </c>
      <c r="M10" s="6" t="n">
        <v>0</v>
      </c>
      <c r="N10" s="6" t="s">
        <v>25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17</v>
      </c>
      <c r="B11" s="0" t="s">
        <v>15</v>
      </c>
      <c r="C11" s="0" t="s">
        <v>26</v>
      </c>
      <c r="D11" s="5" t="s">
        <v>25</v>
      </c>
      <c r="E11" s="5" t="n">
        <v>28</v>
      </c>
      <c r="F11" s="6" t="n">
        <v>0</v>
      </c>
      <c r="G11" s="6" t="n">
        <v>0.00047635047486188</v>
      </c>
      <c r="H11" s="6" t="n">
        <v>0.000420633579328864</v>
      </c>
      <c r="I11" s="6" t="n">
        <v>0</v>
      </c>
      <c r="J11" s="5" t="n">
        <v>132.739</v>
      </c>
      <c r="K11" s="6" t="n">
        <v>0.000456398977791097</v>
      </c>
      <c r="L11" s="6" t="n">
        <v>0.000403485457512298</v>
      </c>
      <c r="M11" s="6" t="n">
        <v>0.000456953534631688</v>
      </c>
      <c r="N11" s="6" t="n">
        <v>-0.00714317770430972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17</v>
      </c>
      <c r="B12" s="0" t="s">
        <v>15</v>
      </c>
      <c r="C12" s="0" t="s">
        <v>27</v>
      </c>
      <c r="D12" s="5" t="s">
        <v>25</v>
      </c>
      <c r="E12" s="5" t="n">
        <v>435</v>
      </c>
      <c r="F12" s="6" t="n">
        <v>0</v>
      </c>
      <c r="G12" s="6" t="n">
        <v>0.0116990519733746</v>
      </c>
      <c r="H12" s="6" t="n">
        <v>0.00653484310743057</v>
      </c>
      <c r="I12" s="6" t="n">
        <v>0</v>
      </c>
      <c r="J12" s="5" t="s">
        <v>25</v>
      </c>
      <c r="K12" s="6" t="n">
        <v>0.000138034869795315</v>
      </c>
      <c r="L12" s="6" t="n">
        <v>0</v>
      </c>
      <c r="M12" s="6" t="n">
        <v>0</v>
      </c>
      <c r="N12" s="6" t="s">
        <v>25</v>
      </c>
      <c r="O12" s="6" t="n">
        <v>-0.0488073491995612</v>
      </c>
    </row>
    <row r="13" customFormat="false" ht="12.8" hidden="false" customHeight="false" outlineLevel="0" collapsed="false">
      <c r="A13" s="0" t="n">
        <v>17</v>
      </c>
      <c r="B13" s="0" t="s">
        <v>15</v>
      </c>
      <c r="C13" s="0" t="s">
        <v>28</v>
      </c>
      <c r="D13" s="5" t="n">
        <v>2801.25</v>
      </c>
      <c r="E13" s="5" t="n">
        <v>2477</v>
      </c>
      <c r="F13" s="6" t="n">
        <v>0.106002554278416</v>
      </c>
      <c r="G13" s="6" t="n">
        <v>0.079492301891031</v>
      </c>
      <c r="H13" s="6" t="n">
        <v>0.0372110491427713</v>
      </c>
      <c r="I13" s="6" t="n">
        <v>-0.115751896474788</v>
      </c>
      <c r="J13" s="5" t="n">
        <v>7300</v>
      </c>
      <c r="K13" s="6" t="n">
        <v>0.0709746114765485</v>
      </c>
      <c r="L13" s="6" t="n">
        <v>0.0268319230102444</v>
      </c>
      <c r="M13" s="6" t="n">
        <v>0.0251302239945406</v>
      </c>
      <c r="N13" s="6" t="n">
        <v>-0.391666666666667</v>
      </c>
      <c r="O13" s="6" t="n">
        <v>-0.0365271708725381</v>
      </c>
    </row>
    <row r="14" customFormat="false" ht="12.8" hidden="false" customHeight="false" outlineLevel="0" collapsed="false">
      <c r="A14" s="0" t="n">
        <v>17</v>
      </c>
      <c r="B14" s="0" t="s">
        <v>15</v>
      </c>
      <c r="C14" s="0" t="s">
        <v>29</v>
      </c>
      <c r="D14" s="5" t="n">
        <v>364.5</v>
      </c>
      <c r="E14" s="5" t="n">
        <v>322.75</v>
      </c>
      <c r="F14" s="6" t="n">
        <v>0.00161456430018936</v>
      </c>
      <c r="G14" s="6" t="n">
        <v>0.00124486769303163</v>
      </c>
      <c r="H14" s="6" t="n">
        <v>0.00484855313315682</v>
      </c>
      <c r="I14" s="6" t="n">
        <v>-0.114540466392318</v>
      </c>
      <c r="J14" s="5" t="n">
        <v>862.254</v>
      </c>
      <c r="K14" s="6" t="n">
        <v>0.000390208156999901</v>
      </c>
      <c r="L14" s="6" t="n">
        <v>0.000631856330110753</v>
      </c>
      <c r="M14" s="6" t="n">
        <v>0.0029683063233135</v>
      </c>
      <c r="N14" s="6" t="n">
        <v>0.630623236533356</v>
      </c>
      <c r="O14" s="6" t="n">
        <v>-0.148588911028761</v>
      </c>
    </row>
    <row r="15" customFormat="false" ht="12.8" hidden="false" customHeight="false" outlineLevel="0" collapsed="false">
      <c r="A15" s="0" t="n">
        <v>17</v>
      </c>
      <c r="B15" s="0" t="s">
        <v>15</v>
      </c>
      <c r="C15" s="0" t="s">
        <v>30</v>
      </c>
      <c r="D15" s="5" t="n">
        <v>16.25</v>
      </c>
      <c r="E15" s="5" t="n">
        <v>41.25</v>
      </c>
      <c r="F15" s="6" t="n">
        <v>0.000185588615708792</v>
      </c>
      <c r="G15" s="6" t="n">
        <v>0.0003904142650274</v>
      </c>
      <c r="H15" s="6" t="n">
        <v>0.000619683398118416</v>
      </c>
      <c r="I15" s="6" t="n">
        <v>1.53846153846154</v>
      </c>
      <c r="J15" s="5" t="n">
        <v>0.135</v>
      </c>
      <c r="K15" s="6" t="n">
        <v>0</v>
      </c>
      <c r="L15" s="6" t="n">
        <v>2.88203912731461E-007</v>
      </c>
      <c r="M15" s="6" t="n">
        <v>4.6473701907712E-007</v>
      </c>
      <c r="N15" s="6" t="s">
        <v>25</v>
      </c>
      <c r="O15" s="6" t="n">
        <v>-0.351042020740745</v>
      </c>
    </row>
    <row r="16" customFormat="false" ht="12.8" hidden="false" customHeight="false" outlineLevel="0" collapsed="false">
      <c r="A16" s="0" t="n">
        <v>17</v>
      </c>
      <c r="B16" s="0" t="s">
        <v>15</v>
      </c>
      <c r="C16" s="0" t="s">
        <v>31</v>
      </c>
      <c r="D16" s="5" t="n">
        <v>111.5</v>
      </c>
      <c r="E16" s="5" t="n">
        <v>79.25</v>
      </c>
      <c r="F16" s="6" t="n">
        <v>0.00123964300505029</v>
      </c>
      <c r="G16" s="6" t="n">
        <v>0.000730103527298272</v>
      </c>
      <c r="H16" s="6" t="n">
        <v>0.00119054325577902</v>
      </c>
      <c r="I16" s="6" t="n">
        <v>-0.289237668161435</v>
      </c>
      <c r="J16" s="5" t="n">
        <v>0.2192</v>
      </c>
      <c r="K16" s="6" t="n">
        <v>0.00209963654241632</v>
      </c>
      <c r="L16" s="6" t="n">
        <v>1.04175663486117E-006</v>
      </c>
      <c r="M16" s="6" t="n">
        <v>7.54595219123739E-007</v>
      </c>
      <c r="N16" s="6" t="n">
        <v>-0.999843428571429</v>
      </c>
      <c r="O16" s="6" t="n">
        <v>-0.0300296599836948</v>
      </c>
    </row>
    <row r="17" customFormat="false" ht="12.8" hidden="false" customHeight="false" outlineLevel="0" collapsed="false">
      <c r="A17" s="0" t="n">
        <v>17</v>
      </c>
      <c r="B17" s="0" t="s">
        <v>15</v>
      </c>
      <c r="C17" s="0" t="s">
        <v>32</v>
      </c>
      <c r="D17" s="5" t="n">
        <v>27.5</v>
      </c>
      <c r="E17" s="5" t="n">
        <v>29.75</v>
      </c>
      <c r="F17" s="6" t="n">
        <v>0.000294991579331281</v>
      </c>
      <c r="G17" s="6" t="n">
        <v>0.000263373392647677</v>
      </c>
      <c r="H17" s="6" t="n">
        <v>0.000446923178036918</v>
      </c>
      <c r="I17" s="6" t="n">
        <v>0.081818181818182</v>
      </c>
      <c r="J17" s="5" t="n">
        <v>1</v>
      </c>
      <c r="K17" s="6" t="n">
        <v>5.85455189355123E-006</v>
      </c>
      <c r="L17" s="6" t="n">
        <v>1.64228491750326E-006</v>
      </c>
      <c r="M17" s="6" t="n">
        <v>3.4424964376083E-006</v>
      </c>
      <c r="N17" s="6" t="n">
        <v>-0.638205499276411</v>
      </c>
      <c r="O17" s="6" t="n">
        <v>-0.0356645654612301</v>
      </c>
    </row>
    <row r="18" customFormat="false" ht="12.8" hidden="false" customHeight="false" outlineLevel="0" collapsed="false">
      <c r="A18" s="0" t="n">
        <v>17</v>
      </c>
      <c r="B18" s="0" t="s">
        <v>15</v>
      </c>
      <c r="C18" s="0" t="s">
        <v>33</v>
      </c>
      <c r="D18" s="5" t="n">
        <v>26</v>
      </c>
      <c r="E18" s="5" t="n">
        <v>39.25</v>
      </c>
      <c r="F18" s="6" t="n">
        <v>0.000272948685647098</v>
      </c>
      <c r="G18" s="6" t="n">
        <v>0.00033074704592328</v>
      </c>
      <c r="H18" s="6" t="n">
        <v>0.000589638142452069</v>
      </c>
      <c r="I18" s="6" t="n">
        <v>0.509615384615385</v>
      </c>
      <c r="J18" s="5" t="n">
        <v>10.3753</v>
      </c>
      <c r="K18" s="6" t="n">
        <v>8.72700209949616E-005</v>
      </c>
      <c r="L18" s="6" t="n">
        <v>1.12288640872862E-005</v>
      </c>
      <c r="M18" s="6" t="n">
        <v>3.57169332891174E-005</v>
      </c>
      <c r="N18" s="6" t="n">
        <v>-0.88321627158326</v>
      </c>
      <c r="O18" s="6" t="n">
        <v>-0.205054022288681</v>
      </c>
    </row>
    <row r="19" customFormat="false" ht="12.8" hidden="false" customHeight="false" outlineLevel="0" collapsed="false">
      <c r="A19" s="0" t="n">
        <v>17</v>
      </c>
      <c r="B19" s="0" t="s">
        <v>15</v>
      </c>
      <c r="C19" s="0" t="s">
        <v>34</v>
      </c>
      <c r="D19" s="5" t="n">
        <v>738.75</v>
      </c>
      <c r="E19" s="5" t="n">
        <v>831.25</v>
      </c>
      <c r="F19" s="6" t="n">
        <v>0.0104145740597807</v>
      </c>
      <c r="G19" s="6" t="n">
        <v>0.00958705041779357</v>
      </c>
      <c r="H19" s="6" t="n">
        <v>0.0124875593863257</v>
      </c>
      <c r="I19" s="6" t="n">
        <v>0.125211505922166</v>
      </c>
      <c r="J19" s="5" t="n">
        <v>4600</v>
      </c>
      <c r="K19" s="6" t="n">
        <v>0.00835883970463714</v>
      </c>
      <c r="L19" s="6" t="n">
        <v>0.00265856006265995</v>
      </c>
      <c r="M19" s="6" t="n">
        <v>0.0158354836129982</v>
      </c>
      <c r="N19" s="6" t="n">
        <v>-0.245901639344262</v>
      </c>
      <c r="O19" s="6" t="n">
        <v>-0.131658374489296</v>
      </c>
    </row>
    <row r="20" customFormat="false" ht="12.8" hidden="false" customHeight="false" outlineLevel="0" collapsed="false">
      <c r="A20" s="0" t="n">
        <v>17</v>
      </c>
      <c r="B20" s="0" t="s">
        <v>15</v>
      </c>
      <c r="C20" s="0" t="s">
        <v>35</v>
      </c>
      <c r="D20" s="5" t="n">
        <v>1786.5</v>
      </c>
      <c r="E20" s="5" t="n">
        <v>1585</v>
      </c>
      <c r="F20" s="6" t="n">
        <v>0.0342590861367199</v>
      </c>
      <c r="G20" s="6" t="n">
        <v>0.0266995708696732</v>
      </c>
      <c r="H20" s="6" t="n">
        <v>0.0238108651155803</v>
      </c>
      <c r="I20" s="6" t="n">
        <v>-0.112790372236216</v>
      </c>
      <c r="J20" s="5" t="n">
        <v>223.956</v>
      </c>
      <c r="K20" s="6" t="n">
        <v>0.000636981896093348</v>
      </c>
      <c r="L20" s="6" t="n">
        <v>0.000371469230648692</v>
      </c>
      <c r="M20" s="6" t="n">
        <v>0.000770967732181004</v>
      </c>
      <c r="N20" s="6" t="n">
        <v>-0.323444825752816</v>
      </c>
      <c r="O20" s="6" t="n">
        <v>-0.15024067304823</v>
      </c>
    </row>
    <row r="21" customFormat="false" ht="12.8" hidden="false" customHeight="false" outlineLevel="0" collapsed="false">
      <c r="A21" s="0" t="n">
        <v>17</v>
      </c>
      <c r="B21" s="0" t="s">
        <v>15</v>
      </c>
      <c r="C21" s="0" t="s">
        <v>36</v>
      </c>
      <c r="D21" s="5" t="s">
        <v>25</v>
      </c>
      <c r="E21" s="5" t="s">
        <v>25</v>
      </c>
      <c r="F21" s="6" t="n">
        <v>0</v>
      </c>
      <c r="G21" s="6" t="n">
        <v>0</v>
      </c>
      <c r="H21" s="6" t="n">
        <v>0</v>
      </c>
      <c r="I21" s="6" t="n">
        <v>0</v>
      </c>
      <c r="J21" s="5" t="n">
        <v>6500</v>
      </c>
      <c r="K21" s="6" t="n">
        <v>0.00055548972838505</v>
      </c>
      <c r="L21" s="6" t="n">
        <v>0.00404030813623454</v>
      </c>
      <c r="M21" s="6" t="n">
        <v>0.0223762268444539</v>
      </c>
      <c r="N21" s="6" t="n">
        <v>13.5660548176666</v>
      </c>
      <c r="O21" s="6" t="e">
        <f aca="false">{nan}</f>
        <v>#N/A</v>
      </c>
    </row>
    <row r="22" customFormat="false" ht="12.8" hidden="false" customHeight="false" outlineLevel="0" collapsed="false">
      <c r="A22" s="0" t="n">
        <v>17</v>
      </c>
      <c r="B22" s="0" t="s">
        <v>15</v>
      </c>
      <c r="C22" s="0" t="s">
        <v>37</v>
      </c>
      <c r="D22" s="5" t="n">
        <v>2159</v>
      </c>
      <c r="E22" s="5" t="n">
        <v>1943.75</v>
      </c>
      <c r="F22" s="6" t="n">
        <v>0.0046686405854938</v>
      </c>
      <c r="G22" s="6" t="n">
        <v>0.00373668191296967</v>
      </c>
      <c r="H22" s="6" t="n">
        <v>0.0292002328507314</v>
      </c>
      <c r="I22" s="6" t="n">
        <v>-0.0996989346919869</v>
      </c>
      <c r="J22" s="5" t="n">
        <v>2800</v>
      </c>
      <c r="K22" s="6" t="n">
        <v>4.37015734656587E-005</v>
      </c>
      <c r="L22" s="6" t="n">
        <v>0.000179126727403363</v>
      </c>
      <c r="M22" s="6" t="n">
        <v>0.00963899002530323</v>
      </c>
      <c r="N22" s="6" t="n">
        <v>4.18395639552106</v>
      </c>
      <c r="O22" s="6" t="n">
        <v>-0.151260843578631</v>
      </c>
    </row>
    <row r="23" customFormat="false" ht="12.8" hidden="false" customHeight="false" outlineLevel="0" collapsed="false">
      <c r="A23" s="0" t="n">
        <v>17</v>
      </c>
      <c r="B23" s="0" t="s">
        <v>15</v>
      </c>
      <c r="C23" s="0" t="s">
        <v>38</v>
      </c>
      <c r="D23" s="5" t="s">
        <v>25</v>
      </c>
      <c r="E23" s="5" t="s">
        <v>25</v>
      </c>
      <c r="F23" s="6" t="n">
        <v>0</v>
      </c>
      <c r="G23" s="6" t="n">
        <v>0</v>
      </c>
      <c r="H23" s="6" t="n">
        <v>0</v>
      </c>
      <c r="I23" s="6" t="n">
        <v>0</v>
      </c>
      <c r="J23" s="5" t="n">
        <v>3100</v>
      </c>
      <c r="K23" s="6" t="n">
        <v>0.0857348580331023</v>
      </c>
      <c r="L23" s="6" t="n">
        <v>0.00640028145765424</v>
      </c>
      <c r="M23" s="6" t="n">
        <v>0.0106717389565857</v>
      </c>
      <c r="N23" s="6" t="n">
        <v>-0.865217391304348</v>
      </c>
      <c r="O23" s="6" t="n">
        <v>-0.140629861423191</v>
      </c>
    </row>
    <row r="24" customFormat="false" ht="12.8" hidden="false" customHeight="false" outlineLevel="0" collapsed="false">
      <c r="A24" s="0" t="n">
        <v>17</v>
      </c>
      <c r="B24" s="0" t="s">
        <v>15</v>
      </c>
      <c r="C24" s="0" t="s">
        <v>39</v>
      </c>
      <c r="D24" s="5" t="n">
        <v>1336.75</v>
      </c>
      <c r="E24" s="5" t="n">
        <v>1097.75</v>
      </c>
      <c r="F24" s="6" t="n">
        <v>0.0470893879348305</v>
      </c>
      <c r="G24" s="6" t="n">
        <v>0.027724460159111</v>
      </c>
      <c r="H24" s="6" t="n">
        <v>0.0164910897038664</v>
      </c>
      <c r="I24" s="6" t="n">
        <v>-0.178791845894894</v>
      </c>
      <c r="J24" s="5" t="s">
        <v>25</v>
      </c>
      <c r="K24" s="6" t="n">
        <v>0.00282739147192136</v>
      </c>
      <c r="L24" s="6" t="n">
        <v>0</v>
      </c>
      <c r="M24" s="6" t="n">
        <v>0</v>
      </c>
      <c r="N24" s="6" t="s">
        <v>25</v>
      </c>
      <c r="O24" s="6" t="n">
        <v>1.22871435808353</v>
      </c>
    </row>
    <row r="25" customFormat="false" ht="12.8" hidden="false" customHeight="false" outlineLevel="0" collapsed="false">
      <c r="A25" s="0" t="n">
        <v>17</v>
      </c>
      <c r="B25" s="0" t="s">
        <v>15</v>
      </c>
      <c r="C25" s="0" t="s">
        <v>40</v>
      </c>
      <c r="D25" s="5" t="n">
        <v>1862.5</v>
      </c>
      <c r="E25" s="5" t="n">
        <v>3280.75</v>
      </c>
      <c r="F25" s="6" t="n">
        <v>0.0133576460421026</v>
      </c>
      <c r="G25" s="6" t="n">
        <v>0.0199574783894104</v>
      </c>
      <c r="H25" s="6" t="n">
        <v>0.0492854862636847</v>
      </c>
      <c r="I25" s="6" t="n">
        <v>0.761476510067114</v>
      </c>
      <c r="J25" s="5" t="n">
        <v>597.385</v>
      </c>
      <c r="K25" s="6" t="n">
        <v>0.00535119326907539</v>
      </c>
      <c r="L25" s="6" t="n">
        <v>0.000902363443561899</v>
      </c>
      <c r="M25" s="6" t="n">
        <v>0.00205649573438063</v>
      </c>
      <c r="N25" s="6" t="n">
        <v>-0.85065375</v>
      </c>
      <c r="O25" s="6" t="n">
        <v>0.0144564147830897</v>
      </c>
    </row>
    <row r="26" customFormat="false" ht="12.8" hidden="false" customHeight="false" outlineLevel="0" collapsed="false">
      <c r="A26" s="0" t="n">
        <v>17</v>
      </c>
      <c r="B26" s="0" t="s">
        <v>15</v>
      </c>
      <c r="C26" s="0" t="s">
        <v>41</v>
      </c>
      <c r="D26" s="5" t="n">
        <v>65541.5</v>
      </c>
      <c r="E26" s="5" t="n">
        <v>66566.25</v>
      </c>
      <c r="G26" s="6" t="s">
        <v>25</v>
      </c>
      <c r="H26" s="6" t="n">
        <v>1</v>
      </c>
      <c r="I26" s="6" t="n">
        <v>0.0156351319393058</v>
      </c>
      <c r="J26" s="5" t="n">
        <v>290486.8656</v>
      </c>
      <c r="K26" s="6" t="s">
        <v>25</v>
      </c>
      <c r="L26" s="6" t="s">
        <v>25</v>
      </c>
      <c r="M26" s="6" t="n">
        <v>1</v>
      </c>
      <c r="N26" s="6" t="n">
        <v>-0.205989991511882</v>
      </c>
      <c r="O26" s="6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2016-06-03T14:48:37Z</dcterms:created>
  <dc:language>es-AR</dc:language>
  <cp:revision>0</cp:revision>
</cp:coreProperties>
</file>