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<sst xmlns="http://schemas.openxmlformats.org/spreadsheetml/2006/main" count="116" uniqueCount="42">
  <si>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</si>
  <si>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</si>
  <si>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</si>
  <si>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</si>
  <si>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</si>
  <si>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</si>
  <si>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</si>
  <si>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</si>
  <si>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</si>
  <si>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</si>
  <si>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</si>
  <si>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</si>
  <si>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</si>
  <si>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</si>
  <si>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</si>
  <si>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Servicios jurídicos, contables y otros servicios a empresas</t>
  </si>
  <si>
    <t>Buenos Aires</t>
  </si>
  <si>
    <t>CABA</t>
  </si>
  <si>
    <t>s/d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</si>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</sst>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49.3265306122449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74</v>
      </c>
      <c r="B2" s="0" t="s">
        <v>15</v>
      </c>
      <c r="C2" s="0" t="s">
        <v>16</v>
      </c>
      <c r="D2" s="5" t="n">
        <v>138394.25</v>
      </c>
      <c r="E2" s="5" t="n">
        <v>146875.5</v>
      </c>
      <c r="F2" s="6" t="n">
        <v>0.0793490299765742</v>
      </c>
      <c r="G2" s="6" t="n">
        <v>0.0721776455965582</v>
      </c>
      <c r="H2" s="6" t="n">
        <v>0.249364705782483</v>
      </c>
      <c r="I2" s="6" t="n">
        <v>0.0612832541814421</v>
      </c>
      <c r="J2" s="5" t="n">
        <v>5.177</v>
      </c>
      <c r="K2" s="6" t="n">
        <v>4.26225799033854E-008</v>
      </c>
      <c r="L2" s="6" t="n">
        <v>2.24476189014005E-007</v>
      </c>
      <c r="M2" s="6" t="n">
        <v>1</v>
      </c>
      <c r="N2" s="6" t="n">
        <v>4.93692660550459</v>
      </c>
      <c r="O2" s="6" t="n">
        <v>-0.101505209155286</v>
      </c>
    </row>
    <row r="3" customFormat="false" ht="12.8" hidden="false" customHeight="false" outlineLevel="0" collapsed="false">
      <c r="A3" s="0" t="n">
        <v>74</v>
      </c>
      <c r="B3" s="0" t="s">
        <v>15</v>
      </c>
      <c r="C3" s="0" t="s">
        <v>17</v>
      </c>
      <c r="D3" s="5" t="n">
        <v>207808</v>
      </c>
      <c r="E3" s="5" t="n">
        <v>230381.75</v>
      </c>
      <c r="F3" s="6" t="n">
        <v>0.140852616933079</v>
      </c>
      <c r="G3" s="6" t="n">
        <v>0.144147087977828</v>
      </c>
      <c r="H3" s="6" t="n">
        <v>0.391141322456117</v>
      </c>
      <c r="I3" s="6" t="n">
        <v>0.108627916153372</v>
      </c>
      <c r="J3" s="5" t="s">
        <v>18</v>
      </c>
      <c r="K3" s="6" t="n">
        <v>4.83047030640369E-007</v>
      </c>
      <c r="L3" s="6" t="n">
        <v>0</v>
      </c>
      <c r="M3" s="6" t="n">
        <v>0</v>
      </c>
      <c r="N3" s="6" t="s">
        <v>18</v>
      </c>
      <c r="O3" s="6" t="n">
        <v>0.162955367986877</v>
      </c>
    </row>
    <row r="4" customFormat="false" ht="12.8" hidden="false" customHeight="false" outlineLevel="0" collapsed="false">
      <c r="A4" s="0" t="n">
        <v>74</v>
      </c>
      <c r="B4" s="0" t="s">
        <v>15</v>
      </c>
      <c r="C4" s="0" t="s">
        <v>19</v>
      </c>
      <c r="D4" s="5" t="n">
        <v>1302</v>
      </c>
      <c r="E4" s="5" t="n">
        <v>1649.5</v>
      </c>
      <c r="F4" s="6" t="n">
        <v>0.044631073785243</v>
      </c>
      <c r="G4" s="6" t="n">
        <v>0.0531500978741572</v>
      </c>
      <c r="H4" s="6" t="n">
        <v>0.00280051528122937</v>
      </c>
      <c r="I4" s="6" t="n">
        <v>0.266897081413211</v>
      </c>
      <c r="J4" s="5" t="s">
        <v>18</v>
      </c>
      <c r="K4" s="6" t="n">
        <v>0</v>
      </c>
      <c r="L4" s="6" t="n">
        <v>0</v>
      </c>
      <c r="M4" s="6" t="n">
        <v>0</v>
      </c>
      <c r="N4" s="6" t="s">
        <v>18</v>
      </c>
      <c r="O4" s="6" t="n">
        <v>-0.29826840056616</v>
      </c>
    </row>
    <row r="5" customFormat="false" ht="12.8" hidden="false" customHeight="false" outlineLevel="0" collapsed="false">
      <c r="A5" s="0" t="n">
        <v>74</v>
      </c>
      <c r="B5" s="0" t="s">
        <v>15</v>
      </c>
      <c r="C5" s="0" t="s">
        <v>20</v>
      </c>
      <c r="D5" s="5" t="n">
        <v>3646.75</v>
      </c>
      <c r="E5" s="5" t="n">
        <v>8685.25</v>
      </c>
      <c r="F5" s="6" t="n">
        <v>0.0656542697554674</v>
      </c>
      <c r="G5" s="6" t="n">
        <v>0.116203071900672</v>
      </c>
      <c r="H5" s="6" t="n">
        <v>0.0147457868119415</v>
      </c>
      <c r="I5" s="6" t="n">
        <v>1.38164118735861</v>
      </c>
      <c r="J5" s="5" t="s">
        <v>18</v>
      </c>
      <c r="K5" s="6" t="n">
        <v>0</v>
      </c>
      <c r="L5" s="6" t="n">
        <v>0</v>
      </c>
      <c r="M5" s="6" t="n">
        <v>0</v>
      </c>
      <c r="N5" s="6" t="s">
        <v>18</v>
      </c>
      <c r="O5" s="6" t="n">
        <v>-0.17433653044122</v>
      </c>
    </row>
    <row r="6" customFormat="false" ht="12.8" hidden="false" customHeight="false" outlineLevel="0" collapsed="false">
      <c r="A6" s="0" t="n">
        <v>74</v>
      </c>
      <c r="B6" s="0" t="s">
        <v>15</v>
      </c>
      <c r="C6" s="0" t="s">
        <v>21</v>
      </c>
      <c r="D6" s="5" t="n">
        <v>6978.5</v>
      </c>
      <c r="E6" s="5" t="n">
        <v>7381.25</v>
      </c>
      <c r="F6" s="6" t="n">
        <v>0.0731238342729006</v>
      </c>
      <c r="G6" s="6" t="n">
        <v>0.0721277754841294</v>
      </c>
      <c r="H6" s="6" t="n">
        <v>0.0125318602119274</v>
      </c>
      <c r="I6" s="6" t="n">
        <v>0.0577129755678154</v>
      </c>
      <c r="J6" s="5" t="s">
        <v>18</v>
      </c>
      <c r="K6" s="6" t="n">
        <v>0</v>
      </c>
      <c r="L6" s="6" t="n">
        <v>0</v>
      </c>
      <c r="M6" s="6" t="n">
        <v>0</v>
      </c>
      <c r="N6" s="6" t="s">
        <v>18</v>
      </c>
      <c r="O6" s="6" t="n">
        <v>0.535674270590919</v>
      </c>
    </row>
    <row r="7" customFormat="false" ht="12.8" hidden="false" customHeight="false" outlineLevel="0" collapsed="false">
      <c r="A7" s="0" t="n">
        <v>74</v>
      </c>
      <c r="B7" s="0" t="s">
        <v>15</v>
      </c>
      <c r="C7" s="0" t="s">
        <v>22</v>
      </c>
      <c r="D7" s="5" t="n">
        <v>46231</v>
      </c>
      <c r="E7" s="5" t="n">
        <v>53707.5</v>
      </c>
      <c r="F7" s="6" t="n">
        <v>0.103381806716206</v>
      </c>
      <c r="G7" s="6" t="n">
        <v>0.103595286397591</v>
      </c>
      <c r="H7" s="6" t="n">
        <v>0.0911844040416045</v>
      </c>
      <c r="I7" s="6" t="n">
        <v>0.161720490579915</v>
      </c>
      <c r="J7" s="5" t="s">
        <v>18</v>
      </c>
      <c r="K7" s="6" t="n">
        <v>0</v>
      </c>
      <c r="L7" s="6" t="n">
        <v>0</v>
      </c>
      <c r="M7" s="6" t="n">
        <v>0</v>
      </c>
      <c r="N7" s="6" t="s">
        <v>18</v>
      </c>
      <c r="O7" s="6" t="n">
        <v>-0.179156765996918</v>
      </c>
    </row>
    <row r="8" customFormat="false" ht="12.8" hidden="false" customHeight="false" outlineLevel="0" collapsed="false">
      <c r="A8" s="0" t="n">
        <v>74</v>
      </c>
      <c r="B8" s="0" t="s">
        <v>15</v>
      </c>
      <c r="C8" s="0" t="s">
        <v>23</v>
      </c>
      <c r="D8" s="5" t="n">
        <v>3395.5</v>
      </c>
      <c r="E8" s="5" t="n">
        <v>4122</v>
      </c>
      <c r="F8" s="6" t="n">
        <v>0.0528636761700885</v>
      </c>
      <c r="G8" s="6" t="n">
        <v>0.0555718460247323</v>
      </c>
      <c r="H8" s="6" t="n">
        <v>0.00699831705924673</v>
      </c>
      <c r="I8" s="6" t="n">
        <v>0.213959652481225</v>
      </c>
      <c r="J8" s="5" t="s">
        <v>18</v>
      </c>
      <c r="K8" s="6" t="n">
        <v>0</v>
      </c>
      <c r="L8" s="6" t="n">
        <v>0</v>
      </c>
      <c r="M8" s="6" t="n">
        <v>0</v>
      </c>
      <c r="N8" s="6" t="s">
        <v>18</v>
      </c>
      <c r="O8" s="6" t="n">
        <v>-0.33069312698427</v>
      </c>
    </row>
    <row r="9" customFormat="false" ht="12.8" hidden="false" customHeight="false" outlineLevel="0" collapsed="false">
      <c r="A9" s="0" t="n">
        <v>74</v>
      </c>
      <c r="B9" s="0" t="s">
        <v>15</v>
      </c>
      <c r="C9" s="0" t="s">
        <v>24</v>
      </c>
      <c r="D9" s="5" t="n">
        <v>5653.75</v>
      </c>
      <c r="E9" s="5" t="n">
        <v>6153.25</v>
      </c>
      <c r="F9" s="6" t="n">
        <v>0.0473030069777949</v>
      </c>
      <c r="G9" s="6" t="n">
        <v>0.0431832775990147</v>
      </c>
      <c r="H9" s="6" t="n">
        <v>0.0104469661438161</v>
      </c>
      <c r="I9" s="6" t="n">
        <v>0.0883484413000215</v>
      </c>
      <c r="J9" s="5" t="s">
        <v>18</v>
      </c>
      <c r="K9" s="6" t="n">
        <v>0</v>
      </c>
      <c r="L9" s="6" t="n">
        <v>0</v>
      </c>
      <c r="M9" s="6" t="n">
        <v>0</v>
      </c>
      <c r="N9" s="6" t="s">
        <v>18</v>
      </c>
      <c r="O9" s="6" t="n">
        <v>-0.313020080509255</v>
      </c>
    </row>
    <row r="10" customFormat="false" ht="12.8" hidden="false" customHeight="false" outlineLevel="0" collapsed="false">
      <c r="A10" s="0" t="n">
        <v>74</v>
      </c>
      <c r="B10" s="0" t="s">
        <v>15</v>
      </c>
      <c r="C10" s="0" t="s">
        <v>25</v>
      </c>
      <c r="D10" s="5" t="n">
        <v>1834.5</v>
      </c>
      <c r="E10" s="5" t="n">
        <v>1114.25</v>
      </c>
      <c r="F10" s="6" t="n">
        <v>0.0854000581902822</v>
      </c>
      <c r="G10" s="6" t="n">
        <v>0.0407948450399985</v>
      </c>
      <c r="H10" s="6" t="n">
        <v>0.00189176971937547</v>
      </c>
      <c r="I10" s="6" t="n">
        <v>-0.392613791223767</v>
      </c>
      <c r="J10" s="5" t="s">
        <v>18</v>
      </c>
      <c r="K10" s="6" t="n">
        <v>0</v>
      </c>
      <c r="L10" s="6" t="n">
        <v>0</v>
      </c>
      <c r="M10" s="6" t="n">
        <v>0</v>
      </c>
      <c r="N10" s="6" t="s">
        <v>18</v>
      </c>
      <c r="O10" s="6" t="n">
        <v>-0.268108256417531</v>
      </c>
    </row>
    <row r="11" customFormat="false" ht="12.8" hidden="false" customHeight="false" outlineLevel="0" collapsed="false">
      <c r="A11" s="0" t="n">
        <v>74</v>
      </c>
      <c r="B11" s="0" t="s">
        <v>15</v>
      </c>
      <c r="C11" s="0" t="s">
        <v>26</v>
      </c>
      <c r="D11" s="5" t="n">
        <v>2177</v>
      </c>
      <c r="E11" s="5" t="n">
        <v>2972.5</v>
      </c>
      <c r="F11" s="6" t="n">
        <v>0.0467920472864052</v>
      </c>
      <c r="G11" s="6" t="n">
        <v>0.0505697066616763</v>
      </c>
      <c r="H11" s="6" t="n">
        <v>0.00504670001421905</v>
      </c>
      <c r="I11" s="6" t="n">
        <v>0.365411116214975</v>
      </c>
      <c r="J11" s="5" t="s">
        <v>18</v>
      </c>
      <c r="K11" s="6" t="n">
        <v>0</v>
      </c>
      <c r="L11" s="6" t="n">
        <v>0</v>
      </c>
      <c r="M11" s="6" t="n">
        <v>0</v>
      </c>
      <c r="N11" s="6" t="s">
        <v>18</v>
      </c>
      <c r="O11" s="6" t="n">
        <v>-0.301534545381786</v>
      </c>
    </row>
    <row r="12" customFormat="false" ht="12.8" hidden="false" customHeight="false" outlineLevel="0" collapsed="false">
      <c r="A12" s="0" t="n">
        <v>74</v>
      </c>
      <c r="B12" s="0" t="s">
        <v>15</v>
      </c>
      <c r="C12" s="0" t="s">
        <v>27</v>
      </c>
      <c r="D12" s="5" t="n">
        <v>2280.5</v>
      </c>
      <c r="E12" s="5" t="n">
        <v>2415.75</v>
      </c>
      <c r="F12" s="6" t="n">
        <v>0.0624691831479757</v>
      </c>
      <c r="G12" s="6" t="n">
        <v>0.0649700800107577</v>
      </c>
      <c r="H12" s="6" t="n">
        <v>0.00410145182820846</v>
      </c>
      <c r="I12" s="6" t="n">
        <v>0.0593071694803768</v>
      </c>
      <c r="J12" s="5" t="s">
        <v>18</v>
      </c>
      <c r="K12" s="6" t="n">
        <v>8.87772354487249E-005</v>
      </c>
      <c r="L12" s="6" t="n">
        <v>0</v>
      </c>
      <c r="M12" s="6" t="n">
        <v>0</v>
      </c>
      <c r="N12" s="6" t="s">
        <v>18</v>
      </c>
      <c r="O12" s="6" t="n">
        <v>-0.245743311653204</v>
      </c>
    </row>
    <row r="13" customFormat="false" ht="12.8" hidden="false" customHeight="false" outlineLevel="0" collapsed="false">
      <c r="A13" s="0" t="n">
        <v>74</v>
      </c>
      <c r="B13" s="0" t="s">
        <v>15</v>
      </c>
      <c r="C13" s="0" t="s">
        <v>28</v>
      </c>
      <c r="D13" s="5" t="n">
        <v>1069</v>
      </c>
      <c r="E13" s="5" t="n">
        <v>1299.5</v>
      </c>
      <c r="F13" s="6" t="n">
        <v>0.0404522018825978</v>
      </c>
      <c r="G13" s="6" t="n">
        <v>0.0417037732367359</v>
      </c>
      <c r="H13" s="6" t="n">
        <v>0.00220628651588819</v>
      </c>
      <c r="I13" s="6" t="n">
        <v>0.215622076707203</v>
      </c>
      <c r="J13" s="5" t="s">
        <v>18</v>
      </c>
      <c r="K13" s="6" t="n">
        <v>0</v>
      </c>
      <c r="L13" s="6" t="n">
        <v>0</v>
      </c>
      <c r="M13" s="6" t="n">
        <v>0</v>
      </c>
      <c r="N13" s="6" t="s">
        <v>18</v>
      </c>
      <c r="O13" s="6" t="n">
        <v>-0.185912698750395</v>
      </c>
    </row>
    <row r="14" customFormat="false" ht="12.8" hidden="false" customHeight="false" outlineLevel="0" collapsed="false">
      <c r="A14" s="0" t="n">
        <v>74</v>
      </c>
      <c r="B14" s="0" t="s">
        <v>15</v>
      </c>
      <c r="C14" s="0" t="s">
        <v>29</v>
      </c>
      <c r="D14" s="5" t="n">
        <v>18308.75</v>
      </c>
      <c r="E14" s="5" t="n">
        <v>21001.25</v>
      </c>
      <c r="F14" s="6" t="n">
        <v>0.0810991882883182</v>
      </c>
      <c r="G14" s="6" t="n">
        <v>0.0810031840070661</v>
      </c>
      <c r="H14" s="6" t="n">
        <v>0.0356558481660615</v>
      </c>
      <c r="I14" s="6" t="n">
        <v>0.147060831569604</v>
      </c>
      <c r="J14" s="5" t="s">
        <v>18</v>
      </c>
      <c r="K14" s="6" t="n">
        <v>0</v>
      </c>
      <c r="L14" s="6" t="n">
        <v>0</v>
      </c>
      <c r="M14" s="6" t="n">
        <v>0</v>
      </c>
      <c r="N14" s="6" t="s">
        <v>18</v>
      </c>
      <c r="O14" s="6" t="n">
        <v>-0.19703422676477</v>
      </c>
    </row>
    <row r="15" customFormat="false" ht="12.8" hidden="false" customHeight="false" outlineLevel="0" collapsed="false">
      <c r="A15" s="0" t="n">
        <v>74</v>
      </c>
      <c r="B15" s="0" t="s">
        <v>15</v>
      </c>
      <c r="C15" s="0" t="s">
        <v>30</v>
      </c>
      <c r="D15" s="5" t="n">
        <v>6117</v>
      </c>
      <c r="E15" s="5" t="n">
        <v>6262</v>
      </c>
      <c r="F15" s="6" t="n">
        <v>0.069861265371734</v>
      </c>
      <c r="G15" s="6" t="n">
        <v>0.0592672515782201</v>
      </c>
      <c r="H15" s="6" t="n">
        <v>0.01063160151019</v>
      </c>
      <c r="I15" s="6" t="n">
        <v>0.0237044302762794</v>
      </c>
      <c r="J15" s="5" t="s">
        <v>18</v>
      </c>
      <c r="K15" s="6" t="n">
        <v>0</v>
      </c>
      <c r="L15" s="6" t="n">
        <v>0</v>
      </c>
      <c r="M15" s="6" t="n">
        <v>0</v>
      </c>
      <c r="N15" s="6" t="s">
        <v>18</v>
      </c>
      <c r="O15" s="6" t="n">
        <v>-0.340048199428767</v>
      </c>
    </row>
    <row r="16" customFormat="false" ht="12.8" hidden="false" customHeight="false" outlineLevel="0" collapsed="false">
      <c r="A16" s="0" t="n">
        <v>74</v>
      </c>
      <c r="B16" s="0" t="s">
        <v>15</v>
      </c>
      <c r="C16" s="0" t="s">
        <v>31</v>
      </c>
      <c r="D16" s="5" t="n">
        <v>10234.25</v>
      </c>
      <c r="E16" s="5" t="n">
        <v>10959.5</v>
      </c>
      <c r="F16" s="6" t="n">
        <v>0.113783106945614</v>
      </c>
      <c r="G16" s="6" t="n">
        <v>0.100966178011677</v>
      </c>
      <c r="H16" s="6" t="n">
        <v>0.0186070004393048</v>
      </c>
      <c r="I16" s="6" t="n">
        <v>0.0708649876639718</v>
      </c>
      <c r="J16" s="5" t="s">
        <v>18</v>
      </c>
      <c r="K16" s="6" t="n">
        <v>0</v>
      </c>
      <c r="L16" s="6" t="n">
        <v>0</v>
      </c>
      <c r="M16" s="6" t="n">
        <v>0</v>
      </c>
      <c r="N16" s="6" t="s">
        <v>18</v>
      </c>
      <c r="O16" s="6" t="n">
        <v>0.5494851217668</v>
      </c>
    </row>
    <row r="17" customFormat="false" ht="12.8" hidden="false" customHeight="false" outlineLevel="0" collapsed="false">
      <c r="A17" s="0" t="n">
        <v>74</v>
      </c>
      <c r="B17" s="0" t="s">
        <v>15</v>
      </c>
      <c r="C17" s="0" t="s">
        <v>32</v>
      </c>
      <c r="D17" s="5" t="n">
        <v>5823</v>
      </c>
      <c r="E17" s="5" t="n">
        <v>6396.5</v>
      </c>
      <c r="F17" s="6" t="n">
        <v>0.0624631260525836</v>
      </c>
      <c r="G17" s="6" t="n">
        <v>0.0566274926410376</v>
      </c>
      <c r="H17" s="6" t="n">
        <v>0.0108599551357282</v>
      </c>
      <c r="I17" s="6" t="n">
        <v>0.0984887515026618</v>
      </c>
      <c r="J17" s="5" t="s">
        <v>18</v>
      </c>
      <c r="K17" s="6" t="n">
        <v>0</v>
      </c>
      <c r="L17" s="6" t="n">
        <v>0</v>
      </c>
      <c r="M17" s="6" t="n">
        <v>0</v>
      </c>
      <c r="N17" s="6" t="s">
        <v>18</v>
      </c>
      <c r="O17" s="6" t="n">
        <v>-0.139151927454871</v>
      </c>
    </row>
    <row r="18" customFormat="false" ht="12.8" hidden="false" customHeight="false" outlineLevel="0" collapsed="false">
      <c r="A18" s="0" t="n">
        <v>74</v>
      </c>
      <c r="B18" s="0" t="s">
        <v>15</v>
      </c>
      <c r="C18" s="0" t="s">
        <v>33</v>
      </c>
      <c r="D18" s="5" t="n">
        <v>7165.75</v>
      </c>
      <c r="E18" s="5" t="n">
        <v>8815.5</v>
      </c>
      <c r="F18" s="6" t="n">
        <v>0.0752262324682959</v>
      </c>
      <c r="G18" s="6" t="n">
        <v>0.0742853651805521</v>
      </c>
      <c r="H18" s="6" t="n">
        <v>0.014966924802472</v>
      </c>
      <c r="I18" s="6" t="n">
        <v>0.230227122073753</v>
      </c>
      <c r="J18" s="5" t="s">
        <v>18</v>
      </c>
      <c r="K18" s="6" t="n">
        <v>0</v>
      </c>
      <c r="L18" s="6" t="n">
        <v>0</v>
      </c>
      <c r="M18" s="6" t="n">
        <v>0</v>
      </c>
      <c r="N18" s="6" t="s">
        <v>18</v>
      </c>
      <c r="O18" s="6" t="n">
        <v>-0.229455564971969</v>
      </c>
    </row>
    <row r="19" customFormat="false" ht="12.8" hidden="false" customHeight="false" outlineLevel="0" collapsed="false">
      <c r="A19" s="0" t="n">
        <v>74</v>
      </c>
      <c r="B19" s="0" t="s">
        <v>15</v>
      </c>
      <c r="C19" s="0" t="s">
        <v>34</v>
      </c>
      <c r="D19" s="5" t="n">
        <v>4384.5</v>
      </c>
      <c r="E19" s="5" t="n">
        <v>5720</v>
      </c>
      <c r="F19" s="6" t="n">
        <v>0.0618107613740894</v>
      </c>
      <c r="G19" s="6" t="n">
        <v>0.0659704401681554</v>
      </c>
      <c r="H19" s="6" t="n">
        <v>0.00971139582214733</v>
      </c>
      <c r="I19" s="6" t="n">
        <v>0.304595734975482</v>
      </c>
      <c r="J19" s="5" t="s">
        <v>18</v>
      </c>
      <c r="K19" s="6" t="n">
        <v>0</v>
      </c>
      <c r="L19" s="6" t="n">
        <v>0</v>
      </c>
      <c r="M19" s="6" t="n">
        <v>0</v>
      </c>
      <c r="N19" s="6" t="s">
        <v>18</v>
      </c>
      <c r="O19" s="6" t="n">
        <v>-0.1266834879917</v>
      </c>
    </row>
    <row r="20" customFormat="false" ht="12.8" hidden="false" customHeight="false" outlineLevel="0" collapsed="false">
      <c r="A20" s="0" t="n">
        <v>74</v>
      </c>
      <c r="B20" s="0" t="s">
        <v>15</v>
      </c>
      <c r="C20" s="0" t="s">
        <v>35</v>
      </c>
      <c r="D20" s="5" t="n">
        <v>3562</v>
      </c>
      <c r="E20" s="5" t="n">
        <v>3393.75</v>
      </c>
      <c r="F20" s="6" t="n">
        <v>0.0683072291178261</v>
      </c>
      <c r="G20" s="6" t="n">
        <v>0.057168245198078</v>
      </c>
      <c r="H20" s="6" t="n">
        <v>0.00576189677821897</v>
      </c>
      <c r="I20" s="6" t="n">
        <v>-0.0472346996069622</v>
      </c>
      <c r="J20" s="5" t="s">
        <v>18</v>
      </c>
      <c r="K20" s="6" t="n">
        <v>0</v>
      </c>
      <c r="L20" s="6" t="n">
        <v>0</v>
      </c>
      <c r="M20" s="6" t="n">
        <v>0</v>
      </c>
      <c r="N20" s="6" t="s">
        <v>18</v>
      </c>
      <c r="O20" s="6" t="n">
        <v>-0.124856870926743</v>
      </c>
    </row>
    <row r="21" customFormat="false" ht="12.8" hidden="false" customHeight="false" outlineLevel="0" collapsed="false">
      <c r="A21" s="0" t="n">
        <v>74</v>
      </c>
      <c r="B21" s="0" t="s">
        <v>15</v>
      </c>
      <c r="C21" s="0" t="s">
        <v>36</v>
      </c>
      <c r="D21" s="5" t="n">
        <v>4850</v>
      </c>
      <c r="E21" s="5" t="n">
        <v>5305.75</v>
      </c>
      <c r="F21" s="6" t="n">
        <v>0.0890754064639359</v>
      </c>
      <c r="G21" s="6" t="n">
        <v>0.0806958174904943</v>
      </c>
      <c r="H21" s="6" t="n">
        <v>0.00900808363345423</v>
      </c>
      <c r="I21" s="6" t="n">
        <v>0.0939690721649487</v>
      </c>
      <c r="J21" s="5" t="s">
        <v>18</v>
      </c>
      <c r="K21" s="6" t="n">
        <v>0</v>
      </c>
      <c r="L21" s="6" t="n">
        <v>0</v>
      </c>
      <c r="M21" s="6" t="n">
        <v>0</v>
      </c>
      <c r="N21" s="6" t="s">
        <v>18</v>
      </c>
      <c r="O21" s="6" t="n">
        <v>0.663101016412719</v>
      </c>
    </row>
    <row r="22" customFormat="false" ht="12.8" hidden="false" customHeight="false" outlineLevel="0" collapsed="false">
      <c r="A22" s="0" t="n">
        <v>74</v>
      </c>
      <c r="B22" s="0" t="s">
        <v>15</v>
      </c>
      <c r="C22" s="0" t="s">
        <v>37</v>
      </c>
      <c r="D22" s="5" t="n">
        <v>31717</v>
      </c>
      <c r="E22" s="5" t="n">
        <v>35241.75</v>
      </c>
      <c r="F22" s="6" t="n">
        <v>0.0685851197082478</v>
      </c>
      <c r="G22" s="6" t="n">
        <v>0.0677490468457358</v>
      </c>
      <c r="H22" s="6" t="n">
        <v>0.0598333188313218</v>
      </c>
      <c r="I22" s="6" t="n">
        <v>0.111131254532269</v>
      </c>
      <c r="J22" s="5" t="s">
        <v>18</v>
      </c>
      <c r="K22" s="6" t="n">
        <v>0</v>
      </c>
      <c r="L22" s="6" t="n">
        <v>0</v>
      </c>
      <c r="M22" s="6" t="n">
        <v>0</v>
      </c>
      <c r="N22" s="6" t="s">
        <v>18</v>
      </c>
      <c r="O22" s="6" t="n">
        <v>-0.15778130443362</v>
      </c>
    </row>
    <row r="23" customFormat="false" ht="12.8" hidden="false" customHeight="false" outlineLevel="0" collapsed="false">
      <c r="A23" s="0" t="n">
        <v>74</v>
      </c>
      <c r="B23" s="0" t="s">
        <v>15</v>
      </c>
      <c r="C23" s="0" t="s">
        <v>38</v>
      </c>
      <c r="D23" s="5" t="n">
        <v>8.25</v>
      </c>
      <c r="E23" s="5" t="s">
        <v>18</v>
      </c>
      <c r="F23" s="6" t="n">
        <v>0.000215437043420357</v>
      </c>
      <c r="G23" s="6" t="n">
        <v>0</v>
      </c>
      <c r="H23" s="6" t="n">
        <v>0</v>
      </c>
      <c r="I23" s="6" t="e">
        <f aca="false">{nan}</f>
        <v>#N/A</v>
      </c>
      <c r="J23" s="5" t="s">
        <v>18</v>
      </c>
      <c r="K23" s="6" t="n">
        <v>0</v>
      </c>
      <c r="L23" s="6" t="n">
        <v>0</v>
      </c>
      <c r="M23" s="6" t="n">
        <v>0</v>
      </c>
      <c r="N23" s="6" t="s">
        <v>18</v>
      </c>
      <c r="O23" s="6" t="n">
        <v>-0.385223902428029</v>
      </c>
    </row>
    <row r="24" customFormat="false" ht="12.8" hidden="false" customHeight="false" outlineLevel="0" collapsed="false">
      <c r="A24" s="0" t="n">
        <v>74</v>
      </c>
      <c r="B24" s="0" t="s">
        <v>15</v>
      </c>
      <c r="C24" s="0" t="s">
        <v>39</v>
      </c>
      <c r="D24" s="5" t="n">
        <v>2247.75</v>
      </c>
      <c r="E24" s="5" t="n">
        <v>2931.5</v>
      </c>
      <c r="F24" s="6" t="n">
        <v>0.0791809775429326</v>
      </c>
      <c r="G24" s="6" t="n">
        <v>0.0740371258997348</v>
      </c>
      <c r="H24" s="6" t="n">
        <v>0.00497709035885051</v>
      </c>
      <c r="I24" s="6" t="n">
        <v>0.30419308197086</v>
      </c>
      <c r="J24" s="5" t="s">
        <v>18</v>
      </c>
      <c r="K24" s="6" t="n">
        <v>0</v>
      </c>
      <c r="L24" s="6" t="n">
        <v>0</v>
      </c>
      <c r="M24" s="6" t="n">
        <v>0</v>
      </c>
      <c r="N24" s="6" t="s">
        <v>18</v>
      </c>
      <c r="O24" s="6" t="n">
        <v>0.576395742465823</v>
      </c>
    </row>
    <row r="25" customFormat="false" ht="12.8" hidden="false" customHeight="false" outlineLevel="0" collapsed="false">
      <c r="A25" s="0" t="n">
        <v>74</v>
      </c>
      <c r="B25" s="0" t="s">
        <v>15</v>
      </c>
      <c r="C25" s="0" t="s">
        <v>40</v>
      </c>
      <c r="D25" s="5" t="n">
        <v>12070.25</v>
      </c>
      <c r="E25" s="5" t="n">
        <v>16213.25</v>
      </c>
      <c r="F25" s="6" t="n">
        <v>0.0865665112159403</v>
      </c>
      <c r="G25" s="6" t="n">
        <v>0.0986285411863469</v>
      </c>
      <c r="H25" s="6" t="n">
        <v>0.0275267986561941</v>
      </c>
      <c r="I25" s="6" t="n">
        <v>0.343240612249125</v>
      </c>
      <c r="J25" s="5" t="s">
        <v>18</v>
      </c>
      <c r="K25" s="6" t="n">
        <v>0</v>
      </c>
      <c r="L25" s="6" t="n">
        <v>0</v>
      </c>
      <c r="M25" s="6" t="n">
        <v>0</v>
      </c>
      <c r="N25" s="6" t="s">
        <v>18</v>
      </c>
      <c r="O25" s="6" t="n">
        <v>-0.330739996448503</v>
      </c>
    </row>
    <row r="26" customFormat="false" ht="12.8" hidden="false" customHeight="false" outlineLevel="0" collapsed="false">
      <c r="A26" s="0" t="n">
        <v>74</v>
      </c>
      <c r="B26" s="0" t="s">
        <v>15</v>
      </c>
      <c r="C26" s="0" t="s">
        <v>41</v>
      </c>
      <c r="D26" s="5" t="n">
        <v>527259.25</v>
      </c>
      <c r="E26" s="5" t="n">
        <v>588998.75</v>
      </c>
      <c r="G26" s="6" t="s">
        <v>18</v>
      </c>
      <c r="H26" s="6" t="n">
        <v>1</v>
      </c>
      <c r="I26" s="6" t="n">
        <v>0.117095148164779</v>
      </c>
      <c r="J26" s="5" t="n">
        <v>5.177</v>
      </c>
      <c r="K26" s="6" t="s">
        <v>18</v>
      </c>
      <c r="L26" s="6" t="s">
        <v>18</v>
      </c>
      <c r="M26" s="6" t="n">
        <v>1</v>
      </c>
      <c r="N26" s="6" t="n">
        <v>-0.899897519190982</v>
      </c>
      <c r="O26" s="6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2016-06-03T14:54:56Z</dcterms:created>
  <dc:language>es-AR</dc:language>
  <cp:revision>0</cp:revision>
</cp:coreProperties>
</file>