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<sst xmlns="http://schemas.openxmlformats.org/spreadsheetml/2006/main" count="93" uniqueCount="42">
  <si>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</si>
  <si>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</si>
  <si>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</si>
  <si>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</si>
  <si>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</si>
  <si>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</si>
  <si>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</si>
  <si>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</si>
  <si>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</si>
  <si>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</si>
  <si>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</si>
  <si>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</si>
  <si>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</si>
  <si>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</si>
  <si>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</si>
  <si>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Silvicultura, extracción de madera</t>
  </si>
  <si>
    <t>Buenos Aires</t>
  </si>
  <si>
    <t>CABA</t>
  </si>
  <si>
    <t>Catamarca</t>
  </si>
  <si>
    <t>s/d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</si>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</sst>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" min="1" style="0" width="11.5204081632653"/>
    <col collapsed="false" hidden="false" max="2" min="2" style="0" width="34.8724489795918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2</v>
      </c>
      <c r="B2" s="0" t="s">
        <v>15</v>
      </c>
      <c r="C2" s="0" t="s">
        <v>16</v>
      </c>
      <c r="D2" s="5" t="n">
        <v>802.25</v>
      </c>
      <c r="E2" s="5" t="n">
        <v>871.5</v>
      </c>
      <c r="F2" s="6" t="n">
        <v>0.000459974018419888</v>
      </c>
      <c r="G2" s="6" t="n">
        <v>0.000428273048516604</v>
      </c>
      <c r="H2" s="6" t="n">
        <v>0.0852802309367126</v>
      </c>
      <c r="I2" s="6" t="n">
        <v>0.0863197257712682</v>
      </c>
      <c r="J2" s="5" t="n">
        <v>4600</v>
      </c>
      <c r="K2" s="6" t="n">
        <v>2.57973653656294E-005</v>
      </c>
      <c r="L2" s="6" t="n">
        <v>0.000199457305285769</v>
      </c>
      <c r="M2" s="6" t="n">
        <v>0.383227662776312</v>
      </c>
      <c r="N2" s="6" t="n">
        <v>7.71576928979743</v>
      </c>
      <c r="O2" s="6" t="n">
        <v>0.207380760121298</v>
      </c>
    </row>
    <row r="3" customFormat="false" ht="12.8" hidden="false" customHeight="false" outlineLevel="0" collapsed="false">
      <c r="A3" s="0" t="n">
        <v>2</v>
      </c>
      <c r="B3" s="0" t="s">
        <v>15</v>
      </c>
      <c r="C3" s="0" t="s">
        <v>17</v>
      </c>
      <c r="D3" s="5" t="n">
        <v>154.75</v>
      </c>
      <c r="E3" s="5" t="n">
        <v>138.5</v>
      </c>
      <c r="F3" s="6" t="n">
        <v>0.000104889814012906</v>
      </c>
      <c r="G3" s="6" t="n">
        <v>8.66577829403987E-005</v>
      </c>
      <c r="H3" s="6" t="n">
        <v>0.0135528536830002</v>
      </c>
      <c r="I3" s="6" t="n">
        <v>-0.105008077544427</v>
      </c>
      <c r="J3" s="5" t="n">
        <v>12.0247</v>
      </c>
      <c r="K3" s="6" t="n">
        <v>2.87089926299699E-005</v>
      </c>
      <c r="L3" s="6" t="n">
        <v>3.29130157173332E-005</v>
      </c>
      <c r="M3" s="6" t="n">
        <v>0.00100178210360572</v>
      </c>
      <c r="N3" s="6" t="n">
        <v>0.288682885006966</v>
      </c>
      <c r="O3" s="6" t="n">
        <v>2.05893480317132</v>
      </c>
    </row>
    <row r="4" customFormat="false" ht="12.8" hidden="false" customHeight="false" outlineLevel="0" collapsed="false">
      <c r="A4" s="0" t="n">
        <v>2</v>
      </c>
      <c r="B4" s="0" t="s">
        <v>15</v>
      </c>
      <c r="C4" s="0" t="s">
        <v>18</v>
      </c>
      <c r="D4" s="5" t="n">
        <v>84</v>
      </c>
      <c r="E4" s="5" t="n">
        <v>32.75</v>
      </c>
      <c r="F4" s="6" t="n">
        <v>0.00287942411517696</v>
      </c>
      <c r="G4" s="6" t="n">
        <v>0.00105526869074183</v>
      </c>
      <c r="H4" s="6" t="n">
        <v>0.00320473615969861</v>
      </c>
      <c r="I4" s="6" t="n">
        <v>-0.610119047619048</v>
      </c>
      <c r="J4" s="5" t="s">
        <v>19</v>
      </c>
      <c r="K4" s="6" t="n">
        <v>0</v>
      </c>
      <c r="L4" s="6" t="n">
        <v>0</v>
      </c>
      <c r="M4" s="6" t="n">
        <v>0</v>
      </c>
      <c r="N4" s="6" t="s">
        <v>19</v>
      </c>
      <c r="O4" s="6" t="n">
        <v>0.0129446223825735</v>
      </c>
    </row>
    <row r="5" customFormat="false" ht="12.8" hidden="false" customHeight="false" outlineLevel="0" collapsed="false">
      <c r="A5" s="0" t="n">
        <v>2</v>
      </c>
      <c r="B5" s="0" t="s">
        <v>15</v>
      </c>
      <c r="C5" s="0" t="s">
        <v>20</v>
      </c>
      <c r="D5" s="5" t="n">
        <v>1088.5</v>
      </c>
      <c r="E5" s="5" t="n">
        <v>1520.25</v>
      </c>
      <c r="F5" s="6" t="n">
        <v>0.0195968115798523</v>
      </c>
      <c r="G5" s="6" t="n">
        <v>0.020339969495063</v>
      </c>
      <c r="H5" s="6" t="n">
        <v>0.148763363260513</v>
      </c>
      <c r="I5" s="6" t="n">
        <v>0.39664676159853</v>
      </c>
      <c r="J5" s="5" t="n">
        <v>28.7059</v>
      </c>
      <c r="K5" s="6" t="n">
        <v>0.000415688243619152</v>
      </c>
      <c r="L5" s="6" t="n">
        <v>0.000108893610994332</v>
      </c>
      <c r="M5" s="6" t="n">
        <v>0.00239149890541099</v>
      </c>
      <c r="N5" s="6" t="n">
        <v>-0.759630392550911</v>
      </c>
      <c r="O5" s="6" t="n">
        <v>-0.190313855923852</v>
      </c>
    </row>
    <row r="6" customFormat="false" ht="12.8" hidden="false" customHeight="false" outlineLevel="0" collapsed="false">
      <c r="A6" s="0" t="n">
        <v>2</v>
      </c>
      <c r="B6" s="0" t="s">
        <v>15</v>
      </c>
      <c r="C6" s="0" t="s">
        <v>21</v>
      </c>
      <c r="D6" s="5" t="n">
        <v>61</v>
      </c>
      <c r="E6" s="5" t="n">
        <v>85.75</v>
      </c>
      <c r="F6" s="6" t="n">
        <v>0.000639185196051722</v>
      </c>
      <c r="G6" s="6" t="n">
        <v>0.00083792809453197</v>
      </c>
      <c r="H6" s="6" t="n">
        <v>0.00839102673875284</v>
      </c>
      <c r="I6" s="6" t="n">
        <v>0.405737704918033</v>
      </c>
      <c r="J6" s="5" t="s">
        <v>19</v>
      </c>
      <c r="K6" s="6" t="n">
        <v>3.6468464496303E-006</v>
      </c>
      <c r="L6" s="6" t="n">
        <v>0</v>
      </c>
      <c r="M6" s="6" t="n">
        <v>0</v>
      </c>
      <c r="N6" s="6" t="s">
        <v>19</v>
      </c>
      <c r="O6" s="6" t="n">
        <v>0.0122301940725673</v>
      </c>
    </row>
    <row r="7" customFormat="false" ht="12.8" hidden="false" customHeight="false" outlineLevel="0" collapsed="false">
      <c r="A7" s="0" t="n">
        <v>2</v>
      </c>
      <c r="B7" s="0" t="s">
        <v>15</v>
      </c>
      <c r="C7" s="0" t="s">
        <v>22</v>
      </c>
      <c r="D7" s="5" t="n">
        <v>230.25</v>
      </c>
      <c r="E7" s="5" t="n">
        <v>104</v>
      </c>
      <c r="F7" s="6" t="n">
        <v>0.000514885271709598</v>
      </c>
      <c r="G7" s="6" t="n">
        <v>0.000200603449897118</v>
      </c>
      <c r="H7" s="6" t="n">
        <v>0.0101768720796536</v>
      </c>
      <c r="I7" s="6" t="n">
        <v>-0.548317046688382</v>
      </c>
      <c r="J7" s="5" t="n">
        <v>105.517</v>
      </c>
      <c r="K7" s="6" t="n">
        <v>8.16971175054749E-006</v>
      </c>
      <c r="L7" s="6" t="n">
        <v>1.14093862318725E-005</v>
      </c>
      <c r="M7" s="6" t="n">
        <v>0.00879065941155829</v>
      </c>
      <c r="N7" s="6" t="n">
        <v>0.78078747067659</v>
      </c>
      <c r="O7" s="6" t="n">
        <v>0.277976613306043</v>
      </c>
    </row>
    <row r="8" customFormat="false" ht="12.8" hidden="false" customHeight="false" outlineLevel="0" collapsed="false">
      <c r="A8" s="0" t="n">
        <v>2</v>
      </c>
      <c r="B8" s="0" t="s">
        <v>15</v>
      </c>
      <c r="C8" s="0" t="s">
        <v>23</v>
      </c>
      <c r="D8" s="5" t="n">
        <v>1880.5</v>
      </c>
      <c r="E8" s="5" t="n">
        <v>1602.5</v>
      </c>
      <c r="F8" s="6" t="n">
        <v>0.0292770263695631</v>
      </c>
      <c r="G8" s="6" t="n">
        <v>0.0216045325702653</v>
      </c>
      <c r="H8" s="6" t="n">
        <v>0.15681189911197</v>
      </c>
      <c r="I8" s="6" t="n">
        <v>-0.147833023132146</v>
      </c>
      <c r="J8" s="5" t="n">
        <v>160.142</v>
      </c>
      <c r="K8" s="6" t="n">
        <v>0.00277377133872493</v>
      </c>
      <c r="L8" s="6" t="n">
        <v>0.000637065767941521</v>
      </c>
      <c r="M8" s="6" t="n">
        <v>0.013341487907027</v>
      </c>
      <c r="N8" s="6" t="n">
        <v>-0.574533996471764</v>
      </c>
      <c r="O8" s="6" t="n">
        <v>-0.131490940790934</v>
      </c>
    </row>
    <row r="9" customFormat="false" ht="12.8" hidden="false" customHeight="false" outlineLevel="0" collapsed="false">
      <c r="A9" s="0" t="n">
        <v>2</v>
      </c>
      <c r="B9" s="0" t="s">
        <v>15</v>
      </c>
      <c r="C9" s="0" t="s">
        <v>24</v>
      </c>
      <c r="D9" s="5" t="n">
        <v>1048</v>
      </c>
      <c r="E9" s="5" t="n">
        <v>1130.25</v>
      </c>
      <c r="F9" s="6" t="n">
        <v>0.00876826023660916</v>
      </c>
      <c r="G9" s="6" t="n">
        <v>0.00793205208731749</v>
      </c>
      <c r="H9" s="6" t="n">
        <v>0.110600092961812</v>
      </c>
      <c r="I9" s="6" t="n">
        <v>0.0784828244274811</v>
      </c>
      <c r="J9" s="5" t="n">
        <v>20.35</v>
      </c>
      <c r="K9" s="6" t="n">
        <v>0.00129802133675629</v>
      </c>
      <c r="L9" s="6" t="n">
        <v>1.33230397208212E-005</v>
      </c>
      <c r="M9" s="6" t="n">
        <v>0.00169536585597782</v>
      </c>
      <c r="N9" s="6" t="n">
        <v>-0.98728125</v>
      </c>
      <c r="O9" s="6" t="n">
        <v>0.0931655762382036</v>
      </c>
    </row>
    <row r="10" customFormat="false" ht="12.8" hidden="false" customHeight="false" outlineLevel="0" collapsed="false">
      <c r="A10" s="0" t="n">
        <v>2</v>
      </c>
      <c r="B10" s="0" t="s">
        <v>15</v>
      </c>
      <c r="C10" s="0" t="s">
        <v>25</v>
      </c>
      <c r="D10" s="5" t="n">
        <v>42.75</v>
      </c>
      <c r="E10" s="5" t="n">
        <v>37.75</v>
      </c>
      <c r="F10" s="6" t="n">
        <v>0.00199010765202211</v>
      </c>
      <c r="G10" s="6" t="n">
        <v>0.00138210042652901</v>
      </c>
      <c r="H10" s="6" t="n">
        <v>0.0036940088558358</v>
      </c>
      <c r="I10" s="6" t="n">
        <v>-0.116959064327485</v>
      </c>
      <c r="J10" s="5" t="n">
        <v>4.7566</v>
      </c>
      <c r="K10" s="6" t="n">
        <v>0.0197986407733647</v>
      </c>
      <c r="L10" s="6" t="n">
        <v>0.000139885914311287</v>
      </c>
      <c r="M10" s="6" t="n">
        <v>0.000396274065383001</v>
      </c>
      <c r="N10" s="6" t="n">
        <v>-0.991830670964928</v>
      </c>
      <c r="O10" s="6" t="n">
        <v>-0.264205565407716</v>
      </c>
    </row>
    <row r="11" customFormat="false" ht="12.8" hidden="false" customHeight="false" outlineLevel="0" collapsed="false">
      <c r="A11" s="0" t="n">
        <v>2</v>
      </c>
      <c r="B11" s="0" t="s">
        <v>15</v>
      </c>
      <c r="C11" s="0" t="s">
        <v>26</v>
      </c>
      <c r="D11" s="5" t="n">
        <v>232.75</v>
      </c>
      <c r="E11" s="5" t="n">
        <v>93.75</v>
      </c>
      <c r="F11" s="6" t="n">
        <v>0.00500268672756582</v>
      </c>
      <c r="G11" s="6" t="n">
        <v>0.00159492346493933</v>
      </c>
      <c r="H11" s="6" t="n">
        <v>0.00917386305257235</v>
      </c>
      <c r="I11" s="6" t="n">
        <v>-0.597207303974221</v>
      </c>
      <c r="J11" s="5" t="n">
        <v>17.2601</v>
      </c>
      <c r="K11" s="6" t="n">
        <v>0.000157729280071356</v>
      </c>
      <c r="L11" s="6" t="n">
        <v>5.24653594287135E-005</v>
      </c>
      <c r="M11" s="6" t="n">
        <v>0.00143794517006205</v>
      </c>
      <c r="N11" s="6" t="n">
        <v>-0.626437105012553</v>
      </c>
      <c r="O11" s="6" t="n">
        <v>-0.292688783520769</v>
      </c>
    </row>
    <row r="12" customFormat="false" ht="12.8" hidden="false" customHeight="false" outlineLevel="0" collapsed="false">
      <c r="A12" s="0" t="n">
        <v>2</v>
      </c>
      <c r="B12" s="0" t="s">
        <v>15</v>
      </c>
      <c r="C12" s="0" t="s">
        <v>27</v>
      </c>
      <c r="D12" s="5" t="s">
        <v>19</v>
      </c>
      <c r="E12" s="5" t="n">
        <v>18.75</v>
      </c>
      <c r="F12" s="6" t="n">
        <v>0</v>
      </c>
      <c r="G12" s="6" t="n">
        <v>0.000504269481610973</v>
      </c>
      <c r="H12" s="6" t="n">
        <v>0.00183477261051447</v>
      </c>
      <c r="I12" s="6" t="n">
        <v>0</v>
      </c>
      <c r="J12" s="5" t="n">
        <v>0.27586</v>
      </c>
      <c r="K12" s="6" t="n">
        <v>2.71298803878778E-006</v>
      </c>
      <c r="L12" s="6" t="n">
        <v>1.07779209637041E-006</v>
      </c>
      <c r="M12" s="6" t="n">
        <v>2.29819963159725E-005</v>
      </c>
      <c r="N12" s="6" t="n">
        <v>-0.821910910264687</v>
      </c>
      <c r="O12" s="6" t="n">
        <v>0.156193055105232</v>
      </c>
    </row>
    <row r="13" customFormat="false" ht="12.8" hidden="false" customHeight="false" outlineLevel="0" collapsed="false">
      <c r="A13" s="0" t="n">
        <v>2</v>
      </c>
      <c r="B13" s="0" t="s">
        <v>15</v>
      </c>
      <c r="C13" s="0" t="s">
        <v>28</v>
      </c>
      <c r="D13" s="5" t="s">
        <v>19</v>
      </c>
      <c r="E13" s="5" t="s">
        <v>19</v>
      </c>
      <c r="F13" s="6" t="n">
        <v>0</v>
      </c>
      <c r="G13" s="6" t="n">
        <v>0</v>
      </c>
      <c r="H13" s="6" t="n">
        <v>0</v>
      </c>
      <c r="I13" s="6" t="n">
        <v>0</v>
      </c>
      <c r="J13" s="5" t="s">
        <v>19</v>
      </c>
      <c r="K13" s="6" t="n">
        <v>0</v>
      </c>
      <c r="L13" s="6" t="n">
        <v>0</v>
      </c>
      <c r="M13" s="6" t="n">
        <v>0</v>
      </c>
      <c r="N13" s="6" t="s">
        <v>19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2</v>
      </c>
      <c r="B14" s="0" t="s">
        <v>15</v>
      </c>
      <c r="C14" s="0" t="s">
        <v>29</v>
      </c>
      <c r="D14" s="5" t="n">
        <v>175.25</v>
      </c>
      <c r="E14" s="5" t="n">
        <v>139</v>
      </c>
      <c r="F14" s="6" t="n">
        <v>0.000776275428280345</v>
      </c>
      <c r="G14" s="6" t="n">
        <v>0.000536132019617032</v>
      </c>
      <c r="H14" s="6" t="n">
        <v>0.0136017809526139</v>
      </c>
      <c r="I14" s="6" t="n">
        <v>-0.206847360912981</v>
      </c>
      <c r="J14" s="5" t="n">
        <v>2600</v>
      </c>
      <c r="K14" s="6" t="n">
        <v>0.00405861113243768</v>
      </c>
      <c r="L14" s="6" t="n">
        <v>0.00190526974451607</v>
      </c>
      <c r="M14" s="6" t="n">
        <v>0.216606939830089</v>
      </c>
      <c r="N14" s="6" t="n">
        <v>-0.527272727272727</v>
      </c>
      <c r="O14" s="6" t="n">
        <v>0.211389051937513</v>
      </c>
    </row>
    <row r="15" customFormat="false" ht="12.8" hidden="false" customHeight="false" outlineLevel="0" collapsed="false">
      <c r="A15" s="0" t="n">
        <v>2</v>
      </c>
      <c r="B15" s="0" t="s">
        <v>15</v>
      </c>
      <c r="C15" s="0" t="s">
        <v>30</v>
      </c>
      <c r="D15" s="5" t="n">
        <v>4865.5</v>
      </c>
      <c r="E15" s="5" t="n">
        <v>3223.5</v>
      </c>
      <c r="F15" s="6" t="n">
        <v>0.0555680867526846</v>
      </c>
      <c r="G15" s="6" t="n">
        <v>0.0305091002015957</v>
      </c>
      <c r="H15" s="6" t="n">
        <v>0.315434107199648</v>
      </c>
      <c r="I15" s="6" t="n">
        <v>-0.33747816257322</v>
      </c>
      <c r="J15" s="5" t="n">
        <v>1100</v>
      </c>
      <c r="K15" s="6" t="n">
        <v>0.000533772504403815</v>
      </c>
      <c r="L15" s="6" t="n">
        <v>0.00234832817781191</v>
      </c>
      <c r="M15" s="6" t="n">
        <v>0.0916413976204225</v>
      </c>
      <c r="N15" s="6" t="n">
        <v>3.6940743712074</v>
      </c>
      <c r="O15" s="6" t="n">
        <v>-0.00344002266127763</v>
      </c>
    </row>
    <row r="16" customFormat="false" ht="12.8" hidden="false" customHeight="false" outlineLevel="0" collapsed="false">
      <c r="A16" s="0" t="n">
        <v>2</v>
      </c>
      <c r="B16" s="0" t="s">
        <v>15</v>
      </c>
      <c r="C16" s="0" t="s">
        <v>31</v>
      </c>
      <c r="D16" s="5" t="n">
        <v>133.75</v>
      </c>
      <c r="E16" s="5" t="n">
        <v>85.75</v>
      </c>
      <c r="F16" s="6" t="n">
        <v>0.00148701571233612</v>
      </c>
      <c r="G16" s="6" t="n">
        <v>0.000789985835530937</v>
      </c>
      <c r="H16" s="6" t="n">
        <v>0.00839102673875284</v>
      </c>
      <c r="I16" s="6" t="n">
        <v>-0.358878504672897</v>
      </c>
      <c r="J16" s="5" t="s">
        <v>19</v>
      </c>
      <c r="K16" s="6" t="n">
        <v>8.71529133949268E-005</v>
      </c>
      <c r="L16" s="6" t="n">
        <v>0</v>
      </c>
      <c r="M16" s="6" t="n">
        <v>0</v>
      </c>
      <c r="N16" s="6" t="s">
        <v>19</v>
      </c>
      <c r="O16" s="6" t="n">
        <v>0.60962204630266</v>
      </c>
    </row>
    <row r="17" customFormat="false" ht="12.8" hidden="false" customHeight="false" outlineLevel="0" collapsed="false">
      <c r="A17" s="0" t="n">
        <v>2</v>
      </c>
      <c r="B17" s="0" t="s">
        <v>15</v>
      </c>
      <c r="C17" s="0" t="s">
        <v>32</v>
      </c>
      <c r="D17" s="5" t="n">
        <v>89.25</v>
      </c>
      <c r="E17" s="5" t="n">
        <v>73.25</v>
      </c>
      <c r="F17" s="6" t="n">
        <v>0.000957381762011521</v>
      </c>
      <c r="G17" s="6" t="n">
        <v>0.000648473983577894</v>
      </c>
      <c r="H17" s="6" t="n">
        <v>0.00716784499840986</v>
      </c>
      <c r="I17" s="6" t="n">
        <v>-0.179271708683473</v>
      </c>
      <c r="J17" s="5" t="s">
        <v>19</v>
      </c>
      <c r="K17" s="6" t="n">
        <v>0</v>
      </c>
      <c r="L17" s="6" t="n">
        <v>0</v>
      </c>
      <c r="M17" s="6" t="n">
        <v>0</v>
      </c>
      <c r="N17" s="6" t="s">
        <v>19</v>
      </c>
      <c r="O17" s="6" t="n">
        <v>0.151490417175886</v>
      </c>
    </row>
    <row r="18" customFormat="false" ht="12.8" hidden="false" customHeight="false" outlineLevel="0" collapsed="false">
      <c r="A18" s="0" t="n">
        <v>2</v>
      </c>
      <c r="B18" s="0" t="s">
        <v>15</v>
      </c>
      <c r="C18" s="0" t="s">
        <v>33</v>
      </c>
      <c r="D18" s="5" t="n">
        <v>278.25</v>
      </c>
      <c r="E18" s="5" t="n">
        <v>210.25</v>
      </c>
      <c r="F18" s="6" t="n">
        <v>0.0029210758377425</v>
      </c>
      <c r="G18" s="6" t="n">
        <v>0.00177170869822597</v>
      </c>
      <c r="H18" s="6" t="n">
        <v>0.0205739168725689</v>
      </c>
      <c r="I18" s="6" t="n">
        <v>-0.244384546271339</v>
      </c>
      <c r="J18" s="5" t="n">
        <v>3200</v>
      </c>
      <c r="K18" s="6" t="n">
        <v>0.00432214597125043</v>
      </c>
      <c r="L18" s="6" t="n">
        <v>0.00346326034710474</v>
      </c>
      <c r="M18" s="6" t="n">
        <v>0.266593156713956</v>
      </c>
      <c r="N18" s="6" t="n">
        <v>-0.272727272727273</v>
      </c>
      <c r="O18" s="6" t="n">
        <v>0.0987037438250564</v>
      </c>
    </row>
    <row r="19" customFormat="false" ht="12.8" hidden="false" customHeight="false" outlineLevel="0" collapsed="false">
      <c r="A19" s="0" t="n">
        <v>2</v>
      </c>
      <c r="B19" s="0" t="s">
        <v>15</v>
      </c>
      <c r="C19" s="0" t="s">
        <v>34</v>
      </c>
      <c r="D19" s="5" t="n">
        <v>59.5</v>
      </c>
      <c r="E19" s="5" t="n">
        <v>65.5</v>
      </c>
      <c r="F19" s="6" t="n">
        <v>0.000838804949654081</v>
      </c>
      <c r="G19" s="6" t="n">
        <v>0.000755430739687794</v>
      </c>
      <c r="H19" s="6" t="n">
        <v>0.00640947231939722</v>
      </c>
      <c r="I19" s="6" t="n">
        <v>0.100840336134454</v>
      </c>
      <c r="J19" s="5" t="n">
        <v>120.348</v>
      </c>
      <c r="K19" s="6" t="n">
        <v>0</v>
      </c>
      <c r="L19" s="6" t="n">
        <v>6.95548666132609E-005</v>
      </c>
      <c r="M19" s="6" t="n">
        <v>0.010026235382566</v>
      </c>
      <c r="N19" s="6" t="s">
        <v>19</v>
      </c>
      <c r="O19" s="6" t="n">
        <v>0.127950381985382</v>
      </c>
    </row>
    <row r="20" customFormat="false" ht="12.8" hidden="false" customHeight="false" outlineLevel="0" collapsed="false">
      <c r="A20" s="0" t="n">
        <v>2</v>
      </c>
      <c r="B20" s="0" t="s">
        <v>15</v>
      </c>
      <c r="C20" s="0" t="s">
        <v>35</v>
      </c>
      <c r="D20" s="5" t="n">
        <v>54</v>
      </c>
      <c r="E20" s="5" t="n">
        <v>90</v>
      </c>
      <c r="F20" s="6" t="n">
        <v>0.00103553912755828</v>
      </c>
      <c r="G20" s="6" t="n">
        <v>0.001516063961054</v>
      </c>
      <c r="H20" s="6" t="n">
        <v>0.00880690853046946</v>
      </c>
      <c r="I20" s="6" t="n">
        <v>0.666666666666667</v>
      </c>
      <c r="J20" s="5" t="s">
        <v>19</v>
      </c>
      <c r="K20" s="6" t="n">
        <v>0</v>
      </c>
      <c r="L20" s="6" t="n">
        <v>0</v>
      </c>
      <c r="M20" s="6" t="n">
        <v>0</v>
      </c>
      <c r="N20" s="6" t="s">
        <v>19</v>
      </c>
      <c r="O20" s="6" t="n">
        <v>0.264502644807765</v>
      </c>
    </row>
    <row r="21" customFormat="false" ht="12.8" hidden="false" customHeight="false" outlineLevel="0" collapsed="false">
      <c r="A21" s="0" t="n">
        <v>2</v>
      </c>
      <c r="B21" s="0" t="s">
        <v>15</v>
      </c>
      <c r="C21" s="0" t="s">
        <v>36</v>
      </c>
      <c r="D21" s="5" t="n">
        <v>6.75</v>
      </c>
      <c r="E21" s="5" t="n">
        <v>10</v>
      </c>
      <c r="F21" s="6" t="n">
        <v>0.000123970926521973</v>
      </c>
      <c r="G21" s="6" t="n">
        <v>0.000152091254752852</v>
      </c>
      <c r="H21" s="6" t="n">
        <v>0.000978545392274384</v>
      </c>
      <c r="I21" s="6" t="n">
        <v>0.481481481481481</v>
      </c>
      <c r="J21" s="5" t="s">
        <v>19</v>
      </c>
      <c r="K21" s="6" t="n">
        <v>0</v>
      </c>
      <c r="L21" s="6" t="n">
        <v>0</v>
      </c>
      <c r="M21" s="6" t="n">
        <v>0</v>
      </c>
      <c r="N21" s="6" t="s">
        <v>19</v>
      </c>
      <c r="O21" s="6" t="e">
        <f aca="false">{nan}</f>
        <v>#N/A</v>
      </c>
    </row>
    <row r="22" customFormat="false" ht="12.8" hidden="false" customHeight="false" outlineLevel="0" collapsed="false">
      <c r="A22" s="0" t="n">
        <v>2</v>
      </c>
      <c r="B22" s="0" t="s">
        <v>15</v>
      </c>
      <c r="C22" s="0" t="s">
        <v>37</v>
      </c>
      <c r="D22" s="5" t="n">
        <v>185.75</v>
      </c>
      <c r="E22" s="5" t="n">
        <v>146</v>
      </c>
      <c r="F22" s="6" t="n">
        <v>0.000401667433420785</v>
      </c>
      <c r="G22" s="6" t="n">
        <v>0.000280671670376114</v>
      </c>
      <c r="H22" s="6" t="n">
        <v>0.014286762727206</v>
      </c>
      <c r="I22" s="6" t="n">
        <v>-0.21399730820996</v>
      </c>
      <c r="J22" s="5" t="n">
        <v>33.9287</v>
      </c>
      <c r="K22" s="6" t="n">
        <v>2.06902185530805E-006</v>
      </c>
      <c r="L22" s="6" t="n">
        <v>2.17054892716088E-006</v>
      </c>
      <c r="M22" s="6" t="n">
        <v>0.00282661226131275</v>
      </c>
      <c r="N22" s="6" t="n">
        <v>0.326791021429689</v>
      </c>
      <c r="O22" s="6" t="n">
        <v>0.147087699641287</v>
      </c>
    </row>
    <row r="23" customFormat="false" ht="12.8" hidden="false" customHeight="false" outlineLevel="0" collapsed="false">
      <c r="A23" s="0" t="n">
        <v>2</v>
      </c>
      <c r="B23" s="0" t="s">
        <v>15</v>
      </c>
      <c r="C23" s="0" t="s">
        <v>38</v>
      </c>
      <c r="D23" s="5" t="n">
        <v>650</v>
      </c>
      <c r="E23" s="5" t="n">
        <v>358.25</v>
      </c>
      <c r="F23" s="6" t="n">
        <v>0.0169738276634221</v>
      </c>
      <c r="G23" s="6" t="n">
        <v>0.00670393675001754</v>
      </c>
      <c r="H23" s="6" t="n">
        <v>0.0350563886782298</v>
      </c>
      <c r="I23" s="6" t="n">
        <v>-0.448846153846154</v>
      </c>
      <c r="J23" s="5" t="s">
        <v>19</v>
      </c>
      <c r="K23" s="6" t="n">
        <v>0.000251646718737248</v>
      </c>
      <c r="L23" s="6" t="n">
        <v>0</v>
      </c>
      <c r="M23" s="6" t="n">
        <v>0</v>
      </c>
      <c r="N23" s="6" t="s">
        <v>19</v>
      </c>
      <c r="O23" s="6" t="n">
        <v>-0.594984903864292</v>
      </c>
    </row>
    <row r="24" customFormat="false" ht="12.8" hidden="false" customHeight="false" outlineLevel="0" collapsed="false">
      <c r="A24" s="0" t="n">
        <v>2</v>
      </c>
      <c r="B24" s="0" t="s">
        <v>15</v>
      </c>
      <c r="C24" s="0" t="s">
        <v>39</v>
      </c>
      <c r="D24" s="5" t="n">
        <v>177</v>
      </c>
      <c r="E24" s="5" t="n">
        <v>87.25</v>
      </c>
      <c r="F24" s="6" t="n">
        <v>0.00623513870541612</v>
      </c>
      <c r="G24" s="6" t="n">
        <v>0.00220356105568885</v>
      </c>
      <c r="H24" s="6" t="n">
        <v>0.008537808547594</v>
      </c>
      <c r="I24" s="6" t="n">
        <v>-0.507062146892655</v>
      </c>
      <c r="J24" s="5" t="s">
        <v>19</v>
      </c>
      <c r="K24" s="6" t="n">
        <v>0</v>
      </c>
      <c r="L24" s="6" t="n">
        <v>0</v>
      </c>
      <c r="M24" s="6" t="n">
        <v>0</v>
      </c>
      <c r="N24" s="6" t="s">
        <v>19</v>
      </c>
      <c r="O24" s="6" t="n">
        <v>0.212880412983672</v>
      </c>
    </row>
    <row r="25" customFormat="false" ht="12.8" hidden="false" customHeight="false" outlineLevel="0" collapsed="false">
      <c r="A25" s="0" t="n">
        <v>2</v>
      </c>
      <c r="B25" s="0" t="s">
        <v>15</v>
      </c>
      <c r="C25" s="0" t="s">
        <v>40</v>
      </c>
      <c r="D25" s="5" t="n">
        <v>82</v>
      </c>
      <c r="E25" s="5" t="n">
        <v>94.75</v>
      </c>
      <c r="F25" s="6" t="n">
        <v>0.000588095020377134</v>
      </c>
      <c r="G25" s="6" t="n">
        <v>0.000576383777305991</v>
      </c>
      <c r="H25" s="6" t="n">
        <v>0.00927171759179979</v>
      </c>
      <c r="I25" s="6" t="n">
        <v>0.155487804878049</v>
      </c>
      <c r="J25" s="5" t="s">
        <v>19</v>
      </c>
      <c r="K25" s="6" t="n">
        <v>0</v>
      </c>
      <c r="L25" s="6" t="n">
        <v>0</v>
      </c>
      <c r="M25" s="6" t="n">
        <v>0</v>
      </c>
      <c r="N25" s="6" t="s">
        <v>19</v>
      </c>
      <c r="O25" s="6" t="n">
        <v>-0.140760491933963</v>
      </c>
    </row>
    <row r="26" customFormat="false" ht="12.8" hidden="false" customHeight="false" outlineLevel="0" collapsed="false">
      <c r="A26" s="0" t="n">
        <v>2</v>
      </c>
      <c r="B26" s="0" t="s">
        <v>15</v>
      </c>
      <c r="C26" s="0" t="s">
        <v>41</v>
      </c>
      <c r="D26" s="5" t="n">
        <v>12381.75</v>
      </c>
      <c r="E26" s="5" t="n">
        <v>10219.25</v>
      </c>
      <c r="G26" s="6" t="s">
        <v>19</v>
      </c>
      <c r="H26" s="6" t="n">
        <v>1</v>
      </c>
      <c r="I26" s="6" t="n">
        <v>-0.174652209905708</v>
      </c>
      <c r="J26" s="5" t="n">
        <v>12003.30886</v>
      </c>
      <c r="K26" s="6" t="s">
        <v>19</v>
      </c>
      <c r="L26" s="6" t="s">
        <v>19</v>
      </c>
      <c r="M26" s="6" t="n">
        <v>1</v>
      </c>
      <c r="N26" s="6" t="n">
        <v>-0.118296096509386</v>
      </c>
      <c r="O26" s="6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2016-06-03T14:58:04Z</dcterms:created>
  <dc:language>es-AR</dc:language>
  <cp:revision>0</cp:revision>
</cp:coreProperties>
</file>