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<sst xmlns="http://schemas.openxmlformats.org/spreadsheetml/2006/main" count="130" uniqueCount="42">
  <si>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</si>
  <si>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</si>
  <si>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</si>
  <si>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</si>
  <si>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</si>
  <si>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</si>
  <si>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</si>
  <si>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</si>
  <si>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</si>
  <si>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</si>
  <si>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</si>
  <si>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</si>
  <si>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</si>
  <si>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</si>
  <si>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</si>
  <si>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Vta y reparación de vehículos. vta por menor de combustible</t>
  </si>
  <si>
    <t>Buenos Aires</t>
  </si>
  <si>
    <t>s/d</t>
  </si>
  <si>
    <t>CABA</t>
  </si>
  <si>
    <t>Catamarca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</si>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</sst>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C"/>
    </sheetView>
  </sheetViews>
  <sheetFormatPr defaultRowHeight="12.8"/>
  <cols>
    <col collapsed="false" hidden="false" max="1" min="1" style="0" width="11.5204081632653"/>
    <col collapsed="false" hidden="false" max="3" min="2" style="0" width="51.9642857142857"/>
    <col collapsed="false" hidden="false" max="1025" min="4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50</v>
      </c>
      <c r="B2" s="0" t="s">
        <v>15</v>
      </c>
      <c r="C2" s="0" t="s">
        <v>16</v>
      </c>
      <c r="D2" s="5" t="n">
        <v>46362.25</v>
      </c>
      <c r="E2" s="5" t="n">
        <v>59095</v>
      </c>
      <c r="F2" s="6" t="n">
        <v>0.0265820260959644</v>
      </c>
      <c r="G2" s="6" t="n">
        <v>0.029040500059769</v>
      </c>
      <c r="H2" s="6" t="n">
        <v>0.328546032999154</v>
      </c>
      <c r="I2" s="6" t="n">
        <v>0.274636153335958</v>
      </c>
      <c r="J2" s="5" t="s">
        <v>17</v>
      </c>
      <c r="K2" s="6" t="n">
        <v>0</v>
      </c>
      <c r="L2" s="6" t="n">
        <v>0</v>
      </c>
      <c r="M2" s="6" t="e">
        <f aca="false">{nan}</f>
        <v>#N/A</v>
      </c>
      <c r="N2" s="6" t="s">
        <v>17</v>
      </c>
      <c r="O2" s="6" t="n">
        <v>0.0133719502215099</v>
      </c>
    </row>
    <row r="3" customFormat="false" ht="12.8" hidden="false" customHeight="false" outlineLevel="0" collapsed="false">
      <c r="A3" s="0" t="n">
        <v>50</v>
      </c>
      <c r="B3" s="0" t="s">
        <v>15</v>
      </c>
      <c r="C3" s="0" t="s">
        <v>18</v>
      </c>
      <c r="D3" s="5" t="n">
        <v>20788.25</v>
      </c>
      <c r="E3" s="5" t="n">
        <v>24745</v>
      </c>
      <c r="F3" s="6" t="n">
        <v>0.0140903113160181</v>
      </c>
      <c r="G3" s="6" t="n">
        <v>0.0154826486560301</v>
      </c>
      <c r="H3" s="6" t="n">
        <v>0.137572917955226</v>
      </c>
      <c r="I3" s="6" t="n">
        <v>0.190335886859163</v>
      </c>
      <c r="J3" s="5" t="s">
        <v>17</v>
      </c>
      <c r="K3" s="6" t="n">
        <v>0</v>
      </c>
      <c r="L3" s="6" t="n">
        <v>0</v>
      </c>
      <c r="M3" s="6" t="e">
        <f aca="false">{nan}</f>
        <v>#N/A</v>
      </c>
      <c r="N3" s="6" t="s">
        <v>17</v>
      </c>
      <c r="O3" s="6" t="n">
        <v>0.0490855103571439</v>
      </c>
    </row>
    <row r="4" customFormat="false" ht="12.8" hidden="false" customHeight="false" outlineLevel="0" collapsed="false">
      <c r="A4" s="0" t="n">
        <v>50</v>
      </c>
      <c r="B4" s="0" t="s">
        <v>15</v>
      </c>
      <c r="C4" s="0" t="s">
        <v>19</v>
      </c>
      <c r="D4" s="5" t="n">
        <v>649.5</v>
      </c>
      <c r="E4" s="5" t="n">
        <v>1016</v>
      </c>
      <c r="F4" s="6" t="n">
        <v>0.0222641186048505</v>
      </c>
      <c r="G4" s="6" t="n">
        <v>0.0327374958715633</v>
      </c>
      <c r="H4" s="6" t="n">
        <v>0.00564857889038226</v>
      </c>
      <c r="I4" s="6" t="n">
        <v>0.564280215550423</v>
      </c>
      <c r="J4" s="5" t="s">
        <v>17</v>
      </c>
      <c r="K4" s="6" t="n">
        <v>0</v>
      </c>
      <c r="L4" s="6" t="n">
        <v>0</v>
      </c>
      <c r="M4" s="6" t="e">
        <f aca="false">{nan}</f>
        <v>#N/A</v>
      </c>
      <c r="N4" s="6" t="s">
        <v>17</v>
      </c>
      <c r="O4" s="6" t="n">
        <v>-0.178036690514356</v>
      </c>
    </row>
    <row r="5" customFormat="false" ht="12.8" hidden="false" customHeight="false" outlineLevel="0" collapsed="false">
      <c r="A5" s="0" t="n">
        <v>50</v>
      </c>
      <c r="B5" s="0" t="s">
        <v>15</v>
      </c>
      <c r="C5" s="0" t="s">
        <v>20</v>
      </c>
      <c r="D5" s="5" t="n">
        <v>2393.75</v>
      </c>
      <c r="E5" s="5" t="n">
        <v>3551.5</v>
      </c>
      <c r="F5" s="6" t="n">
        <v>0.043095882149078</v>
      </c>
      <c r="G5" s="6" t="n">
        <v>0.0475167910946991</v>
      </c>
      <c r="H5" s="6" t="n">
        <v>0.0197450078043234</v>
      </c>
      <c r="I5" s="6" t="n">
        <v>0.483655352480418</v>
      </c>
      <c r="J5" s="5" t="s">
        <v>17</v>
      </c>
      <c r="K5" s="6" t="n">
        <v>0</v>
      </c>
      <c r="L5" s="6" t="n">
        <v>0</v>
      </c>
      <c r="M5" s="6" t="e">
        <f aca="false">{nan}</f>
        <v>#N/A</v>
      </c>
      <c r="N5" s="6" t="s">
        <v>17</v>
      </c>
      <c r="O5" s="6" t="n">
        <v>-0.0691784556896232</v>
      </c>
    </row>
    <row r="6" customFormat="false" ht="12.8" hidden="false" customHeight="false" outlineLevel="0" collapsed="false">
      <c r="A6" s="0" t="n">
        <v>50</v>
      </c>
      <c r="B6" s="0" t="s">
        <v>15</v>
      </c>
      <c r="C6" s="0" t="s">
        <v>21</v>
      </c>
      <c r="D6" s="5" t="n">
        <v>3122</v>
      </c>
      <c r="E6" s="5" t="n">
        <v>3865.75</v>
      </c>
      <c r="F6" s="6" t="n">
        <v>0.0327137079028438</v>
      </c>
      <c r="G6" s="6" t="n">
        <v>0.0377751665473698</v>
      </c>
      <c r="H6" s="6" t="n">
        <v>0.0214921199266685</v>
      </c>
      <c r="I6" s="6" t="n">
        <v>0.238228699551569</v>
      </c>
      <c r="J6" s="5" t="s">
        <v>17</v>
      </c>
      <c r="K6" s="6" t="n">
        <v>0</v>
      </c>
      <c r="L6" s="6" t="n">
        <v>0</v>
      </c>
      <c r="M6" s="6" t="e">
        <f aca="false">{nan}</f>
        <v>#N/A</v>
      </c>
      <c r="N6" s="6" t="s">
        <v>17</v>
      </c>
      <c r="O6" s="6" t="n">
        <v>0.290989406581379</v>
      </c>
    </row>
    <row r="7" customFormat="false" ht="12.8" hidden="false" customHeight="false" outlineLevel="0" collapsed="false">
      <c r="A7" s="0" t="n">
        <v>50</v>
      </c>
      <c r="B7" s="0" t="s">
        <v>15</v>
      </c>
      <c r="C7" s="0" t="s">
        <v>22</v>
      </c>
      <c r="D7" s="5" t="n">
        <v>14596.25</v>
      </c>
      <c r="E7" s="5" t="n">
        <v>17910.25</v>
      </c>
      <c r="F7" s="6" t="n">
        <v>0.0326401483048479</v>
      </c>
      <c r="G7" s="6" t="n">
        <v>0.0345467109473064</v>
      </c>
      <c r="H7" s="6" t="n">
        <v>0.0995742717238868</v>
      </c>
      <c r="I7" s="6" t="n">
        <v>0.22704461762439</v>
      </c>
      <c r="J7" s="5" t="s">
        <v>17</v>
      </c>
      <c r="K7" s="6" t="n">
        <v>0</v>
      </c>
      <c r="L7" s="6" t="n">
        <v>0</v>
      </c>
      <c r="M7" s="6" t="e">
        <f aca="false">{nan}</f>
        <v>#N/A</v>
      </c>
      <c r="N7" s="6" t="s">
        <v>17</v>
      </c>
      <c r="O7" s="6" t="n">
        <v>-0.012797217188547</v>
      </c>
    </row>
    <row r="8" customFormat="false" ht="12.8" hidden="false" customHeight="false" outlineLevel="0" collapsed="false">
      <c r="A8" s="0" t="n">
        <v>50</v>
      </c>
      <c r="B8" s="0" t="s">
        <v>15</v>
      </c>
      <c r="C8" s="0" t="s">
        <v>23</v>
      </c>
      <c r="D8" s="5" t="n">
        <v>1807.5</v>
      </c>
      <c r="E8" s="5" t="n">
        <v>2598.75</v>
      </c>
      <c r="F8" s="6" t="n">
        <v>0.0281405079303299</v>
      </c>
      <c r="G8" s="6" t="n">
        <v>0.035035743536335</v>
      </c>
      <c r="H8" s="6" t="n">
        <v>0.014448075188367</v>
      </c>
      <c r="I8" s="6" t="n">
        <v>0.437759336099586</v>
      </c>
      <c r="J8" s="5" t="s">
        <v>17</v>
      </c>
      <c r="K8" s="6" t="n">
        <v>0</v>
      </c>
      <c r="L8" s="6" t="n">
        <v>0</v>
      </c>
      <c r="M8" s="6" t="e">
        <f aca="false">{nan}</f>
        <v>#N/A</v>
      </c>
      <c r="N8" s="6" t="s">
        <v>17</v>
      </c>
      <c r="O8" s="6" t="n">
        <v>-0.109161521021404</v>
      </c>
    </row>
    <row r="9" customFormat="false" ht="12.8" hidden="false" customHeight="false" outlineLevel="0" collapsed="false">
      <c r="A9" s="0" t="n">
        <v>50</v>
      </c>
      <c r="B9" s="0" t="s">
        <v>15</v>
      </c>
      <c r="C9" s="0" t="s">
        <v>24</v>
      </c>
      <c r="D9" s="5" t="n">
        <v>3461.5</v>
      </c>
      <c r="E9" s="5" t="n">
        <v>4653.75</v>
      </c>
      <c r="F9" s="6" t="n">
        <v>0.0289611954284567</v>
      </c>
      <c r="G9" s="6" t="n">
        <v>0.0326598428678202</v>
      </c>
      <c r="H9" s="6" t="n">
        <v>0.0258731043416501</v>
      </c>
      <c r="I9" s="6" t="n">
        <v>0.344431604795608</v>
      </c>
      <c r="J9" s="5" t="s">
        <v>17</v>
      </c>
      <c r="K9" s="6" t="n">
        <v>0</v>
      </c>
      <c r="L9" s="6" t="n">
        <v>0</v>
      </c>
      <c r="M9" s="6" t="e">
        <f aca="false">{nan}</f>
        <v>#N/A</v>
      </c>
      <c r="N9" s="6" t="s">
        <v>17</v>
      </c>
      <c r="O9" s="6" t="n">
        <v>-0.0966041868184598</v>
      </c>
    </row>
    <row r="10" customFormat="false" ht="12.8" hidden="false" customHeight="false" outlineLevel="0" collapsed="false">
      <c r="A10" s="0" t="n">
        <v>50</v>
      </c>
      <c r="B10" s="0" t="s">
        <v>15</v>
      </c>
      <c r="C10" s="0" t="s">
        <v>25</v>
      </c>
      <c r="D10" s="5" t="n">
        <v>752</v>
      </c>
      <c r="E10" s="5" t="n">
        <v>1062</v>
      </c>
      <c r="F10" s="6" t="n">
        <v>0.0350072737852779</v>
      </c>
      <c r="G10" s="6" t="n">
        <v>0.0388818716019551</v>
      </c>
      <c r="H10" s="6" t="n">
        <v>0.00590432163541926</v>
      </c>
      <c r="I10" s="6" t="n">
        <v>0.412234042553191</v>
      </c>
      <c r="J10" s="5" t="s">
        <v>17</v>
      </c>
      <c r="K10" s="6" t="n">
        <v>0</v>
      </c>
      <c r="L10" s="6" t="n">
        <v>0</v>
      </c>
      <c r="M10" s="6" t="e">
        <f aca="false">{nan}</f>
        <v>#N/A</v>
      </c>
      <c r="N10" s="6" t="s">
        <v>17</v>
      </c>
      <c r="O10" s="6" t="n">
        <v>-0.117133323124382</v>
      </c>
    </row>
    <row r="11" customFormat="false" ht="12.8" hidden="false" customHeight="false" outlineLevel="0" collapsed="false">
      <c r="A11" s="0" t="n">
        <v>50</v>
      </c>
      <c r="B11" s="0" t="s">
        <v>15</v>
      </c>
      <c r="C11" s="0" t="s">
        <v>26</v>
      </c>
      <c r="D11" s="5" t="n">
        <v>1148.25</v>
      </c>
      <c r="E11" s="5" t="n">
        <v>1640.25</v>
      </c>
      <c r="F11" s="6" t="n">
        <v>0.0246802794196668</v>
      </c>
      <c r="G11" s="6" t="n">
        <v>0.0279047809425785</v>
      </c>
      <c r="H11" s="6" t="n">
        <v>0.00911917472928102</v>
      </c>
      <c r="I11" s="6" t="n">
        <v>0.428478118876552</v>
      </c>
      <c r="J11" s="5" t="s">
        <v>17</v>
      </c>
      <c r="K11" s="6" t="n">
        <v>0</v>
      </c>
      <c r="L11" s="6" t="n">
        <v>0</v>
      </c>
      <c r="M11" s="6" t="e">
        <f aca="false">{nan}</f>
        <v>#N/A</v>
      </c>
      <c r="N11" s="6" t="s">
        <v>17</v>
      </c>
      <c r="O11" s="6" t="n">
        <v>-0.0108903680694287</v>
      </c>
    </row>
    <row r="12" customFormat="false" ht="12.8" hidden="false" customHeight="false" outlineLevel="0" collapsed="false">
      <c r="A12" s="0" t="n">
        <v>50</v>
      </c>
      <c r="B12" s="0" t="s">
        <v>15</v>
      </c>
      <c r="C12" s="0" t="s">
        <v>27</v>
      </c>
      <c r="D12" s="5" t="n">
        <v>1623.25</v>
      </c>
      <c r="E12" s="5" t="n">
        <v>1941</v>
      </c>
      <c r="F12" s="6" t="n">
        <v>0.0444652933764313</v>
      </c>
      <c r="G12" s="6" t="n">
        <v>0.0522019767363679</v>
      </c>
      <c r="H12" s="6" t="n">
        <v>0.0107912319155827</v>
      </c>
      <c r="I12" s="6" t="n">
        <v>0.195749268442939</v>
      </c>
      <c r="J12" s="5" t="s">
        <v>17</v>
      </c>
      <c r="K12" s="6" t="n">
        <v>0</v>
      </c>
      <c r="L12" s="6" t="n">
        <v>0</v>
      </c>
      <c r="M12" s="6" t="e">
        <f aca="false">{nan}</f>
        <v>#N/A</v>
      </c>
      <c r="N12" s="6" t="s">
        <v>17</v>
      </c>
      <c r="O12" s="6" t="n">
        <v>-0.0211212793432763</v>
      </c>
    </row>
    <row r="13" customFormat="false" ht="12.8" hidden="false" customHeight="false" outlineLevel="0" collapsed="false">
      <c r="A13" s="0" t="n">
        <v>50</v>
      </c>
      <c r="B13" s="0" t="s">
        <v>15</v>
      </c>
      <c r="C13" s="0" t="s">
        <v>28</v>
      </c>
      <c r="D13" s="5" t="n">
        <v>572.5</v>
      </c>
      <c r="E13" s="5" t="n">
        <v>910.25</v>
      </c>
      <c r="F13" s="6" t="n">
        <v>0.0216640650867982</v>
      </c>
      <c r="G13" s="6" t="n">
        <v>0.0292118965669402</v>
      </c>
      <c r="H13" s="6" t="n">
        <v>0.00506064855804179</v>
      </c>
      <c r="I13" s="6" t="n">
        <v>0.589956331877729</v>
      </c>
      <c r="J13" s="5" t="s">
        <v>17</v>
      </c>
      <c r="K13" s="6" t="n">
        <v>0</v>
      </c>
      <c r="L13" s="6" t="n">
        <v>0</v>
      </c>
      <c r="M13" s="6" t="e">
        <f aca="false">{nan}</f>
        <v>#N/A</v>
      </c>
      <c r="N13" s="6" t="s">
        <v>17</v>
      </c>
      <c r="O13" s="6" t="n">
        <v>-0.224724359596451</v>
      </c>
    </row>
    <row r="14" customFormat="false" ht="12.8" hidden="false" customHeight="false" outlineLevel="0" collapsed="false">
      <c r="A14" s="0" t="n">
        <v>50</v>
      </c>
      <c r="B14" s="0" t="s">
        <v>15</v>
      </c>
      <c r="C14" s="0" t="s">
        <v>29</v>
      </c>
      <c r="D14" s="5" t="n">
        <v>5904</v>
      </c>
      <c r="E14" s="5" t="n">
        <v>7465.75</v>
      </c>
      <c r="F14" s="6" t="n">
        <v>0.0261519550845487</v>
      </c>
      <c r="G14" s="6" t="n">
        <v>0.0287958821975241</v>
      </c>
      <c r="H14" s="6" t="n">
        <v>0.0415067695382593</v>
      </c>
      <c r="I14" s="6" t="n">
        <v>0.264524051490515</v>
      </c>
      <c r="J14" s="5" t="s">
        <v>17</v>
      </c>
      <c r="K14" s="6" t="n">
        <v>0</v>
      </c>
      <c r="L14" s="6" t="n">
        <v>0</v>
      </c>
      <c r="M14" s="6" t="e">
        <f aca="false">{nan}</f>
        <v>#N/A</v>
      </c>
      <c r="N14" s="6" t="s">
        <v>17</v>
      </c>
      <c r="O14" s="6" t="n">
        <v>-0.044482553807339</v>
      </c>
    </row>
    <row r="15" customFormat="false" ht="12.8" hidden="false" customHeight="false" outlineLevel="0" collapsed="false">
      <c r="A15" s="0" t="n">
        <v>50</v>
      </c>
      <c r="B15" s="0" t="s">
        <v>15</v>
      </c>
      <c r="C15" s="0" t="s">
        <v>30</v>
      </c>
      <c r="D15" s="5" t="n">
        <v>2774.5</v>
      </c>
      <c r="E15" s="5" t="n">
        <v>3704.5</v>
      </c>
      <c r="F15" s="6" t="n">
        <v>0.0316871147251718</v>
      </c>
      <c r="G15" s="6" t="n">
        <v>0.0350615671465213</v>
      </c>
      <c r="H15" s="6" t="n">
        <v>0.020595630412816</v>
      </c>
      <c r="I15" s="6" t="n">
        <v>0.335195530726257</v>
      </c>
      <c r="J15" s="5" t="s">
        <v>17</v>
      </c>
      <c r="K15" s="6" t="n">
        <v>0</v>
      </c>
      <c r="L15" s="6" t="n">
        <v>0</v>
      </c>
      <c r="M15" s="6" t="e">
        <f aca="false">{nan}</f>
        <v>#N/A</v>
      </c>
      <c r="N15" s="6" t="s">
        <v>17</v>
      </c>
      <c r="O15" s="6" t="n">
        <v>-0.071151602851903</v>
      </c>
    </row>
    <row r="16" customFormat="false" ht="12.8" hidden="false" customHeight="false" outlineLevel="0" collapsed="false">
      <c r="A16" s="0" t="n">
        <v>50</v>
      </c>
      <c r="B16" s="0" t="s">
        <v>15</v>
      </c>
      <c r="C16" s="0" t="s">
        <v>31</v>
      </c>
      <c r="D16" s="5" t="n">
        <v>2531</v>
      </c>
      <c r="E16" s="5" t="n">
        <v>3532.75</v>
      </c>
      <c r="F16" s="6" t="n">
        <v>0.0281393403209174</v>
      </c>
      <c r="G16" s="6" t="n">
        <v>0.0325460345244539</v>
      </c>
      <c r="H16" s="6" t="n">
        <v>0.0196407648375964</v>
      </c>
      <c r="I16" s="6" t="n">
        <v>0.395792177005136</v>
      </c>
      <c r="J16" s="5" t="s">
        <v>17</v>
      </c>
      <c r="K16" s="6" t="n">
        <v>0</v>
      </c>
      <c r="L16" s="6" t="n">
        <v>0</v>
      </c>
      <c r="M16" s="6" t="s">
        <v>17</v>
      </c>
      <c r="N16" s="6" t="s">
        <v>17</v>
      </c>
      <c r="O16" s="6" t="n">
        <v>0.104310879970322</v>
      </c>
    </row>
    <row r="17" customFormat="false" ht="12.8" hidden="false" customHeight="false" outlineLevel="0" collapsed="false">
      <c r="A17" s="0" t="n">
        <v>50</v>
      </c>
      <c r="B17" s="0" t="s">
        <v>15</v>
      </c>
      <c r="C17" s="0" t="s">
        <v>32</v>
      </c>
      <c r="D17" s="5" t="n">
        <v>2216</v>
      </c>
      <c r="E17" s="5" t="n">
        <v>2785</v>
      </c>
      <c r="F17" s="6" t="n">
        <v>0.0237709578108407</v>
      </c>
      <c r="G17" s="6" t="n">
        <v>0.0246552907066817</v>
      </c>
      <c r="H17" s="6" t="n">
        <v>0.0154835553245223</v>
      </c>
      <c r="I17" s="6" t="n">
        <v>0.256768953068592</v>
      </c>
      <c r="J17" s="5" t="s">
        <v>17</v>
      </c>
      <c r="K17" s="6" t="n">
        <v>0</v>
      </c>
      <c r="L17" s="6" t="n">
        <v>0</v>
      </c>
      <c r="M17" s="6" t="s">
        <v>17</v>
      </c>
      <c r="N17" s="6" t="s">
        <v>17</v>
      </c>
      <c r="O17" s="6" t="n">
        <v>0.0264881062806233</v>
      </c>
    </row>
    <row r="18" customFormat="false" ht="12.8" hidden="false" customHeight="false" outlineLevel="0" collapsed="false">
      <c r="A18" s="0" t="n">
        <v>50</v>
      </c>
      <c r="B18" s="0" t="s">
        <v>15</v>
      </c>
      <c r="C18" s="0" t="s">
        <v>33</v>
      </c>
      <c r="D18" s="5" t="n">
        <v>2861</v>
      </c>
      <c r="E18" s="5" t="n">
        <v>3706.25</v>
      </c>
      <c r="F18" s="6" t="n">
        <v>0.0300348534475519</v>
      </c>
      <c r="G18" s="6" t="n">
        <v>0.0312313691453033</v>
      </c>
      <c r="H18" s="6" t="n">
        <v>0.0206053597563772</v>
      </c>
      <c r="I18" s="6" t="n">
        <v>0.295438657811954</v>
      </c>
      <c r="J18" s="5" t="s">
        <v>17</v>
      </c>
      <c r="K18" s="6" t="n">
        <v>0</v>
      </c>
      <c r="L18" s="6" t="n">
        <v>0</v>
      </c>
      <c r="M18" s="6" t="s">
        <v>17</v>
      </c>
      <c r="N18" s="6" t="s">
        <v>17</v>
      </c>
      <c r="O18" s="6" t="n">
        <v>-0.0722709369855695</v>
      </c>
    </row>
    <row r="19" customFormat="false" ht="12.8" hidden="false" customHeight="false" outlineLevel="0" collapsed="false">
      <c r="A19" s="0" t="n">
        <v>50</v>
      </c>
      <c r="B19" s="0" t="s">
        <v>15</v>
      </c>
      <c r="C19" s="0" t="s">
        <v>34</v>
      </c>
      <c r="D19" s="5" t="n">
        <v>1812.5</v>
      </c>
      <c r="E19" s="5" t="n">
        <v>2295.75</v>
      </c>
      <c r="F19" s="6" t="n">
        <v>0.0255518314495466</v>
      </c>
      <c r="G19" s="6" t="n">
        <v>0.0264775590937138</v>
      </c>
      <c r="H19" s="6" t="n">
        <v>0.0127635088460582</v>
      </c>
      <c r="I19" s="6" t="n">
        <v>0.266620689655172</v>
      </c>
      <c r="J19" s="5" t="s">
        <v>17</v>
      </c>
      <c r="K19" s="6" t="n">
        <v>0</v>
      </c>
      <c r="L19" s="6" t="n">
        <v>0</v>
      </c>
      <c r="M19" s="6" t="s">
        <v>17</v>
      </c>
      <c r="N19" s="6" t="s">
        <v>17</v>
      </c>
      <c r="O19" s="6" t="n">
        <v>-0.0946794384177798</v>
      </c>
    </row>
    <row r="20" customFormat="false" ht="12.8" hidden="false" customHeight="false" outlineLevel="0" collapsed="false">
      <c r="A20" s="0" t="n">
        <v>50</v>
      </c>
      <c r="B20" s="0" t="s">
        <v>15</v>
      </c>
      <c r="C20" s="0" t="s">
        <v>35</v>
      </c>
      <c r="D20" s="5" t="n">
        <v>1066.75</v>
      </c>
      <c r="E20" s="5" t="n">
        <v>1580.75</v>
      </c>
      <c r="F20" s="6" t="n">
        <v>0.0204566919319037</v>
      </c>
      <c r="G20" s="6" t="n">
        <v>0.0266279789604012</v>
      </c>
      <c r="H20" s="6" t="n">
        <v>0.00878837704820056</v>
      </c>
      <c r="I20" s="6" t="n">
        <v>0.481837356456527</v>
      </c>
      <c r="J20" s="5" t="s">
        <v>17</v>
      </c>
      <c r="K20" s="6" t="n">
        <v>0</v>
      </c>
      <c r="L20" s="6" t="n">
        <v>0</v>
      </c>
      <c r="M20" s="6" t="s">
        <v>17</v>
      </c>
      <c r="N20" s="6" t="s">
        <v>17</v>
      </c>
      <c r="O20" s="6" t="n">
        <v>-0.143906591862308</v>
      </c>
    </row>
    <row r="21" customFormat="false" ht="12.8" hidden="false" customHeight="false" outlineLevel="0" collapsed="false">
      <c r="A21" s="0" t="n">
        <v>50</v>
      </c>
      <c r="B21" s="0" t="s">
        <v>15</v>
      </c>
      <c r="C21" s="0" t="s">
        <v>36</v>
      </c>
      <c r="D21" s="5" t="n">
        <v>1217.75</v>
      </c>
      <c r="E21" s="5" t="n">
        <v>1667.5</v>
      </c>
      <c r="F21" s="6" t="n">
        <v>0.0223652734477233</v>
      </c>
      <c r="G21" s="6" t="n">
        <v>0.025361216730038</v>
      </c>
      <c r="H21" s="6" t="n">
        <v>0.00927067450759097</v>
      </c>
      <c r="I21" s="6" t="n">
        <v>0.369328679942517</v>
      </c>
      <c r="J21" s="5" t="s">
        <v>17</v>
      </c>
      <c r="K21" s="6" t="n">
        <v>0</v>
      </c>
      <c r="L21" s="6" t="n">
        <v>0</v>
      </c>
      <c r="M21" s="6" t="s">
        <v>17</v>
      </c>
      <c r="N21" s="6" t="s">
        <v>17</v>
      </c>
      <c r="O21" s="6" t="n">
        <v>0.230235505679782</v>
      </c>
    </row>
    <row r="22" customFormat="false" ht="12.8" hidden="false" customHeight="false" outlineLevel="0" collapsed="false">
      <c r="A22" s="0" t="n">
        <v>50</v>
      </c>
      <c r="B22" s="0" t="s">
        <v>15</v>
      </c>
      <c r="C22" s="0" t="s">
        <v>37</v>
      </c>
      <c r="D22" s="5" t="n">
        <v>13087</v>
      </c>
      <c r="E22" s="5" t="n">
        <v>15742.5</v>
      </c>
      <c r="F22" s="6" t="n">
        <v>0.0282994438825185</v>
      </c>
      <c r="G22" s="6" t="n">
        <v>0.0302635189787396</v>
      </c>
      <c r="H22" s="6" t="n">
        <v>0.0875223948640185</v>
      </c>
      <c r="I22" s="6" t="n">
        <v>0.202911286009017</v>
      </c>
      <c r="J22" s="5" t="s">
        <v>17</v>
      </c>
      <c r="K22" s="6" t="n">
        <v>0</v>
      </c>
      <c r="L22" s="6" t="n">
        <v>0</v>
      </c>
      <c r="M22" s="6" t="s">
        <v>17</v>
      </c>
      <c r="N22" s="6" t="s">
        <v>17</v>
      </c>
      <c r="O22" s="6" t="n">
        <v>-0.0206615355003084</v>
      </c>
    </row>
    <row r="23" customFormat="false" ht="12.8" hidden="false" customHeight="false" outlineLevel="0" collapsed="false">
      <c r="A23" s="0" t="n">
        <v>50</v>
      </c>
      <c r="B23" s="0" t="s">
        <v>15</v>
      </c>
      <c r="C23" s="0" t="s">
        <v>38</v>
      </c>
      <c r="D23" s="5" t="n">
        <v>5709.5</v>
      </c>
      <c r="E23" s="5" t="n">
        <v>7885.75</v>
      </c>
      <c r="F23" s="6" t="n">
        <v>0.149095490837397</v>
      </c>
      <c r="G23" s="6" t="n">
        <v>0.147566138803771</v>
      </c>
      <c r="H23" s="6" t="n">
        <v>0.0438418119929448</v>
      </c>
      <c r="I23" s="6" t="n">
        <v>0.381162973990717</v>
      </c>
      <c r="J23" s="5" t="s">
        <v>17</v>
      </c>
      <c r="K23" s="6" t="n">
        <v>0</v>
      </c>
      <c r="L23" s="6" t="n">
        <v>0</v>
      </c>
      <c r="M23" s="6" t="s">
        <v>17</v>
      </c>
      <c r="N23" s="6" t="s">
        <v>17</v>
      </c>
      <c r="O23" s="6" t="n">
        <v>-0.134532568224104</v>
      </c>
    </row>
    <row r="24" customFormat="false" ht="12.8" hidden="false" customHeight="false" outlineLevel="0" collapsed="false">
      <c r="A24" s="0" t="n">
        <v>50</v>
      </c>
      <c r="B24" s="0" t="s">
        <v>15</v>
      </c>
      <c r="C24" s="0" t="s">
        <v>39</v>
      </c>
      <c r="D24" s="5" t="n">
        <v>638.25</v>
      </c>
      <c r="E24" s="5" t="n">
        <v>1063.5</v>
      </c>
      <c r="F24" s="6" t="n">
        <v>0.0224834874504624</v>
      </c>
      <c r="G24" s="6" t="n">
        <v>0.0268594519510039</v>
      </c>
      <c r="H24" s="6" t="n">
        <v>0.00591266107275742</v>
      </c>
      <c r="I24" s="6" t="n">
        <v>0.666274970622796</v>
      </c>
      <c r="J24" s="5" t="s">
        <v>17</v>
      </c>
      <c r="K24" s="6" t="n">
        <v>0</v>
      </c>
      <c r="L24" s="6" t="n">
        <v>0</v>
      </c>
      <c r="M24" s="6" t="s">
        <v>17</v>
      </c>
      <c r="N24" s="6" t="s">
        <v>17</v>
      </c>
      <c r="O24" s="6" t="n">
        <v>0.248741802146474</v>
      </c>
    </row>
    <row r="25" customFormat="false" ht="12.8" hidden="false" customHeight="false" outlineLevel="0" collapsed="false">
      <c r="A25" s="0" t="n">
        <v>50</v>
      </c>
      <c r="B25" s="0" t="s">
        <v>15</v>
      </c>
      <c r="C25" s="0" t="s">
        <v>40</v>
      </c>
      <c r="D25" s="5" t="n">
        <v>4104.75</v>
      </c>
      <c r="E25" s="5" t="n">
        <v>5448.75</v>
      </c>
      <c r="F25" s="6" t="n">
        <v>0.0294388174986956</v>
      </c>
      <c r="G25" s="6" t="n">
        <v>0.0331458691989026</v>
      </c>
      <c r="H25" s="6" t="n">
        <v>0.0302930061308764</v>
      </c>
      <c r="I25" s="6" t="n">
        <v>0.327425543577563</v>
      </c>
      <c r="J25" s="5" t="s">
        <v>17</v>
      </c>
      <c r="K25" s="6" t="n">
        <v>0</v>
      </c>
      <c r="L25" s="6" t="n">
        <v>0</v>
      </c>
      <c r="M25" s="6" t="s">
        <v>17</v>
      </c>
      <c r="N25" s="6" t="s">
        <v>17</v>
      </c>
      <c r="O25" s="6" t="n">
        <v>-0.0995356827620182</v>
      </c>
    </row>
    <row r="26" customFormat="false" ht="12.8" hidden="false" customHeight="false" outlineLevel="0" collapsed="false">
      <c r="A26" s="0" t="n">
        <v>50</v>
      </c>
      <c r="B26" s="0" t="s">
        <v>15</v>
      </c>
      <c r="C26" s="0" t="s">
        <v>41</v>
      </c>
      <c r="D26" s="5" t="n">
        <v>141200</v>
      </c>
      <c r="E26" s="5" t="n">
        <v>179868.25</v>
      </c>
      <c r="G26" s="6" t="s">
        <v>17</v>
      </c>
      <c r="H26" s="6" t="n">
        <v>1</v>
      </c>
      <c r="I26" s="6" t="n">
        <v>0.273854461756374</v>
      </c>
      <c r="J26" s="5" t="s">
        <v>17</v>
      </c>
      <c r="K26" s="6" t="s">
        <v>17</v>
      </c>
      <c r="L26" s="6" t="s">
        <v>17</v>
      </c>
      <c r="M26" s="6" t="s">
        <v>17</v>
      </c>
      <c r="N26" s="6" t="s">
        <v>17</v>
      </c>
      <c r="O26" s="6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2016-06-03T15:02:10Z</dcterms:created>
  <dc:language>es-AR</dc:language>
  <cp:revision>0</cp:revision>
</cp:coreProperties>
</file>