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boyle/Documents/BIEN/GNRS/GNRSweb/"/>
    </mc:Choice>
  </mc:AlternateContent>
  <xr:revisionPtr revIDLastSave="0" documentId="13_ncr:1_{4F7C22C0-65D0-A843-A62C-3E6D96747950}" xr6:coauthVersionLast="36" xr6:coauthVersionMax="36" xr10:uidLastSave="{00000000-0000-0000-0000-000000000000}"/>
  <bookViews>
    <workbookView xWindow="340" yWindow="460" windowWidth="28100" windowHeight="16460" activeTab="1" xr2:uid="{00000000-000D-0000-FFFF-FFFF00000000}"/>
  </bookViews>
  <sheets>
    <sheet name="Sheet1" sheetId="2" r:id="rId1"/>
    <sheet name="README" sheetId="3" r:id="rId2"/>
  </sheets>
  <calcPr calcId="181029"/>
</workbook>
</file>

<file path=xl/calcChain.xml><?xml version="1.0" encoding="utf-8"?>
<calcChain xmlns="http://schemas.openxmlformats.org/spreadsheetml/2006/main">
  <c r="E2" i="2" l="1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" i="2"/>
</calcChain>
</file>

<file path=xl/sharedStrings.xml><?xml version="1.0" encoding="utf-8"?>
<sst xmlns="http://schemas.openxmlformats.org/spreadsheetml/2006/main" count="95" uniqueCount="68">
  <si>
    <t>poldiv_full</t>
  </si>
  <si>
    <t>country_verbatim</t>
  </si>
  <si>
    <t>state_province_verbatim</t>
  </si>
  <si>
    <t>state_province_verbatim_alt</t>
  </si>
  <si>
    <t>county_parish_verbatim</t>
  </si>
  <si>
    <t>county_parish_verbatim_alt</t>
  </si>
  <si>
    <t>country</t>
  </si>
  <si>
    <t>state_province</t>
  </si>
  <si>
    <t>county_parish</t>
  </si>
  <si>
    <t>country_id</t>
  </si>
  <si>
    <t>state_province_id</t>
  </si>
  <si>
    <t>county_parish_id</t>
  </si>
  <si>
    <t>country_iso</t>
  </si>
  <si>
    <t>state_province_iso</t>
  </si>
  <si>
    <t>county_parish_iso</t>
  </si>
  <si>
    <t>geonameid</t>
  </si>
  <si>
    <t>gid_0</t>
  </si>
  <si>
    <t>gid_1</t>
  </si>
  <si>
    <t>gid_2</t>
  </si>
  <si>
    <t>match_method_country</t>
  </si>
  <si>
    <t>match_method_state_province</t>
  </si>
  <si>
    <t>match_method_county_parish</t>
  </si>
  <si>
    <t>match_score_country</t>
  </si>
  <si>
    <t>match_score_state_province</t>
  </si>
  <si>
    <t>match_score_county_parish</t>
  </si>
  <si>
    <t>overall_score</t>
  </si>
  <si>
    <t>poldiv_submitted</t>
  </si>
  <si>
    <t>poldiv_matched</t>
  </si>
  <si>
    <t>match_status</t>
  </si>
  <si>
    <t>user_id</t>
  </si>
  <si>
    <t>Verbatim country, as submitted</t>
  </si>
  <si>
    <t>Verbatim state/province, as submitted</t>
  </si>
  <si>
    <t>Verbatim state/province, stripped of class identifier (if applicable)</t>
  </si>
  <si>
    <t>Verbatim county, as submitted</t>
  </si>
  <si>
    <t>Verbatim county, stripped of class identifier (if applicable)</t>
  </si>
  <si>
    <t>Resolved country name</t>
  </si>
  <si>
    <t>Resolved state/province name</t>
  </si>
  <si>
    <t>Resolve county/parish name</t>
  </si>
  <si>
    <t>Two-letter ISO code for country</t>
  </si>
  <si>
    <t>Two-letter ISO code for state/province</t>
  </si>
  <si>
    <t>Two-letter ISO code for county/parish</t>
  </si>
  <si>
    <t>Method by which country was matched</t>
  </si>
  <si>
    <t>Method by which state/province was matched</t>
  </si>
  <si>
    <t>Method by which county/parish was matched</t>
  </si>
  <si>
    <t>Match score for country</t>
  </si>
  <si>
    <t>Match score for county/parish</t>
  </si>
  <si>
    <t>Match score for state/province</t>
  </si>
  <si>
    <t>Overall match score</t>
  </si>
  <si>
    <t>Lowest political division submitted</t>
  </si>
  <si>
    <t>Lowest political division matched</t>
  </si>
  <si>
    <t>Complete match, partial match, or no match?</t>
  </si>
  <si>
    <t>Optional user-supplied identifier</t>
  </si>
  <si>
    <t>GNRS identifier for country</t>
  </si>
  <si>
    <t>GNRS identifier for state/province</t>
  </si>
  <si>
    <t>GNRS identifier for county/parish</t>
  </si>
  <si>
    <t>Geoname identifier of lowest resolved political division</t>
  </si>
  <si>
    <t>GADM identifier of country</t>
  </si>
  <si>
    <t>GADM identifier of state/province</t>
  </si>
  <si>
    <t>GADM identifier of county/parish</t>
  </si>
  <si>
    <t>Text</t>
  </si>
  <si>
    <t>Integer</t>
  </si>
  <si>
    <t>Column</t>
  </si>
  <si>
    <t>Data type</t>
  </si>
  <si>
    <t>Description</t>
  </si>
  <si>
    <t>Decimal (0:1)</t>
  </si>
  <si>
    <t>ordinal_position</t>
  </si>
  <si>
    <t>Verbatim country, state/province and county/parish, concatenated with \"@\" as delimiter. For use as key to join results back to original data.</t>
  </si>
  <si>
    <t>User this spreadsheet for updating GNRS output data dictionary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</si>
</sst>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ArialMT"/>
      <family val="2"/>
    </font>
    <font>
      <sz val="12"/>
      <color theme="1"/>
      <name val="ArialM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MT"/>
      <family val="2"/>
    </font>
    <font>
      <b/>
      <sz val="13"/>
      <color theme="3"/>
      <name val="ArialMT"/>
      <family val="2"/>
    </font>
    <font>
      <b/>
      <sz val="11"/>
      <color theme="3"/>
      <name val="ArialMT"/>
      <family val="2"/>
    </font>
    <font>
      <sz val="12"/>
      <color rgb="FF006100"/>
      <name val="ArialMT"/>
      <family val="2"/>
    </font>
    <font>
      <sz val="12"/>
      <color rgb="FF9C0006"/>
      <name val="ArialMT"/>
      <family val="2"/>
    </font>
    <font>
      <sz val="12"/>
      <color rgb="FF9C5700"/>
      <name val="ArialMT"/>
      <family val="2"/>
    </font>
    <font>
      <sz val="12"/>
      <color rgb="FF3F3F76"/>
      <name val="ArialMT"/>
      <family val="2"/>
    </font>
    <font>
      <b/>
      <sz val="12"/>
      <color rgb="FF3F3F3F"/>
      <name val="ArialMT"/>
      <family val="2"/>
    </font>
    <font>
      <b/>
      <sz val="12"/>
      <color rgb="FFFA7D00"/>
      <name val="ArialMT"/>
      <family val="2"/>
    </font>
    <font>
      <sz val="12"/>
      <color rgb="FFFA7D00"/>
      <name val="ArialMT"/>
      <family val="2"/>
    </font>
    <font>
      <b/>
      <sz val="12"/>
      <color theme="0"/>
      <name val="ArialMT"/>
      <family val="2"/>
    </font>
    <font>
      <sz val="12"/>
      <color rgb="FFFF0000"/>
      <name val="ArialMT"/>
      <family val="2"/>
    </font>
    <font>
      <i/>
      <sz val="12"/>
      <color rgb="FF7F7F7F"/>
      <name val="ArialMT"/>
      <family val="2"/>
    </font>
    <font>
      <b/>
      <sz val="12"/>
      <color theme="1"/>
      <name val="ArialMT"/>
      <family val="2"/>
    </font>
    <font>
      <sz val="12"/>
      <color theme="0"/>
      <name val="ArialMT"/>
      <family val="2"/>
    </font>
    <font>
      <b/>
      <sz val="12"/>
      <color theme="1"/>
      <name val="ArialMT"/>
    </font>
    <font>
      <sz val="12"/>
      <color theme="1"/>
      <name val="ArialMT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1"/>
  <sheetViews>
    <sheetView workbookViewId="0">
      <selection activeCell="D8" sqref="D8"/>
    </sheetView>
  </sheetViews>
  <sheetFormatPr baseColWidth="10" defaultRowHeight="16"/>
  <cols>
    <col min="1" max="1" width="25.28515625" bestFit="1" customWidth="1"/>
    <col min="2" max="2" width="14" bestFit="1" customWidth="1"/>
    <col min="3" max="3" width="11.42578125" bestFit="1" customWidth="1"/>
    <col min="4" max="4" width="51.85546875" bestFit="1" customWidth="1"/>
    <col min="5" max="5" width="88.140625" customWidth="1"/>
  </cols>
  <sheetData>
    <row r="1" spans="1:5" s="1" customFormat="1">
      <c r="A1" s="1" t="s">
        <v>61</v>
      </c>
      <c r="B1" s="1" t="s">
        <v>65</v>
      </c>
      <c r="C1" s="1" t="s">
        <v>62</v>
      </c>
      <c r="D1" s="1" t="s">
        <v>63</v>
      </c>
    </row>
    <row r="2" spans="1:5" s="2" customFormat="1">
      <c r="A2" s="2" t="s">
        <v>0</v>
      </c>
      <c r="B2" s="2">
        <v>1</v>
      </c>
      <c r="C2" t="s">
        <v>59</v>
      </c>
      <c r="D2" s="2" t="s">
        <v>66</v>
      </c>
      <c r="E2" t="str">
        <f>"('" &amp; A2 &amp; "'," &amp; B2 &amp; ",'" &amp; C2 &amp; "','" &amp; D2 &amp; "'),"</f>
        <v>('poldiv_full',1,'Text','Verbatim country, state/province and county/parish, concatenated with \"@\" as delimiter. For use as key to join results back to original data.'),</v>
      </c>
    </row>
    <row r="3" spans="1:5">
      <c r="A3" t="s">
        <v>1</v>
      </c>
      <c r="B3">
        <v>2</v>
      </c>
      <c r="C3" t="s">
        <v>59</v>
      </c>
      <c r="D3" t="s">
        <v>30</v>
      </c>
      <c r="E3" t="str">
        <f>"('" &amp; A3 &amp; "'," &amp; B3 &amp; ",'" &amp; C3 &amp; "','" &amp; D3 &amp; "'),"</f>
        <v>('country_verbatim',2,'Text','Verbatim country, as submitted'),</v>
      </c>
    </row>
    <row r="4" spans="1:5">
      <c r="A4" t="s">
        <v>2</v>
      </c>
      <c r="B4">
        <v>3</v>
      </c>
      <c r="C4" t="s">
        <v>59</v>
      </c>
      <c r="D4" t="s">
        <v>31</v>
      </c>
      <c r="E4" t="str">
        <f t="shared" ref="E4:E31" si="0">"('" &amp; A4 &amp; "'," &amp; B4 &amp; ",'" &amp; C4 &amp; "','" &amp; D4 &amp; "'),"</f>
        <v>('state_province_verbatim',3,'Text','Verbatim state/province, as submitted'),</v>
      </c>
    </row>
    <row r="5" spans="1:5">
      <c r="A5" t="s">
        <v>3</v>
      </c>
      <c r="B5" s="2">
        <v>4</v>
      </c>
      <c r="C5" t="s">
        <v>59</v>
      </c>
      <c r="D5" t="s">
        <v>32</v>
      </c>
      <c r="E5" t="str">
        <f t="shared" si="0"/>
        <v>('state_province_verbatim_alt',4,'Text','Verbatim state/province, stripped of class identifier (if applicable)'),</v>
      </c>
    </row>
    <row r="6" spans="1:5">
      <c r="A6" t="s">
        <v>4</v>
      </c>
      <c r="B6">
        <v>5</v>
      </c>
      <c r="C6" t="s">
        <v>59</v>
      </c>
      <c r="D6" t="s">
        <v>33</v>
      </c>
      <c r="E6" t="str">
        <f t="shared" si="0"/>
        <v>('county_parish_verbatim',5,'Text','Verbatim county, as submitted'),</v>
      </c>
    </row>
    <row r="7" spans="1:5">
      <c r="A7" t="s">
        <v>5</v>
      </c>
      <c r="B7">
        <v>6</v>
      </c>
      <c r="C7" t="s">
        <v>59</v>
      </c>
      <c r="D7" t="s">
        <v>34</v>
      </c>
      <c r="E7" t="str">
        <f t="shared" si="0"/>
        <v>('county_parish_verbatim_alt',6,'Text','Verbatim county, stripped of class identifier (if applicable)'),</v>
      </c>
    </row>
    <row r="8" spans="1:5">
      <c r="A8" t="s">
        <v>6</v>
      </c>
      <c r="B8" s="2">
        <v>7</v>
      </c>
      <c r="C8" t="s">
        <v>59</v>
      </c>
      <c r="D8" t="s">
        <v>35</v>
      </c>
      <c r="E8" t="str">
        <f t="shared" si="0"/>
        <v>('country',7,'Text','Resolved country name'),</v>
      </c>
    </row>
    <row r="9" spans="1:5">
      <c r="A9" t="s">
        <v>7</v>
      </c>
      <c r="B9">
        <v>8</v>
      </c>
      <c r="C9" t="s">
        <v>59</v>
      </c>
      <c r="D9" t="s">
        <v>36</v>
      </c>
      <c r="E9" t="str">
        <f t="shared" si="0"/>
        <v>('state_province',8,'Text','Resolved state/province name'),</v>
      </c>
    </row>
    <row r="10" spans="1:5">
      <c r="A10" t="s">
        <v>8</v>
      </c>
      <c r="B10">
        <v>9</v>
      </c>
      <c r="C10" t="s">
        <v>59</v>
      </c>
      <c r="D10" t="s">
        <v>37</v>
      </c>
      <c r="E10" t="str">
        <f t="shared" si="0"/>
        <v>('county_parish',9,'Text','Resolve county/parish name'),</v>
      </c>
    </row>
    <row r="11" spans="1:5">
      <c r="A11" t="s">
        <v>9</v>
      </c>
      <c r="B11" s="2">
        <v>10</v>
      </c>
      <c r="C11" t="s">
        <v>60</v>
      </c>
      <c r="D11" t="s">
        <v>52</v>
      </c>
      <c r="E11" t="str">
        <f t="shared" si="0"/>
        <v>('country_id',10,'Integer','GNRS identifier for country'),</v>
      </c>
    </row>
    <row r="12" spans="1:5">
      <c r="A12" t="s">
        <v>10</v>
      </c>
      <c r="B12">
        <v>11</v>
      </c>
      <c r="C12" t="s">
        <v>60</v>
      </c>
      <c r="D12" t="s">
        <v>53</v>
      </c>
      <c r="E12" t="str">
        <f t="shared" si="0"/>
        <v>('state_province_id',11,'Integer','GNRS identifier for state/province'),</v>
      </c>
    </row>
    <row r="13" spans="1:5">
      <c r="A13" t="s">
        <v>11</v>
      </c>
      <c r="B13">
        <v>12</v>
      </c>
      <c r="C13" t="s">
        <v>60</v>
      </c>
      <c r="D13" t="s">
        <v>54</v>
      </c>
      <c r="E13" t="str">
        <f t="shared" si="0"/>
        <v>('county_parish_id',12,'Integer','GNRS identifier for county/parish'),</v>
      </c>
    </row>
    <row r="14" spans="1:5">
      <c r="A14" t="s">
        <v>12</v>
      </c>
      <c r="B14" s="2">
        <v>13</v>
      </c>
      <c r="C14" t="s">
        <v>59</v>
      </c>
      <c r="D14" t="s">
        <v>38</v>
      </c>
      <c r="E14" t="str">
        <f t="shared" si="0"/>
        <v>('country_iso',13,'Text','Two-letter ISO code for country'),</v>
      </c>
    </row>
    <row r="15" spans="1:5">
      <c r="A15" t="s">
        <v>13</v>
      </c>
      <c r="B15">
        <v>14</v>
      </c>
      <c r="C15" t="s">
        <v>59</v>
      </c>
      <c r="D15" t="s">
        <v>39</v>
      </c>
      <c r="E15" t="str">
        <f t="shared" si="0"/>
        <v>('state_province_iso',14,'Text','Two-letter ISO code for state/province'),</v>
      </c>
    </row>
    <row r="16" spans="1:5">
      <c r="A16" t="s">
        <v>14</v>
      </c>
      <c r="B16">
        <v>15</v>
      </c>
      <c r="C16" t="s">
        <v>59</v>
      </c>
      <c r="D16" t="s">
        <v>40</v>
      </c>
      <c r="E16" t="str">
        <f t="shared" si="0"/>
        <v>('county_parish_iso',15,'Text','Two-letter ISO code for county/parish'),</v>
      </c>
    </row>
    <row r="17" spans="1:5">
      <c r="A17" t="s">
        <v>15</v>
      </c>
      <c r="B17" s="2">
        <v>16</v>
      </c>
      <c r="C17" t="s">
        <v>60</v>
      </c>
      <c r="D17" t="s">
        <v>55</v>
      </c>
      <c r="E17" t="str">
        <f t="shared" si="0"/>
        <v>('geonameid',16,'Integer','Geoname identifier of lowest resolved political division'),</v>
      </c>
    </row>
    <row r="18" spans="1:5">
      <c r="A18" t="s">
        <v>16</v>
      </c>
      <c r="B18">
        <v>17</v>
      </c>
      <c r="C18" t="s">
        <v>59</v>
      </c>
      <c r="D18" t="s">
        <v>56</v>
      </c>
      <c r="E18" t="str">
        <f t="shared" si="0"/>
        <v>('gid_0',17,'Text','GADM identifier of country'),</v>
      </c>
    </row>
    <row r="19" spans="1:5">
      <c r="A19" t="s">
        <v>17</v>
      </c>
      <c r="B19">
        <v>18</v>
      </c>
      <c r="C19" t="s">
        <v>59</v>
      </c>
      <c r="D19" t="s">
        <v>57</v>
      </c>
      <c r="E19" t="str">
        <f t="shared" si="0"/>
        <v>('gid_1',18,'Text','GADM identifier of state/province'),</v>
      </c>
    </row>
    <row r="20" spans="1:5">
      <c r="A20" t="s">
        <v>18</v>
      </c>
      <c r="B20" s="2">
        <v>19</v>
      </c>
      <c r="C20" t="s">
        <v>59</v>
      </c>
      <c r="D20" t="s">
        <v>58</v>
      </c>
      <c r="E20" t="str">
        <f t="shared" si="0"/>
        <v>('gid_2',19,'Text','GADM identifier of county/parish'),</v>
      </c>
    </row>
    <row r="21" spans="1:5">
      <c r="A21" t="s">
        <v>19</v>
      </c>
      <c r="B21">
        <v>20</v>
      </c>
      <c r="C21" t="s">
        <v>59</v>
      </c>
      <c r="D21" t="s">
        <v>41</v>
      </c>
      <c r="E21" t="str">
        <f t="shared" si="0"/>
        <v>('match_method_country',20,'Text','Method by which country was matched'),</v>
      </c>
    </row>
    <row r="22" spans="1:5">
      <c r="A22" t="s">
        <v>20</v>
      </c>
      <c r="B22">
        <v>21</v>
      </c>
      <c r="C22" t="s">
        <v>59</v>
      </c>
      <c r="D22" t="s">
        <v>42</v>
      </c>
      <c r="E22" t="str">
        <f t="shared" si="0"/>
        <v>('match_method_state_province',21,'Text','Method by which state/province was matched'),</v>
      </c>
    </row>
    <row r="23" spans="1:5">
      <c r="A23" t="s">
        <v>21</v>
      </c>
      <c r="B23" s="2">
        <v>22</v>
      </c>
      <c r="C23" t="s">
        <v>59</v>
      </c>
      <c r="D23" t="s">
        <v>43</v>
      </c>
      <c r="E23" t="str">
        <f t="shared" si="0"/>
        <v>('match_method_county_parish',22,'Text','Method by which county/parish was matched'),</v>
      </c>
    </row>
    <row r="24" spans="1:5">
      <c r="A24" t="s">
        <v>22</v>
      </c>
      <c r="B24">
        <v>23</v>
      </c>
      <c r="C24" t="s">
        <v>64</v>
      </c>
      <c r="D24" t="s">
        <v>44</v>
      </c>
      <c r="E24" t="str">
        <f t="shared" si="0"/>
        <v>('match_score_country',23,'Decimal (0:1)','Match score for country'),</v>
      </c>
    </row>
    <row r="25" spans="1:5">
      <c r="A25" t="s">
        <v>23</v>
      </c>
      <c r="B25">
        <v>24</v>
      </c>
      <c r="C25" t="s">
        <v>64</v>
      </c>
      <c r="D25" t="s">
        <v>46</v>
      </c>
      <c r="E25" t="str">
        <f t="shared" si="0"/>
        <v>('match_score_state_province',24,'Decimal (0:1)','Match score for state/province'),</v>
      </c>
    </row>
    <row r="26" spans="1:5">
      <c r="A26" t="s">
        <v>24</v>
      </c>
      <c r="B26" s="2">
        <v>25</v>
      </c>
      <c r="C26" t="s">
        <v>64</v>
      </c>
      <c r="D26" t="s">
        <v>45</v>
      </c>
      <c r="E26" t="str">
        <f t="shared" si="0"/>
        <v>('match_score_county_parish',25,'Decimal (0:1)','Match score for county/parish'),</v>
      </c>
    </row>
    <row r="27" spans="1:5">
      <c r="A27" t="s">
        <v>25</v>
      </c>
      <c r="B27">
        <v>26</v>
      </c>
      <c r="C27" t="s">
        <v>64</v>
      </c>
      <c r="D27" t="s">
        <v>47</v>
      </c>
      <c r="E27" t="str">
        <f t="shared" si="0"/>
        <v>('overall_score',26,'Decimal (0:1)','Overall match score'),</v>
      </c>
    </row>
    <row r="28" spans="1:5">
      <c r="A28" t="s">
        <v>26</v>
      </c>
      <c r="B28">
        <v>27</v>
      </c>
      <c r="C28" t="s">
        <v>59</v>
      </c>
      <c r="D28" t="s">
        <v>48</v>
      </c>
      <c r="E28" t="str">
        <f t="shared" si="0"/>
        <v>('poldiv_submitted',27,'Text','Lowest political division submitted'),</v>
      </c>
    </row>
    <row r="29" spans="1:5">
      <c r="A29" t="s">
        <v>27</v>
      </c>
      <c r="B29" s="2">
        <v>28</v>
      </c>
      <c r="C29" t="s">
        <v>59</v>
      </c>
      <c r="D29" t="s">
        <v>49</v>
      </c>
      <c r="E29" t="str">
        <f t="shared" si="0"/>
        <v>('poldiv_matched',28,'Text','Lowest political division matched'),</v>
      </c>
    </row>
    <row r="30" spans="1:5">
      <c r="A30" t="s">
        <v>28</v>
      </c>
      <c r="B30">
        <v>29</v>
      </c>
      <c r="C30" t="s">
        <v>59</v>
      </c>
      <c r="D30" t="s">
        <v>50</v>
      </c>
      <c r="E30" t="str">
        <f t="shared" si="0"/>
        <v>('match_status',29,'Text','Complete match, partial match, or no match?'),</v>
      </c>
    </row>
    <row r="31" spans="1:5">
      <c r="A31" t="s">
        <v>29</v>
      </c>
      <c r="B31">
        <v>30</v>
      </c>
      <c r="C31" t="s">
        <v>59</v>
      </c>
      <c r="D31" t="s">
        <v>51</v>
      </c>
      <c r="E31" t="str">
        <f t="shared" si="0"/>
        <v>('user_id',30,'Text','Optional user-supplied identifier'),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C1C83-711E-6941-8314-4EF6FC59B9C6}">
  <dimension ref="A1"/>
  <sheetViews>
    <sheetView tabSelected="1" workbookViewId="0">
      <selection activeCell="B5" sqref="B5"/>
    </sheetView>
  </sheetViews>
  <sheetFormatPr baseColWidth="10" defaultRowHeight="16"/>
  <sheetData>
    <row r="1" spans="1:1">
      <c r="A1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Boyle</dc:creator>
  <cp:lastModifiedBy>Brad Boyle</cp:lastModifiedBy>
  <dcterms:created xsi:type="dcterms:W3CDTF">2021-05-18T23:36:20Z</dcterms:created>
  <dcterms:modified xsi:type="dcterms:W3CDTF">2021-05-19T00:16:49Z</dcterms:modified>
</cp:coreProperties>
</file>