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2" sheetId="2" r:id="rId1"/>
    <sheet name="old" sheetId="1" r:id="rId2"/>
    <sheet name="Sheet3" sheetId="3" r:id="rId3"/>
  </sheets>
  <calcPr calcId="144525"/>
</workbook>
</file>

<file path=xl/sharedStrings.xml><?xml version="1.0" encoding="utf-8"?>
<sst xmlns="http://schemas.openxmlformats.org/spreadsheetml/2006/main" count="57" uniqueCount="18">
  <si>
    <t>Slope One</t>
  </si>
  <si>
    <t>User-Based Pearson</t>
  </si>
  <si>
    <t>User-Based Dot-Product</t>
  </si>
  <si>
    <t>Kendall Tau Evaluation</t>
  </si>
  <si>
    <t>MovieLens</t>
  </si>
  <si>
    <t>Book-Crossing dataset</t>
  </si>
  <si>
    <t>RMSE Evalutation</t>
  </si>
  <si>
    <t>RMSE Evaluation</t>
  </si>
  <si>
    <t>Book-Crossing</t>
  </si>
  <si>
    <t>MAE</t>
  </si>
  <si>
    <t>UB Pearson</t>
  </si>
  <si>
    <t>UB Dot-Product</t>
  </si>
  <si>
    <t>Book-Crossing-Contered</t>
  </si>
  <si>
    <t>MovieLens-Contered</t>
  </si>
  <si>
    <t>Kendall</t>
  </si>
  <si>
    <t>Rating Scale</t>
  </si>
  <si>
    <t>Pre Sum Scaling</t>
  </si>
  <si>
    <t>Post Sum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</si>
</sst>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Slope One</c:v>
                </c:pt>
              </c:strCache>
            </c:strRef>
          </c:tx>
          <c:cat>
            <c:numRef>
              <c:f>Sheet2!$B$2:$J$2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Sheet2!$B$3:$J$3</c:f>
              <c:numCache>
                <c:formatCode>General</c:formatCode>
                <c:ptCount val="9"/>
                <c:pt idx="0">
                  <c:v>0.12961643487911001</c:v>
                </c:pt>
                <c:pt idx="1">
                  <c:v>0.129968375653984</c:v>
                </c:pt>
                <c:pt idx="2">
                  <c:v>0.12631372761359999</c:v>
                </c:pt>
                <c:pt idx="3">
                  <c:v>0.12453694325192299</c:v>
                </c:pt>
                <c:pt idx="4">
                  <c:v>0.120857553133546</c:v>
                </c:pt>
                <c:pt idx="5">
                  <c:v>0.11629960494601101</c:v>
                </c:pt>
                <c:pt idx="6">
                  <c:v>0.110816143847003</c:v>
                </c:pt>
                <c:pt idx="7">
                  <c:v>0.104799830548113</c:v>
                </c:pt>
                <c:pt idx="8">
                  <c:v>9.5317635473687198E-2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UB Pearson</c:v>
                </c:pt>
              </c:strCache>
            </c:strRef>
          </c:tx>
          <c:cat>
            <c:numRef>
              <c:f>Sheet2!$B$2:$J$2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Sheet2!$B$4:$J$4</c:f>
              <c:numCache>
                <c:formatCode>General</c:formatCode>
                <c:ptCount val="9"/>
                <c:pt idx="0">
                  <c:v>0.233698369713398</c:v>
                </c:pt>
                <c:pt idx="1">
                  <c:v>0.23194731591550899</c:v>
                </c:pt>
                <c:pt idx="2">
                  <c:v>0.22271851261817399</c:v>
                </c:pt>
                <c:pt idx="3">
                  <c:v>0.22463689876135601</c:v>
                </c:pt>
                <c:pt idx="4">
                  <c:v>0.22508990587432401</c:v>
                </c:pt>
                <c:pt idx="5">
                  <c:v>0.22026499269772401</c:v>
                </c:pt>
                <c:pt idx="6">
                  <c:v>0.216723790932141</c:v>
                </c:pt>
                <c:pt idx="7">
                  <c:v>0.214905411598596</c:v>
                </c:pt>
                <c:pt idx="8">
                  <c:v>0.21341205401805399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UB Dot-Product</c:v>
                </c:pt>
              </c:strCache>
            </c:strRef>
          </c:tx>
          <c:cat>
            <c:numRef>
              <c:f>Sheet2!$B$2:$J$2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Sheet2!$B$5:$J$5</c:f>
              <c:numCache>
                <c:formatCode>General</c:formatCode>
                <c:ptCount val="9"/>
                <c:pt idx="0">
                  <c:v>0.17373160579824801</c:v>
                </c:pt>
                <c:pt idx="1">
                  <c:v>0.16770917269931801</c:v>
                </c:pt>
                <c:pt idx="2">
                  <c:v>0.16920160838060699</c:v>
                </c:pt>
                <c:pt idx="3">
                  <c:v>0.168762851156598</c:v>
                </c:pt>
                <c:pt idx="4">
                  <c:v>0.16698253761654699</c:v>
                </c:pt>
                <c:pt idx="5">
                  <c:v>0.16835959828477701</c:v>
                </c:pt>
                <c:pt idx="6">
                  <c:v>0.165593193445086</c:v>
                </c:pt>
                <c:pt idx="7">
                  <c:v>0.16730969245548999</c:v>
                </c:pt>
                <c:pt idx="8">
                  <c:v>0.16692002342665599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76096"/>
        <c:axId val="76277632"/>
      </c:lineChart>
      <c:catAx>
        <c:axId val="7627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 User Training %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76277632"/>
        <c:crosses val="autoZero"/>
        <c:auto val="1"/>
        <c:lblAlgn val="ctr"/>
        <c:lblOffset val="100"/>
        <c:noMultiLvlLbl val="0"/>
      </c:catAx>
      <c:valAx>
        <c:axId val="76277632"/>
        <c:scaling>
          <c:orientation val="minMax"/>
          <c:min val="5.000000000000001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27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Kendall Tau Evaluation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378141355085105"/>
          <c:y val="0.14034047909153158"/>
          <c:w val="0.48965837354163066"/>
          <c:h val="0.69596727724722529"/>
        </c:manualLayout>
      </c:layout>
      <c:lineChart>
        <c:grouping val="standard"/>
        <c:varyColors val="0"/>
        <c:ser>
          <c:idx val="0"/>
          <c:order val="0"/>
          <c:tx>
            <c:strRef>
              <c:f>old!$A$4</c:f>
              <c:strCache>
                <c:ptCount val="1"/>
                <c:pt idx="0">
                  <c:v>Slope One</c:v>
                </c:pt>
              </c:strCache>
            </c:strRef>
          </c:tx>
          <c:cat>
            <c:numRef>
              <c:f>old!$B$3:$G$3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old!$B$4:$G$4</c:f>
              <c:numCache>
                <c:formatCode>General</c:formatCode>
                <c:ptCount val="6"/>
                <c:pt idx="0">
                  <c:v>0.30691124564971001</c:v>
                </c:pt>
                <c:pt idx="1">
                  <c:v>0.30920285767293199</c:v>
                </c:pt>
                <c:pt idx="2">
                  <c:v>0.31315878275134601</c:v>
                </c:pt>
                <c:pt idx="3">
                  <c:v>0.31637792162031197</c:v>
                </c:pt>
                <c:pt idx="4">
                  <c:v>0.30689381294823598</c:v>
                </c:pt>
                <c:pt idx="5">
                  <c:v>0.31682709415834998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old!$A$5</c:f>
              <c:strCache>
                <c:ptCount val="1"/>
                <c:pt idx="0">
                  <c:v>User-Based Pearson</c:v>
                </c:pt>
              </c:strCache>
            </c:strRef>
          </c:tx>
          <c:cat>
            <c:numRef>
              <c:f>old!$B$3:$G$3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old!$B$5:$G$5</c:f>
              <c:numCache>
                <c:formatCode>General</c:formatCode>
                <c:ptCount val="6"/>
                <c:pt idx="0">
                  <c:v>0.24587986195129799</c:v>
                </c:pt>
                <c:pt idx="1">
                  <c:v>0.24841604488727101</c:v>
                </c:pt>
                <c:pt idx="2">
                  <c:v>0.248483515530144</c:v>
                </c:pt>
                <c:pt idx="3">
                  <c:v>0.249695177816917</c:v>
                </c:pt>
                <c:pt idx="4">
                  <c:v>0.25362035665258997</c:v>
                </c:pt>
                <c:pt idx="5">
                  <c:v>0.24762566058732099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old!$A$6</c:f>
              <c:strCache>
                <c:ptCount val="1"/>
                <c:pt idx="0">
                  <c:v>User-Based Dot-Product</c:v>
                </c:pt>
              </c:strCache>
            </c:strRef>
          </c:tx>
          <c:cat>
            <c:numRef>
              <c:f>old!$B$3:$G$3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old!$B$6:$G$6</c:f>
              <c:numCache>
                <c:formatCode>General</c:formatCode>
                <c:ptCount val="6"/>
                <c:pt idx="0">
                  <c:v>0.30207588213957098</c:v>
                </c:pt>
                <c:pt idx="1">
                  <c:v>0.303767108713556</c:v>
                </c:pt>
                <c:pt idx="2">
                  <c:v>0.29820481998251502</c:v>
                </c:pt>
                <c:pt idx="3">
                  <c:v>0.30037851327660198</c:v>
                </c:pt>
                <c:pt idx="4">
                  <c:v>0.30618581493661701</c:v>
                </c:pt>
                <c:pt idx="5">
                  <c:v>0.29520913234871998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37408"/>
        <c:axId val="77139328"/>
      </c:lineChart>
      <c:catAx>
        <c:axId val="7713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Training %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77139328"/>
        <c:crosses val="autoZero"/>
        <c:auto val="1"/>
        <c:lblAlgn val="ctr"/>
        <c:lblOffset val="100"/>
        <c:noMultiLvlLbl val="0"/>
      </c:catAx>
      <c:valAx>
        <c:axId val="77139328"/>
        <c:scaling>
          <c:orientation val="minMax"/>
          <c:min val="0.2200000000000000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Kendall Tau Correlation Coefficient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13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RMSE Evaluation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old!$A$20</c:f>
              <c:strCache>
                <c:ptCount val="1"/>
                <c:pt idx="0">
                  <c:v>Slope One</c:v>
                </c:pt>
              </c:strCache>
            </c:strRef>
          </c:tx>
          <c:cat>
            <c:numRef>
              <c:f>old!$B$19:$E$19</c:f>
              <c:numCache>
                <c:formatCode>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old!$B$20:$E$20</c:f>
              <c:numCache>
                <c:formatCode>General</c:formatCode>
                <c:ptCount val="4"/>
                <c:pt idx="0">
                  <c:v>0.957088038721296</c:v>
                </c:pt>
                <c:pt idx="1">
                  <c:v>0.94634980290066295</c:v>
                </c:pt>
                <c:pt idx="2">
                  <c:v>0.93976939418475602</c:v>
                </c:pt>
                <c:pt idx="3">
                  <c:v>0.92746698138092398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old!$A$21</c:f>
              <c:strCache>
                <c:ptCount val="1"/>
                <c:pt idx="0">
                  <c:v>User-Based Pearson</c:v>
                </c:pt>
              </c:strCache>
            </c:strRef>
          </c:tx>
          <c:cat>
            <c:numRef>
              <c:f>old!$B$19:$E$19</c:f>
              <c:numCache>
                <c:formatCode>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old!$B$21:$E$21</c:f>
              <c:numCache>
                <c:formatCode>General</c:formatCode>
                <c:ptCount val="4"/>
                <c:pt idx="0">
                  <c:v>1.0823854247831499</c:v>
                </c:pt>
                <c:pt idx="1">
                  <c:v>1.06386540947918</c:v>
                </c:pt>
                <c:pt idx="2">
                  <c:v>1.0671564176841299</c:v>
                </c:pt>
                <c:pt idx="3">
                  <c:v>1.05924246574265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old!$A$22</c:f>
              <c:strCache>
                <c:ptCount val="1"/>
                <c:pt idx="0">
                  <c:v>User-Based Dot-Product</c:v>
                </c:pt>
              </c:strCache>
            </c:strRef>
          </c:tx>
          <c:cat>
            <c:numRef>
              <c:f>old!$B$19:$E$19</c:f>
              <c:numCache>
                <c:formatCode>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old!$B$22:$E$22</c:f>
              <c:numCache>
                <c:formatCode>General</c:formatCode>
                <c:ptCount val="4"/>
                <c:pt idx="0">
                  <c:v>1.0377432261659401</c:v>
                </c:pt>
                <c:pt idx="1">
                  <c:v>1.026029506015</c:v>
                </c:pt>
                <c:pt idx="2">
                  <c:v>1.01459106324132</c:v>
                </c:pt>
                <c:pt idx="3">
                  <c:v>1.00231882602637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5696"/>
        <c:axId val="77167616"/>
      </c:lineChart>
      <c:catAx>
        <c:axId val="7716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Training %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77167616"/>
        <c:crosses val="autoZero"/>
        <c:auto val="1"/>
        <c:lblAlgn val="ctr"/>
        <c:lblOffset val="100"/>
        <c:noMultiLvlLbl val="0"/>
      </c:catAx>
      <c:valAx>
        <c:axId val="77167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RMS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16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Sheet2!$A$16</c:f>
              <c:strCache>
                <c:ptCount val="1"/>
                <c:pt idx="0">
                  <c:v>Slope One</c:v>
                </c:pt>
              </c:strCache>
            </c:strRef>
          </c:tx>
          <c:cat>
            <c:numRef>
              <c:f>Sheet2!$B$15:$J$15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Sheet2!$B$16:$J$16</c:f>
              <c:numCache>
                <c:formatCode>General</c:formatCode>
                <c:ptCount val="9"/>
                <c:pt idx="0">
                  <c:v>0.12957722884200301</c:v>
                </c:pt>
                <c:pt idx="1">
                  <c:v>0.12965744816511099</c:v>
                </c:pt>
                <c:pt idx="2">
                  <c:v>0.12719521759431299</c:v>
                </c:pt>
                <c:pt idx="3">
                  <c:v>0.124657930826722</c:v>
                </c:pt>
                <c:pt idx="4">
                  <c:v>0.12022446784267</c:v>
                </c:pt>
                <c:pt idx="5">
                  <c:v>0.116462944856132</c:v>
                </c:pt>
                <c:pt idx="6">
                  <c:v>0.11031216305477</c:v>
                </c:pt>
                <c:pt idx="7">
                  <c:v>0.105072253493699</c:v>
                </c:pt>
                <c:pt idx="8">
                  <c:v>9.6570932944286994E-2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Sheet2!$A$17</c:f>
              <c:strCache>
                <c:ptCount val="1"/>
                <c:pt idx="0">
                  <c:v>UB Pearson</c:v>
                </c:pt>
              </c:strCache>
            </c:strRef>
          </c:tx>
          <c:cat>
            <c:numRef>
              <c:f>Sheet2!$B$15:$J$15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Sheet2!$B$17:$J$17</c:f>
              <c:numCache>
                <c:formatCode>General</c:formatCode>
                <c:ptCount val="9"/>
                <c:pt idx="0">
                  <c:v>0.231901807703951</c:v>
                </c:pt>
                <c:pt idx="1">
                  <c:v>0.227098501831208</c:v>
                </c:pt>
                <c:pt idx="2">
                  <c:v>0.22650581846714399</c:v>
                </c:pt>
                <c:pt idx="3">
                  <c:v>0.22303065203320599</c:v>
                </c:pt>
                <c:pt idx="4">
                  <c:v>0.224434741380477</c:v>
                </c:pt>
                <c:pt idx="5">
                  <c:v>0.22166240558432199</c:v>
                </c:pt>
                <c:pt idx="6">
                  <c:v>0.21622337999152499</c:v>
                </c:pt>
                <c:pt idx="7">
                  <c:v>0.21671458713669101</c:v>
                </c:pt>
                <c:pt idx="8">
                  <c:v>0.22031371228725799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Sheet2!$A$18</c:f>
              <c:strCache>
                <c:ptCount val="1"/>
                <c:pt idx="0">
                  <c:v>UB Dot-Product</c:v>
                </c:pt>
              </c:strCache>
            </c:strRef>
          </c:tx>
          <c:cat>
            <c:numRef>
              <c:f>Sheet2!$B$15:$J$15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Sheet2!$B$18:$J$18</c:f>
              <c:numCache>
                <c:formatCode>General</c:formatCode>
                <c:ptCount val="9"/>
                <c:pt idx="0">
                  <c:v>0.16192003470681501</c:v>
                </c:pt>
                <c:pt idx="1">
                  <c:v>0.15807117505902399</c:v>
                </c:pt>
                <c:pt idx="2">
                  <c:v>0.15971689184798299</c:v>
                </c:pt>
                <c:pt idx="3">
                  <c:v>0.157767588373808</c:v>
                </c:pt>
                <c:pt idx="4">
                  <c:v>0.157642876886043</c:v>
                </c:pt>
                <c:pt idx="5">
                  <c:v>0.155878521048013</c:v>
                </c:pt>
                <c:pt idx="6">
                  <c:v>0.157941742509218</c:v>
                </c:pt>
                <c:pt idx="7">
                  <c:v>0.155637940343127</c:v>
                </c:pt>
                <c:pt idx="8">
                  <c:v>0.159184266993319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95168"/>
        <c:axId val="76321536"/>
      </c:lineChart>
      <c:catAx>
        <c:axId val="7629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 User Training %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76321536"/>
        <c:crosses val="autoZero"/>
        <c:auto val="1"/>
        <c:lblAlgn val="ctr"/>
        <c:lblOffset val="100"/>
        <c:noMultiLvlLbl val="0"/>
      </c:catAx>
      <c:valAx>
        <c:axId val="76321536"/>
        <c:scaling>
          <c:orientation val="minMax"/>
          <c:min val="5.000000000000001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29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Sheet2!$A$29</c:f>
              <c:strCache>
                <c:ptCount val="1"/>
                <c:pt idx="0">
                  <c:v>Slope One</c:v>
                </c:pt>
              </c:strCache>
            </c:strRef>
          </c:tx>
          <c:cat>
            <c:numRef>
              <c:f>Sheet2!$B$28:$J$28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Sheet2!$B$29:$J$29</c:f>
              <c:numCache>
                <c:formatCode>General</c:formatCode>
                <c:ptCount val="9"/>
                <c:pt idx="0">
                  <c:v>0.19462468791305401</c:v>
                </c:pt>
                <c:pt idx="1">
                  <c:v>0.18931193998547599</c:v>
                </c:pt>
                <c:pt idx="2">
                  <c:v>0.186507003053868</c:v>
                </c:pt>
                <c:pt idx="3">
                  <c:v>0.18339686378004</c:v>
                </c:pt>
                <c:pt idx="4">
                  <c:v>0.18771957127571001</c:v>
                </c:pt>
                <c:pt idx="5">
                  <c:v>0.18296755875236201</c:v>
                </c:pt>
                <c:pt idx="6">
                  <c:v>0.18293792177920901</c:v>
                </c:pt>
                <c:pt idx="7">
                  <c:v>0.18601748021980199</c:v>
                </c:pt>
                <c:pt idx="8">
                  <c:v>0.181373049186938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Sheet2!$A$30</c:f>
              <c:strCache>
                <c:ptCount val="1"/>
                <c:pt idx="0">
                  <c:v>UB Pearson</c:v>
                </c:pt>
              </c:strCache>
            </c:strRef>
          </c:tx>
          <c:cat>
            <c:numRef>
              <c:f>Sheet2!$B$28:$J$28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Sheet2!$B$30:$J$30</c:f>
              <c:numCache>
                <c:formatCode>General</c:formatCode>
                <c:ptCount val="9"/>
                <c:pt idx="0">
                  <c:v>0.215514587338241</c:v>
                </c:pt>
                <c:pt idx="1">
                  <c:v>0.212520170513469</c:v>
                </c:pt>
                <c:pt idx="2">
                  <c:v>0.213048476368707</c:v>
                </c:pt>
                <c:pt idx="3">
                  <c:v>0.21131940170835201</c:v>
                </c:pt>
                <c:pt idx="4">
                  <c:v>0.20947812074272401</c:v>
                </c:pt>
                <c:pt idx="5">
                  <c:v>0.207416944799104</c:v>
                </c:pt>
                <c:pt idx="6">
                  <c:v>0.208744107329981</c:v>
                </c:pt>
                <c:pt idx="7">
                  <c:v>0.20799120871406601</c:v>
                </c:pt>
                <c:pt idx="8">
                  <c:v>0.207247995445594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Sheet2!$A$31</c:f>
              <c:strCache>
                <c:ptCount val="1"/>
                <c:pt idx="0">
                  <c:v>UB Dot-Product</c:v>
                </c:pt>
              </c:strCache>
            </c:strRef>
          </c:tx>
          <c:cat>
            <c:numRef>
              <c:f>Sheet2!$B$28:$J$28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Sheet2!$B$31:$J$31</c:f>
              <c:numCache>
                <c:formatCode>General</c:formatCode>
                <c:ptCount val="9"/>
                <c:pt idx="0">
                  <c:v>0.20149901009673901</c:v>
                </c:pt>
                <c:pt idx="1">
                  <c:v>0.20114724447761201</c:v>
                </c:pt>
                <c:pt idx="2">
                  <c:v>0.201637635856138</c:v>
                </c:pt>
                <c:pt idx="3">
                  <c:v>0.19938739602487601</c:v>
                </c:pt>
                <c:pt idx="4">
                  <c:v>0.19992783048480001</c:v>
                </c:pt>
                <c:pt idx="5">
                  <c:v>0.20038665285129301</c:v>
                </c:pt>
                <c:pt idx="6">
                  <c:v>0.20241095458468</c:v>
                </c:pt>
                <c:pt idx="7">
                  <c:v>0.198953350943992</c:v>
                </c:pt>
                <c:pt idx="8">
                  <c:v>0.202247181897835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47264"/>
        <c:axId val="76348800"/>
      </c:lineChart>
      <c:catAx>
        <c:axId val="7634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 User Training %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76348800"/>
        <c:crosses val="autoZero"/>
        <c:auto val="1"/>
        <c:lblAlgn val="ctr"/>
        <c:lblOffset val="100"/>
        <c:noMultiLvlLbl val="0"/>
      </c:catAx>
      <c:valAx>
        <c:axId val="76348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34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Sheet2!$A$42</c:f>
              <c:strCache>
                <c:ptCount val="1"/>
                <c:pt idx="0">
                  <c:v>Slope One</c:v>
                </c:pt>
              </c:strCache>
            </c:strRef>
          </c:tx>
          <c:cat>
            <c:numRef>
              <c:f>Sheet2!$B$41:$G$41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Sheet2!$B$42:$G$42</c:f>
              <c:numCache>
                <c:formatCode>General</c:formatCode>
                <c:ptCount val="6"/>
                <c:pt idx="0">
                  <c:v>0.30982282292240199</c:v>
                </c:pt>
                <c:pt idx="1">
                  <c:v>0.31429724328272801</c:v>
                </c:pt>
                <c:pt idx="2">
                  <c:v>0.314246161958044</c:v>
                </c:pt>
                <c:pt idx="3">
                  <c:v>0.31169538187923201</c:v>
                </c:pt>
                <c:pt idx="4">
                  <c:v>0.32240171985639698</c:v>
                </c:pt>
                <c:pt idx="5">
                  <c:v>0.320076690272039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Sheet2!$A$43</c:f>
              <c:strCache>
                <c:ptCount val="1"/>
                <c:pt idx="0">
                  <c:v>UB Pearson</c:v>
                </c:pt>
              </c:strCache>
            </c:strRef>
          </c:tx>
          <c:cat>
            <c:numRef>
              <c:f>Sheet2!$B$41:$G$41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Sheet2!$B$43:$G$43</c:f>
              <c:numCache>
                <c:formatCode>General</c:formatCode>
                <c:ptCount val="6"/>
                <c:pt idx="0">
                  <c:v>0.248842067379098</c:v>
                </c:pt>
                <c:pt idx="1">
                  <c:v>0.25111742076047799</c:v>
                </c:pt>
                <c:pt idx="2">
                  <c:v>0.25130262311893498</c:v>
                </c:pt>
                <c:pt idx="3">
                  <c:v>0.245907586028379</c:v>
                </c:pt>
                <c:pt idx="4">
                  <c:v>0.23894737112251099</c:v>
                </c:pt>
                <c:pt idx="5">
                  <c:v>0.25651373722572601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Sheet2!$A$44</c:f>
              <c:strCache>
                <c:ptCount val="1"/>
                <c:pt idx="0">
                  <c:v>UB Dot-Product</c:v>
                </c:pt>
              </c:strCache>
            </c:strRef>
          </c:tx>
          <c:cat>
            <c:numRef>
              <c:f>Sheet2!$B$41:$G$41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Sheet2!$B$44:$G$44</c:f>
              <c:numCache>
                <c:formatCode>General</c:formatCode>
                <c:ptCount val="6"/>
                <c:pt idx="0">
                  <c:v>0.29687297787556</c:v>
                </c:pt>
                <c:pt idx="1">
                  <c:v>0.30561393030123402</c:v>
                </c:pt>
                <c:pt idx="2">
                  <c:v>0.30336847311933002</c:v>
                </c:pt>
                <c:pt idx="3">
                  <c:v>0.29644618135975598</c:v>
                </c:pt>
                <c:pt idx="4">
                  <c:v>0.303042811298598</c:v>
                </c:pt>
                <c:pt idx="5">
                  <c:v>0.30063453723123901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82496"/>
        <c:axId val="94284032"/>
      </c:lineChart>
      <c:catAx>
        <c:axId val="9428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 User Training %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94284032"/>
        <c:crosses val="autoZero"/>
        <c:auto val="1"/>
        <c:lblAlgn val="ctr"/>
        <c:lblOffset val="100"/>
        <c:noMultiLvlLbl val="0"/>
      </c:catAx>
      <c:valAx>
        <c:axId val="94284032"/>
        <c:scaling>
          <c:orientation val="minMax"/>
          <c:min val="0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Kendall Tau Correlation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28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Sheet2!$A$55</c:f>
              <c:strCache>
                <c:ptCount val="1"/>
                <c:pt idx="0">
                  <c:v>Slope One</c:v>
                </c:pt>
              </c:strCache>
            </c:strRef>
          </c:tx>
          <c:cat>
            <c:numRef>
              <c:f>Sheet2!$B$54:$J$54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Sheet2!$B$55:$J$55</c:f>
              <c:numCache>
                <c:formatCode>General</c:formatCode>
                <c:ptCount val="9"/>
                <c:pt idx="0">
                  <c:v>0.19443181420809399</c:v>
                </c:pt>
                <c:pt idx="1">
                  <c:v>0.18716888446038599</c:v>
                </c:pt>
                <c:pt idx="2">
                  <c:v>0.18467902695996799</c:v>
                </c:pt>
                <c:pt idx="3">
                  <c:v>0.18725307328209601</c:v>
                </c:pt>
                <c:pt idx="4">
                  <c:v>0.18689327918225701</c:v>
                </c:pt>
                <c:pt idx="5">
                  <c:v>0.18524419733270001</c:v>
                </c:pt>
                <c:pt idx="6">
                  <c:v>0.18191462318735099</c:v>
                </c:pt>
                <c:pt idx="7">
                  <c:v>0.18741238030122401</c:v>
                </c:pt>
                <c:pt idx="8">
                  <c:v>0.17977610535977001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Sheet2!$A$56</c:f>
              <c:strCache>
                <c:ptCount val="1"/>
                <c:pt idx="0">
                  <c:v>UB Pearson</c:v>
                </c:pt>
              </c:strCache>
            </c:strRef>
          </c:tx>
          <c:cat>
            <c:numRef>
              <c:f>Sheet2!$B$54:$J$54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Sheet2!$B$56:$J$56</c:f>
              <c:numCache>
                <c:formatCode>General</c:formatCode>
                <c:ptCount val="9"/>
                <c:pt idx="0">
                  <c:v>0.21583092941326101</c:v>
                </c:pt>
                <c:pt idx="1">
                  <c:v>0.21171270514791399</c:v>
                </c:pt>
                <c:pt idx="2">
                  <c:v>0.211359644695266</c:v>
                </c:pt>
                <c:pt idx="3">
                  <c:v>0.21220425561623499</c:v>
                </c:pt>
                <c:pt idx="4">
                  <c:v>0.21170301720274201</c:v>
                </c:pt>
                <c:pt idx="5">
                  <c:v>0.21062453684426999</c:v>
                </c:pt>
                <c:pt idx="6">
                  <c:v>0.209150378398094</c:v>
                </c:pt>
                <c:pt idx="7">
                  <c:v>0.20700730166232001</c:v>
                </c:pt>
                <c:pt idx="8">
                  <c:v>0.20294512873933099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Sheet2!$A$57</c:f>
              <c:strCache>
                <c:ptCount val="1"/>
                <c:pt idx="0">
                  <c:v>UB Dot-Product</c:v>
                </c:pt>
              </c:strCache>
            </c:strRef>
          </c:tx>
          <c:cat>
            <c:numRef>
              <c:f>Sheet2!$B$54:$J$54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Sheet2!$B$57:$J$57</c:f>
              <c:numCache>
                <c:formatCode>General</c:formatCode>
                <c:ptCount val="9"/>
                <c:pt idx="0">
                  <c:v>0.19784268504612201</c:v>
                </c:pt>
                <c:pt idx="1">
                  <c:v>0.19635195903738401</c:v>
                </c:pt>
                <c:pt idx="2">
                  <c:v>0.19600633497439099</c:v>
                </c:pt>
                <c:pt idx="3">
                  <c:v>0.19721344237865299</c:v>
                </c:pt>
                <c:pt idx="4">
                  <c:v>0.195116849343453</c:v>
                </c:pt>
                <c:pt idx="5">
                  <c:v>0.192240959642174</c:v>
                </c:pt>
                <c:pt idx="6">
                  <c:v>0.191898466429927</c:v>
                </c:pt>
                <c:pt idx="7">
                  <c:v>0.19061880314375201</c:v>
                </c:pt>
                <c:pt idx="8">
                  <c:v>0.19135798902298701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42048"/>
        <c:axId val="95443584"/>
      </c:lineChart>
      <c:catAx>
        <c:axId val="9544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 User Training %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95443584"/>
        <c:crosses val="autoZero"/>
        <c:auto val="1"/>
        <c:lblAlgn val="ctr"/>
        <c:lblOffset val="100"/>
        <c:noMultiLvlLbl val="0"/>
      </c:catAx>
      <c:valAx>
        <c:axId val="95443584"/>
        <c:scaling>
          <c:orientation val="minMax"/>
          <c:min val="0.1600000000000000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442048"/>
        <c:crosses val="autoZero"/>
        <c:crossBetween val="between"/>
        <c:majorUnit val="1.0000000000000002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Sheet2!$A$68</c:f>
              <c:strCache>
                <c:ptCount val="1"/>
                <c:pt idx="0">
                  <c:v>Slope One</c:v>
                </c:pt>
              </c:strCache>
            </c:strRef>
          </c:tx>
          <c:cat>
            <c:numRef>
              <c:f>Sheet2!$B$67:$G$67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Sheet2!$B$68:$G$68</c:f>
              <c:numCache>
                <c:formatCode>General</c:formatCode>
                <c:ptCount val="6"/>
                <c:pt idx="0">
                  <c:v>0.29376788785511798</c:v>
                </c:pt>
                <c:pt idx="1">
                  <c:v>0.30999363375163302</c:v>
                </c:pt>
                <c:pt idx="2">
                  <c:v>0.304853926386705</c:v>
                </c:pt>
                <c:pt idx="3">
                  <c:v>0.31249768951276002</c:v>
                </c:pt>
                <c:pt idx="4">
                  <c:v>0.31792824858379598</c:v>
                </c:pt>
                <c:pt idx="5">
                  <c:v>0.31840891859243498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Sheet2!$A$69</c:f>
              <c:strCache>
                <c:ptCount val="1"/>
                <c:pt idx="0">
                  <c:v>UB Pearson</c:v>
                </c:pt>
              </c:strCache>
            </c:strRef>
          </c:tx>
          <c:cat>
            <c:numRef>
              <c:f>Sheet2!$B$67:$G$67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Sheet2!$B$69:$G$69</c:f>
              <c:numCache>
                <c:formatCode>General</c:formatCode>
                <c:ptCount val="6"/>
                <c:pt idx="0">
                  <c:v>0.248994536391421</c:v>
                </c:pt>
                <c:pt idx="1">
                  <c:v>0.25086119253879602</c:v>
                </c:pt>
                <c:pt idx="2">
                  <c:v>0.24688875995857501</c:v>
                </c:pt>
                <c:pt idx="3">
                  <c:v>0.244914022436827</c:v>
                </c:pt>
                <c:pt idx="4">
                  <c:v>0.234967850821303</c:v>
                </c:pt>
                <c:pt idx="5">
                  <c:v>0.25525984569405402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Sheet2!$A$70</c:f>
              <c:strCache>
                <c:ptCount val="1"/>
                <c:pt idx="0">
                  <c:v>UB Dot-Product</c:v>
                </c:pt>
              </c:strCache>
            </c:strRef>
          </c:tx>
          <c:cat>
            <c:numRef>
              <c:f>Sheet2!$B$67:$G$67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Sheet2!$B$70:$G$70</c:f>
              <c:numCache>
                <c:formatCode>General</c:formatCode>
                <c:ptCount val="6"/>
                <c:pt idx="0">
                  <c:v>0.28769117237043701</c:v>
                </c:pt>
                <c:pt idx="1">
                  <c:v>0.309204810342467</c:v>
                </c:pt>
                <c:pt idx="2">
                  <c:v>0.30830673582488299</c:v>
                </c:pt>
                <c:pt idx="3">
                  <c:v>0.303751245201269</c:v>
                </c:pt>
                <c:pt idx="4">
                  <c:v>0.31875026294129399</c:v>
                </c:pt>
                <c:pt idx="5">
                  <c:v>0.32002522789780102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61760"/>
        <c:axId val="95463296"/>
      </c:lineChart>
      <c:catAx>
        <c:axId val="9546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 User Training %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95463296"/>
        <c:crosses val="autoZero"/>
        <c:auto val="1"/>
        <c:lblAlgn val="ctr"/>
        <c:lblOffset val="100"/>
        <c:noMultiLvlLbl val="0"/>
      </c:catAx>
      <c:valAx>
        <c:axId val="95463296"/>
        <c:scaling>
          <c:orientation val="minMax"/>
          <c:min val="0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Kendall Tau Correlation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46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MAE vs Rating Scale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Sheet2!$B$81</c:f>
              <c:strCache>
                <c:ptCount val="1"/>
                <c:pt idx="0">
                  <c:v>MAE</c:v>
                </c:pt>
              </c:strCache>
            </c:strRef>
          </c:tx>
          <c:val>
            <c:numRef>
              <c:f>Sheet2!$B$82:$B$91</c:f>
              <c:numCache>
                <c:formatCode>General</c:formatCode>
                <c:ptCount val="10"/>
                <c:pt idx="0">
                  <c:v>0.19494624762111501</c:v>
                </c:pt>
                <c:pt idx="1">
                  <c:v>0.191908232761481</c:v>
                </c:pt>
                <c:pt idx="2">
                  <c:v>0.19388413642903601</c:v>
                </c:pt>
                <c:pt idx="3">
                  <c:v>0.19291861059954599</c:v>
                </c:pt>
                <c:pt idx="4">
                  <c:v>0.19145438339536799</c:v>
                </c:pt>
                <c:pt idx="5">
                  <c:v>0.191031766188865</c:v>
                </c:pt>
                <c:pt idx="6">
                  <c:v>0.19458779338322901</c:v>
                </c:pt>
                <c:pt idx="7">
                  <c:v>0.19076862441974399</c:v>
                </c:pt>
                <c:pt idx="8">
                  <c:v>0.19074591739583299</c:v>
                </c:pt>
                <c:pt idx="9">
                  <c:v>0.19369552517410199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1152"/>
        <c:axId val="46642688"/>
      </c:lineChart>
      <c:catAx>
        <c:axId val="4664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 Scale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6642688"/>
        <c:crosses val="autoZero"/>
        <c:auto val="1"/>
        <c:lblAlgn val="ctr"/>
        <c:lblOffset val="100"/>
        <c:noMultiLvlLbl val="0"/>
      </c:catAx>
      <c:valAx>
        <c:axId val="46642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MAE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641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MAE vs Post Sum Scaling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Sheet2!$B$106</c:f>
              <c:strCache>
                <c:ptCount val="1"/>
                <c:pt idx="0">
                  <c:v>MAE</c:v>
                </c:pt>
              </c:strCache>
            </c:strRef>
          </c:tx>
          <c:cat>
            <c:numRef>
              <c:f>Sheet2!$A$107:$A$113</c:f>
              <c:numCache>
                <c:formatCode>General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</c:numCache>
            </c:numRef>
          </c:cat>
          <c:val>
            <c:numRef>
              <c:f>Sheet2!$B$107:$B$113</c:f>
              <c:numCache>
                <c:formatCode>General</c:formatCode>
                <c:ptCount val="7"/>
                <c:pt idx="0">
                  <c:v>0.19255246391536701</c:v>
                </c:pt>
                <c:pt idx="1">
                  <c:v>0.19217340918959699</c:v>
                </c:pt>
                <c:pt idx="2">
                  <c:v>0.189311704368607</c:v>
                </c:pt>
                <c:pt idx="3">
                  <c:v>0.18980270117374101</c:v>
                </c:pt>
                <c:pt idx="4">
                  <c:v>0.19527757686531899</c:v>
                </c:pt>
                <c:pt idx="5">
                  <c:v>0.19196680273455199</c:v>
                </c:pt>
                <c:pt idx="6">
                  <c:v>0.19402648652061599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56320"/>
        <c:axId val="38462208"/>
      </c:lineChart>
      <c:catAx>
        <c:axId val="3845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Post-Sum Scaling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62208"/>
        <c:crosses val="autoZero"/>
        <c:auto val="1"/>
        <c:lblAlgn val="ctr"/>
        <c:lblOffset val="100"/>
        <c:noMultiLvlLbl val="0"/>
      </c:catAx>
      <c:valAx>
        <c:axId val="38462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5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MAE vs Pre Sum Scaling</a:t>
            </a:r>
            <a:endParaRPr lang="en-AU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Sheet2!$B$95</c:f>
              <c:strCache>
                <c:ptCount val="1"/>
                <c:pt idx="0">
                  <c:v>MAE</c:v>
                </c:pt>
              </c:strCache>
            </c:strRef>
          </c:tx>
          <c:cat>
            <c:numRef>
              <c:f>Sheet2!$A$96:$A$102</c:f>
              <c:numCache>
                <c:formatCode>General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</c:numCache>
            </c:numRef>
          </c:cat>
          <c:val>
            <c:numRef>
              <c:f>Sheet2!$B$96:$B$102</c:f>
              <c:numCache>
                <c:formatCode>General</c:formatCode>
                <c:ptCount val="7"/>
                <c:pt idx="0">
                  <c:v>0.193523127201533</c:v>
                </c:pt>
                <c:pt idx="1">
                  <c:v>0.18913352385874399</c:v>
                </c:pt>
                <c:pt idx="2">
                  <c:v>0.193137437770875</c:v>
                </c:pt>
                <c:pt idx="3">
                  <c:v>0.192265161839969</c:v>
                </c:pt>
                <c:pt idx="4">
                  <c:v>0.192173306448333</c:v>
                </c:pt>
                <c:pt idx="5">
                  <c:v>0.189973101036125</c:v>
                </c:pt>
                <c:pt idx="6">
                  <c:v>0.191719754370894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11040"/>
        <c:axId val="121819904"/>
      </c:lineChart>
      <c:catAx>
        <c:axId val="10791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Pre-Sum Scaling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819904"/>
        <c:crosses val="autoZero"/>
        <c:auto val="1"/>
        <c:lblAlgn val="ctr"/>
        <c:lblOffset val="100"/>
        <c:noMultiLvlLbl val="0"/>
      </c:catAx>
      <c:valAx>
        <c:axId val="121819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911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</xdr:row>
      <xdr:rowOff>4761</xdr:rowOff>
    </xdr:from>
    <xdr:to>
      <xdr:col>19</xdr:col>
      <xdr:colOff>9525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13</xdr:row>
      <xdr:rowOff>80962</xdr:rowOff>
    </xdr:from>
    <xdr:to>
      <xdr:col>19</xdr:col>
      <xdr:colOff>28576</xdr:colOff>
      <xdr:row>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504825</xdr:colOff>
      <xdr:row>27</xdr:row>
      <xdr:rowOff>42862</xdr:rowOff>
    </xdr:from>
    <xdr:to>
      <xdr:col>19</xdr:col>
      <xdr:colOff>66675</xdr:colOff>
      <xdr:row>39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561974</xdr:colOff>
      <xdr:row>39</xdr:row>
      <xdr:rowOff>109537</xdr:rowOff>
    </xdr:from>
    <xdr:to>
      <xdr:col>19</xdr:col>
      <xdr:colOff>57149</xdr:colOff>
      <xdr:row>51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581024</xdr:colOff>
      <xdr:row>52</xdr:row>
      <xdr:rowOff>52387</xdr:rowOff>
    </xdr:from>
    <xdr:to>
      <xdr:col>19</xdr:col>
      <xdr:colOff>19049</xdr:colOff>
      <xdr:row>64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600075</xdr:colOff>
      <xdr:row>65</xdr:row>
      <xdr:rowOff>147637</xdr:rowOff>
    </xdr:from>
    <xdr:to>
      <xdr:col>19</xdr:col>
      <xdr:colOff>28575</xdr:colOff>
      <xdr:row>78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209550</xdr:colOff>
      <xdr:row>80</xdr:row>
      <xdr:rowOff>66675</xdr:rowOff>
    </xdr:from>
    <xdr:to>
      <xdr:col>14</xdr:col>
      <xdr:colOff>371475</xdr:colOff>
      <xdr:row>91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209550</xdr:colOff>
      <xdr:row>104</xdr:row>
      <xdr:rowOff>28575</xdr:rowOff>
    </xdr:from>
    <xdr:to>
      <xdr:col>14</xdr:col>
      <xdr:colOff>428625</xdr:colOff>
      <xdr:row>115</xdr:row>
      <xdr:rowOff>133350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190500</xdr:colOff>
      <xdr:row>91</xdr:row>
      <xdr:rowOff>185737</xdr:rowOff>
    </xdr:from>
    <xdr:to>
      <xdr:col>14</xdr:col>
      <xdr:colOff>361950</xdr:colOff>
      <xdr:row>103</xdr:row>
      <xdr:rowOff>123825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1</xdr:row>
      <xdr:rowOff>4762</xdr:rowOff>
    </xdr:from>
    <xdr:to>
      <xdr:col>16</xdr:col>
      <xdr:colOff>95250</xdr:colOff>
      <xdr:row>14</xdr:row>
      <xdr:rowOff>66676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15</xdr:row>
      <xdr:rowOff>14287</xdr:rowOff>
    </xdr:from>
    <xdr:to>
      <xdr:col>16</xdr:col>
      <xdr:colOff>85725</xdr:colOff>
      <xdr:row>29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abSelected="1" workbookViewId="0">
      <selection activeCell="J17" sqref="J17"/>
    </sheetView>
  </sheetViews>
  <sheetFormatPr defaultRowHeight="15" x14ac:dyDescent="0.25"/>
  <cols>
    <col min="1" max="1" width="22.28515625" customWidth="1"/>
    <col min="2" max="2" width="7" customWidth="1"/>
    <col min="3" max="10" width="6.5703125" customWidth="1"/>
    <col min="11" max="11" width="6.28515625" customWidth="1"/>
  </cols>
  <sheetData>
    <row r="1" spans="1:10" x14ac:dyDescent="0.25">
      <c r="A1" s="2" t="s">
        <v>8</v>
      </c>
      <c r="B1" s="2" t="s">
        <v>9</v>
      </c>
    </row>
    <row r="2" spans="1:10" x14ac:dyDescent="0.25">
      <c r="A2" s="2"/>
      <c r="B2" s="4">
        <v>0.1</v>
      </c>
      <c r="C2" s="4">
        <v>0.2</v>
      </c>
      <c r="D2" s="4">
        <v>0.3</v>
      </c>
      <c r="E2" s="4">
        <v>0.4</v>
      </c>
      <c r="F2" s="4">
        <v>0.5</v>
      </c>
      <c r="G2" s="4">
        <v>0.6</v>
      </c>
      <c r="H2" s="4">
        <v>0.7</v>
      </c>
      <c r="I2" s="4">
        <v>0.8</v>
      </c>
      <c r="J2" s="4">
        <v>0.9</v>
      </c>
    </row>
    <row r="3" spans="1:10" x14ac:dyDescent="0.25">
      <c r="A3" s="2" t="s">
        <v>0</v>
      </c>
      <c r="B3">
        <v>0.12961643487911001</v>
      </c>
      <c r="C3">
        <v>0.129968375653984</v>
      </c>
      <c r="D3">
        <v>0.12631372761359999</v>
      </c>
      <c r="E3">
        <v>0.12453694325192299</v>
      </c>
      <c r="F3">
        <v>0.120857553133546</v>
      </c>
      <c r="G3">
        <v>0.11629960494601101</v>
      </c>
      <c r="H3">
        <v>0.110816143847003</v>
      </c>
      <c r="I3">
        <v>0.104799830548113</v>
      </c>
      <c r="J3">
        <v>9.5317635473687198E-2</v>
      </c>
    </row>
    <row r="4" spans="1:10" x14ac:dyDescent="0.25">
      <c r="A4" s="2" t="s">
        <v>10</v>
      </c>
      <c r="B4">
        <v>0.233698369713398</v>
      </c>
      <c r="C4">
        <v>0.23194731591550899</v>
      </c>
      <c r="D4">
        <v>0.22271851261817399</v>
      </c>
      <c r="E4">
        <v>0.22463689876135601</v>
      </c>
      <c r="F4">
        <v>0.22508990587432401</v>
      </c>
      <c r="G4">
        <v>0.22026499269772401</v>
      </c>
      <c r="H4">
        <v>0.216723790932141</v>
      </c>
      <c r="I4">
        <v>0.214905411598596</v>
      </c>
      <c r="J4">
        <v>0.21341205401805399</v>
      </c>
    </row>
    <row r="5" spans="1:10" x14ac:dyDescent="0.25">
      <c r="A5" s="2" t="s">
        <v>11</v>
      </c>
      <c r="B5">
        <v>0.17373160579824801</v>
      </c>
      <c r="C5">
        <v>0.16770917269931801</v>
      </c>
      <c r="D5">
        <v>0.16920160838060699</v>
      </c>
      <c r="E5">
        <v>0.168762851156598</v>
      </c>
      <c r="F5">
        <v>0.16698253761654699</v>
      </c>
      <c r="G5">
        <v>0.16835959828477701</v>
      </c>
      <c r="H5">
        <v>0.165593193445086</v>
      </c>
      <c r="I5">
        <v>0.16730969245548999</v>
      </c>
      <c r="J5">
        <v>0.16692002342665599</v>
      </c>
    </row>
    <row r="14" spans="1:10" x14ac:dyDescent="0.25">
      <c r="A14" s="2" t="s">
        <v>12</v>
      </c>
      <c r="B14" s="2" t="s">
        <v>9</v>
      </c>
    </row>
    <row r="15" spans="1:10" x14ac:dyDescent="0.25">
      <c r="A15" s="2"/>
      <c r="B15" s="4">
        <v>0.1</v>
      </c>
      <c r="C15" s="4">
        <v>0.2</v>
      </c>
      <c r="D15" s="4">
        <v>0.3</v>
      </c>
      <c r="E15" s="4">
        <v>0.4</v>
      </c>
      <c r="F15" s="4">
        <v>0.5</v>
      </c>
      <c r="G15" s="4">
        <v>0.6</v>
      </c>
      <c r="H15" s="4">
        <v>0.7</v>
      </c>
      <c r="I15" s="4">
        <v>0.8</v>
      </c>
      <c r="J15" s="4">
        <v>0.9</v>
      </c>
    </row>
    <row r="16" spans="1:10" x14ac:dyDescent="0.25">
      <c r="A16" s="2" t="s">
        <v>0</v>
      </c>
      <c r="B16">
        <v>0.12957722884200301</v>
      </c>
      <c r="C16">
        <v>0.12965744816511099</v>
      </c>
      <c r="D16">
        <v>0.12719521759431299</v>
      </c>
      <c r="E16">
        <v>0.124657930826722</v>
      </c>
      <c r="F16">
        <v>0.12022446784267</v>
      </c>
      <c r="G16">
        <v>0.116462944856132</v>
      </c>
      <c r="H16">
        <v>0.11031216305477</v>
      </c>
      <c r="I16">
        <v>0.105072253493699</v>
      </c>
      <c r="J16">
        <v>9.6570932944286994E-2</v>
      </c>
    </row>
    <row r="17" spans="1:10" x14ac:dyDescent="0.25">
      <c r="A17" s="2" t="s">
        <v>10</v>
      </c>
      <c r="B17">
        <v>0.231901807703951</v>
      </c>
      <c r="C17">
        <v>0.227098501831208</v>
      </c>
      <c r="D17">
        <v>0.22650581846714399</v>
      </c>
      <c r="E17">
        <v>0.22303065203320599</v>
      </c>
      <c r="F17">
        <v>0.224434741380477</v>
      </c>
      <c r="G17">
        <v>0.22166240558432199</v>
      </c>
      <c r="H17">
        <v>0.21622337999152499</v>
      </c>
      <c r="I17">
        <v>0.21671458713669101</v>
      </c>
      <c r="J17">
        <v>0.22031371228725799</v>
      </c>
    </row>
    <row r="18" spans="1:10" x14ac:dyDescent="0.25">
      <c r="A18" s="2" t="s">
        <v>11</v>
      </c>
      <c r="B18">
        <v>0.16192003470681501</v>
      </c>
      <c r="C18">
        <v>0.15807117505902399</v>
      </c>
      <c r="D18">
        <v>0.15971689184798299</v>
      </c>
      <c r="E18">
        <v>0.157767588373808</v>
      </c>
      <c r="F18">
        <v>0.157642876886043</v>
      </c>
      <c r="G18">
        <v>0.155878521048013</v>
      </c>
      <c r="H18">
        <v>0.157941742509218</v>
      </c>
      <c r="I18">
        <v>0.155637940343127</v>
      </c>
      <c r="J18">
        <v>0.159184266993319</v>
      </c>
    </row>
    <row r="19" spans="1:10" x14ac:dyDescent="0.25">
      <c r="A19" s="2"/>
    </row>
    <row r="20" spans="1:10" x14ac:dyDescent="0.25">
      <c r="A20" s="2"/>
    </row>
    <row r="21" spans="1:10" x14ac:dyDescent="0.25">
      <c r="A21" s="2"/>
    </row>
    <row r="22" spans="1:10" x14ac:dyDescent="0.25">
      <c r="A22" s="2"/>
    </row>
    <row r="23" spans="1:10" x14ac:dyDescent="0.25">
      <c r="A23" s="2"/>
    </row>
    <row r="27" spans="1:10" x14ac:dyDescent="0.25">
      <c r="A27" s="2" t="s">
        <v>4</v>
      </c>
      <c r="B27" s="2" t="s">
        <v>9</v>
      </c>
    </row>
    <row r="28" spans="1:10" x14ac:dyDescent="0.25">
      <c r="A28" s="2"/>
      <c r="B28" s="4">
        <v>0.1</v>
      </c>
      <c r="C28" s="4">
        <v>0.2</v>
      </c>
      <c r="D28" s="4">
        <v>0.3</v>
      </c>
      <c r="E28" s="4">
        <v>0.4</v>
      </c>
      <c r="F28" s="4">
        <v>0.5</v>
      </c>
      <c r="G28" s="4">
        <v>0.6</v>
      </c>
      <c r="H28" s="4">
        <v>0.7</v>
      </c>
      <c r="I28" s="4">
        <v>0.8</v>
      </c>
      <c r="J28" s="4">
        <v>0.9</v>
      </c>
    </row>
    <row r="29" spans="1:10" x14ac:dyDescent="0.25">
      <c r="A29" s="2" t="s">
        <v>0</v>
      </c>
      <c r="B29">
        <v>0.19462468791305401</v>
      </c>
      <c r="C29">
        <v>0.18931193998547599</v>
      </c>
      <c r="D29">
        <v>0.186507003053868</v>
      </c>
      <c r="E29">
        <v>0.18339686378004</v>
      </c>
      <c r="F29">
        <v>0.18771957127571001</v>
      </c>
      <c r="G29">
        <v>0.18296755875236201</v>
      </c>
      <c r="H29">
        <v>0.18293792177920901</v>
      </c>
      <c r="I29">
        <v>0.18601748021980199</v>
      </c>
      <c r="J29">
        <v>0.181373049186938</v>
      </c>
    </row>
    <row r="30" spans="1:10" x14ac:dyDescent="0.25">
      <c r="A30" s="2" t="s">
        <v>10</v>
      </c>
      <c r="B30">
        <v>0.215514587338241</v>
      </c>
      <c r="C30">
        <v>0.212520170513469</v>
      </c>
      <c r="D30">
        <v>0.213048476368707</v>
      </c>
      <c r="E30">
        <v>0.21131940170835201</v>
      </c>
      <c r="F30">
        <v>0.20947812074272401</v>
      </c>
      <c r="G30">
        <v>0.207416944799104</v>
      </c>
      <c r="H30">
        <v>0.208744107329981</v>
      </c>
      <c r="I30">
        <v>0.20799120871406601</v>
      </c>
      <c r="J30">
        <v>0.207247995445594</v>
      </c>
    </row>
    <row r="31" spans="1:10" x14ac:dyDescent="0.25">
      <c r="A31" s="2" t="s">
        <v>11</v>
      </c>
      <c r="B31">
        <v>0.20149901009673901</v>
      </c>
      <c r="C31">
        <v>0.20114724447761201</v>
      </c>
      <c r="D31">
        <v>0.201637635856138</v>
      </c>
      <c r="E31">
        <v>0.19938739602487601</v>
      </c>
      <c r="F31">
        <v>0.19992783048480001</v>
      </c>
      <c r="G31">
        <v>0.20038665285129301</v>
      </c>
      <c r="H31">
        <v>0.20241095458468</v>
      </c>
      <c r="I31">
        <v>0.198953350943992</v>
      </c>
      <c r="J31">
        <v>0.202247181897835</v>
      </c>
    </row>
    <row r="32" spans="1:10" x14ac:dyDescent="0.25">
      <c r="A32" s="2"/>
    </row>
    <row r="33" spans="1:10" x14ac:dyDescent="0.25">
      <c r="A33" s="2"/>
    </row>
    <row r="34" spans="1:10" x14ac:dyDescent="0.25">
      <c r="A34" s="2"/>
    </row>
    <row r="35" spans="1:10" x14ac:dyDescent="0.25">
      <c r="A35" s="2"/>
    </row>
    <row r="36" spans="1:10" x14ac:dyDescent="0.25">
      <c r="A36" s="2"/>
    </row>
    <row r="40" spans="1:10" x14ac:dyDescent="0.25">
      <c r="A40" s="2" t="s">
        <v>4</v>
      </c>
      <c r="B40" s="2" t="s">
        <v>14</v>
      </c>
    </row>
    <row r="41" spans="1:10" x14ac:dyDescent="0.25">
      <c r="A41" s="2"/>
      <c r="B41" s="4">
        <v>0.1</v>
      </c>
      <c r="C41" s="4">
        <v>0.2</v>
      </c>
      <c r="D41" s="4">
        <v>0.3</v>
      </c>
      <c r="E41" s="4">
        <v>0.4</v>
      </c>
      <c r="F41" s="4">
        <v>0.5</v>
      </c>
      <c r="G41" s="4">
        <v>0.6</v>
      </c>
      <c r="H41" s="3"/>
      <c r="I41" s="3"/>
      <c r="J41" s="3"/>
    </row>
    <row r="42" spans="1:10" x14ac:dyDescent="0.25">
      <c r="A42" s="2" t="s">
        <v>0</v>
      </c>
      <c r="B42">
        <v>0.30982282292240199</v>
      </c>
      <c r="C42">
        <v>0.31429724328272801</v>
      </c>
      <c r="D42">
        <v>0.314246161958044</v>
      </c>
      <c r="E42">
        <v>0.31169538187923201</v>
      </c>
      <c r="F42">
        <v>0.32240171985639698</v>
      </c>
      <c r="G42">
        <v>0.320076690272039</v>
      </c>
    </row>
    <row r="43" spans="1:10" x14ac:dyDescent="0.25">
      <c r="A43" s="2" t="s">
        <v>10</v>
      </c>
      <c r="B43">
        <v>0.248842067379098</v>
      </c>
      <c r="C43">
        <v>0.25111742076047799</v>
      </c>
      <c r="D43">
        <v>0.25130262311893498</v>
      </c>
      <c r="E43">
        <v>0.245907586028379</v>
      </c>
      <c r="F43">
        <v>0.23894737112251099</v>
      </c>
      <c r="G43">
        <v>0.25651373722572601</v>
      </c>
    </row>
    <row r="44" spans="1:10" x14ac:dyDescent="0.25">
      <c r="A44" s="2" t="s">
        <v>11</v>
      </c>
      <c r="B44">
        <v>0.29687297787556</v>
      </c>
      <c r="C44">
        <v>0.30561393030123402</v>
      </c>
      <c r="D44">
        <v>0.30336847311933002</v>
      </c>
      <c r="E44">
        <v>0.29644618135975598</v>
      </c>
      <c r="F44">
        <v>0.303042811298598</v>
      </c>
      <c r="G44">
        <v>0.30063453723123901</v>
      </c>
    </row>
    <row r="45" spans="1:10" x14ac:dyDescent="0.25">
      <c r="A45" s="2"/>
    </row>
    <row r="46" spans="1:10" x14ac:dyDescent="0.25">
      <c r="A46" s="2"/>
    </row>
    <row r="47" spans="1:10" x14ac:dyDescent="0.25">
      <c r="A47" s="2"/>
    </row>
    <row r="48" spans="1:10" x14ac:dyDescent="0.25">
      <c r="A48" s="2"/>
    </row>
    <row r="49" spans="1:10" x14ac:dyDescent="0.25">
      <c r="A49" s="2"/>
    </row>
    <row r="50" spans="1:10" x14ac:dyDescent="0.25">
      <c r="A50" s="2"/>
    </row>
    <row r="51" spans="1:10" x14ac:dyDescent="0.25">
      <c r="A51" s="2"/>
    </row>
    <row r="53" spans="1:10" x14ac:dyDescent="0.25">
      <c r="A53" s="2" t="s">
        <v>13</v>
      </c>
      <c r="B53" s="2" t="s">
        <v>9</v>
      </c>
    </row>
    <row r="54" spans="1:10" x14ac:dyDescent="0.25">
      <c r="A54" s="2"/>
      <c r="B54" s="4">
        <v>0.1</v>
      </c>
      <c r="C54" s="4">
        <v>0.2</v>
      </c>
      <c r="D54" s="4">
        <v>0.3</v>
      </c>
      <c r="E54" s="4">
        <v>0.4</v>
      </c>
      <c r="F54" s="4">
        <v>0.5</v>
      </c>
      <c r="G54" s="4">
        <v>0.6</v>
      </c>
      <c r="H54" s="4">
        <v>0.7</v>
      </c>
      <c r="I54" s="4">
        <v>0.8</v>
      </c>
      <c r="J54" s="4">
        <v>0.9</v>
      </c>
    </row>
    <row r="55" spans="1:10" x14ac:dyDescent="0.25">
      <c r="A55" s="2" t="s">
        <v>0</v>
      </c>
      <c r="B55">
        <v>0.19443181420809399</v>
      </c>
      <c r="C55">
        <v>0.18716888446038599</v>
      </c>
      <c r="D55">
        <v>0.18467902695996799</v>
      </c>
      <c r="E55">
        <v>0.18725307328209601</v>
      </c>
      <c r="F55">
        <v>0.18689327918225701</v>
      </c>
      <c r="G55">
        <v>0.18524419733270001</v>
      </c>
      <c r="H55">
        <v>0.18191462318735099</v>
      </c>
      <c r="I55">
        <v>0.18741238030122401</v>
      </c>
      <c r="J55">
        <v>0.17977610535977001</v>
      </c>
    </row>
    <row r="56" spans="1:10" x14ac:dyDescent="0.25">
      <c r="A56" s="2" t="s">
        <v>10</v>
      </c>
      <c r="B56">
        <v>0.21583092941326101</v>
      </c>
      <c r="C56">
        <v>0.21171270514791399</v>
      </c>
      <c r="D56">
        <v>0.211359644695266</v>
      </c>
      <c r="E56">
        <v>0.21220425561623499</v>
      </c>
      <c r="F56">
        <v>0.21170301720274201</v>
      </c>
      <c r="G56">
        <v>0.21062453684426999</v>
      </c>
      <c r="H56">
        <v>0.209150378398094</v>
      </c>
      <c r="I56">
        <v>0.20700730166232001</v>
      </c>
      <c r="J56">
        <v>0.20294512873933099</v>
      </c>
    </row>
    <row r="57" spans="1:10" x14ac:dyDescent="0.25">
      <c r="A57" s="2" t="s">
        <v>11</v>
      </c>
      <c r="B57">
        <v>0.19784268504612201</v>
      </c>
      <c r="C57">
        <v>0.19635195903738401</v>
      </c>
      <c r="D57">
        <v>0.19600633497439099</v>
      </c>
      <c r="E57">
        <v>0.19721344237865299</v>
      </c>
      <c r="F57">
        <v>0.195116849343453</v>
      </c>
      <c r="G57">
        <v>0.192240959642174</v>
      </c>
      <c r="H57">
        <v>0.191898466429927</v>
      </c>
      <c r="I57">
        <v>0.19061880314375201</v>
      </c>
      <c r="J57">
        <v>0.19135798902298701</v>
      </c>
    </row>
    <row r="58" spans="1:10" x14ac:dyDescent="0.25">
      <c r="A58" s="2"/>
    </row>
    <row r="59" spans="1:10" x14ac:dyDescent="0.25">
      <c r="A59" s="2"/>
    </row>
    <row r="60" spans="1:10" x14ac:dyDescent="0.25">
      <c r="A60" s="2"/>
    </row>
    <row r="61" spans="1:10" x14ac:dyDescent="0.25">
      <c r="A61" s="2"/>
    </row>
    <row r="62" spans="1:10" x14ac:dyDescent="0.25">
      <c r="A62" s="2"/>
    </row>
    <row r="66" spans="1:10" x14ac:dyDescent="0.25">
      <c r="A66" s="2" t="s">
        <v>13</v>
      </c>
      <c r="B66" s="2" t="s">
        <v>14</v>
      </c>
    </row>
    <row r="67" spans="1:10" x14ac:dyDescent="0.25">
      <c r="A67" s="2"/>
      <c r="B67" s="4">
        <v>0.1</v>
      </c>
      <c r="C67" s="4">
        <v>0.2</v>
      </c>
      <c r="D67" s="4">
        <v>0.3</v>
      </c>
      <c r="E67" s="4">
        <v>0.4</v>
      </c>
      <c r="F67" s="4">
        <v>0.5</v>
      </c>
      <c r="G67" s="4">
        <v>0.6</v>
      </c>
      <c r="H67" s="4"/>
      <c r="I67" s="4"/>
      <c r="J67" s="4"/>
    </row>
    <row r="68" spans="1:10" x14ac:dyDescent="0.25">
      <c r="A68" s="2" t="s">
        <v>0</v>
      </c>
      <c r="B68">
        <v>0.29376788785511798</v>
      </c>
      <c r="C68">
        <v>0.30999363375163302</v>
      </c>
      <c r="D68">
        <v>0.304853926386705</v>
      </c>
      <c r="E68">
        <v>0.31249768951276002</v>
      </c>
      <c r="F68">
        <v>0.31792824858379598</v>
      </c>
      <c r="G68">
        <v>0.31840891859243498</v>
      </c>
    </row>
    <row r="69" spans="1:10" x14ac:dyDescent="0.25">
      <c r="A69" s="2" t="s">
        <v>10</v>
      </c>
      <c r="B69">
        <v>0.248994536391421</v>
      </c>
      <c r="C69">
        <v>0.25086119253879602</v>
      </c>
      <c r="D69">
        <v>0.24688875995857501</v>
      </c>
      <c r="E69">
        <v>0.244914022436827</v>
      </c>
      <c r="F69">
        <v>0.234967850821303</v>
      </c>
      <c r="G69">
        <v>0.25525984569405402</v>
      </c>
    </row>
    <row r="70" spans="1:10" x14ac:dyDescent="0.25">
      <c r="A70" s="2" t="s">
        <v>11</v>
      </c>
      <c r="B70">
        <v>0.28769117237043701</v>
      </c>
      <c r="C70">
        <v>0.309204810342467</v>
      </c>
      <c r="D70">
        <v>0.30830673582488299</v>
      </c>
      <c r="E70">
        <v>0.303751245201269</v>
      </c>
      <c r="F70">
        <v>0.31875026294129399</v>
      </c>
      <c r="G70">
        <v>0.32002522789780102</v>
      </c>
    </row>
    <row r="79" spans="1:10" x14ac:dyDescent="0.25">
      <c r="A79" s="2" t="s">
        <v>11</v>
      </c>
    </row>
    <row r="80" spans="1:10" x14ac:dyDescent="0.25">
      <c r="A80" s="2" t="s">
        <v>13</v>
      </c>
    </row>
    <row r="81" spans="1:11" x14ac:dyDescent="0.25">
      <c r="A81" s="2" t="s">
        <v>15</v>
      </c>
      <c r="B81" s="2" t="s">
        <v>9</v>
      </c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5">
      <c r="A82">
        <v>1</v>
      </c>
      <c r="B82">
        <v>0.19494624762111501</v>
      </c>
    </row>
    <row r="83" spans="1:11" x14ac:dyDescent="0.25">
      <c r="A83">
        <v>2</v>
      </c>
      <c r="B83">
        <v>0.191908232761481</v>
      </c>
    </row>
    <row r="84" spans="1:11" x14ac:dyDescent="0.25">
      <c r="A84">
        <v>3</v>
      </c>
      <c r="B84">
        <v>0.19388413642903601</v>
      </c>
    </row>
    <row r="85" spans="1:11" x14ac:dyDescent="0.25">
      <c r="A85">
        <v>4</v>
      </c>
      <c r="B85">
        <v>0.19291861059954599</v>
      </c>
    </row>
    <row r="86" spans="1:11" x14ac:dyDescent="0.25">
      <c r="A86">
        <v>5</v>
      </c>
      <c r="B86">
        <v>0.19145438339536799</v>
      </c>
    </row>
    <row r="87" spans="1:11" x14ac:dyDescent="0.25">
      <c r="A87">
        <v>6</v>
      </c>
      <c r="B87">
        <v>0.191031766188865</v>
      </c>
    </row>
    <row r="88" spans="1:11" x14ac:dyDescent="0.25">
      <c r="A88">
        <v>7</v>
      </c>
      <c r="B88">
        <v>0.19458779338322901</v>
      </c>
    </row>
    <row r="89" spans="1:11" x14ac:dyDescent="0.25">
      <c r="A89">
        <v>8</v>
      </c>
      <c r="B89">
        <v>0.19076862441974399</v>
      </c>
    </row>
    <row r="90" spans="1:11" x14ac:dyDescent="0.25">
      <c r="A90">
        <v>9</v>
      </c>
      <c r="B90">
        <v>0.19074591739583299</v>
      </c>
    </row>
    <row r="91" spans="1:11" x14ac:dyDescent="0.25">
      <c r="A91">
        <v>10</v>
      </c>
      <c r="B91">
        <v>0.19369552517410199</v>
      </c>
    </row>
    <row r="93" spans="1:11" x14ac:dyDescent="0.25">
      <c r="A93" s="2" t="s">
        <v>11</v>
      </c>
    </row>
    <row r="94" spans="1:11" x14ac:dyDescent="0.25">
      <c r="A94" s="2" t="s">
        <v>13</v>
      </c>
    </row>
    <row r="95" spans="1:11" x14ac:dyDescent="0.25">
      <c r="A95" s="2" t="s">
        <v>16</v>
      </c>
      <c r="B95" s="2" t="s">
        <v>9</v>
      </c>
    </row>
    <row r="96" spans="1:11" x14ac:dyDescent="0.25">
      <c r="A96">
        <v>0.2</v>
      </c>
      <c r="B96">
        <v>0.193523127201533</v>
      </c>
    </row>
    <row r="97" spans="1:2" x14ac:dyDescent="0.25">
      <c r="A97">
        <v>0.4</v>
      </c>
      <c r="B97">
        <v>0.18913352385874399</v>
      </c>
    </row>
    <row r="98" spans="1:2" x14ac:dyDescent="0.25">
      <c r="A98">
        <v>0.6</v>
      </c>
      <c r="B98">
        <v>0.193137437770875</v>
      </c>
    </row>
    <row r="99" spans="1:2" x14ac:dyDescent="0.25">
      <c r="A99">
        <v>0.8</v>
      </c>
      <c r="B99">
        <v>0.192265161839969</v>
      </c>
    </row>
    <row r="100" spans="1:2" x14ac:dyDescent="0.25">
      <c r="A100">
        <v>1</v>
      </c>
      <c r="B100">
        <v>0.192173306448333</v>
      </c>
    </row>
    <row r="101" spans="1:2" x14ac:dyDescent="0.25">
      <c r="A101">
        <v>1.2</v>
      </c>
      <c r="B101">
        <v>0.189973101036125</v>
      </c>
    </row>
    <row r="102" spans="1:2" x14ac:dyDescent="0.25">
      <c r="A102">
        <v>1.4</v>
      </c>
      <c r="B102">
        <v>0.191719754370894</v>
      </c>
    </row>
    <row r="104" spans="1:2" x14ac:dyDescent="0.25">
      <c r="A104" s="2" t="s">
        <v>11</v>
      </c>
    </row>
    <row r="105" spans="1:2" x14ac:dyDescent="0.25">
      <c r="A105" s="2" t="s">
        <v>13</v>
      </c>
    </row>
    <row r="106" spans="1:2" x14ac:dyDescent="0.25">
      <c r="A106" s="2" t="s">
        <v>17</v>
      </c>
      <c r="B106" s="2" t="s">
        <v>9</v>
      </c>
    </row>
    <row r="107" spans="1:2" x14ac:dyDescent="0.25">
      <c r="A107">
        <v>0.2</v>
      </c>
      <c r="B107">
        <v>0.19255246391536701</v>
      </c>
    </row>
    <row r="108" spans="1:2" x14ac:dyDescent="0.25">
      <c r="A108">
        <v>0.4</v>
      </c>
      <c r="B108">
        <v>0.19217340918959699</v>
      </c>
    </row>
    <row r="109" spans="1:2" x14ac:dyDescent="0.25">
      <c r="A109">
        <v>0.6</v>
      </c>
      <c r="B109">
        <v>0.189311704368607</v>
      </c>
    </row>
    <row r="110" spans="1:2" x14ac:dyDescent="0.25">
      <c r="A110">
        <v>0.8</v>
      </c>
      <c r="B110">
        <v>0.18980270117374101</v>
      </c>
    </row>
    <row r="111" spans="1:2" x14ac:dyDescent="0.25">
      <c r="A111">
        <v>1</v>
      </c>
      <c r="B111">
        <v>0.19527757686531899</v>
      </c>
    </row>
    <row r="112" spans="1:2" x14ac:dyDescent="0.25">
      <c r="A112">
        <v>1.2</v>
      </c>
      <c r="B112">
        <v>0.19196680273455199</v>
      </c>
    </row>
    <row r="113" spans="1:2" x14ac:dyDescent="0.25">
      <c r="A113">
        <v>1.4</v>
      </c>
      <c r="B113">
        <v>0.19402648652061599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45" sqref="B45"/>
    </sheetView>
  </sheetViews>
  <sheetFormatPr defaultRowHeight="15" x14ac:dyDescent="0.25"/>
  <cols>
    <col min="1" max="1" width="25.7109375" customWidth="1"/>
  </cols>
  <sheetData>
    <row r="1" spans="1:7" x14ac:dyDescent="0.25">
      <c r="A1" s="2" t="s">
        <v>4</v>
      </c>
    </row>
    <row r="2" spans="1:7" x14ac:dyDescent="0.25">
      <c r="A2" s="2" t="s">
        <v>3</v>
      </c>
    </row>
    <row r="3" spans="1:7" x14ac:dyDescent="0.25">
      <c r="B3" s="1">
        <v>0.1</v>
      </c>
      <c r="C3" s="1">
        <v>0.2</v>
      </c>
      <c r="D3" s="1">
        <v>0.3</v>
      </c>
      <c r="E3" s="1">
        <v>0.4</v>
      </c>
      <c r="F3" s="1">
        <v>0.5</v>
      </c>
      <c r="G3" s="1">
        <v>0.6</v>
      </c>
    </row>
    <row r="4" spans="1:7" x14ac:dyDescent="0.25">
      <c r="A4" t="s">
        <v>0</v>
      </c>
      <c r="B4">
        <v>0.30691124564971001</v>
      </c>
      <c r="C4">
        <v>0.30920285767293199</v>
      </c>
      <c r="D4">
        <v>0.31315878275134601</v>
      </c>
      <c r="E4">
        <v>0.31637792162031197</v>
      </c>
      <c r="F4">
        <v>0.30689381294823598</v>
      </c>
      <c r="G4">
        <v>0.31682709415834998</v>
      </c>
    </row>
    <row r="5" spans="1:7" x14ac:dyDescent="0.25">
      <c r="A5" t="s">
        <v>1</v>
      </c>
      <c r="B5">
        <v>0.24587986195129799</v>
      </c>
      <c r="C5">
        <v>0.24841604488727101</v>
      </c>
      <c r="D5">
        <v>0.248483515530144</v>
      </c>
      <c r="E5">
        <v>0.249695177816917</v>
      </c>
      <c r="F5">
        <v>0.25362035665258997</v>
      </c>
      <c r="G5">
        <v>0.24762566058732099</v>
      </c>
    </row>
    <row r="6" spans="1:7" x14ac:dyDescent="0.25">
      <c r="A6" t="s">
        <v>2</v>
      </c>
      <c r="B6">
        <v>0.30207588213957098</v>
      </c>
      <c r="C6">
        <v>0.303767108713556</v>
      </c>
      <c r="D6">
        <v>0.29820481998251502</v>
      </c>
      <c r="E6">
        <v>0.30037851327660198</v>
      </c>
      <c r="F6">
        <v>0.30618581493661701</v>
      </c>
      <c r="G6">
        <v>0.29520913234871998</v>
      </c>
    </row>
    <row r="17" spans="1:6" x14ac:dyDescent="0.25">
      <c r="A17" s="2" t="s">
        <v>4</v>
      </c>
    </row>
    <row r="18" spans="1:6" x14ac:dyDescent="0.25">
      <c r="A18" s="2" t="s">
        <v>7</v>
      </c>
    </row>
    <row r="19" spans="1:6" x14ac:dyDescent="0.25">
      <c r="B19" s="1">
        <v>0.2</v>
      </c>
      <c r="C19" s="1">
        <v>0.4</v>
      </c>
      <c r="D19" s="1">
        <v>0.6</v>
      </c>
      <c r="E19" s="1">
        <v>0.8</v>
      </c>
    </row>
    <row r="20" spans="1:6" x14ac:dyDescent="0.25">
      <c r="A20" t="s">
        <v>0</v>
      </c>
      <c r="B20">
        <v>0.957088038721296</v>
      </c>
      <c r="C20">
        <v>0.94634980290066295</v>
      </c>
      <c r="D20">
        <v>0.93976939418475602</v>
      </c>
      <c r="E20">
        <v>0.92746698138092398</v>
      </c>
    </row>
    <row r="21" spans="1:6" x14ac:dyDescent="0.25">
      <c r="A21" t="s">
        <v>1</v>
      </c>
      <c r="B21">
        <v>1.0823854247831499</v>
      </c>
      <c r="C21">
        <v>1.06386540947918</v>
      </c>
      <c r="D21">
        <v>1.0671564176841299</v>
      </c>
      <c r="E21">
        <v>1.05924246574265</v>
      </c>
    </row>
    <row r="22" spans="1:6" x14ac:dyDescent="0.25">
      <c r="A22" t="s">
        <v>2</v>
      </c>
      <c r="B22">
        <v>1.0377432261659401</v>
      </c>
      <c r="C22">
        <v>1.026029506015</v>
      </c>
      <c r="D22">
        <v>1.01459106324132</v>
      </c>
      <c r="E22">
        <v>1.00231882602637</v>
      </c>
      <c r="F22" s="1"/>
    </row>
    <row r="32" spans="1:6" x14ac:dyDescent="0.25">
      <c r="A32" s="2" t="s">
        <v>5</v>
      </c>
    </row>
    <row r="33" spans="1:2" x14ac:dyDescent="0.25">
      <c r="A33" s="2" t="s">
        <v>6</v>
      </c>
    </row>
    <row r="34" spans="1:2" x14ac:dyDescent="0.25">
      <c r="A34" s="2"/>
      <c r="B34" s="1">
        <v>0.8</v>
      </c>
    </row>
    <row r="35" spans="1:2" x14ac:dyDescent="0.25">
      <c r="A35" t="s">
        <v>0</v>
      </c>
      <c r="B35">
        <v>1.1676139876723901</v>
      </c>
    </row>
    <row r="36" spans="1:2" x14ac:dyDescent="0.25">
      <c r="A36" t="s">
        <v>1</v>
      </c>
      <c r="B36">
        <v>2.6565481476702502</v>
      </c>
    </row>
    <row r="37" spans="1:2" x14ac:dyDescent="0.25">
      <c r="A37" t="s">
        <v>2</v>
      </c>
      <c r="B37">
        <v>1.8607473108149299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old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2011-11-30T04:16:44Z</dcterms:created>
  <dcterms:modified xsi:type="dcterms:W3CDTF">2011-12-02T06:06:11Z</dcterms:modified>
</cp:coreProperties>
</file>