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Intern Assignments\SkillConnect\Deliverables\"/>
    </mc:Choice>
  </mc:AlternateContent>
  <xr:revisionPtr revIDLastSave="0" documentId="13_ncr:1_{C6C80FF9-4B94-4C3F-85C9-CFBF5062D589}" xr6:coauthVersionLast="47" xr6:coauthVersionMax="47" xr10:uidLastSave="{00000000-0000-0000-0000-000000000000}"/>
  <bookViews>
    <workbookView xWindow="-110" yWindow="-110" windowWidth="25820" windowHeight="13900" activeTab="1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3" i="1"/>
</calcChain>
</file>

<file path=xl/sharedStrings.xml><?xml version="1.0" encoding="utf-8"?>
<sst xmlns="http://schemas.openxmlformats.org/spreadsheetml/2006/main" count="128" uniqueCount="96">
  <si>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</si>
  <si>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</si>
  <si>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</si>
  <si>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</si>
  <si>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</si>
  <si>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</si>
  <si>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</si>
  <si>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</si>
  <si>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</si>
  <si>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</si>
  <si>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</si>
  <si>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</si>
  <si>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</si>
  <si>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</si>
  <si>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</si>
  <si>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</si>
  <si>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</si>
  <si>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</si>
  <si>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</si>
  <si>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</si>
  <si>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</si>
  <si>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</si>
  <si>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</si>
  <si>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</si>
  <si>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</si>
  <si>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</si>
  <si>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</si>
  <si>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</si>
  <si>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</si>
  <si>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</si>
  <si>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</si>
  <si>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</si>
  <si>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</si>
  <si>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</si>
  <si>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SkillConnect</t>
  </si>
  <si>
    <t>Ojas Patil</t>
  </si>
  <si>
    <t>Vinith Christopher</t>
  </si>
  <si>
    <t>User Registration</t>
  </si>
  <si>
    <t>Name: "John Doe", Email: "</t>
  </si>
  <si>
    <t>john@test.com", Pwd: "password123"</t>
  </si>
  <si>
    <t>1. Go to Register Page.</t>
  </si>
  <si>
    <t>2. Fill details.</t>
  </si>
  <si>
    <t>3. Click Register.</t>
  </si>
  <si>
    <t>User registered successfully and redirected to Login/Dashboard.</t>
  </si>
  <si>
    <t>As Expected</t>
  </si>
  <si>
    <t>PASS</t>
  </si>
  <si>
    <t>-</t>
  </si>
  <si>
    <t>User Login (Valid)</t>
  </si>
  <si>
    <t>Email: "</t>
  </si>
  <si>
    <t>1. Go to Login Page.</t>
  </si>
  <si>
    <t>2. Enter credentials.</t>
  </si>
  <si>
    <t>3. Click Login.</t>
  </si>
  <si>
    <t>Login successful, JWT token stored, redirected to Dashboard.</t>
  </si>
  <si>
    <t>User Login (Invalid)</t>
  </si>
  <si>
    <t>john@test.com", Pwd: "wrongpass"</t>
  </si>
  <si>
    <t>2. Enter wrong password.</t>
  </si>
  <si>
    <t>Show error message "Invalid credentials".</t>
  </si>
  <si>
    <t>Job Search</t>
  </si>
  <si>
    <t>Query: "React Developer"</t>
  </si>
  <si>
    <t>1. Go to Jobs Page.</t>
  </si>
  <si>
    <t>2. Type "React Developer" in search bar.</t>
  </si>
  <si>
    <t>Job list updates to show only jobs containing "React".</t>
  </si>
  <si>
    <t>Job Filter (Remote)</t>
  </si>
  <si>
    <t>Filter: "Remote"</t>
  </si>
  <si>
    <t>2. Select "Remote" from Type filter.</t>
  </si>
  <si>
    <t>Only Remote jobs are displayed.</t>
  </si>
  <si>
    <t>Apply for Job</t>
  </si>
  <si>
    <t>User: Logged In, Resume: "resume.pdf"</t>
  </si>
  <si>
    <t>1. Click on a Job Card.</t>
  </si>
  <si>
    <t>2. Click "Apply Now".</t>
  </si>
  <si>
    <t>3. Upload mock resume.</t>
  </si>
  <si>
    <t>4. Submit.</t>
  </si>
  <si>
    <t>Success modal appears. Application status updates.</t>
  </si>
  <si>
    <t>Create Post</t>
  </si>
  <si>
    <t>Text: "Hello World", Image: Optional</t>
  </si>
  <si>
    <t>1. Go to Dashboard.</t>
  </si>
  <si>
    <t>2. Type in "Start a post".</t>
  </si>
  <si>
    <t>3. Click Post.</t>
  </si>
  <si>
    <t>New post appears at the top of the feed immediately.</t>
  </si>
  <si>
    <t>Send Connection Request</t>
  </si>
  <si>
    <t>Target User: "Jane Smith"</t>
  </si>
  <si>
    <t>1. Go to Network Page.</t>
  </si>
  <si>
    <t>2. Find "Jane Smith".</t>
  </si>
  <si>
    <t>3. Click "Connect".</t>
  </si>
  <si>
    <t>Button changes to "Pending". Request sent to Jane.</t>
  </si>
  <si>
    <t>Update Profile</t>
  </si>
  <si>
    <t>Headline: "MERN Developer"</t>
  </si>
  <si>
    <t>1. Go to Profile Page.</t>
  </si>
  <si>
    <t>2. Edit Headline.</t>
  </si>
  <si>
    <t>3. Save.</t>
  </si>
  <si>
    <t>Profile updates with new Headline.</t>
  </si>
  <si>
    <t>Logout</t>
  </si>
  <si>
    <t>Action: Click Logout</t>
  </si>
  <si>
    <t>1. Click Profile Dropdown.</t>
  </si>
  <si>
    <t>2. Select Logout.</t>
  </si>
  <si>
    <t>Session cleared, redirected to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</si>
</sst>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7" totalsRowShown="0" headerRowDxfId="0">
  <autoFilter ref="C9:J37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B29" sqref="B29"/>
    </sheetView>
  </sheetViews>
  <sheetFormatPr defaultColWidth="11.453125" defaultRowHeight="14.5"/>
  <cols>
    <col min="1" max="1" width="15.1796875" customWidth="1"/>
    <col min="2" max="2" width="21.7265625" customWidth="1"/>
  </cols>
  <sheetData>
    <row r="1" spans="1:2" ht="18.5">
      <c r="A1" s="18" t="s">
        <v>0</v>
      </c>
    </row>
    <row r="8" spans="1:2">
      <c r="A8" s="11" t="s">
        <v>1</v>
      </c>
    </row>
    <row r="9" spans="1:2">
      <c r="A9" s="11" t="s">
        <v>2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t="s">
        <v>6</v>
      </c>
    </row>
    <row r="14" spans="1:2">
      <c r="A14" s="11" t="s">
        <v>7</v>
      </c>
    </row>
    <row r="15" spans="1:2">
      <c r="A15" t="s">
        <v>8</v>
      </c>
    </row>
    <row r="16" spans="1:2">
      <c r="A16" s="19" t="s">
        <v>9</v>
      </c>
    </row>
    <row r="17" spans="1:1">
      <c r="A17" s="19"/>
    </row>
    <row r="18" spans="1:1">
      <c r="A18" s="20" t="s">
        <v>10</v>
      </c>
    </row>
    <row r="19" spans="1:1">
      <c r="A19" s="19" t="s">
        <v>11</v>
      </c>
    </row>
    <row r="20" spans="1:1">
      <c r="A20" s="19" t="s">
        <v>12</v>
      </c>
    </row>
    <row r="21" spans="1:1">
      <c r="A21" s="19" t="s">
        <v>13</v>
      </c>
    </row>
    <row r="22" spans="1:1">
      <c r="A22" s="19" t="s">
        <v>14</v>
      </c>
    </row>
    <row r="23" spans="1:1">
      <c r="A23" s="19" t="s">
        <v>15</v>
      </c>
    </row>
    <row r="24" spans="1:1">
      <c r="A24" s="19" t="s">
        <v>16</v>
      </c>
    </row>
    <row r="25" spans="1:1">
      <c r="A25" s="19"/>
    </row>
    <row r="26" spans="1:1">
      <c r="A26" s="21"/>
    </row>
    <row r="27" spans="1:1">
      <c r="A27" s="19"/>
    </row>
    <row r="28" spans="1:1">
      <c r="A28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7"/>
  <sheetViews>
    <sheetView showGridLines="0" tabSelected="1" topLeftCell="A2" workbookViewId="0">
      <selection activeCell="M10" sqref="M10"/>
    </sheetView>
  </sheetViews>
  <sheetFormatPr defaultColWidth="8.81640625" defaultRowHeight="14.5"/>
  <cols>
    <col min="1" max="1" width="2" customWidth="1"/>
    <col min="2" max="2" width="1.7265625" customWidth="1"/>
    <col min="3" max="3" width="11" customWidth="1"/>
    <col min="4" max="5" width="18.26953125" customWidth="1"/>
    <col min="6" max="8" width="18.1796875" customWidth="1"/>
    <col min="9" max="9" width="22" customWidth="1"/>
    <col min="10" max="10" width="27.1796875" customWidth="1"/>
    <col min="11" max="11" width="3.1796875" customWidth="1"/>
    <col min="12" max="12" width="3.7265625" customWidth="1"/>
  </cols>
  <sheetData>
    <row r="1" spans="2:11" ht="26">
      <c r="B1" s="1"/>
      <c r="C1" s="24" t="s">
        <v>17</v>
      </c>
      <c r="D1" s="25"/>
      <c r="E1" s="25"/>
      <c r="F1" s="25"/>
      <c r="G1" s="25"/>
      <c r="H1" s="25"/>
      <c r="I1" s="25"/>
      <c r="J1" s="25"/>
      <c r="K1" s="2"/>
    </row>
    <row r="2" spans="2:11" s="7" customFormat="1" ht="26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2" t="s">
        <v>18</v>
      </c>
      <c r="D3" s="22"/>
      <c r="E3" s="22"/>
      <c r="F3" s="23" t="s">
        <v>34</v>
      </c>
      <c r="G3" s="23"/>
      <c r="H3" s="23"/>
      <c r="I3" s="15" t="s">
        <v>19</v>
      </c>
      <c r="J3" s="9">
        <f>COUNT(Table120[SL.NO])</f>
        <v>10</v>
      </c>
      <c r="K3" s="10"/>
    </row>
    <row r="4" spans="2:11">
      <c r="B4" s="8"/>
      <c r="C4" s="22" t="s">
        <v>20</v>
      </c>
      <c r="D4" s="22"/>
      <c r="E4" s="22"/>
      <c r="F4" s="23"/>
      <c r="G4" s="23"/>
      <c r="H4" s="23"/>
      <c r="I4" s="15" t="s">
        <v>21</v>
      </c>
      <c r="J4" s="9">
        <v>10</v>
      </c>
      <c r="K4" s="10"/>
    </row>
    <row r="5" spans="2:11">
      <c r="B5" s="8"/>
      <c r="C5" s="22" t="s">
        <v>22</v>
      </c>
      <c r="D5" s="22"/>
      <c r="E5" s="22"/>
      <c r="F5" s="23" t="s">
        <v>36</v>
      </c>
      <c r="G5" s="23"/>
      <c r="H5" s="23"/>
      <c r="I5" s="15" t="s">
        <v>23</v>
      </c>
      <c r="J5" s="9">
        <f>COUNTIF(Table120[[STATUS ]],"FAILED")</f>
        <v>0</v>
      </c>
      <c r="K5" s="10"/>
    </row>
    <row r="6" spans="2:11">
      <c r="B6" s="8"/>
      <c r="C6" s="22" t="s">
        <v>24</v>
      </c>
      <c r="D6" s="22"/>
      <c r="E6" s="22"/>
      <c r="F6" s="23" t="s">
        <v>35</v>
      </c>
      <c r="G6" s="23"/>
      <c r="H6" s="23"/>
      <c r="I6" s="15" t="s">
        <v>25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10"/>
    </row>
    <row r="10" spans="2:11">
      <c r="B10" s="8"/>
      <c r="C10">
        <v>1</v>
      </c>
      <c r="D10" t="s">
        <v>37</v>
      </c>
      <c r="E10" t="s">
        <v>38</v>
      </c>
      <c r="F10" t="s">
        <v>40</v>
      </c>
      <c r="G10" t="s">
        <v>43</v>
      </c>
      <c r="H10" t="s">
        <v>44</v>
      </c>
      <c r="I10" t="s">
        <v>45</v>
      </c>
      <c r="J10" t="s">
        <v>46</v>
      </c>
      <c r="K10" s="10"/>
    </row>
    <row r="11" spans="2:11">
      <c r="B11" s="8"/>
      <c r="E11" t="s">
        <v>39</v>
      </c>
      <c r="F11" t="s">
        <v>41</v>
      </c>
      <c r="K11" s="10"/>
    </row>
    <row r="12" spans="2:11">
      <c r="B12" s="8"/>
      <c r="F12" t="s">
        <v>42</v>
      </c>
      <c r="K12" s="10"/>
    </row>
    <row r="13" spans="2:11">
      <c r="B13" s="8"/>
      <c r="C13">
        <v>2</v>
      </c>
      <c r="D13" t="s">
        <v>47</v>
      </c>
      <c r="E13" t="s">
        <v>48</v>
      </c>
      <c r="F13" t="s">
        <v>49</v>
      </c>
      <c r="G13" t="s">
        <v>52</v>
      </c>
      <c r="H13" t="s">
        <v>44</v>
      </c>
      <c r="I13" t="s">
        <v>45</v>
      </c>
      <c r="J13" t="s">
        <v>46</v>
      </c>
      <c r="K13" s="10"/>
    </row>
    <row r="14" spans="2:11">
      <c r="B14" s="8"/>
      <c r="E14" t="s">
        <v>39</v>
      </c>
      <c r="F14" t="s">
        <v>50</v>
      </c>
      <c r="K14" s="10"/>
    </row>
    <row r="15" spans="2:11">
      <c r="B15" s="8"/>
      <c r="F15" t="s">
        <v>51</v>
      </c>
      <c r="K15" s="10"/>
    </row>
    <row r="16" spans="2:11">
      <c r="B16" s="8"/>
      <c r="C16">
        <v>3</v>
      </c>
      <c r="D16" t="s">
        <v>53</v>
      </c>
      <c r="E16" t="s">
        <v>48</v>
      </c>
      <c r="F16" t="s">
        <v>49</v>
      </c>
      <c r="G16" t="s">
        <v>56</v>
      </c>
      <c r="H16" t="s">
        <v>44</v>
      </c>
      <c r="I16" t="s">
        <v>45</v>
      </c>
      <c r="J16" t="s">
        <v>46</v>
      </c>
      <c r="K16" s="10"/>
    </row>
    <row r="17" spans="2:11">
      <c r="B17" s="8"/>
      <c r="E17" t="s">
        <v>54</v>
      </c>
      <c r="F17" t="s">
        <v>55</v>
      </c>
      <c r="K17" s="10"/>
    </row>
    <row r="18" spans="2:11">
      <c r="B18" s="8"/>
      <c r="F18" t="s">
        <v>51</v>
      </c>
      <c r="K18" s="10"/>
    </row>
    <row r="19" spans="2:11">
      <c r="B19" s="8"/>
      <c r="C19">
        <v>4</v>
      </c>
      <c r="D19" t="s">
        <v>57</v>
      </c>
      <c r="E19" t="s">
        <v>58</v>
      </c>
      <c r="F19" t="s">
        <v>59</v>
      </c>
      <c r="G19" t="s">
        <v>61</v>
      </c>
      <c r="H19" t="s">
        <v>44</v>
      </c>
      <c r="I19" t="s">
        <v>45</v>
      </c>
      <c r="J19" t="s">
        <v>46</v>
      </c>
      <c r="K19" s="10"/>
    </row>
    <row r="20" spans="2:11">
      <c r="B20" s="8"/>
      <c r="F20" t="s">
        <v>60</v>
      </c>
      <c r="K20" s="10"/>
    </row>
    <row r="21" spans="2:11">
      <c r="B21" s="8"/>
      <c r="C21">
        <v>5</v>
      </c>
      <c r="D21" t="s">
        <v>62</v>
      </c>
      <c r="E21" t="s">
        <v>63</v>
      </c>
      <c r="F21" t="s">
        <v>59</v>
      </c>
      <c r="G21" t="s">
        <v>65</v>
      </c>
      <c r="H21" t="s">
        <v>44</v>
      </c>
      <c r="I21" t="s">
        <v>45</v>
      </c>
      <c r="J21" t="s">
        <v>46</v>
      </c>
      <c r="K21" s="10"/>
    </row>
    <row r="22" spans="2:11">
      <c r="B22" s="8"/>
      <c r="F22" t="s">
        <v>64</v>
      </c>
      <c r="K22" s="10"/>
    </row>
    <row r="23" spans="2:11">
      <c r="B23" s="8"/>
      <c r="C23">
        <v>6</v>
      </c>
      <c r="D23" t="s">
        <v>66</v>
      </c>
      <c r="E23" t="s">
        <v>67</v>
      </c>
      <c r="F23" t="s">
        <v>68</v>
      </c>
      <c r="G23" t="s">
        <v>72</v>
      </c>
      <c r="H23" t="s">
        <v>44</v>
      </c>
      <c r="I23" t="s">
        <v>45</v>
      </c>
      <c r="J23" t="s">
        <v>46</v>
      </c>
      <c r="K23" s="10"/>
    </row>
    <row r="24" spans="2:11">
      <c r="B24" s="8"/>
      <c r="F24" t="s">
        <v>69</v>
      </c>
      <c r="K24" s="10"/>
    </row>
    <row r="25" spans="2:11">
      <c r="B25" s="8"/>
      <c r="F25" t="s">
        <v>70</v>
      </c>
      <c r="K25" s="10"/>
    </row>
    <row r="26" spans="2:11">
      <c r="B26" s="8"/>
      <c r="F26" t="s">
        <v>71</v>
      </c>
      <c r="K26" s="10"/>
    </row>
    <row r="27" spans="2:11">
      <c r="B27" s="8"/>
      <c r="C27">
        <v>7</v>
      </c>
      <c r="D27" t="s">
        <v>73</v>
      </c>
      <c r="E27" t="s">
        <v>74</v>
      </c>
      <c r="F27" t="s">
        <v>75</v>
      </c>
      <c r="G27" t="s">
        <v>78</v>
      </c>
      <c r="H27" t="s">
        <v>44</v>
      </c>
      <c r="I27" t="s">
        <v>45</v>
      </c>
      <c r="J27" t="s">
        <v>46</v>
      </c>
      <c r="K27" s="10"/>
    </row>
    <row r="28" spans="2:11">
      <c r="B28" s="8"/>
      <c r="F28" t="s">
        <v>76</v>
      </c>
      <c r="K28" s="10"/>
    </row>
    <row r="29" spans="2:11">
      <c r="B29" s="8"/>
      <c r="C29" s="17"/>
      <c r="D29" s="17"/>
      <c r="E29" s="17"/>
      <c r="F29" s="17" t="s">
        <v>77</v>
      </c>
      <c r="G29" s="17"/>
      <c r="H29" s="17"/>
      <c r="I29" s="17"/>
      <c r="J29" s="17"/>
      <c r="K29" s="10"/>
    </row>
    <row r="30" spans="2:11" ht="15" thickBot="1">
      <c r="B30" s="12"/>
      <c r="C30" s="13">
        <v>8</v>
      </c>
      <c r="D30" s="13" t="s">
        <v>79</v>
      </c>
      <c r="E30" s="13" t="s">
        <v>80</v>
      </c>
      <c r="F30" s="13" t="s">
        <v>81</v>
      </c>
      <c r="G30" s="13" t="s">
        <v>84</v>
      </c>
      <c r="H30" s="13" t="s">
        <v>44</v>
      </c>
      <c r="I30" s="13" t="s">
        <v>45</v>
      </c>
      <c r="J30" s="13" t="s">
        <v>46</v>
      </c>
      <c r="K30" s="14"/>
    </row>
    <row r="31" spans="2:11">
      <c r="F31" t="s">
        <v>82</v>
      </c>
    </row>
    <row r="32" spans="2:11">
      <c r="F32" t="s">
        <v>83</v>
      </c>
    </row>
    <row r="33" spans="3:10">
      <c r="C33">
        <v>9</v>
      </c>
      <c r="D33" t="s">
        <v>85</v>
      </c>
      <c r="E33" t="s">
        <v>86</v>
      </c>
      <c r="F33" t="s">
        <v>87</v>
      </c>
      <c r="G33" t="s">
        <v>90</v>
      </c>
      <c r="H33" t="s">
        <v>44</v>
      </c>
      <c r="I33" t="s">
        <v>45</v>
      </c>
      <c r="J33" t="s">
        <v>46</v>
      </c>
    </row>
    <row r="34" spans="3:10">
      <c r="F34" t="s">
        <v>88</v>
      </c>
    </row>
    <row r="35" spans="3:10">
      <c r="F35" t="s">
        <v>89</v>
      </c>
    </row>
    <row r="36" spans="3:10">
      <c r="C36">
        <v>10</v>
      </c>
      <c r="D36" t="s">
        <v>91</v>
      </c>
      <c r="E36" t="s">
        <v>92</v>
      </c>
      <c r="F36" t="s">
        <v>93</v>
      </c>
      <c r="G36" t="s">
        <v>95</v>
      </c>
      <c r="H36" t="s">
        <v>44</v>
      </c>
      <c r="I36" t="s">
        <v>45</v>
      </c>
      <c r="J36" t="s">
        <v>46</v>
      </c>
    </row>
    <row r="37" spans="3:10">
      <c r="F37" t="s">
        <v>94</v>
      </c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7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Ojas Patil</cp:lastModifiedBy>
  <cp:revision/>
  <dcterms:created xsi:type="dcterms:W3CDTF">2023-08-18T02:43:40Z</dcterms:created>
  <dcterms:modified xsi:type="dcterms:W3CDTF">2026-02-19T09:43:32Z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