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60" yWindow="120" windowWidth="34880" windowHeight="18840"/>
  </bookViews>
  <sheets>
    <sheet name="Data" sheetId="2" r:id="rId1"/>
    <sheet name="Heat" sheetId="1" r:id="rId2"/>
    <sheet name="Pie" sheetId="3" r:id="rId3"/>
    <sheet name="Bar Chart" sheetId="4" r:id="rId4" state="hidden"/>
    <sheet name="Line Chart" sheetId="5" r:id="rId5" state="hidden"/>
    <sheet name="Bubble (Market)" sheetId="6" r:id="rId6"/>
    <sheet name="Line2 Chart" sheetId="7" r:id="rId7" state="hidden"/>
    <sheet name="Line3 Chart" sheetId="8" r:id="rId8" state="hidden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<sst xmlns="http://schemas.openxmlformats.org/spreadsheetml/2006/main" count="27" uniqueCount="27">
  <si>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Series 1</t>
  </si>
  <si>
    <t>Samsung Electronics Co., Ltd.</t>
  </si>
  <si>
    <t>SanDisk Corporation</t>
  </si>
  <si>
    <t>SK Hynix Inc</t>
  </si>
  <si>
    <t>Micron Technology, Inc.</t>
  </si>
  <si>
    <t>NetApp Inc.</t>
  </si>
  <si>
    <t>International Business Machines Corp.</t>
  </si>
  <si>
    <t>Western Digital Corp.</t>
  </si>
  <si>
    <t>Silicon Motion Technology Corp.</t>
  </si>
  <si>
    <t>Huawei Investment &amp; Holding Co., Ltd.</t>
  </si>
  <si>
    <t>Dell Technologies Inc.</t>
  </si>
  <si>
    <t>Phison Electronics Corp.</t>
  </si>
  <si>
    <t>Intel Corporation</t>
  </si>
  <si>
    <t>Alibaba Group Holding Ltd</t>
  </si>
  <si>
    <t>Seagate Technology PLC</t>
  </si>
  <si>
    <t>Bain Capital, LLC</t>
  </si>
  <si>
    <t>Pure Storage, Inc.</t>
  </si>
  <si>
    <t>WUHAN LUGU TECHNOLOGY CO., LTD.</t>
  </si>
  <si>
    <t>Dezhou University</t>
  </si>
  <si>
    <t>Hitachi, Ltd.</t>
  </si>
  <si>
    <t>IDEAHUB INC</t>
  </si>
  <si>
    <t>Organization</t>
  </si>
  <si>
    <t>Patents</t>
  </si>
  <si>
    <t>Revenue</t>
  </si>
  <si>
    <t>All U.S. Patent Litigation</t>
  </si>
  <si>
    <t>Vision (% Patents + % Classifications + % Citations)</t>
  </si>
  <si>
    <t>Resources (% Revenue + % Locations + % Litigation)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</si>
</sst>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Patents per Company (with  Revenue)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Patents</c:v>
          </c:tx>
          <c:spPr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Data!$A$2:$A$21</c:f>
              <c:strCache>
                <c:ptCount val="19"/>
                <c:pt idx="0">
                  <c:v>Name2</c:v>
                </c:pt>
                <c:pt idx="1">
                  <c:v>Name3</c:v>
                </c:pt>
                <c:pt idx="2">
                  <c:v>Name4</c:v>
                </c:pt>
                <c:pt idx="3">
                  <c:v>Name5</c:v>
                </c:pt>
                <c:pt idx="4">
                  <c:v>Name6</c:v>
                </c:pt>
                <c:pt idx="5">
                  <c:v>Name7</c:v>
                </c:pt>
                <c:pt idx="6">
                  <c:v>Name8</c:v>
                </c:pt>
                <c:pt idx="7">
                  <c:v>Name9</c:v>
                </c:pt>
                <c:pt idx="8">
                  <c:v>Name10</c:v>
                </c:pt>
                <c:pt idx="9">
                  <c:v>Name11</c:v>
                </c:pt>
                <c:pt idx="10">
                  <c:v>Name12</c:v>
                </c:pt>
                <c:pt idx="11">
                  <c:v>Name13</c:v>
                </c:pt>
                <c:pt idx="12">
                  <c:v>Name14</c:v>
                </c:pt>
                <c:pt idx="13">
                  <c:v>Name15</c:v>
                </c:pt>
                <c:pt idx="14">
                  <c:v>Name16</c:v>
                </c:pt>
                <c:pt idx="15">
                  <c:v>Name17</c:v>
                </c:pt>
                <c:pt idx="16">
                  <c:v>Name18</c:v>
                </c:pt>
                <c:pt idx="17">
                  <c:v>Name19</c:v>
                </c:pt>
                <c:pt idx="18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6022312"/>
        <c:axId val="-2146172616"/>
      </c:barChart>
      <c:lineChart>
        <c:grouping val="standard"/>
        <c:varyColors val="0"/>
        <c:ser>
          <c:idx val="1"/>
          <c:order val="1"/>
          <c:tx>
            <c:v>Revenue</c:v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41784"/>
        <c:axId val="-2146386920"/>
      </c:lineChart>
      <c:catAx>
        <c:axId val="-21460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72616"/>
        <c:crosses val="autoZero"/>
        <c:auto val="1"/>
        <c:lblAlgn val="ctr"/>
        <c:lblOffset val="100"/>
        <c:noMultiLvlLbl val="0"/>
      </c:catAx>
      <c:valAx>
        <c:axId val="-214617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22312"/>
        <c:crosses val="autoZero"/>
        <c:crossBetween val="between"/>
      </c:valAx>
      <c:valAx>
        <c:axId val="-214638692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-2146341784"/>
        <c:crosses val="max"/>
        <c:crossBetween val="between"/>
      </c:valAx>
      <c:catAx>
        <c:axId val="-2146341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63869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% Patents Per Company (Top 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Series1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Data!$A$2:$A$4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19288"/>
        <c:axId val="2105255720"/>
      </c:barChart>
      <c:catAx>
        <c:axId val="210521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55720"/>
        <c:crosses val="autoZero"/>
        <c:auto val="1"/>
        <c:lblAlgn val="ctr"/>
        <c:lblOffset val="100"/>
        <c:noMultiLvlLbl val="0"/>
      </c:catAx>
      <c:valAx>
        <c:axId val="210525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1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03738075351642"/>
          <c:y val="0.157723840939515"/>
          <c:w val="0.778595907605838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Litigation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60.0</c:v>
                </c:pt>
                <c:pt idx="1">
                  <c:v>22.0</c:v>
                </c:pt>
                <c:pt idx="2">
                  <c:v>33.0</c:v>
                </c:pt>
                <c:pt idx="3">
                  <c:v>2.0</c:v>
                </c:pt>
                <c:pt idx="4">
                  <c:v>19.0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9.0</c:v>
                </c:pt>
                <c:pt idx="18">
                  <c:v>34.0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0792"/>
        <c:axId val="2103755400"/>
      </c:lineChart>
      <c:catAx>
        <c:axId val="210451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755400"/>
        <c:crosses val="autoZero"/>
        <c:auto val="1"/>
        <c:lblAlgn val="ctr"/>
        <c:lblOffset val="100"/>
        <c:noMultiLvlLbl val="0"/>
      </c:catAx>
      <c:valAx>
        <c:axId val="210375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51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Patents, Revenue, and Litigation per Company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68530451302484"/>
          <c:y val="0.0917471909360022"/>
          <c:w val="0.737568322958703"/>
          <c:h val="0.816562103294716"/>
        </c:manualLayout>
      </c:layout>
      <c:bubbleChart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Name1</c:v>
                </c:pt>
              </c:strCache>
            </c:strRef>
          </c:tx>
          <c:invertIfNegative val="0"/>
          <c:xVal>
            <c:numRef>
              <c:f>Data!$E$2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xVal>
          <c:yVal>
            <c:numRef>
              <c:f>Data!$F$2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yVal>
          <c:bubbleSize>
            <c:numRef>
              <c:f>Data!$B$2</c:f>
              <c:numCache>
                <c:formatCode>General</c:formatCode>
                <c:ptCount val="1"/>
                <c:pt idx="0">
                  <c:v>155.0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04274392"/>
        <c:axId val="2105026872"/>
        <c:ser>
          <c:idx val="2"/>
          <c:order val="2"/>
          <c:bubble3D val="0"/>
          <c:tx>
            <c:strRef>
              <c:f>Data!$A$3</c:f>
            </c:strRef>
          </c:tx>
          <c:xVal>
            <c:numRef>
              <c:f>Data!$E$3</c:f>
            </c:numRef>
          </c:xVal>
          <c:yVal>
            <c:numRef>
              <c:f>Data!$F$3</c:f>
            </c:numRef>
          </c:yVal>
          <c:bubbleSize>
            <c:numRef>
              <c:f>Data!$B$3</c:f>
            </c:numRef>
          </c:bubbleSize>
        </c:ser>
        <c:ser>
          <c:idx val="3"/>
          <c:order val="3"/>
          <c:bubble3D val="0"/>
          <c:tx>
            <c:strRef>
              <c:f>Data!$A$4</c:f>
            </c:strRef>
          </c:tx>
          <c:xVal>
            <c:numRef>
              <c:f>Data!$E$4</c:f>
            </c:numRef>
          </c:xVal>
          <c:yVal>
            <c:numRef>
              <c:f>Data!$F$4</c:f>
            </c:numRef>
          </c:yVal>
          <c:bubbleSize>
            <c:numRef>
              <c:f>Data!$B$4</c:f>
            </c:numRef>
          </c:bubbleSize>
        </c:ser>
        <c:ser>
          <c:idx val="4"/>
          <c:order val="4"/>
          <c:bubble3D val="0"/>
          <c:tx>
            <c:strRef>
              <c:f>Data!$A$5</c:f>
            </c:strRef>
          </c:tx>
          <c:xVal>
            <c:numRef>
              <c:f>Data!$E$5</c:f>
            </c:numRef>
          </c:xVal>
          <c:yVal>
            <c:numRef>
              <c:f>Data!$F$5</c:f>
            </c:numRef>
          </c:yVal>
          <c:bubbleSize>
            <c:numRef>
              <c:f>Data!$B$5</c:f>
            </c:numRef>
          </c:bubbleSize>
        </c:ser>
        <c:ser>
          <c:idx val="5"/>
          <c:order val="5"/>
          <c:bubble3D val="0"/>
          <c:tx>
            <c:strRef>
              <c:f>Data!$A$6</c:f>
            </c:strRef>
          </c:tx>
          <c:xVal>
            <c:numRef>
              <c:f>Data!$E$6</c:f>
            </c:numRef>
          </c:xVal>
          <c:yVal>
            <c:numRef>
              <c:f>Data!$F$6</c:f>
            </c:numRef>
          </c:yVal>
          <c:bubbleSize>
            <c:numRef>
              <c:f>Data!$B$6</c:f>
            </c:numRef>
          </c:bubbleSize>
        </c:ser>
        <c:ser>
          <c:idx val="6"/>
          <c:order val="6"/>
          <c:bubble3D val="0"/>
          <c:tx>
            <c:strRef>
              <c:f>Data!$A$7</c:f>
            </c:strRef>
          </c:tx>
          <c:xVal>
            <c:numRef>
              <c:f>Data!$E$7</c:f>
            </c:numRef>
          </c:xVal>
          <c:yVal>
            <c:numRef>
              <c:f>Data!$F$7</c:f>
            </c:numRef>
          </c:yVal>
          <c:bubbleSize>
            <c:numRef>
              <c:f>Data!$B$7</c:f>
            </c:numRef>
          </c:bubbleSize>
        </c:ser>
        <c:ser>
          <c:idx val="7"/>
          <c:order val="7"/>
          <c:bubble3D val="0"/>
          <c:tx>
            <c:strRef>
              <c:f>Data!$A$8</c:f>
            </c:strRef>
          </c:tx>
          <c:xVal>
            <c:numRef>
              <c:f>Data!$E$8</c:f>
            </c:numRef>
          </c:xVal>
          <c:yVal>
            <c:numRef>
              <c:f>Data!$F$8</c:f>
            </c:numRef>
          </c:yVal>
          <c:bubbleSize>
            <c:numRef>
              <c:f>Data!$B$8</c:f>
            </c:numRef>
          </c:bubbleSize>
        </c:ser>
        <c:ser>
          <c:idx val="8"/>
          <c:order val="8"/>
          <c:bubble3D val="0"/>
          <c:tx>
            <c:strRef>
              <c:f>Data!$A$9</c:f>
            </c:strRef>
          </c:tx>
          <c:xVal>
            <c:numRef>
              <c:f>Data!$E$9</c:f>
            </c:numRef>
          </c:xVal>
          <c:yVal>
            <c:numRef>
              <c:f>Data!$F$9</c:f>
            </c:numRef>
          </c:yVal>
          <c:bubbleSize>
            <c:numRef>
              <c:f>Data!$B$9</c:f>
            </c:numRef>
          </c:bubbleSize>
        </c:ser>
        <c:ser>
          <c:idx val="9"/>
          <c:order val="9"/>
          <c:bubble3D val="0"/>
          <c:tx>
            <c:strRef>
              <c:f>Data!$A$10</c:f>
            </c:strRef>
          </c:tx>
          <c:xVal>
            <c:numRef>
              <c:f>Data!$E$10</c:f>
            </c:numRef>
          </c:xVal>
          <c:yVal>
            <c:numRef>
              <c:f>Data!$F$10</c:f>
            </c:numRef>
          </c:yVal>
          <c:bubbleSize>
            <c:numRef>
              <c:f>Data!$B$10</c:f>
            </c:numRef>
          </c:bubbleSize>
        </c:ser>
        <c:ser>
          <c:idx val="10"/>
          <c:order val="10"/>
          <c:bubble3D val="0"/>
          <c:tx>
            <c:strRef>
              <c:f>Data!$A$11</c:f>
            </c:strRef>
          </c:tx>
          <c:xVal>
            <c:numRef>
              <c:f>Data!$E$11</c:f>
            </c:numRef>
          </c:xVal>
          <c:yVal>
            <c:numRef>
              <c:f>Data!$F$11</c:f>
            </c:numRef>
          </c:yVal>
          <c:bubbleSize>
            <c:numRef>
              <c:f>Data!$B$11</c:f>
            </c:numRef>
          </c:bubbleSize>
        </c:ser>
        <c:ser>
          <c:idx val="11"/>
          <c:order val="11"/>
          <c:bubble3D val="0"/>
          <c:tx>
            <c:strRef>
              <c:f>Data!$A$12</c:f>
            </c:strRef>
          </c:tx>
          <c:xVal>
            <c:numRef>
              <c:f>Data!$E$12</c:f>
            </c:numRef>
          </c:xVal>
          <c:yVal>
            <c:numRef>
              <c:f>Data!$F$12</c:f>
            </c:numRef>
          </c:yVal>
          <c:bubbleSize>
            <c:numRef>
              <c:f>Data!$B$12</c:f>
            </c:numRef>
          </c:bubbleSize>
        </c:ser>
        <c:ser>
          <c:idx val="12"/>
          <c:order val="12"/>
          <c:bubble3D val="0"/>
          <c:tx>
            <c:strRef>
              <c:f>Data!$A$13</c:f>
            </c:strRef>
          </c:tx>
          <c:xVal>
            <c:numRef>
              <c:f>Data!$E$13</c:f>
            </c:numRef>
          </c:xVal>
          <c:yVal>
            <c:numRef>
              <c:f>Data!$F$13</c:f>
            </c:numRef>
          </c:yVal>
          <c:bubbleSize>
            <c:numRef>
              <c:f>Data!$B$13</c:f>
            </c:numRef>
          </c:bubbleSize>
        </c:ser>
        <c:ser>
          <c:idx val="13"/>
          <c:order val="13"/>
          <c:bubble3D val="0"/>
          <c:tx>
            <c:strRef>
              <c:f>Data!$A$14</c:f>
            </c:strRef>
          </c:tx>
          <c:xVal>
            <c:numRef>
              <c:f>Data!$E$14</c:f>
            </c:numRef>
          </c:xVal>
          <c:yVal>
            <c:numRef>
              <c:f>Data!$F$14</c:f>
            </c:numRef>
          </c:yVal>
          <c:bubbleSize>
            <c:numRef>
              <c:f>Data!$B$14</c:f>
            </c:numRef>
          </c:bubbleSize>
        </c:ser>
        <c:ser>
          <c:idx val="14"/>
          <c:order val="14"/>
          <c:bubble3D val="0"/>
          <c:tx>
            <c:strRef>
              <c:f>Data!$A$15</c:f>
            </c:strRef>
          </c:tx>
          <c:xVal>
            <c:numRef>
              <c:f>Data!$E$15</c:f>
            </c:numRef>
          </c:xVal>
          <c:yVal>
            <c:numRef>
              <c:f>Data!$F$15</c:f>
            </c:numRef>
          </c:yVal>
          <c:bubbleSize>
            <c:numRef>
              <c:f>Data!$B$15</c:f>
            </c:numRef>
          </c:bubbleSize>
        </c:ser>
        <c:ser>
          <c:idx val="15"/>
          <c:order val="15"/>
          <c:bubble3D val="0"/>
          <c:tx>
            <c:strRef>
              <c:f>Data!$A$16</c:f>
            </c:strRef>
          </c:tx>
          <c:xVal>
            <c:numRef>
              <c:f>Data!$E$16</c:f>
            </c:numRef>
          </c:xVal>
          <c:yVal>
            <c:numRef>
              <c:f>Data!$F$16</c:f>
            </c:numRef>
          </c:yVal>
          <c:bubbleSize>
            <c:numRef>
              <c:f>Data!$B$16</c:f>
            </c:numRef>
          </c:bubbleSize>
        </c:ser>
        <c:ser>
          <c:idx val="16"/>
          <c:order val="16"/>
          <c:bubble3D val="0"/>
          <c:tx>
            <c:strRef>
              <c:f>Data!$A$17</c:f>
            </c:strRef>
          </c:tx>
          <c:xVal>
            <c:numRef>
              <c:f>Data!$E$17</c:f>
            </c:numRef>
          </c:xVal>
          <c:yVal>
            <c:numRef>
              <c:f>Data!$F$17</c:f>
            </c:numRef>
          </c:yVal>
          <c:bubbleSize>
            <c:numRef>
              <c:f>Data!$B$17</c:f>
            </c:numRef>
          </c:bubbleSize>
        </c:ser>
        <c:ser>
          <c:idx val="17"/>
          <c:order val="17"/>
          <c:bubble3D val="0"/>
          <c:tx>
            <c:strRef>
              <c:f>Data!$A$18</c:f>
            </c:strRef>
          </c:tx>
          <c:xVal>
            <c:numRef>
              <c:f>Data!$E$18</c:f>
            </c:numRef>
          </c:xVal>
          <c:yVal>
            <c:numRef>
              <c:f>Data!$F$18</c:f>
            </c:numRef>
          </c:yVal>
          <c:bubbleSize>
            <c:numRef>
              <c:f>Data!$B$18</c:f>
            </c:numRef>
          </c:bubbleSize>
        </c:ser>
        <c:ser>
          <c:idx val="18"/>
          <c:order val="18"/>
          <c:bubble3D val="0"/>
          <c:tx>
            <c:strRef>
              <c:f>Data!$A$19</c:f>
            </c:strRef>
          </c:tx>
          <c:xVal>
            <c:numRef>
              <c:f>Data!$E$19</c:f>
            </c:numRef>
          </c:xVal>
          <c:yVal>
            <c:numRef>
              <c:f>Data!$F$19</c:f>
            </c:numRef>
          </c:yVal>
          <c:bubbleSize>
            <c:numRef>
              <c:f>Data!$B$19</c:f>
            </c:numRef>
          </c:bubbleSize>
        </c:ser>
        <c:ser>
          <c:idx val="19"/>
          <c:order val="19"/>
          <c:bubble3D val="0"/>
          <c:tx>
            <c:strRef>
              <c:f>Data!$A$20</c:f>
            </c:strRef>
          </c:tx>
          <c:xVal>
            <c:numRef>
              <c:f>Data!$E$20</c:f>
            </c:numRef>
          </c:xVal>
          <c:yVal>
            <c:numRef>
              <c:f>Data!$F$20</c:f>
            </c:numRef>
          </c:yVal>
          <c:bubbleSize>
            <c:numRef>
              <c:f>Data!$B$20</c:f>
            </c:numRef>
          </c:bubbleSize>
        </c:ser>
        <c:ser>
          <c:idx val="20"/>
          <c:order val="20"/>
          <c:bubble3D val="0"/>
          <c:tx>
            <c:strRef>
              <c:f>Data!$A$21</c:f>
            </c:strRef>
          </c:tx>
          <c:xVal>
            <c:numRef>
              <c:f>Data!$E$21</c:f>
            </c:numRef>
          </c:xVal>
          <c:yVal>
            <c:numRef>
              <c:f>Data!$F$21</c:f>
            </c:numRef>
          </c:yVal>
          <c:bubbleSize>
            <c:numRef>
              <c:f>Data!$B$21</c:f>
            </c:numRef>
          </c:bubbleSize>
        </c:ser>
      </c:bubbleChart>
      <c:valAx>
        <c:axId val="21042743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Vision (% Patents + % Classifications + % Citations)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026872"/>
        <c:crosses val="autoZero"/>
        <c:crossBetween val="midCat"/>
      </c:valAx>
      <c:valAx>
        <c:axId val="21050268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Resources (% Revenue + % Locations + % Litigation)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274392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2729849158701"/>
          <c:y val="0.157723840939515"/>
          <c:w val="0.78602180167189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Litigation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60.0</c:v>
                </c:pt>
                <c:pt idx="1">
                  <c:v>22.0</c:v>
                </c:pt>
                <c:pt idx="2">
                  <c:v>33.0</c:v>
                </c:pt>
                <c:pt idx="3">
                  <c:v>2.0</c:v>
                </c:pt>
                <c:pt idx="4">
                  <c:v>19.0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9.0</c:v>
                </c:pt>
                <c:pt idx="18">
                  <c:v>34.0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2344"/>
        <c:axId val="2103891432"/>
      </c:lineChart>
      <c:catAx>
        <c:axId val="21045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91432"/>
        <c:crosses val="autoZero"/>
        <c:auto val="1"/>
        <c:lblAlgn val="ctr"/>
        <c:lblOffset val="100"/>
        <c:noMultiLvlLbl val="0"/>
      </c:catAx>
      <c:valAx>
        <c:axId val="210389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51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3738075351642"/>
          <c:y val="0.157723840939515"/>
          <c:w val="0.778595907605838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8296"/>
        <c:axId val="2105042440"/>
      </c:lineChart>
      <c:catAx>
        <c:axId val="21050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42440"/>
        <c:crosses val="autoZero"/>
        <c:auto val="1"/>
        <c:lblAlgn val="ctr"/>
        <c:lblOffset val="100"/>
        <c:noMultiLvlLbl val="0"/>
      </c:catAx>
      <c:valAx>
        <c:axId val="210504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16</xdr:col>
      <xdr:colOff>590550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400050</xdr:colOff>
      <xdr:row>29</xdr:row>
      <xdr:rowOff>152400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142875</xdr:colOff>
      <xdr:row>28</xdr:row>
      <xdr:rowOff>166688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523875</xdr:colOff>
      <xdr:row>30</xdr:row>
      <xdr:rowOff>109538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142875</xdr:colOff>
      <xdr:row>28</xdr:row>
      <xdr:rowOff>147638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142875</xdr:colOff>
      <xdr:row>28</xdr:row>
      <xdr:rowOff>166688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9" sqref="C29"/>
    </sheetView>
  </sheetViews>
  <sheetFormatPr baseColWidth="10" defaultColWidth="8.83203125" defaultRowHeight="14" x14ac:dyDescent="0"/>
  <cols>
    <col min="1" max="1" width="15.33203125" customWidth="1"/>
    <col min="3" max="3" width="14.83203125" style="3" bestFit="1" customWidth="1"/>
  </cols>
  <sheetData>
    <row r="1" spans="1: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>
      <c r="A2" t="s">
        <v>1</v>
      </c>
      <c r="B2">
        <v>92</v>
      </c>
      <c r="C2" s="2">
        <v>206649314162</v>
      </c>
      <c r="D2">
        <v>2356</v>
      </c>
      <c r="E2">
        <v>100</v>
      </c>
      <c r="F2">
        <v>100</v>
      </c>
    </row>
    <row r="3" spans="1:6">
      <c r="A3" t="s">
        <v>2</v>
      </c>
      <c r="B3">
        <v>77</v>
      </c>
      <c r="C3" s="2">
        <v>6660000000</v>
      </c>
      <c r="D3">
        <v>105</v>
      </c>
      <c r="E3">
        <v>85.605318634688</v>
      </c>
      <c r="F3">
        <v>14.016459258673</v>
      </c>
    </row>
    <row r="4" spans="1:6">
      <c r="A4" t="s">
        <v>3</v>
      </c>
      <c r="B4">
        <v>67</v>
      </c>
      <c r="C4" s="2">
        <v>22237017350</v>
      </c>
      <c r="D4">
        <v>134</v>
      </c>
      <c r="E4">
        <v>63.718051757503</v>
      </c>
      <c r="F4">
        <v>13.960167217036</v>
      </c>
    </row>
    <row r="5" spans="1:6">
      <c r="A5" t="s">
        <v>4</v>
      </c>
      <c r="B5">
        <v>65</v>
      </c>
      <c r="C5" s="2">
        <v>18312000000</v>
      </c>
      <c r="D5">
        <v>317</v>
      </c>
      <c r="E5">
        <v>51.85464010402</v>
      </c>
      <c r="F5">
        <v>18.794144748442</v>
      </c>
    </row>
    <row r="6" spans="1:6">
      <c r="A6" t="s">
        <v>5</v>
      </c>
      <c r="B6">
        <v>32</v>
      </c>
      <c r="C6" s="2">
        <v>6181000000</v>
      </c>
      <c r="D6">
        <v>73</v>
      </c>
      <c r="E6">
        <v>66.343795204974</v>
      </c>
      <c r="F6">
        <v>4.9378003232034</v>
      </c>
    </row>
    <row r="7" spans="1:6">
      <c r="A7" t="s">
        <v>6</v>
      </c>
      <c r="B7">
        <v>24</v>
      </c>
      <c r="C7" s="2">
        <v>60529000000</v>
      </c>
      <c r="D7">
        <v>803</v>
      </c>
      <c r="E7">
        <v>42.235360708557</v>
      </c>
      <c r="F7">
        <v>35.956504849512</v>
      </c>
    </row>
    <row r="8" spans="1:6">
      <c r="A8" t="s">
        <v>7</v>
      </c>
      <c r="B8">
        <v>22</v>
      </c>
      <c r="C8" s="2">
        <v>13000000000</v>
      </c>
      <c r="D8">
        <v>162</v>
      </c>
      <c r="E8">
        <v>58.782754451387</v>
      </c>
      <c r="F8">
        <v>8.2553232885674</v>
      </c>
    </row>
    <row r="9" spans="1:6">
      <c r="A9" t="s">
        <v>8</v>
      </c>
      <c r="B9">
        <v>22</v>
      </c>
      <c r="C9" s="2">
        <v>945922000</v>
      </c>
      <c r="D9">
        <v>13</v>
      </c>
      <c r="E9">
        <v>29.489398580063</v>
      </c>
      <c r="F9">
        <v>4.6398816556544</v>
      </c>
    </row>
    <row r="10" spans="1:6">
      <c r="A10" t="s">
        <v>9</v>
      </c>
      <c r="B10">
        <v>19</v>
      </c>
      <c r="C10" s="2">
        <v>99900000000</v>
      </c>
      <c r="D10">
        <v>473</v>
      </c>
      <c r="E10">
        <v>28.300829438062</v>
      </c>
      <c r="F10">
        <v>38.321485654293</v>
      </c>
    </row>
    <row r="11" spans="1:6">
      <c r="A11" t="s">
        <v>10</v>
      </c>
      <c r="B11">
        <v>19</v>
      </c>
      <c r="C11" s="2">
        <v>88400000000</v>
      </c>
      <c r="D11">
        <v>759</v>
      </c>
      <c r="E11">
        <v>27.913610689522</v>
      </c>
      <c r="F11">
        <v>45.569825272275</v>
      </c>
    </row>
    <row r="12" spans="1:6">
      <c r="A12" t="s">
        <v>11</v>
      </c>
      <c r="B12">
        <v>18</v>
      </c>
      <c r="C12" s="2">
        <v>616710200</v>
      </c>
      <c r="D12">
        <v>18</v>
      </c>
      <c r="E12">
        <v>36.135246606803</v>
      </c>
      <c r="F12">
        <v>4.6646854213676</v>
      </c>
    </row>
    <row r="13" spans="1:6">
      <c r="A13" t="s">
        <v>12</v>
      </c>
      <c r="B13">
        <v>18</v>
      </c>
      <c r="C13" s="2">
        <v>54230000000</v>
      </c>
      <c r="D13">
        <v>665</v>
      </c>
      <c r="E13">
        <v>30.348719141299</v>
      </c>
      <c r="F13">
        <v>31.782030837196</v>
      </c>
    </row>
    <row r="14" spans="1:6">
      <c r="A14" t="s">
        <v>13</v>
      </c>
      <c r="B14">
        <v>16</v>
      </c>
      <c r="C14" s="2">
        <v>3895408710</v>
      </c>
      <c r="D14">
        <v>43</v>
      </c>
      <c r="E14">
        <v>29.891143198836</v>
      </c>
      <c r="F14">
        <v>5.9058045375265</v>
      </c>
    </row>
    <row r="15" spans="1:6">
      <c r="A15" t="s">
        <v>14</v>
      </c>
      <c r="B15">
        <v>15</v>
      </c>
      <c r="C15" s="2">
        <v>6266000000</v>
      </c>
      <c r="D15">
        <v>109</v>
      </c>
      <c r="E15">
        <v>59.816879770146</v>
      </c>
      <c r="F15">
        <v>7.7566708760233</v>
      </c>
    </row>
    <row r="16" spans="1:6">
      <c r="A16" t="s">
        <v>15</v>
      </c>
      <c r="B16">
        <v>15</v>
      </c>
      <c r="C16" s="2">
        <v>111000000000</v>
      </c>
      <c r="D16">
        <v>134</v>
      </c>
      <c r="E16">
        <v>28.53656564734</v>
      </c>
      <c r="F16">
        <v>32.011257404978</v>
      </c>
    </row>
    <row r="17" spans="1:6">
      <c r="A17" t="s">
        <v>16</v>
      </c>
      <c r="B17">
        <v>14</v>
      </c>
      <c r="C17" s="2">
        <v>2830621000</v>
      </c>
      <c r="D17">
        <v>23</v>
      </c>
      <c r="E17">
        <v>27.315284880299</v>
      </c>
      <c r="F17">
        <v>3.1830214115085</v>
      </c>
    </row>
    <row r="18" spans="1:6">
      <c r="A18" t="s">
        <v>17</v>
      </c>
      <c r="B18">
        <v>10</v>
      </c>
      <c r="C18" s="2">
        <v>0</v>
      </c>
      <c r="D18">
        <v>0</v>
      </c>
      <c r="E18">
        <v>11.427493193448</v>
      </c>
      <c r="F18">
        <v>2.0833333333333</v>
      </c>
    </row>
    <row r="19" spans="1:6">
      <c r="A19" t="s">
        <v>18</v>
      </c>
      <c r="B19">
        <v>6</v>
      </c>
      <c r="C19" s="2">
        <v>0</v>
      </c>
      <c r="D19">
        <v>0</v>
      </c>
      <c r="E19">
        <v>11.452652008214</v>
      </c>
      <c r="F19">
        <v>2.0833333333333</v>
      </c>
    </row>
    <row r="20" spans="1:6">
      <c r="A20" t="s">
        <v>19</v>
      </c>
      <c r="B20">
        <v>6</v>
      </c>
      <c r="C20" s="2">
        <v>70513014443</v>
      </c>
      <c r="D20">
        <v>337</v>
      </c>
      <c r="E20">
        <v>32.036156809865</v>
      </c>
      <c r="F20">
        <v>24.783006994198</v>
      </c>
    </row>
    <row r="21" spans="1:6">
      <c r="A21" t="s">
        <v>20</v>
      </c>
      <c r="B21">
        <v>6</v>
      </c>
      <c r="C21" s="2">
        <v>0</v>
      </c>
      <c r="D21">
        <v>23</v>
      </c>
      <c r="E21">
        <v>11.080660963804</v>
      </c>
      <c r="F21">
        <v>2.5409415676287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ColWidth="8.83203125" defaultRowHeight="14" x14ac:dyDescent="0"/>
  <sheetData>
    <row r="1" spans="1:1">
      <c r="A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8" sqref="S8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7" sqref="A1:XFD1048576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1" sqref="T31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Heatmap Chart</vt:lpstr>
      <vt:lpstr>Pie Chart</vt:lpstr>
      <vt:lpstr>Bar Chart</vt:lpstr>
      <vt:lpstr>Line Chart</vt:lpstr>
      <vt:lpstr>Bubble Chart</vt:lpstr>
      <vt:lpstr>Line2 Chart</vt:lpstr>
      <vt:lpstr>Line3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Innography</dc:creator>
  <cp:lastModifiedBy>John Gallner</cp:lastModifiedBy>
  <dcterms:created xsi:type="dcterms:W3CDTF">2013-04-29T16:14:30Z</dcterms:created>
  <dcterms:modified xsi:type="dcterms:W3CDTF">2014-10-14T18:21:29Z</dcterms:modified>
</cp:coreProperties>
</file>