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jcch\Documents\Repositories\Git\bug_report_completion\code\bug_report_patterns\test_data\matcher\"/>
    </mc:Choice>
  </mc:AlternateContent>
  <bookViews>
    <workbookView xWindow="0" yWindow="0" windowWidth="28800" windowHeight="14250"/>
  </bookViews>
  <sheets>
    <sheet name="sentences_coding2" sheetId="1" r:id="rId1"/>
  </sheets>
  <definedNames>
    <definedName name="_xlnm._FilterDatabase" localSheetId="0" hidden="1">sentences_coding2!$A$1:$O$1881</definedName>
  </definedNames>
  <calcPr calcId="0"/>
</workbook>
</file>

<file path=xl/calcChain.xml><?xml version="1.0" encoding="utf-8"?>
<calcChain xmlns="http://schemas.openxmlformats.org/spreadsheetml/2006/main">
  <c r="D41" i="1" l="1"/>
  <c r="D1205" i="1"/>
</calcChain>
</file>

<file path=xl/sharedStrings.xml><?xml version="1.0" encoding="utf-8"?>
<sst xmlns="http://schemas.openxmlformats.org/spreadsheetml/2006/main" count="11297" uniqueCount="2701">
  <si>
    <t>project</t>
  </si>
  <si>
    <t>bug_id</t>
  </si>
  <si>
    <t>coded_sent_id</t>
  </si>
  <si>
    <t>paragraph</t>
  </si>
  <si>
    <t>sentence</t>
  </si>
  <si>
    <t>is_obs_behavior</t>
  </si>
  <si>
    <t>is_exp_behavior</t>
  </si>
  <si>
    <t>is_steps_to_repr</t>
  </si>
  <si>
    <t>pattern_code1</t>
  </si>
  <si>
    <t>pattern_code2</t>
  </si>
  <si>
    <t>pattern_code3</t>
  </si>
  <si>
    <t>comments</t>
  </si>
  <si>
    <t>main_coder</t>
  </si>
  <si>
    <t>Parsed_instance_id_TEMP</t>
  </si>
  <si>
    <t>parsed_instance_id</t>
  </si>
  <si>
    <t>eclipse</t>
  </si>
  <si>
    <t>[Compare] Save of a conflict resolution shows no progress (1GF09LA)</t>
  </si>
  <si>
    <t>x</t>
  </si>
  <si>
    <t>S_OB_SHOWS_NO</t>
  </si>
  <si>
    <t>Oscar</t>
  </si>
  <si>
    <t>While merging changes from my stream into HEAD, I had to merge a couple of conflicts. When I was
prompted to save, it took &amp;gt;15 seconds to perform the save. The icon did not change to an hourglass
and for a second I thought that Eclipse was dying a slow death.</t>
  </si>
  <si>
    <t>P_SR_COND_SEQUENCE</t>
  </si>
  <si>
    <t>The icon did not change to an hourglass
and for a second I thought that Eclipse was dying a slow death</t>
  </si>
  <si>
    <t>S_OB_NEG_AUX_VERB</t>
  </si>
  <si>
    <t>I'm ommitting the clause after "and". Maybe it is important!</t>
  </si>
  <si>
    <t>TP125: other projects referenced twice (1G83V7V)</t>
  </si>
  <si>
    <t>S_OB_TWICE_USE</t>
  </si>
  <si>
    <t>1) Create a project
	2) Open the "create java project" wizard.
	3) observe: there is a list letting you select "referenced projects".
	4) goto the "Projects" tab of the Java Settings page.
	5) observe: once again you can set "referenced projects".</t>
  </si>
  <si>
    <t>P_SR_NUMB_ACTIONS_MULTILINE</t>
  </si>
  <si>
    <t>Even if there may be technical reasons for this, it is quite confusing. We should use the core project
	reference mechanism if possible.</t>
  </si>
  <si>
    <t>We should use the core project
	reference mechanism if possible.</t>
  </si>
  <si>
    <t>S_EB_SHOULD</t>
  </si>
  <si>
    <t>Close all editors brings up hierarchy of object</t>
  </si>
  <si>
    <t>S_OB_CAUSE_EFFECT_NO_NEG</t>
  </si>
  <si>
    <t>1. Open a Java editor in the Java perspective
2. Select the project
3. Hit Ctrl-Shift-F4</t>
  </si>
  <si>
    <t>The hierarchy for Object appears after ~30 seconds.  This is very confusing.</t>
  </si>
  <si>
    <t>The hierarchy for Object appears after ~30 seconds.</t>
  </si>
  <si>
    <t>S_OB_AFTER_TIME</t>
  </si>
  <si>
    <t>Sync kind for remote element not properly determined</t>
  </si>
  <si>
    <t>S_OB_INCORRECT</t>
  </si>
  <si>
    <t>The sync kind for CVS resources is not determined properly.</t>
  </si>
  <si>
    <t>1. Three way compare determination needs to be improvided in RemoteSyncElement. 
Currently, three way compare does not work properly for conflicting additions</t>
  </si>
  <si>
    <t>1. Three way compare determination needs to be improvided in RemoteSyncElement.</t>
  </si>
  <si>
    <t>S_EB_NEED_TO</t>
  </si>
  <si>
    <t xml:space="preserve">Here are the problems:
1. Three way compare determination needs to be improvided in RemoteSyncElement. 
Currently, three way compare does not work properly for conflicting additions
2. The sync kind from above is not propogating properly in the overriding </t>
  </si>
  <si>
    <t>Currently, three way compare does not work properly for conflicting additions</t>
  </si>
  <si>
    <t>S_OB_ADV_NEG_AUX_VERB</t>
  </si>
  <si>
    <t>I am omitting the "hear are the problems"</t>
  </si>
  <si>
    <t>The sync kind from above is not propogating properly in the overriding</t>
  </si>
  <si>
    <t>Context menu stays after removing all searches</t>
  </si>
  <si>
    <t>S_OB_AFTER_EVENT</t>
  </si>
  <si>
    <t>1. Perform a search
2. Remove all searches (-- button)
3. Open the context menu in the search view.</t>
  </si>
  <si>
    <t>It should be empty but it is not.</t>
  </si>
  <si>
    <t>S_OB_BUT_NEG</t>
  </si>
  <si>
    <t>not offering to restart after picking up updates</t>
  </si>
  <si>
    <t>S_OB_AFTER_EVENT_NEG</t>
  </si>
  <si>
    <t>0. Fresh install; fresh workspace.
1. Start eclipse.exe
2. Exit eclipse (to make sure there is a platform.cfg)
3. Add a link to an installed extension
4. Start eclipse.exe
5. Say Yes when it asks if you want to open update manager
6. select all the incoming features and say you want them</t>
  </si>
  <si>
    <t>Observe: It configures the new features, but does not ask whether
you want to restart.</t>
  </si>
  <si>
    <t>S_OB_OBSERVE</t>
  </si>
  <si>
    <t>Expectation: Since I have just changed the configuration, the user
should be told that the changes won't happen until they restart,
and offer to restart now.</t>
  </si>
  <si>
    <t>S_EB_EXP_BEHAVIOR</t>
  </si>
  <si>
    <t>Error launching "Site home page"</t>
  </si>
  <si>
    <t>S_OB_ERROR_HOW</t>
  </si>
  <si>
    <t>Create new nevada site. Select it. In the Preview view, select "Site Home Page".
I have mozilla, and it tells me:
"The file /http://download.eclipse.org/updates/info/siteInfo.html cannote be
found. Please check the location and try again."</t>
  </si>
  <si>
    <t>P_SR_IMPERATIVE</t>
  </si>
  <si>
    <t>The file /http://download.eclipse.org/updates/info/siteInfo.html cannote be found</t>
  </si>
  <si>
    <t>Error message as a separate pattern?</t>
  </si>
  <si>
    <t>Mnemonic collision on File menu</t>
  </si>
  <si>
    <t>S_OB_PROBLEM_IN</t>
  </si>
  <si>
    <t>Select "Help-&amp;gt;Help Contents" menu on Photon and the following
is printed to the console:
Unhandled exception caught in event loop.
Reason
org.eclipse.help.AppServer</t>
  </si>
  <si>
    <t>Unhandled exception caught in event loop.</t>
  </si>
  <si>
    <t>S_OB_ERROR_TERM_SUBJECT</t>
  </si>
  <si>
    <t>"The error for a missing connection appears to not be internationalized
  Cannot access /home/cvs/desktop/CVSROOT
  The server reported an error: No such file or directoryüä*"</t>
  </si>
  <si>
    <t>The error for a missing connection appears to not be internationalized</t>
  </si>
  <si>
    <t>S_OB_APPEARS_TO</t>
  </si>
  <si>
    <t>The error for a missing connection appears to not be internationalized
  Cannot access /home/cvs/desktop/CVSROOT
  The server reported an error: No such file or directoryüä*</t>
  </si>
  <si>
    <t>Cannot access /home/cvs/desktop/CVSROOT</t>
  </si>
  <si>
    <t>I peformed the following steps:
1) disconnected a project from CVS control, purging the CVS info
2) Shared the project with CVS
3) Performed an Override and Commit in the new Synchronize view</t>
  </si>
  <si>
    <t>P_SR_LABELED_LIST</t>
  </si>
  <si>
    <t xml:space="preserve">The commit failed because the command claimed that several files were not up-
to-date. </t>
  </si>
  <si>
    <t>S_OB_FAIL_NEG_AUX_VERB</t>
  </si>
  <si>
    <t>The files involved where tagged as binary in the repository but were being 
committed as text. It appears that the remote tree does not contain the proper 
substitution mode. However, this used to work in 2.X so something has changed.</t>
  </si>
  <si>
    <t>The files involved where tagged as binary in the repository but were being 
committed as text</t>
  </si>
  <si>
    <t xml:space="preserve">S_OB_BUT </t>
  </si>
  <si>
    <t>I think this is not observed behavior but more like a possible explanation or cause of the bug</t>
  </si>
  <si>
    <t>Unicode character sequence '\u000a'; causes JDT parsing error</t>
  </si>
  <si>
    <t>S_OB_VERB_ERROR</t>
  </si>
  <si>
    <t>The following statement produces a compilation error in JDT, even though it 
looks to me as a syntactically correct statement:</t>
  </si>
  <si>
    <t>S_SR_CODE_REF</t>
  </si>
  <si>
    <t>Trying to comment the line out by appending the line with // still produces a 
compile-time error, which clearly indicates that something is wrong.</t>
  </si>
  <si>
    <t>S_OB_CAUSE_NOUN_ADJECTIVE</t>
  </si>
  <si>
    <t>I was starting a big workspace and I was wondering why it was taking time.
Trying to find someone to blame ;-) I debugged and randomly stop and here is the
capture of the stack at this point.</t>
  </si>
  <si>
    <t>P_SR_CONTINOUS_PAST</t>
  </si>
  <si>
    <t>Could not background jobs be used to do the filling, so that even if my
workspace is big and I left it open on a package explorer it starts up faster?</t>
  </si>
  <si>
    <t>S_EB_COULD_QUESTION</t>
  </si>
  <si>
    <t>I'm not sure this is expected behavior, sounds more like a suggestion of the solution</t>
  </si>
  <si>
    <t>CVS checkout of module fails in M8</t>
  </si>
  <si>
    <t>S_OB_NEG_VERB</t>
  </si>
  <si>
    <t>When I try to checkout the batch folder from CVS OR if I try to checkout the
batch module from Eclipse M8 I get an error reported from cvs server dialog
whose details are:</t>
  </si>
  <si>
    <t>S_OB_COND_MULT_NEG</t>
  </si>
  <si>
    <t>Sort by parent path should take method name into account</t>
  </si>
  <si>
    <t>P_SR_ACTION_LIST_WOULD</t>
  </si>
  <si>
    <t>Here are the currently results. Note I removed part of the package name to make
the list clearer. (#addChild is out of order alphabetically) I'm not sure what
order its listed in...#addChild is at the beginning of the java file so its not
by order of appearance in the file.</t>
  </si>
  <si>
    <t>P_OB_CURRENT_RESULTS_NEG</t>
  </si>
  <si>
    <t>Default size of Shell is too big in multi-monitors</t>
  </si>
  <si>
    <t>S_OB_TOO</t>
  </si>
  <si>
    <t>The snippet below opens a shell that goes across multiple monitors when there 
are multiple monitors installed.</t>
  </si>
  <si>
    <t>The snippet below opens a shell that goes across multiple monitors when there are multiple monitors installed.</t>
  </si>
  <si>
    <t>If mozilla is not installed, launching help internally throws an error</t>
  </si>
  <si>
    <t>S_OB_COND_NEG</t>
  </si>
  <si>
    <t>If mozilla is not installed, launching help internally throws an error. I can 
workaround it by entering an external browser. On linux platforms, it should 
also look for atleast "konqueror" and "firefox" and launch internally. Right 
now, it seem to look only for mozilla and netscape.</t>
  </si>
  <si>
    <t>On linux platforms, it should 
also look for atleast "konqueror" and "firefox" and launch internally.</t>
  </si>
  <si>
    <t>Right 
now, it seem to look only for mozilla and netscape.</t>
  </si>
  <si>
    <t>S_OB_APPEAR</t>
  </si>
  <si>
    <t>Truncation Issue in Korean</t>
  </si>
  <si>
    <t>Go to Windows -&amp;gt; Preference -&amp;gt; Plugin Developement -&amp;gt; Compiler.</t>
  </si>
  <si>
    <t>S_SR_MENU_NAV</t>
  </si>
  <si>
    <t>The items in the drop down menus are truncated.</t>
  </si>
  <si>
    <t>Eclipse 3.1M2 crashes when software update is run</t>
  </si>
  <si>
    <t>Upon startup, I select the Help, Software Updates, and Find and Install menu options.  The loading 
cursor is replaced immediatly by the Apple spinning "beach ball" cursor.  Shortly after the application 
crashes and displays an message</t>
  </si>
  <si>
    <t>Upon startup, I select the Help, Software Updates, and Find and Install menu options.</t>
  </si>
  <si>
    <t>S_SR_MENU_SELECT</t>
  </si>
  <si>
    <t>Shortly after the application 
crashes and displays an message</t>
  </si>
  <si>
    <t>S_OB_SHORTLY_AFTER</t>
  </si>
  <si>
    <t>Currently, you can select (in the problem filter):
On working set:
 &amp;lt;select&amp;gt;</t>
  </si>
  <si>
    <t>Currently, you can select (in the problem filter):</t>
  </si>
  <si>
    <t>S_OB_CURRENTLY</t>
  </si>
  <si>
    <t>You should be able to select 'active workingset', so that when you change 
workingsets, the filter also changes.</t>
  </si>
  <si>
    <t>Exception when doing Revert To File</t>
  </si>
  <si>
    <t>NPE in new project wizard</t>
  </si>
  <si>
    <t>Steps to reproduce:
- Use 5.0 workspace settings
- Create new project using wizard
- Press next once
- Configure some settings (sorry for the vague description)
- Press back once</t>
  </si>
  <si>
    <t>Regression: MenuDetect no longer opens new menus</t>
  </si>
  <si>
    <t>S_OB_NO_LONGER</t>
  </si>
  <si>
    <t>Since menu is just a local variable, it is not updated when a menu is created 
in the MenuDetect event.</t>
  </si>
  <si>
    <t>S_OB_SINCE_NEG_SENT</t>
  </si>
  <si>
    <t>[launching] JARs from ${user.home}/.ant/lib not added to Ant classpath</t>
  </si>
  <si>
    <t>S_OB_GERUND_SUBJECT</t>
  </si>
  <si>
    <t>My build file relies on JARs in ${user.home}/.ant/lib. But those JARs are not
loaded into Ant when I run it from within Eclipse.
The normal Ant version loads JARs from ${user.home}/.ant/lib automatically. So
Eclipse behaves different from normal Ant.</t>
  </si>
  <si>
    <t>But those JARs are not
loaded into Ant when I run it from within Eclipse.</t>
  </si>
  <si>
    <t>S_OB_LEADING_BUT</t>
  </si>
  <si>
    <t>So Eclipse behaves different from normal Ant.</t>
  </si>
  <si>
    <t>S_EB_BEHAVE_DIFFERENT</t>
  </si>
  <si>
    <t>[Connection] Network connection problems being written to the Eclipse log</t>
  </si>
  <si>
    <t>S_OB_BEING</t>
  </si>
  <si>
    <t>Found this in my log. This seems to be a normal network connection problem, not
a bug in Eclipse. It should not be written to the log.</t>
  </si>
  <si>
    <t>It should not be written to the log.</t>
  </si>
  <si>
    <t>Documentation for Running a test is outdated</t>
  </si>
  <si>
    <t>The page describes the Hyades URL Test and Hyades Manual Test launch 
configurations which are not available in TPTP 4.0</t>
  </si>
  <si>
    <t>S_OB_WHICH_NEG_CLAUSE</t>
  </si>
  <si>
    <t>Problem in staticinitialization with pertypewithin aspect</t>
  </si>
  <si>
    <t>Here is a small test case that illustrates the problem I'm seeing with the 
AspectJ in CVS HEAD (it also affects 1.5.0 M2):</t>
  </si>
  <si>
    <t xml:space="preserve">The program should output 1 but it outputs null instead. </t>
  </si>
  <si>
    <t>NPE thrown out when preview cascading parameter with a static parameter</t>
  </si>
  <si>
    <t>steps to reproduce:
1. new a data source and data set
2. new a cascading parameter
3. new a static parameter
4. drag the static parameter to layout view
5. drag static parameter to cascading parameter group
6. preview</t>
  </si>
  <si>
    <t>P_SR_NOUNS_ACTIONS_MULTILINE</t>
  </si>
  <si>
    <t>actual result:
NullPointerException thrown out</t>
  </si>
  <si>
    <t>S_OB_OBS_BEHAVIOR</t>
  </si>
  <si>
    <t>expected result:
No NullPointerException thrown out</t>
  </si>
  <si>
    <t>[Help] Fail to launch Help System from CD</t>
  </si>
  <si>
    <t>When we runs the script from an existing dos window the command prompt returns 
with no output.  The Help System doesn't load. We got some error message in 
the log file:</t>
  </si>
  <si>
    <t>When we runs the script from an existing dos window the command prompt returns with no output.</t>
  </si>
  <si>
    <t>The Help System doesn't load.</t>
  </si>
  <si>
    <t>Undo is not available in library editor</t>
  </si>
  <si>
    <t>Add an item to the library outline.
Choose the edit menu.
Actual: Undo is not available. Ctrl-Z does not undo the action.</t>
  </si>
  <si>
    <t>P_SR_ACTIONS_MULTI_OBS_BEHAVIOR</t>
  </si>
  <si>
    <t>Make a change to the item you just added.
Choose the edit menu.
Actual: Undo is not available. Ctrl-Z does not undo the action.</t>
  </si>
  <si>
    <t>Actual: Undo is not available.</t>
  </si>
  <si>
    <t>Ctrl-Z does not undo the action.</t>
  </si>
  <si>
    <t>Expected, in both cases: Undo is available. Ctrl-Z undoes the action.</t>
  </si>
  <si>
    <t>P_EB_EXP_BEHAVIOR_MULTI</t>
  </si>
  <si>
    <t>[Contributions] CCombo objects contributed to toolbars perceive spurious typing</t>
  </si>
  <si>
    <t>I wrapped a CCombo into a ControlContribution and added it to a view toolbar.
It thinks that someone is typing at when the view comes up the first time.
The stacktrace below shows that some WM_COMMAND is being reinterpreted as typing.</t>
  </si>
  <si>
    <t>It thinks that someone is typing at when the view comes up the first time.</t>
  </si>
  <si>
    <t>S_OB_THINKS</t>
  </si>
  <si>
    <t>This sure produces funny-looking results, since even if the Editable flag is false and the READ_ONLY property is true, the spurious characters are accepted into the Text and are displayed.</t>
  </si>
  <si>
    <t>I think we shouldn't use the name of a facet as part of its definition unless we're unrolling an acronym (like EJB).  Dynamic Web Module is one of the worst in this case: "Enables the project to be deployed as a dynamic web module."  From what I've found on Google, WTP is the only place using that term aside from some consulting firms.  Can we instead describe the facets in a way that uses the corresponding J2EE/Web standards so that users new to WTP aren't left guessing?</t>
  </si>
  <si>
    <t>I think we shouldn't use the name of a facet as part of its definition unless we're unrolling an acronym (like EJB).</t>
  </si>
  <si>
    <t>I think this issue is not a bug, it is more like an enhancement</t>
  </si>
  <si>
    <t>Can we instead describe the facets in a way that uses the corresponding J2EE/Web standards so that users new to WTP aren't left guessing?</t>
  </si>
  <si>
    <t>S_EB_CAN_QUESTION</t>
  </si>
  <si>
    <t>In my app, I noticed a quirk with resize particularly when windows are maximized and de-maximized.  Under these situations, the resize event comes in to SWT as expected, but the actual rendering appears to occur in a window which is actually the previous size.  When I maximize, I get a rendering which is the same size as the previous window size, in the upper left corner of the maximized window.  Similarly, when I de-maximize, I see the upper left corner of a too-large rendering.</t>
  </si>
  <si>
    <t>In my app, I noticed a quirk with resize particularly when windows are maximized and de-maximized.</t>
  </si>
  <si>
    <t>S_OB_NOTICE_NEG_SENT</t>
  </si>
  <si>
    <t>Under these situations, the resize event comes in to SWT as expected, but the actual rendering appears to occur in a window which is actually the previous size.</t>
  </si>
  <si>
    <t>Similarly, when I de-maximize, I see the upper left corner of a too-large rendering.</t>
  </si>
  <si>
    <t>SWT is not user-friendly enough, does not has "Mouse hover" effect</t>
  </si>
  <si>
    <t>Button, TabItem, Combo and other Composites does not has "Mouse hover" effect.</t>
  </si>
  <si>
    <t>Saving feature.xml with no version causes unexpected results</t>
  </si>
  <si>
    <t xml:space="preserve">Just for fun (seriously), I saved a feature editor with no version.  Closed the editor, and opened it again.  It appeared that the editor wrote the contents to the file system.  There were no errors during the process, nothing in the error log, and nothing in my problems view. </t>
  </si>
  <si>
    <t>P_SR_SIMPLE_PAST</t>
  </si>
  <si>
    <t xml:space="preserve">Upon opening the editor, the prior version showed back up.  I tried the same thing but added 3 plugins to the feature before saving.  When I opened the editor the second time, only the version were displayed on the editor.  </t>
  </si>
  <si>
    <t>When I opened the editor the second time, only the version were displayed on the editor.</t>
  </si>
  <si>
    <t>S_OB_COND_ONLY_POSITIVE</t>
  </si>
  <si>
    <t>Chart filter expression is invalid, preview, sytem throws exception</t>
  </si>
  <si>
    <t>Steps:
Data source: sample db
Data set: select * from customers
1.Create a bar chart
2.Open chart builder, go to "Select Data" tab, X series: row["customername"]; Y series: row["customernumber"]
3.click "Filters", expression: row["customername"] equal to 123
4.Click "Finish" button
5.Preview</t>
  </si>
  <si>
    <t>Actual Results:
1.System throws exception(See the attachment)
Error happened while running the report</t>
  </si>
  <si>
    <t>P_OB_OBSERVED_BEHAVIOR_MULTI</t>
  </si>
  <si>
    <t>[Regression] ReportServiceException is thrown out when preview attached report in Web Viewer</t>
  </si>
  <si>
    <t>Description:
ReportServiceException is thrown out when preview attached report in Web Viewer</t>
  </si>
  <si>
    <t>Steps to reproduce:
Preview attached report in Web Viewer/HTML/PDF</t>
  </si>
  <si>
    <t>P_SR_LABELED_PARAGRAPH</t>
  </si>
  <si>
    <t>Expected result:
Report can show in Web Viewer/HTML/PDF</t>
  </si>
  <si>
    <t>Actual result:
org.eclipse.birt.report.service.api.ReportServiceException is thrown out in Web Viewer, but the report can preview in HTML/PDF</t>
  </si>
  <si>
    <t>[quick fix] Quick Fix created a class I couldn't access</t>
  </si>
  <si>
    <t>S_OB_ACTION_RESULT_PROBLEM</t>
  </si>
  <si>
    <t>- Typed in an identifier for an interface that didn't exist.
- Quick Fix (Ctrl-1), accidentally chose Create Class
- I'm pretty sure I hit Enter twice but then was able to select Cancel
- Within the editor, I couldn't open the new class but I could no lon</t>
  </si>
  <si>
    <t>P_SR_ACTIONS_PAST</t>
  </si>
  <si>
    <t xml:space="preserve"> - If I now switch to the newly created task FIXME,
  all my editors get closed. This makes sense if
 - I switch to a task that has context, because
  mylar puts me in that context. But FIXME is
  a newly created task without context and I have
  to start building the context starting from zero.
  All my editors get closed and the expanded tree
  in the package explorer gets collapsed.</t>
  </si>
  <si>
    <t xml:space="preserve">- If I now switch to the newly created task FIXME,
  all my editors get closed. </t>
  </si>
  <si>
    <t>S_OB_COND_POS</t>
  </si>
  <si>
    <t>This one has a like a workflow description, i'm not sure the description of the workflow can be considered as steps to reproduce. Does not sound like
This bug report has other sentences that might be considered as obs. behavior</t>
  </si>
  <si>
    <t>Ecore default editor context menu shows inappropriate items</t>
  </si>
  <si>
    <t>In version 3.2 something was added, that I missed for so so long: the
possibility to tell the formatter to indent empty lines, which is very
important. But this option is not respected, if I let Eclipse automatically add
unimplemented method stubs. Could you please change that?</t>
  </si>
  <si>
    <t>But this option is not respected, if I let Eclipse automatically add
unimplemented method stubs.</t>
  </si>
  <si>
    <t>source lookup (from clicking on log4j console printouts) failes in eclipse 3.2 when using brackets in log4j conversion pattern.</t>
  </si>
  <si>
    <t>2.0M3 If a Node Mapping has two Feature Label Mappings, only the first is processed to resolve its View Pattern, the second retains its default text.</t>
  </si>
  <si>
    <t>When I use Shift+Tab to decrease indentation level of selected C source lines, these selected C source lines are scrolled up or down (depends on its position on screen), why?</t>
  </si>
  <si>
    <t>[2.1.2][Regression]Eclipse will hang if add multiple drivers at one time</t>
  </si>
  <si>
    <t>S_OB_NEG_VERB_CONDITIONAL</t>
  </si>
  <si>
    <t>Description:
Eclipse will hang if add multiple drivers one time.</t>
  </si>
  <si>
    <t>P_OB_DESCRIPTION</t>
  </si>
  <si>
    <t>Steps to reproduce:
1.New a datasource, select "JDBC Data Source".
2.Click "Manage Drivers..", and add 6 drivers a time.</t>
  </si>
  <si>
    <t>Expected result:
It works without any problem</t>
  </si>
  <si>
    <t>Actual result:
Eclipse will hanp up, and no reponse. Error log generates.</t>
  </si>
  <si>
    <t>This is a fun problem to have. The color for calls to functions outside the project is a little too bright and pink for my taste. But I was pretty happy to see them just the same.</t>
  </si>
  <si>
    <t>The color for calls to functions outside the project is a little too bright and pink for my taste.</t>
  </si>
  <si>
    <t>1. Run a Junit test suite
2. Open the run history dialog</t>
  </si>
  <si>
    <t>Is:
 No mean to import/export runs from the history</t>
  </si>
  <si>
    <t>P_OB_IS</t>
  </si>
  <si>
    <t>Should:
 Have a Import.../Export... button (maybe even for multi selection)</t>
  </si>
  <si>
    <t>Description: Button truncation on Add Directory Dialog
OS : Linux
Must fix or not a must fix: Yes
Build date: 0514
Component name = CDT
Blocking: no
Language: de
Bitmap Location: \defects\gr1\de\13.002310.jpg
Tester Name: Ruth Nestvold
Problem Description:</t>
  </si>
  <si>
    <t>Run Configuration Debug
Click on the Debugger tab.
Click Add.
In the Add Directory dialog, the "Browse" button is truncated</t>
  </si>
  <si>
    <t>Steps to Reproduce:
Run -&amp;gt; Open Debug Dialog
Create a new C/C++ Local Application configuration.
Select the Debugger tab.
Switch to gdb Debugger.
Select the Shared Libraries tab.
Click Add.</t>
  </si>
  <si>
    <t>P_SR_ACTIONS_UNITEMIZED</t>
  </si>
  <si>
    <t>The text on the Browse button is truncated.</t>
  </si>
  <si>
    <t>The code in RefactoringExecutionStarter.startIntroduceParameterObject(IMethod, Shell) does too much work outside of the refactoring. We should move the initialization code from IntroduceParameterObjectRefactoring's constructor to checkInitialConditions(..) and just abort with fatal RefactoringStatus.</t>
  </si>
  <si>
    <t>The code in RefactoringExecutionStarter.startIntroduceParameterObject(IMethod, Shell) does too much work outside of the refactoring.</t>
  </si>
  <si>
    <t>It seems like an enhancement</t>
  </si>
  <si>
    <t>We should move the initialization code from IntroduceParameterObjectRefactoring's constructor to checkInitialConditions(..) and just abort with fatal RefactoringStatus.</t>
  </si>
  <si>
    <t>It seems like a suggestion about the solution</t>
  </si>
  <si>
    <t>Heap leak when set a string that has 8000 characters to a StyledText</t>
  </si>
  <si>
    <t>Steps To Reproduce:
1.Get a string which has 8000 characters from oracle
2.Set the string to a StyledText use setText(string)
3.Heap leak</t>
  </si>
  <si>
    <t>P_SR_NUMB_ACTIONS_OBS_BEHAVIOR</t>
  </si>
  <si>
    <t>Steps To Reproduce:
1. Implement an SWT application with DateTime widget located on its shell 
2.Apply "SWT.CALENDAR" style on the DateTime widget. 
3.Apply "SWT.RIGHT_TO_LEFT" on the container.
4. Run the application</t>
  </si>
  <si>
    <t>Expected results:
1- Calendar layout is mirrored to be "RTL"
2- Calendar buttons behavior should be toggled (i.e pressing the left arrow next to the "year" should increase the displayed year)
3- Year, Months, days are shown in Bidi languages (ex: Arabic in case of egyptian locale)</t>
  </si>
  <si>
    <t>Actual Results:
1- Buttons behavior is not correct. 
2- Digits, days, months are not localized in the mirrored calendar (ex: names of days and month should be written in Arabic in case of using Egyptian locale)</t>
  </si>
  <si>
    <t>Exception is thrown out when open the report parameter dialogue [0705]</t>
  </si>
  <si>
    <t>Description:
Error still pops up while the default value is set.</t>
  </si>
  <si>
    <t>Steps to reproduce:
1. Double click to open prameter editor in the attached report.</t>
  </si>
  <si>
    <t>Expected result:
No exception.</t>
  </si>
  <si>
    <t>Actual result:
Exception is thrown out.</t>
  </si>
  <si>
    <t>CBasicType incorrectly copies long long from DeclSpecifier</t>
  </si>
  <si>
    <t>Steps To Reproduce:
long long i;
unsigned char c;</t>
  </si>
  <si>
    <t>More information:
CBasicType incorrectly copies from the ICASTSimpleDeclSpecifier in the case of long long - a simple cut and paste error.  The consequence is that all unsigned variables appear to be long long, and signed long long is not a long long.</t>
  </si>
  <si>
    <t>CBasicType incorrectly copies from the ICASTSimpleDeclSpecifier in the case of long long - a simple cut and paste error.</t>
  </si>
  <si>
    <t>"More information:
CBasicType incorrectly copies from the ICASTSimpleDeclSpecifier in the case of long long - a simple cut and paste error.  The consequence is that all unsigned variables appear to be long long, and signed long long is not a long long."</t>
  </si>
  <si>
    <t>The consequence is that all unsigned variables appear to be long long, and signed long long is not a long long</t>
  </si>
  <si>
    <t>S_OB_CONSEQUENCE</t>
  </si>
  <si>
    <t>planet.eclipse.org looks all wacky (see attached screenshot) while planeteclipse.org looks the same as it always did.</t>
  </si>
  <si>
    <t>S_OB_LOOKS_MULT_ADJECTIVE</t>
  </si>
  <si>
    <t>TP JUnit Testing Stucks up @ 93%</t>
  </si>
  <si>
    <t>I'm running a TP JUnit test that accesses three Datapool sources with less than 100 records each. But it seems each time I run a test I always stuck up at 93% in the progress bar for more than 10 minutes. Why is it taking this long? Thanks.</t>
  </si>
  <si>
    <t xml:space="preserve"> But it seems each time I run a test I always stuck up at 93% in the progress bar for more than 10 minutes. </t>
  </si>
  <si>
    <t>[Accessibility] Text should read its READ_ONLY state</t>
  </si>
  <si>
    <t>When a user enters a text field, it should indicate whether it's read-only or not. The user can enter the read-only text field and start typing without realizing that the text isn't changed.</t>
  </si>
  <si>
    <t>When a user enters a text field, it should indicate whether it's read-only or not.</t>
  </si>
  <si>
    <t>Currently, it would say "Text &amp;lt;&amp;lt;and starts reading the text value&amp;gt;&amp;gt;". When the text is read-only it should say, "Read-only Text &amp;lt;&amp;lt;and start reading the text value&amp;gt;&amp;gt;".</t>
  </si>
  <si>
    <t>Currently, it would say "Text &amp;lt;&amp;lt;and starts reading the text value&amp;gt;&amp;gt;".</t>
  </si>
  <si>
    <t>S_OB_ADV_WOULD</t>
  </si>
  <si>
    <t>When the text is read-only it should say, "Read-only Text &amp;lt;&amp;lt;and start reading the text value&amp;gt;&amp;gt;".</t>
  </si>
  <si>
    <t>chkpii error in N20080310-0010</t>
  </si>
  <si>
    <t>X</t>
  </si>
  <si>
    <t>file name not included on parse errors</t>
  </si>
  <si>
    <t>When reading persistence.xml/orm.xml we do not include the file-name when an error occurs.</t>
  </si>
  <si>
    <t>[hotbug] Authentication failure due to duplicate connection profiles in DTPConnectionProfileRepository</t>
  </si>
  <si>
    <t>S_OB_ERROR_DUE</t>
  </si>
  <si>
    <t>1. The user starts Eclipse on a workspace which already has a connection profile defined.  They have not set a password for the database.  The Data Source Explorer has not been activated, so the connection profiles have not been loaded.
2. The user brings up the wizard to create a new JPA project, chooses the connection from the dropdown, and clicks connect.  This fails, because the password hasn't been set.
3. They cancel the wizard, go to the DSE view and set the password, and connect to the database.
4. They go back into the wizard to create a new JPA project, but the connection still fails, with an error indicating the password wasn't specified.</t>
  </si>
  <si>
    <t>P_SR_ACTIONS_PRESENT</t>
  </si>
  <si>
    <t>4. They go back into the wizard to create a new JPA project, but the connection still fails, with an error indicating the password wasn't specified.</t>
  </si>
  <si>
    <t>ArrayIndexOutOfBoundsException from WebViewer for PDF output</t>
  </si>
  <si>
    <t>A report containing a hidden column having a footer in which all the cells are merged causes an ArrayIndexOutOfBoundsException when the report is viewed in PDF output. The report works fine from the preview and from the HTML view. Select to run the report from the Web Viewer and then select the print report icon. In the dialog that comes up, select the PDF print format option and select OK. This results in the ArrayIndexOutOfBoundsException. Attaching a sample report to illustrate the problem. This report design works fine in BIRT 2.1.2 and does not work in 2.3 or 2.3.1.</t>
  </si>
  <si>
    <t>A report containing a hidden column having a footer in which all the cells are merged causes an ArrayIndexOutOfBoundsException when the report is viewed in PDF output.</t>
  </si>
  <si>
    <t>The report works fine from the preview and from the HTML view.</t>
  </si>
  <si>
    <t>S_EB_WORKS_FINE_WHEN</t>
  </si>
  <si>
    <t>Select to run the report from the Web Viewer and then select the print report icon. In the dialog that comes up, select the PDF print format option and select OK.</t>
  </si>
  <si>
    <t>This results in the ArrayIndexOutOfBoundsException.</t>
  </si>
  <si>
    <t>S_OB_RESULTS_IN</t>
  </si>
  <si>
    <t>This report design works fine in BIRT 2.1.2 and does not work in 2.3 or 2.3.1.</t>
  </si>
  <si>
    <t>[formatter] Linebreak before trailing statement semicolon not preserved</t>
  </si>
  <si>
    <t>becomes:</t>
  </si>
  <si>
    <t>P_OB_BECOMES</t>
  </si>
  <si>
    <t>Eclipse crashed after added a file association</t>
  </si>
  <si>
    <t>S_OB_AFTER_PAST</t>
  </si>
  <si>
    <t>Steps To Reproduce:
1.open "file association" in preference
2.add "*.xls" as file extension
3.add microsoft excel worksheet as the external editor</t>
  </si>
  <si>
    <t>Then eclipse can not be started again(it may crash just after the "OK" button clicked or not, but always can not be restarted).</t>
  </si>
  <si>
    <t>Then eclipse can not be started again</t>
  </si>
  <si>
    <t>it may crash just after the "OK" button clicked or not, but always can not be restarted</t>
  </si>
  <si>
    <t>Password in Property binding is modified after reopen the data source</t>
  </si>
  <si>
    <t>Description:
Password in Property binding is modified after reopen the data source</t>
  </si>
  <si>
    <t>Steps to reproduce:
1, New a JDBC Data source
2, Specify the password in Property Binding page, for example abcdefg and finish the data source
3, Check the XML source to make sure the password has been encrypted, in my build the code is YWJjZGVmZw==.
4, Reopen the data source and goto Property Binding and Finish data source
5, At this time, the report has a dirty mark and save the report and recheck the encrypted code in XML Source, it has been modified to abcdAAAA.
6, Do Step4 again and click OK to finsh the data source
7, After step6, the report is modified and save the report(after saving, Exception thrown out and block the UI operation)</t>
  </si>
  <si>
    <t>Expected result:
The reopen will not change the password in Property Binding</t>
  </si>
  <si>
    <t>Actual result:
After step4, the encrypted code has been changed, so that the report has a dirty mark and after step6, a Exception thrown out and it will block all the UI operation.</t>
  </si>
  <si>
    <t>[Regression] Can not view rptdocument.</t>
  </si>
  <si>
    <t>description:
Can not view rptdocument.</t>
  </si>
  <si>
    <t>steps to reproduce:
1. Copy a rptdocument to current project.
2. Right click the rptdocument.</t>
  </si>
  <si>
    <t>Actual result:
1. Exception in error log.See attached screenshot.
2. The menu item Report-&amp;gt;View Document is missing.</t>
  </si>
  <si>
    <t>Failure in wikitext ui doc build</t>
  </si>
  <si>
    <t>Building of the docs fails with:</t>
  </si>
  <si>
    <t>URIUtil.fromString prohibits valid URI strings with escaped characters</t>
  </si>
  <si>
    <t>The method URIUtil.fromString(String) seems to be intended for conversion from string to URI in a user-friendly and backward-compatible way. Due to the mercyful implementation of the URL class there are many URL strings out there that will simply not be accepted by the URI single-argument constructor. Therefore it is clear that we need a way to convert these legacy URL strings to URI instances.</t>
  </si>
  <si>
    <t>Due to the mercyful implementation of the URL class there are many URL strings out there that will simply not be accepted by the URI single-argument constructor.</t>
  </si>
  <si>
    <t>S_OB_DUE_NEG</t>
  </si>
  <si>
    <t>Unfortunately the current implementation forces us to keep using the old unescaped URLs, and does not allow all valid (="encoded"/"escaped") URIs. If a URI string with an escape sequence (see example below) is passed in as argument to URIUtil.fromString, the escape character ('%') is escaped again.</t>
  </si>
  <si>
    <t>Unfortunately the current implementation forces us to keep using the old unescaped URLs, and does not allow all valid (="encoded"/"escaped") URIs.</t>
  </si>
  <si>
    <t>S_OB_UNFORTUNATELY</t>
  </si>
  <si>
    <t>Code snippet to reproduce</t>
  </si>
  <si>
    <t>Not sure if this can be considered SR</t>
  </si>
  <si>
    <t>The output is
original: http://host/my%20path/
parsed:   http://host/my%2520path/</t>
  </si>
  <si>
    <t>S_OB_OUTPUT</t>
  </si>
  <si>
    <t>I think these should be paragraph level patterns</t>
  </si>
  <si>
    <t>but it should be
original: http://host/my%20path/
parsed:   http://host/my%20path/</t>
  </si>
  <si>
    <t>OneLineBorder ignores color</t>
  </si>
  <si>
    <t>Steps To Reproduce:
Use org.eclipse.gmf.runtime.draw2d.ui.figures and set color</t>
  </si>
  <si>
    <t>P_SR_IMPERATIVE_NOBULLETS</t>
  </si>
  <si>
    <t>More information:
getColor() should be called in paint, as it is done in super-class org.eclipse.draw2d.LineBorder.</t>
  </si>
  <si>
    <t>Duplicate implementation of function in generated source file</t>
  </si>
  <si>
    <t>S_OB_NEG_ADJ_IN</t>
  </si>
  <si>
    <t>When I try to build my test program, I'm getting a compile error from the generated source file.</t>
  </si>
  <si>
    <t>S_OB_CONDITIONAL_ERROR</t>
  </si>
  <si>
    <t>I guess this means that xdctools 3.15.03.67 is *not* compatible with xdctools 3.15.01.59. It is my understanding that all xdctools 3.15.xx.xx releases should be compatible.</t>
  </si>
  <si>
    <t>It is my understanding that all xdctools 3.15.xx.xx releases should be compatible.</t>
  </si>
  <si>
    <t>For some reason, the function ti_sysbios_hal_Hwi_getHookContext__E is being implemented twice in the generated source file.</t>
  </si>
  <si>
    <t>The full indexer no longer provides an advantage over the fast indexer. It is much slower. I suggest to remove it. In the UI the user should have the choice to enable or disable indexing rather than selecting from the list: 
fast / full / null</t>
  </si>
  <si>
    <t>The full indexer no longer provides an advantage over the fast indexer.</t>
  </si>
  <si>
    <t>It is much slower.</t>
  </si>
  <si>
    <t>S_OB_COMPARATIVE_ADJECTIVE</t>
  </si>
  <si>
    <t>In the UI the user should have the choice to enable or disable indexing rather than selecting from the list: fast / full / null</t>
  </si>
  <si>
    <t>Thread profiling w/ contention analysis hangs with empty filter</t>
  </si>
  <si>
    <t>This is a follow up of bug 296619. To reproduce the problem, please refer how to reproduce bug 296619 with an empty filter.
Verify error problem in bug 296619 is fixed, but thread profiling still hangs.</t>
  </si>
  <si>
    <t>To reproduce the problem, please refer how to reproduce bug 296619 with an empty filter.</t>
  </si>
  <si>
    <t>S_SR_TO_REPRODUCE</t>
  </si>
  <si>
    <t>Verify error problem in bug 296619 is fixed, but thread profiling still hangs.</t>
  </si>
  <si>
    <t>S_OB_STILL</t>
  </si>
  <si>
    <t>[jar exporter] JAR exported into not yet existing project directory does not appear in Package Explorer</t>
  </si>
  <si>
    <t>A JAR which gets exported into a not yet existing project directory does not appear in Package Explorer after export.</t>
  </si>
  <si>
    <t>Domain class not found when creating JAXBContext</t>
  </si>
  <si>
    <t>It is possible when creating a JAXBContext on an array of Class or TypeMappingInfo, that a class reachable through reflection could not found.  This occurs when the reachable class cannot not be found by the class loader assigned to the JAXBContext.</t>
  </si>
  <si>
    <t>It is possible when creating a JAXBContext on an array of Class or TypeMappingInfo, that a class reachable through reflection could not found.</t>
  </si>
  <si>
    <t>This occurs when the reachable class cannot not be found by the class loader assigned to the JAXBContext.</t>
  </si>
  <si>
    <t>S_OB_OCCURS_CONDITIONAL</t>
  </si>
  <si>
    <t>SWT: Readonly Combo don't receive focus correctly.</t>
  </si>
  <si>
    <t>The combo control does not receive the focus if editing support is disable but the control is enabled. 99.1% of the users expecting the focus on the control itself and not the handle button. The users expecting to press key UP/DOWN or Alt+DOWN to select an item. The code below breaks the standard usability. If the
GTK 2.4+ installed.</t>
  </si>
  <si>
    <t xml:space="preserve">The combo control does not receive the focus if editing support is disable but the control is enabled. </t>
  </si>
  <si>
    <t>99.1% of the users expecting the focus on the control itself and not the handle button.</t>
  </si>
  <si>
    <t>S_EB_EXPECTED</t>
  </si>
  <si>
    <t xml:space="preserve">The users expecting to press key UP/DOWN or Alt+DOWN to select an item. </t>
  </si>
  <si>
    <t>The code below breaks the standard usability.</t>
  </si>
  <si>
    <t>Steps to Reproduce:
see description above</t>
  </si>
  <si>
    <t>Some example bundles should be re-versioned to get source reference headers generated. In 3.6 RC1, I see the following bundles without headers:</t>
  </si>
  <si>
    <t>Some example bundles should be re-versioned to get source reference headers generated.</t>
  </si>
  <si>
    <t>In 3.6 RC1, I see the following bundles without headers:</t>
  </si>
  <si>
    <t>S_OB_WITHOUT</t>
  </si>
  <si>
    <t>Project plan is out-of date</t>
  </si>
  <si>
    <t>S_OB_BE_OUT_OF</t>
  </si>
  <si>
    <t>I just stumbled over some apparently out-dated information:</t>
  </si>
  <si>
    <t>S_OB_NEGATIVE_ADJECTIVE_CLAUSE</t>
  </si>
  <si>
    <t>Encoding is broken for diff in history view</t>
  </si>
  <si>
    <t>I have a project with texts in russian (encoding is UTF-8 and workspace default encoding is also UTF-8). The diff widget in egit history view displays russian texts incorrectly.</t>
  </si>
  <si>
    <t>The diff widget in egit history view displays russian texts incorrectly.</t>
  </si>
  <si>
    <t>See 2 attached screen shots - the first one is for egit (incorrect displaying) and the second one is gitX (correct displaying).</t>
  </si>
  <si>
    <t>S_EB_CORRECT_CLAUSE</t>
  </si>
  <si>
    <t>[compiler] wrong initialization state after conditional expression</t>
  </si>
  <si>
    <t>1. check out a bundle from CVS, e.g. org.eclipse.core.filebuffers
2. File &amp;gt; Export... &amp;gt; Deployable plug-ins and fragments
==&amp;gt; NPE:</t>
  </si>
  <si>
    <t>P_SR_NUMB_ACTIONS_MULTILINE_NAVIGATION</t>
  </si>
  <si>
    <t>Show version in different font in bundle list</t>
  </si>
  <si>
    <t>S_EB_IMPERATIVE</t>
  </si>
  <si>
    <t>The bundles list on the artifact deploy page uses the same font for the bundle and the version. This isn't a problem for bundles that are named purely textually, but if the symbolic name has a number in it as well (e.g. JUnit4) then the numbers can run into one another. Representing the version number in a different font/color/style would help split the two apart. For example, one could put the version number italicised in a dark green colour to help it stand out.</t>
  </si>
  <si>
    <t>This isn't a problem for bundles that are named purely textually, but if the symbolic name has a number in it as well (e.g. JUnit4) then the numbers can run into one another.</t>
  </si>
  <si>
    <t>[model browser] properties view not always updated on selection change</t>
  </si>
  <si>
    <t>The properties view doesn't get updated when I click on the same property of another object.</t>
  </si>
  <si>
    <t>S_OB_NEG_SENTENCE_CONDITION</t>
  </si>
  <si>
    <t>Reproduce as follows:
1. Click the "Open a model from the EMF EPackage registry" toolbar button and type "emf/2002/Ecore" to select the Ecore model.
2. Select "EClass" in the Types pane and then expand the two first entries (EAttribute and EAnnotation) in the Instances pane.
3. Double-click on the "name = EAttribute" entry of EAttribute.
4. Now click on the "name = EAnnotation" entry of EAnnotation and verify that the Properties view did not get updated.
5. Now select the "instanceClassName = org.eclipse.emf.ecore.EAnnotation" entry below and verify that the Properties view now got updated.</t>
  </si>
  <si>
    <t>I search a little into it, it seems to me that there is a missing capture a event combination:
in org.eclipse.gef.ui.parts.DomainEventDispatcher, in the method dispatchMouseMoved(org.eclipse.swt.events.MouseEvent me), it doesn't detect that the scrollwheel is pushed. The state mask seems to not be properly updated during dispatchMousepressed(org.eclipse.swt.events.MouseEvent me).</t>
  </si>
  <si>
    <t>I search a little into it, it seems to me that there is a missing capture a event combination:</t>
  </si>
  <si>
    <t>S_OB_APPEAR_PRECLAUSE</t>
  </si>
  <si>
    <t>in org.eclipse.gef.ui.parts.DomainEventDispatcher, in the method dispatchMouseMoved(org.eclipse.swt.events.MouseEvent me), it doesn't detect that the scrollwheel is pushed.</t>
  </si>
  <si>
    <t>S_OB_PLACE_PREP_NEG_SENT</t>
  </si>
  <si>
    <t>The state mask seems to not be properly updated during dispatchMousepressed(org.eclipse.swt.events.MouseEvent me).</t>
  </si>
  <si>
    <t>Backport to 3.2.x [dstore][multithread] timer-threads stay active after disconnect</t>
  </si>
  <si>
    <t>S_OB_STAY_AFTER</t>
  </si>
  <si>
    <t>[remoteserviceadmin] RemoteReferenceNotFoundException</t>
  </si>
  <si>
    <t>S_OB_EXCEPTION</t>
  </si>
  <si>
    <t>facebook</t>
  </si>
  <si>
    <t>Unable to use  TypeAhead  example script</t>
  </si>
  <si>
    <t>S_OB_UNABLE_TO</t>
  </si>
  <si>
    <t>I believe the most recent push has broken something with with FBJS.</t>
  </si>
  <si>
    <t>S_OB_NEG_VERB_PAST_PARTICIPLE</t>
  </si>
  <si>
    <t>My page_ http://apps.facebook.com/hearthstonetest/character/new implemented the http://wiki.developers.facebook.com/index.php/FBJS/Examples/Typeahead javascript in order to simulate the facebook typeahead selector.  It s been working fine for a week or so_ and then today it s broken.</t>
  </si>
  <si>
    <t>It s been working fine for a week or so_ and then today it s broken.</t>
  </si>
  <si>
    <t>S_OB_WORKED_FINE_NOW_NOT</t>
  </si>
  <si>
    <t>Notification a user has sent - feedback only leads to spam</t>
  </si>
  <si>
    <t>S_OB_SPAM</t>
  </si>
  <si>
    <t>What if people just want the notification they sent to not appear?  Both their choices mark it as spam_ but what if they just like it being cleared out?  I think there should be a third spot for  I just don t want to see this anymore  or something.</t>
  </si>
  <si>
    <t>Both their choices mark it as spam_ but what if they just like it being cleared out?</t>
  </si>
  <si>
    <t>I think there should be a third spot for  I just don t want to see this anymore  or something.</t>
  </si>
  <si>
    <t>On Firefox 2.0.0.10_ all Keypress events for standard characters (a-z_ 0-9_ normal keyboard characters) return zero in Event.keyCode.  Enter_ tab_ and other command keys work OK.  Same code returns correct values for both key types in IE 7.0.5730.  Sample code to attach to a canvas page input field is below_ output display goes to elements with IDs keydown_ keyup_ and keypress.</t>
  </si>
  <si>
    <t>On Firefox 2.0.0.10_ all Keypress events for standard characters (a-z_ 0-9_ normal keyboard characters) return zero in Event.keyCode.</t>
  </si>
  <si>
    <t>S_OB_ALL_RETURN</t>
  </si>
  <si>
    <t>Sample code to attach to a canvas page input field is below_ output display goes to elements with IDs keydown_ keyup_ and keypress.</t>
  </si>
  <si>
    <t>Flash in IE7 does not correctly retain focus.</t>
  </si>
  <si>
    <t>When using Flash in a canvas page_ Flash will not correctly receive focus. If a user needs to use the arrow keys_ the entire page scrolls as if flash does not have focus_ yet Flash recognizes the key presses. A dirty workaround is to embed the Flash document in an iframe.</t>
  </si>
  <si>
    <t>When using Flash in a canvas page_ Flash will not correctly receive focus.</t>
  </si>
  <si>
    <t>If a user needs to use the arrow keys_ the entire page scrolls as if flash does not have focus_ yet Flash recognizes the key presses.</t>
  </si>
  <si>
    <t>S_OB_AS_IF_YET</t>
  </si>
  <si>
    <t>To reproduce:
1.) Embed any Flash file into a fbml canvas page.
2.) Ensure the page has a scrollbar.
3.) Click the flash file to gain focus and press the arrow keys.</t>
  </si>
  <si>
    <t>Profile-action disappears</t>
  </si>
  <si>
    <t>SuperPoke s profile image action link seems to be disappeared starting on 12/18/07. When we call profile.setFBML_ we use &amp;lt;fb:ref&amp;gt; which has an url points to a markup containing the profile action tag. Have you guys stopped looking for the tag in &amp;lt;fb:ref&amp;gt;?</t>
  </si>
  <si>
    <t xml:space="preserve">SuperPoke s profile image action link seems to be disappeared starting on 12/18/07. </t>
  </si>
  <si>
    <t>S_OB_SEEMS_TO_BE</t>
  </si>
  <si>
    <t>data.getCookies returns strange xml</t>
  </si>
  <si>
    <t>That has the right info in the values_ but the XML tags do not match the documentation.</t>
  </si>
  <si>
    <t>App page giving Page Not Found errors suddenly</t>
  </si>
  <si>
    <t>When we try to load our app page (http://apps.facebook.com/myscheduler) we are getting Page not found errors a lot of time. This seems to be errors that FB returns without contacting our apps.
We were getting these errors yesterday when we had just added the app (There was a mishap and we had deleted the app by mistake). But after the new app had propogated through your servers (which took several hours)_ it started to work.
Now all of a sudden its not working
Any help/insights on this would greatly help</t>
  </si>
  <si>
    <t>When we try to load our app page (http://apps.facebook.com/myscheduler) we are getting Page not found errors a lot of time.</t>
  </si>
  <si>
    <t>This seems to be errors that FB returns without contacting our apps.</t>
  </si>
  <si>
    <t>The multi-friend-selector condensed has disappeared in IE7. A javascript error shows up_ and the whole control is gone. See screenshots (attached).</t>
  </si>
  <si>
    <t>The multi-friend-selector condensed has disappeared in IE7.</t>
  </si>
  <si>
    <t>A javascript error shows up_ and the whole control is gone.</t>
  </si>
  <si>
    <t>S_OB_ERROR_PRESENT</t>
  </si>
  <si>
    <t>fb:comments does not work on new profile design</t>
  </si>
  <si>
    <t>If you try to post a comment_ it redirects to the profile</t>
  </si>
  <si>
    <t>Status of API don t refresh</t>
  </si>
  <si>
    <t>If you go to http://www.new.facebook.com/developers/
at bottom right is a tab called  Status _ which show the Status of the Platform to developers.
I think this status is reading the same as the RSS Feed_ so the Status tab and the RSS Feed
don t update_ the RSS Feed is located at:
http://www.new.facebook.com/feeds/api_messages.php</t>
  </si>
  <si>
    <t>I think this status is reading the same as the RSS Feed_ so the Status tab and the RSS Feed
don t update_ the RSS Feed is located at:
http://www.new.facebook.com/feeds/api_messages.php</t>
  </si>
  <si>
    <t>S_OB_SO_NEGATIVE_SENTENCE</t>
  </si>
  <si>
    <t>But the last changes to the Platform are written at:
http://www.new.facebook.com/developers/message.php</t>
  </si>
  <si>
    <t>The problem is that they aren t synchronized.</t>
  </si>
  <si>
    <t>S_OB_PROBLEM</t>
  </si>
  <si>
    <t>users.getinfo method still requires session_key param_ which is supposed to be optional</t>
  </si>
  <si>
    <t>S_OB_NOT_SUPPOSED_TO</t>
  </si>
  <si>
    <t>Does users.getinfo method need session key? although doc says it doesn t(if i understand correctly) if i just want to retrieve some very basic info like name_ it doesn t work and every time i request this method_ it always returns an error saying that session key is invalid.</t>
  </si>
  <si>
    <t>although doc says it doesn t(if i understand correctly) if i just want to retrieve some very basic info like name_ it doesn t work and every time i request this method_ it always returns an error saying that session key is invalid.</t>
  </si>
  <si>
    <t>It shows the box. when I enter the first few letters_ nothing happens. It s not showing all the available values to choose from. After entering  ex _ if I press TAB_  example  is filled in the box. It s not useful at all. If I have two options like  example  and  example0909 _ TAB key selects the first match_ in this case that would be  example .</t>
  </si>
  <si>
    <t>when I enter the first few letters_ nothing happens.</t>
  </si>
  <si>
    <t>It s not showing all the available values to choose from.</t>
  </si>
  <si>
    <t>Error while loading page from Developer</t>
  </si>
  <si>
    <t>I am trying to make an FB application_ and step 1 is to add the  Developer  application to your profile. I go to http://apps.facebook.com/developer/ and I immediately see  Error while loading page from Developer</t>
  </si>
  <si>
    <t>I go to http://apps.facebook.com/developer/ and I immediately see  Error while loading page from Developer</t>
  </si>
  <si>
    <t>P_SR_CONTINOUS_PRESENT</t>
  </si>
  <si>
    <t>can not send out app_to_user notification to users</t>
  </si>
  <si>
    <t>But when we try to do the sending_ we got this error all the time:</t>
  </si>
  <si>
    <t>and error code 200 is not in documentation.</t>
  </si>
  <si>
    <t>I have 12 friends for sale invitations_ 7 knighthood invitations_ and dozens of other useless app invitations.  Many of these are spam.  Please add a  Report Spam  button that I can use to report incoming requests as spam.</t>
  </si>
  <si>
    <t>Many of these are spam.</t>
  </si>
  <si>
    <t>I think this is not a but, it is more like an enhancement</t>
  </si>
  <si>
    <t xml:space="preserve">The FB.Facebook.init function needs to handle additional parameters beyond just the relative path to XT_receiver.htm or the relative path needs to be able to handle paths such as  ../XD_receiver.htm </t>
  </si>
  <si>
    <t>As soon as I another backslash is added_ the relative path is no longer correct:
Example: staging.lifeyoumentary.com/stories/add will return the following_ notice the path is no longer correct.</t>
  </si>
  <si>
    <t>As soon as I another backslash is added_ the relative path is no longer correct:</t>
  </si>
  <si>
    <t>After a user authorizes the app_ the $_GET string gets sent with htmlentities() still coded.</t>
  </si>
  <si>
    <t>S_OB_AFTER_STILL</t>
  </si>
  <si>
    <t>This happens only when a user is installing the app. It also seems to happen sporatically_ as we did not have any issue with hashing refer_uid for some users.</t>
  </si>
  <si>
    <t>It also seems to happen sporatically_ as we did not have any issue with hashing refer_uid for some users.</t>
  </si>
  <si>
    <t>I thing the information div block (informing about steps to do) has invalid z-index... Look at the picture in the attachment...</t>
  </si>
  <si>
    <t>I thing the information div block (informing about steps to do) has invalid z-index...</t>
  </si>
  <si>
    <t>Unable to remove pokes at http://www.facebook.com/pokes.php</t>
  </si>
  <si>
    <t xml:space="preserve">Steps to repro:
- using any browser_ log in to a Facebook account (that has at least a friend)
- ask a friend to poke you
- once the poke arrives_ go to http://www.facebook.com/pokes.php
- remove the poke by clicking on  remove </t>
  </si>
  <si>
    <t>Current result:
- The user is redirected to http://www.facebook.com/pokes.php# _ displaying a blank page. 
- The poke has actually not been removed. This can be verified by going back to the Home page or back to http://www.facebook.com/pokes.php</t>
  </si>
  <si>
    <t>Expected result:
The poke has successfully been removed</t>
  </si>
  <si>
    <t>Can t create feed template containing short story without title</t>
  </si>
  <si>
    <t>However_ when I try to call feed_registerTemplateBundle without a title_ I get:</t>
  </si>
  <si>
    <t>It seems none of our bundles are working suddenly.</t>
  </si>
  <si>
    <t>For example_ go to Bumper Stars and go to the friends leaderboard.  Click the dialog bubble (blue button) and then click ok.  The Facebook dialog popups and disappears.</t>
  </si>
  <si>
    <t>P_SR_INLINE_ACTIONS_OBS_BEHAVIOR</t>
  </si>
  <si>
    <t>The Facebook dialog popups and disappears.</t>
  </si>
  <si>
    <t>fb:redirect broken in IE</t>
  </si>
  <si>
    <t>fb:redirect tags are broken in IE_ instead of forwarding to:
http://apps.facebook.com/yesnomaybe/?age_range_seeking=4
it forwards to:
http://apps.facebook.com/yesnomaybe/[object]?age_range_seeking=4</t>
  </si>
  <si>
    <t>S_EB_INSTEAD_OF_EXP_BEHAVIOR</t>
  </si>
  <si>
    <t>fb_sig_is_admin is not passed to application tabs on fan pages</t>
  </si>
  <si>
    <t>Right now_ when an application tab is render on a fan page_ we don t get the fb_sig_is_admin parameter (and thus cannot render any admin-specific content like moderation links). This would really be useful to enhance the experience of an application tab (rather than relying solely on a separate edit canvas page).</t>
  </si>
  <si>
    <t>Right now_ when an application tab is render on a fan page_ we don t get the fb_sig_is_admin parameter</t>
  </si>
  <si>
    <t>and thus cannot render any admin-specific content like moderation links</t>
  </si>
  <si>
    <t>This would really be useful to enhance the experience of an application tab (rather than relying solely on a separate edit canvas page).</t>
  </si>
  <si>
    <t>S_EB_WOULD_BE</t>
  </si>
  <si>
    <t>friends_list for friend-less user is array(  ) instead of array()</t>
  </si>
  <si>
    <t>S_OB_INSTEAD_OF</t>
  </si>
  <si>
    <t>The PHP client takes fb_params[ friends ] of friend-less user and explodes on  _ _ resulting in the silly array(  ) result for friends.get() for a user with no friends.</t>
  </si>
  <si>
    <t>S_OB_RESULTING_NEGATIVE</t>
  </si>
  <si>
    <t>It should just return array()</t>
  </si>
  <si>
    <t>OpenID Error when using chi.mp IDs</t>
  </si>
  <si>
    <t>When chi.mp owners try to connect their chi.mp address with their Facebook account_ they receive the following error:
Error while processing response</t>
  </si>
  <si>
    <t>When chi.mp owners try to connect their chi.mp address with their Facebook account_ they receive the following error:</t>
  </si>
  <si>
    <t>There was an error while processing the OpenID response.</t>
  </si>
  <si>
    <t>XFBML wont render in Safari unless mimetype for the page is set Content-type text/html</t>
  </si>
  <si>
    <t>Safari would not render XFBML (e.g.: &amp;lt;fb:login-button&amp;gt;) until I stopped doing any content negotiation with the browser and /forced/ Content-type to  text/html .  Safari was asking for  application/xhtml+xml  which is technically correct_ but Facebook s Java libs can t deal with that.</t>
  </si>
  <si>
    <t>Safari would not render XFBML (e.g.: &amp;lt;fb:login-button&amp;gt;) until I stopped doing any content negotiation with the browser and /forced/ Content-type to  text/html .</t>
  </si>
  <si>
    <t>Safari was asking for  application/xhtml+xml  which is technically correct_ but Facebook s Java libs can t deal with that.</t>
  </si>
  <si>
    <t>For example_ Facebook s DOM parsing routines cannot find  head  when content type is set properly to XHTML_ because they are looking for upper-case  HEAD  as would be expected in an HTML document.</t>
  </si>
  <si>
    <t>call to login_status.php not using secure connection when we ve initiated connect securely.</t>
  </si>
  <si>
    <t xml:space="preserve">In IE7_ I m getting a security warning  This page contains both secure and nonsecure items. </t>
  </si>
  <si>
    <t>no photos or album returned if user only has profile pics</t>
  </si>
  <si>
    <t>S_OB_NO_PARTICIPLE_COND</t>
  </si>
  <si>
    <t>I a facebook user has only uploaded profile pics and only has a  Profile Pictures  album. calls to the api to retrieve the users own photos or albums returns no results. Other Facebook users_ however_ can retrieve all of the users photos and albums just fine.</t>
  </si>
  <si>
    <t>calls to the api to retrieve the users own photos or albums returns no results.</t>
  </si>
  <si>
    <t>S_OB_RETURNS_NO</t>
  </si>
  <si>
    <t>If the facebook user creates a new album ( even if there are no photo in it ) the api will work again_ returning all of the users photos and albums.</t>
  </si>
  <si>
    <t>Application Stats: Impossible to switch between applications</t>
  </si>
  <si>
    <t>S_OB_IMPOSSIBLE_TO</t>
  </si>
  <si>
    <t xml:space="preserve">It worked but stopped as soon as refactoring began.
There is a drop-down with application list in  Statistics  page.
When I select another application in that drop down - this application stats should load on the graph. It stopped working. Now I need to go back to the application list_ choose another application and come back to the statistics page. </t>
  </si>
  <si>
    <t>It worked but stopped as soon as refactoring began.</t>
  </si>
  <si>
    <t>When I select another application in that drop down - this application stats should load on the graph.</t>
  </si>
  <si>
    <t>Inbox Search ignores messages from Sent messages</t>
  </si>
  <si>
    <t>I tried to identify similar reports with the advanved search:
a) all words in subject search:
http://bugs.developers.facebook.com/buglist.cgi?order=Bug+Number&amp;amp;query_format=advanced&amp;amp;short_desc_type=allwordssubstr&amp;amp;long_desc_type=substring&amp;amp;long_desc=Inbox+Search
b) exact match in comment
http://bugs.developers.facebook.com/buglist.cgi?order=Bug+Number&amp;amp;query_format=advanced&amp;amp;short_desc_type=allwordssubstr&amp;amp;long_desc_type=allwordssubstr&amp;amp;short_desc=Inbox+Search</t>
  </si>
  <si>
    <t>P_SR_TRIED</t>
  </si>
  <si>
    <t>Inbox Search ignores messages from Sent messages:
both
http://www.facebook.com/inbox/?search_terms=Dan+Schanbacher
and
http://www.facebook.com/inbox/?search_terms=skymonkey
ignores the existing message
http://www.facebook.com/inbox/?folder=[fb]sent&amp;amp;page=1&amp;amp;tid=1219206689178
as can be seen from the screen shot.</t>
  </si>
  <si>
    <t>both
http://www.facebook.com/inbox/?search_terms=Dan+Schanbacher
and
http://www.facebook.com/inbox/?search_terms=skymonkey
ignores the existing message
http://www.facebook.com/inbox/?folder=[fb]sent&amp;amp;page=1&amp;amp;tid=1219206689178
as can be seen from the screen shot.</t>
  </si>
  <si>
    <t>Facebook Connect button generates an error</t>
  </si>
  <si>
    <t>The search function on the wiki (documentation) is not functioning correctly.</t>
  </si>
  <si>
    <t>It generates the error:
 Sorry_ an error has occurred.</t>
  </si>
  <si>
    <t>It generates the error:</t>
  </si>
  <si>
    <t>While Publishing review  to facebook using facebook application_after publishing review the page could not  redirect properly.the page opening in same popup window.I have used apache redirect url. The url is_
http://nosolb.com/music/Radiohead/OK+Computer
site Invitation code : bloson2009
could you please help me in this issue.
Thanks in advance.</t>
  </si>
  <si>
    <t>While Publishing review  to facebook using facebook application_after publishing review the page could not  redirect properly.</t>
  </si>
  <si>
    <t>user logged into facebook is not logged into canvas application on IE</t>
  </si>
  <si>
    <t>This is an issue which occurs on IE and Safari_ it does not occur on Firefox.  If you login to facebook as normal and then browse to the apps page_ the application which is sitting embedded in the canvas is not passed the logged in status and hence is not authenticated.</t>
  </si>
  <si>
    <t>If you login to facebook as normal and then browse to the apps page_ the application which is sitting embedded in the canvas is not passed the logged in status and hence is not authenticated.</t>
  </si>
  <si>
    <t>Here are the steps to reproduce.
1.  Browse to http://www.facebook.com and login with your username and password.
2.  Browse to http://apps.facebook.com/christmas_carol_test/
3.  Select a language_ say_ English and click  Continue 
4.  You will see a message which says  authenticated: False .</t>
  </si>
  <si>
    <t>If you repeat the steps above on Firefox_ it appears as authenticated: True.  It seems like IE and Safari are not allowing the authentication to take place in the iframe.</t>
  </si>
  <si>
    <t>If you repeat the steps above on Firefox_ it appears as authenticated: True.</t>
  </si>
  <si>
    <t>It seems like IE and Safari are not allowing the authentication to take place in the iframe.</t>
  </si>
  <si>
    <t>users.getInfo does not return current_location info</t>
  </si>
  <si>
    <t>When calling users.getInfo from the API (using the PHP client)_ current_location is always blank_ even when using my own userid.</t>
  </si>
  <si>
    <t>I am authenticating using
$appapikey =  XXX ;
$appsecret =  XXX ;
$facebook = new Facebook($appapikey_ $appsecret);
$fb_user\t=$facebook-&amp;gt;get_loggedin_user();</t>
  </si>
  <si>
    <t>P_SR_CONTINUOUS_LABEL</t>
  </si>
  <si>
    <t>then calling
$details = $facebook-&amp;gt;api_client-&amp;gt;users_getInfo($fb_user_array( first_name _ last_name _ pic_square _ birthday_date _ sex _ username _ current_location ));</t>
  </si>
  <si>
    <t>I just developed an app which is FBML with an IFrame which uses Facebook Connect to do it s wall posts.  I noticed that you can not in any way redirect the Application link to a page other than the Facebook Connect URL.</t>
  </si>
  <si>
    <t>I noticed that you can not in any way redirect the Application link to a page other than the Facebook Connect URL.</t>
  </si>
  <si>
    <t>The problem is that my wall post says  Sabi Snow Globe  and has a link to a FBML page.</t>
  </si>
  <si>
    <t>1. Currently_ the live stream box has absolutly no styling features available to devlopers. The live-stream box looks terrible on some websites and styling options need to be added.</t>
  </si>
  <si>
    <t xml:space="preserve">1. Currently_ the live stream box has absolutly no styling features available to devlopers. </t>
  </si>
  <si>
    <t>The live-stream box looks terrible on some websites and styling options need to be added.</t>
  </si>
  <si>
    <t>S_OB_LOOKS_NEG_ADJECTIVE</t>
  </si>
  <si>
    <t>2. Currently the live-stream box has an initial message that states  update your status on this event . Some people wish to use this box for things other then events. This message and/or the word  event  needs to be able to be modifiyed by the developer. I am running a product review website and wish to have people disucss products in real-time. By no means is there any  events  on my website.</t>
  </si>
  <si>
    <t>Currently the live-stream box has an initial message that states update your status on this event .</t>
  </si>
  <si>
    <t>S_OB_ADV_POSITIVE_SENTENCE</t>
  </si>
  <si>
    <t>This message and/or the word event needs to be able to be modifiyed by the developer.</t>
  </si>
  <si>
    <t>On my computer_  Friends  list has no icons for delete friend and no way to move between pages</t>
  </si>
  <si>
    <t>I discovered a field in one of the multiple css files with the entry  a.uiTooltip .uiTooltipText{display:block;visibility:hidden}. Changing to  visible  makes the  x  to the right of the friends listing appear.  This setting appears to only affect one page so all of the css files have this error on my system.  My wife has the same setup as me on her computer_ right down to the same operating system (Fedora 11) and the listings are normal on her computer.</t>
  </si>
  <si>
    <t>This setting appears to only affect one page so all of the css files have this error on my system.</t>
  </si>
  <si>
    <t>Apps pending approval for 1+ months</t>
  </si>
  <si>
    <t>S_OB_TIME_PLUS</t>
  </si>
  <si>
    <t>My app has been pending approval for 1+ months (submitted 20 Nov 2009).</t>
  </si>
  <si>
    <t>Newly introduced error for certain accounts</t>
  </si>
  <si>
    <t>S_OB_ERROR_FOR</t>
  </si>
  <si>
    <t>Application listed in directory but not showing up in search result.</t>
  </si>
  <si>
    <t>Although it shows up under browse spplications. Searching for it by name yields no result.</t>
  </si>
  <si>
    <t>Although it shows up under browse spplications.</t>
  </si>
  <si>
    <t>Searching for it by name yields no result.</t>
  </si>
  <si>
    <t>I thought this time I would paste my profile URL.  This is really getting old.  No Updates/Postings are showing on my (and many of my friends) home page.  Please give us a reason or FIX the issue !!!! If updates/posting show up_ they are hours+ old.</t>
  </si>
  <si>
    <t>No Updates/Postings are showing on my (and many of my friends) home page.</t>
  </si>
  <si>
    <t>S_OB_NO_SHOWING</t>
  </si>
  <si>
    <t>Application logo is not displayed in the dashboard</t>
  </si>
  <si>
    <t>For some weird reasons_ my application s logo is not rendered into the application dashboard... When I inspect the HTML the  src  attribute if the  img  tag is empty...</t>
  </si>
  <si>
    <t>For some weird reasons_ my application s logo is not rendered into the application dashboard...</t>
  </si>
  <si>
    <t>The logo perfectly shows in the application directory but not in the dashboard...</t>
  </si>
  <si>
    <t>FB is not defined</t>
  </si>
  <si>
    <t>I currently have an application that is often linked by a fan page that I also maintain.  When anyone clicks on this link it takes them to the canvas page like expected_ but once the page is loaded the button on the page will no longer function.</t>
  </si>
  <si>
    <t>When anyone clicks on this link it takes them to the canvas page like expected_ but once the page is loaded the button on the page will no longer function.</t>
  </si>
  <si>
    <t>Upon refresh the page returns to normal function.  The problem is that the object FB is not initialized as it is supposed to before every canvas page.  I see Javascript Errors  FB is not defined .</t>
  </si>
  <si>
    <t>The problem is that the object FB is not initialized as it is supposed to before every canvas page.</t>
  </si>
  <si>
    <t>I see Javascript Errors FB is not defined .</t>
  </si>
  <si>
    <t>fan page stats are too lazy</t>
  </si>
  <si>
    <t>I would like to run big PPC campaign_ but i need better stats feedback then 11 days...</t>
  </si>
  <si>
    <t>Pay with facebook button is giving Unknown Exception / Application Error.</t>
  </si>
  <si>
    <t>S_OB_IS_GIVING</t>
  </si>
  <si>
    <t>By clicking on Pay with Facebook button _it is giving Unknown Exception pop-up and transaction failed message.Due to this user is unable to complete the transaction.</t>
  </si>
  <si>
    <t>By clicking on Pay with Facebook button _it is giving Unknown Exception pop-up and transaction failed message.</t>
  </si>
  <si>
    <t>Due to this user is unable to complete the transaction.</t>
  </si>
  <si>
    <t>cannot get first_name out of the user database</t>
  </si>
  <si>
    <t>I can t get the first_name out of the database if I got more than 200 friends on my friendlist.</t>
  </si>
  <si>
    <t>Unable to Change profile picture or save thumbnail</t>
  </si>
  <si>
    <t>When uploading a new profile picture_ the picture seems to upload and redirect to the proper url (http://www.facebook.com/pages/edit/picture.php?success=1&amp;amp;id=164061411923) however_ the profile image does not get replaced and does not appear in the  Profile Photos  Album.</t>
  </si>
  <si>
    <t xml:space="preserve">When uploading a new profile picture_ the picture seems to upload and redirect to the proper url (http://www.facebook.com/pages/edit/picture.php?success=1&amp;amp;id=164061411923) </t>
  </si>
  <si>
    <t>however_ the profile image does not get replaced and does not appear in the Profile Photos Album.</t>
  </si>
  <si>
    <t>The profile thumb cannot be saved.  When making a post to my page (http://www.facebook.com/apps/application.php?id=164061411923)_ the thumbnail shows a  ?  as the image.</t>
  </si>
  <si>
    <t>The profile thumb cannot be saved.</t>
  </si>
  <si>
    <t>When I call FB.CanvasClient.getCanvasInfo I get the following error in firebug:
Vector2.getViewportDimensions is not a function
[Break on this error] FB.subclass( FB.IFrameUtil._canvasUtil...}___windowSizeChangedCallback:null});
XFBML (line 50)</t>
  </si>
  <si>
    <t>When I call FB.CanvasClient.getCanvasInfo I get the following error in firebug:</t>
  </si>
  <si>
    <t>HTML namespace check in Internet Explorer is invalid</t>
  </si>
  <si>
    <t xml:space="preserve">In FBBootstrap._detectDocumentNamespaces a check is made against the .item property of the namespace collection as if it were an object.  The current check always fails: 
if(document.namespaces &amp;amp;&amp;amp; !document.namespaces.item[ fb ]) </t>
  </si>
  <si>
    <t xml:space="preserve">The current check always fails:  </t>
  </si>
  <si>
    <t>S_OB_NOUN_FAILS</t>
  </si>
  <si>
    <t>The correct syntax is probably to call .item( fb ) instead: 
if(document.namespaces &amp;amp;&amp;amp; !document.namespaces.item( fb ) )</t>
  </si>
  <si>
    <t xml:space="preserve">The correct syntax is probably to call .item( fb ) instead: </t>
  </si>
  <si>
    <t>S_OB_CORRECT_IS</t>
  </si>
  <si>
    <t>DataStoreAdmin cannot create Objects or Associations</t>
  </si>
  <si>
    <t xml:space="preserve">This is globally broken_ I am in the UK.
In the DataStoreAdmin page - I cannot create any Object Types or Associations. </t>
  </si>
  <si>
    <t>In the DataStoreAdmin page - I cannot create any Object Types or Associations.</t>
  </si>
  <si>
    <t xml:space="preserve">It appears that the buttons are not submitting anything. </t>
  </si>
  <si>
    <t>Comments not displayed on albums or photos.</t>
  </si>
  <si>
    <t>Any call to Graph API over album or photo never returns the comment list_ and if you try to get it explicitly_ the answer is an empty data list. The same for the  likes  count.</t>
  </si>
  <si>
    <t>Any call to Graph API over album or photo never returns the comment list_ and if you try to get it explicitly_ the answer is an empty data list.</t>
  </si>
  <si>
    <t>S_OB_ADV_FREQ</t>
  </si>
  <si>
    <t>This ID can be a album ID or a photo ID_ the result is the same. you can also add the /comments query and the result is a empty data list.
It happens the same with the like count in both objects.</t>
  </si>
  <si>
    <t>you can also add the /comments query and the result is a empty data list.</t>
  </si>
  <si>
    <t>S_OB_ADJECTIVE_NO_NEG</t>
  </si>
  <si>
    <t>This is a problem_ there is also the other problem that you can not access the user profile s photos from this API_ since the user profile s album share the id with the user.</t>
  </si>
  <si>
    <t>PNGs and JPGs are being destroyed by FB Image Proxy</t>
  </si>
  <si>
    <t>Starting the evening of May 13_ 2010_ images served by the FB Image Proxy on our Fan page are being destroyed.</t>
  </si>
  <si>
    <t>PNGs are being stripped of Alpha Channel</t>
  </si>
  <si>
    <t>A recent  craze  of some facebook users is to create fan pages with very long titles. This has become an annoyance to many users and in many cases these pages are dominating the live feed pages when people like the pages.
A possible solution to this problem would be to add a character limit on the size of fan page titles_ is this possible?
I m sure many users would appreciate this fix.</t>
  </si>
  <si>
    <t>A recent craze of some facebook users is to create fan pages with very long titles.</t>
  </si>
  <si>
    <t>S_OB_VERY_ADJECTIVE</t>
  </si>
  <si>
    <t>1. Publishing: I have not changed the code for publishing but there seems to be a change in the way the request is now handled. When I press the  Publish  button on the facebook interface after entering some text about a post_ I get an empty window with only an  X  in the upper right-hand corner and the app just sits there.  If I tap the  X  it closes the window calling the dialogDidCancel callback.  The post actually works and shows up on my wall.  However_ it appears as though a callback is not being set to close the window.  From a user s perspective it appears as though the FB post has failed and there are no instructions as to how to proceed.</t>
  </si>
  <si>
    <t>When I press the  Publish  button on the facebook interface after entering some text about a post_ I get an empty window with only an  X  in the upper right-hand corner and the app just sits there.</t>
  </si>
  <si>
    <t>S_SR_WHEN_AFTER</t>
  </si>
  <si>
    <t>If I tap the X it closes the window calling the dialogDidCancel callback.</t>
  </si>
  <si>
    <t xml:space="preserve"> However_ it appears as though a callback is not being set to close the window. </t>
  </si>
  <si>
    <t>From a user s perspective it appears as though the FB post has failed and there are no instructions as to how to proceed.</t>
  </si>
  <si>
    <t>2. Logging in: I have a facility in my  Settings  UI which implements the Facebook Connect login procedures.  Users use this to log them selves in once.  Then_ while using my app_ they can simply publish to their wall at any time.  This has always worked fine and the user need only log in once_ not each time the apps starts.  However_ as with the case in #1 above_ in the last few weeks something has changed.  The app is sometimes popping up the web based login screen when the user tries to publish even though the user has already logged in via the Settings facility.</t>
  </si>
  <si>
    <t>However_ as with the case in #1 above_ in the last few weeks something has changed.</t>
  </si>
  <si>
    <t>The app is sometimes popping up the web based login screen when the user tries to publish even though the user has already logged in via the Settings facility.</t>
  </si>
  <si>
    <t>firefox</t>
  </si>
  <si>
    <t>File|Page Setup|Margin &amp;amp; Header/Footer never holds settings always returns to default</t>
  </si>
  <si>
    <t>File|Page Setup|Margin &amp;amp; Header/Footer never holds settings always returns to
default
Title, blank, url
Page # of #, blank, date &amp;amp; time
no matter how you reset the above defaults - or how often - they always return
to the defaults. This has been a problem since the early Netscape and as far as
I know has never been changed. Can't something be done about it?</t>
  </si>
  <si>
    <t>no matter how you reset the above defaults - or how often - they always return
to the defaults.</t>
  </si>
  <si>
    <t>S_OB_NO_MATTER_ADVERB</t>
  </si>
  <si>
    <t>Steps to Reproduce:
1.Change the defaults
2.Exit program
3.Reenter program - defaults are back</t>
  </si>
  <si>
    <t>Actual Results:  
As predicted</t>
  </si>
  <si>
    <t>Expected Results:  
Want my default settings to remain. Shouldn't have to reset every time we want
to print a page. Current default almost always results in an extra line on HP
printers.</t>
  </si>
  <si>
    <t>autocomplete in location bar not cancelled if location changed manually</t>
  </si>
  <si>
    <t>After tabbing or otherwise navigating through the autocomplete list for the
location bar, the last entry selected appears in the location bar but is not
loaded (this is correct).  However, if I then modify the URL in the location bar
to something not in the autocomplete list and press enter, the autocomplete
entry (pre-modification) is loaded instead of the URL that is currently showing
in the location bar.</t>
  </si>
  <si>
    <t>After tabbing or otherwise navigating through the autocomplete list for the
location bar, the last entry selected appears in the location bar but is not
loaded (this is correct).</t>
  </si>
  <si>
    <t>However, if I then modify the URL in the location bar
to something not in the autocomplete list and press enter, the autocomplete
entry (pre-modification) is loaded instead of the URL that is currently showing
in the location bar.</t>
  </si>
  <si>
    <t>Steps to Reproduce:
1. Open a new tab or reuse an existing tab.
2. Begin typing a URL in the location bar so at least one autocomplete entry is
displayed in a dropdown.
3. Use tab or arrow keys to highlight an autocomplete entry. It appears in the
location bar.
4. Click in the location bar and change the URL to something not in the
autocomplete list (the change, it appears, needs to be after the last / in the
URL, so as not to start up autocomplete again), then hit enter.</t>
  </si>
  <si>
    <t>Actual Results:  
The previously selected autocomplete entry loads.</t>
  </si>
  <si>
    <t>Expected Results:  
The location entered manually in the location bar should load.</t>
  </si>
  <si>
    <t>Links randomely cause zombie thread which must be killed with Task Manager</t>
  </si>
  <si>
    <t>The behavior seems to have become worse a few weeks ago. If I click on a link
(or open a bookmark, or allow SessionSaver to restore a link, etc.) and it does
not resolve (Correctly? In time? ???), the throbber and the spinner on the tab
continue to spin forever. (What used to happen was the link was unavailable
until you reloaded the page. However, all other links worked normally.) If you
click another link, or hit STOP, or hit RELOAD, you are hosed becaue no other
link will work until you restart the browser. All menus work and respond
normally. If you click on the "Red X" to close Firebird, the window closes
immediately. However, if you attempt to restart Firebird, you get an error that
someone is already using your profile. You must use Task Manager to kill the
zombie Mozilla thread. Now you can restart Firebird.</t>
  </si>
  <si>
    <t>If I click on a link
(or open a bookmark, or allow SessionSaver to restore a link, etc.) and it does
not resolve (Correctly? In time? ???), the throbber and the spinner on the tab
continue to spin forever.</t>
  </si>
  <si>
    <t>S_OB_CONDITIONAL_ADV_FREQ</t>
  </si>
  <si>
    <t>If you
click another link, or hit STOP, or hit RELOAD, you are hosed becaue no other
link will work until you restart the browser.</t>
  </si>
  <si>
    <t>S_OB_CONDITIONAL_BECAUSE</t>
  </si>
  <si>
    <t>However, if you attempt to restart Firebird, you get an error that
someone is already using your profile.</t>
  </si>
  <si>
    <t>Steps to Reproduce:
There is no known reliable way to reproduce the problem.  It *seems* to be
related to network load.  The behavior is as if a link is unable to resolve or
load correctly (or in time).  However, this exact same link and page will load
correctly most of the time.  Very frustrating.</t>
  </si>
  <si>
    <t>Actual Results:  
When the bug does happen, the throbber and tab spinner continue to animate
forever.  Clicking on any link, selecting a bookmark, clicking on STOP or
RELOAD, does nothing to resolve the problem.  No matter what you do (even if you
have multiple Firebird windows open) will allow you to browse to any other page.
 You must close Firebird and then kill the zombie thread before you can restart
Firebird.</t>
  </si>
  <si>
    <t>Expected Results:  
If a link cannot be resolved correct, an error should be generated.
If a link cannot be resolved in time, an error should be generated.
Regardless of cause, the user should be able to click on any other link, select
a bookmard, or RELOAD the page successfully.  When Firebird is closed, there
should be no remaining zombie threads.</t>
  </si>
  <si>
    <t>complete lock with max cpu when using single word in location bar</t>
  </si>
  <si>
    <t>S_OB_NEG_CONDITIONAL</t>
  </si>
  <si>
    <t>When I type a single word into the location bar, Firebird pauses for about two
second thinking and then completely freezes. Animation stops, no response from
input. I have to force quit Firebird to get rid of it, and sometimes Force Quit
says Firebird is Not Responding.</t>
  </si>
  <si>
    <t>When I type a single word into the location bar, Firebird pauses for about two
second thinking and then completely freezes.</t>
  </si>
  <si>
    <t>Animation stops, no response from
input.</t>
  </si>
  <si>
    <t>S_OB_NO_CLAUSE</t>
  </si>
  <si>
    <t>Firebird crashes using the following examples:
there
osnews,
foo</t>
  </si>
  <si>
    <t>Firebird crashes using the following examples:</t>
  </si>
  <si>
    <t>Steps to Reproduce:
1. select/clear the address bar
2. type a single word
3. hit enter/go</t>
  </si>
  <si>
    <t>Actual Results:  
Firebird completely locks.</t>
  </si>
  <si>
    <t>Expected Results:  
Try to resolve the word, and if not then an I'm feeling lucky search of the word.</t>
  </si>
  <si>
    <t>In Firefox 0.8 DOM Inspector's preferences menu is not working anymore.</t>
  </si>
  <si>
    <t>Steps to reproduce:
1) Open Firefox
2) Go to DOM Inspector
3) Open Preferences
4) Try to change pane</t>
  </si>
  <si>
    <t>scrollwheel with mouse over content does not scroll page</t>
  </si>
  <si>
    <t>The scrollwheel does not work if the mouse cursor is over the main content area
of the URL listed above.  If the mouse is moved to the left border, just past
the border element, the scrollwheel functions properly.</t>
  </si>
  <si>
    <t>The scrollwheel does not work if the mouse cursor is over the main content area
of the URL listed above.</t>
  </si>
  <si>
    <t>View Source no longer works - the only option is View Selection Source</t>
  </si>
  <si>
    <t>When right clicking on any web page the context menu only displays the options:
Copy
Select All
Search web for ""
View Selection Source
as if text were highlighted (but it isn't).</t>
  </si>
  <si>
    <t>as if text were highlighted (but it isn't).</t>
  </si>
  <si>
    <t>Tables on this page randomly ignore padding values</t>
  </si>
  <si>
    <t>If you reload the page at http://dg.kendersoft.org a few times (or surf to links
on the left) you will eventually see that the navigation and main black tables
will stick to the inside edge of the 'main' table. You can see a screenshot of
this error at http://www.digitalgunfire.com/images/siteerror.jpg</t>
  </si>
  <si>
    <t xml:space="preserve">If you reload the page at http://dg.kendersoft.org a few times (or surf to links
on the left) you will eventually see that the navigation and main black tables
will stick to the inside edge of the 'main' table. </t>
  </si>
  <si>
    <t xml:space="preserve">The error will go away after repeated reloads and/or clicking on different
navigation links on the site. This is very reproducable and has worsened in
Firefox 0.9. </t>
  </si>
  <si>
    <t>The error will go away after repeated reloads and/or clicking on different
navigation links on the site.</t>
  </si>
  <si>
    <t>S_OB_ERROR_AFTER_EVENT</t>
  </si>
  <si>
    <t>Reproducible: Always
Steps to Reproduce:
1. Go to http://dg.kendersoft.org
2. Refresh page a few times or click on links
3. Et voila</t>
  </si>
  <si>
    <t>Actual Results:  
The edges of the navigation/main table stick to the inside edge of the main table.</t>
  </si>
  <si>
    <t>Expected Results:  
It should have rendered it identically each time - one way or the other.</t>
  </si>
  <si>
    <t>Use of Ctrl-Shift-Tab can cause Firefox to freeze up</t>
  </si>
  <si>
    <t>S_OB_CAUSE_NOUN_NEG_VERB</t>
  </si>
  <si>
    <t>With several tabs open in a Firefox window, using Ctrl-Shift-Tab (to try to
select the previous tab) can cause Firefox to freeze up. This has happened to me
four times today, although Ctrl-Shift-Tabs has worked hundreds of times today
without
problems ... ;-|</t>
  </si>
  <si>
    <t>With several tabs open in a Firefox window, using Ctrl-Shift-Tab (to try to
select the previous tab) can cause Firefox to freeze up.</t>
  </si>
  <si>
    <t>Reproducible: Sometimes
Steps to Reproduce:
1. Start Firefox
2. Open several tabs
3. Display one of the later (rightwards) tabs
     [[I don't know if this matters, but every time Firefox froze up on me
       I was in one of the later tabs.]]
4. Press Ctrl-Shift-Tab.</t>
  </si>
  <si>
    <t>Actual Results:  
Clicking the tab handles, toolbar buttons or menus causes the cursor to change
to an hourglass, meaning "busy", but had no other effect. Firefox did not
respond to any clicks on keystrokes.
The window stopped refreshing.
Windows XP reported the application as "(Not Responding)" and so on.</t>
  </si>
  <si>
    <t>Expected Results:  
Selected the previous tab</t>
  </si>
  <si>
    <t>A different icon should be used for both livemarks and livemark items.</t>
  </si>
  <si>
    <t>Reproducible: Always
Steps to Reproduce:
1. Open the Boomarks menu or the Bookmarks Manager
2.
3.</t>
  </si>
  <si>
    <t>Actual Results:  
Folders and feeds look the same.</t>
  </si>
  <si>
    <t>Expected Results:  
They should look different for clarity.</t>
  </si>
  <si>
    <t>Popup does not open while holding CTRL</t>
  </si>
  <si>
    <t>This is the main page to the US HSBC website.  You highlight Personal Internet
Banking on the upper right, and click Log-In.  This uses a javascript to pop up
a new window for the log in page.  Unfortunately, when you hold down Ctrl, the
page does not work correctly.  It opens a new tab, but never displays a page in
the new tab.  Instead it simply shows (Untitled).  The status bar reads "Waiting
for us.hsbc.com...", but does not change no matter how long you wait.</t>
  </si>
  <si>
    <t>Unfortunately, when you hold down Ctrl, the
page does not work correctly.</t>
  </si>
  <si>
    <t>It opens a new tab, but never displays a page in the new tab.</t>
  </si>
  <si>
    <t>Instead it simply shows (Untitled).</t>
  </si>
  <si>
    <t>The status bar reads "Waiting
for us.hsbc.com...", but does not change no matter how long you wait.</t>
  </si>
  <si>
    <t>Reproducible: Always
Steps to Reproduce:
1. Go to http://us.hsbc.com/personal/personal_home_page.html
2. Highlight personal internet banking.
3. Hold down the Ctrl key and left click on Log-In</t>
  </si>
  <si>
    <t>Actual Results:  
A blank tab opens up, but does not display a page.  The status bar states that
it is connecting, but never gets beyond this.</t>
  </si>
  <si>
    <t>Expected Results:  
Opened the page that normally pops up in the tab.  If this cannot be done, it
should simply pop up as it normally would.</t>
  </si>
  <si>
    <t xml:space="preserve"> If this cannot be done, it
should simply pop up as it normally would.</t>
  </si>
  <si>
    <t>AdressBar does not react to cursor keys</t>
  </si>
  <si>
    <t>I open a new tab and the focus is on the adress bar. At that point I cannot use
the cursor keys or any other means to position the cursor (home/end). That of
course means I cannot select a part of the url. up/down works though  --&amp;gt; I can
select from the history.</t>
  </si>
  <si>
    <t>At that point I cannot use
the cursor keys or any other means to position the cursor (home/end).</t>
  </si>
  <si>
    <t>That of
course means I cannot select a part of the url.</t>
  </si>
  <si>
    <t>Reproducible: Always
Steps to Reproduce:
1. Install Tab Extensions
2. Hit ctrl-T for new tab
3. Type something in and try to use the left/right cursor keys.</t>
  </si>
  <si>
    <t>Actual Results:  
nothing, because the cursor keys do not react</t>
  </si>
  <si>
    <t>Expected Results:  
the obvious, position the cursor</t>
  </si>
  <si>
    <t>Mozex no longer seems to work with Firefox .9.1</t>
  </si>
  <si>
    <t>Mailto: links no longer seem to work in Firefox &amp;gt;.8.X</t>
  </si>
  <si>
    <t>user gets really long error message that wont allow 'copy &amp;amp; paste'   :-(</t>
  </si>
  <si>
    <t xml:space="preserve">Reproducible: Always
Steps to Reproduce:
1. install firefox
2. install mozex extension
3. restart firefox
4. set mailto: preferences in mozex (I use kmail)
5. click on any mailto: link </t>
  </si>
  <si>
    <t>Actual Results:  
get error message from mozex</t>
  </si>
  <si>
    <t>Expected Results:  
open the mail client specified in mozex</t>
  </si>
  <si>
    <t>misplaced frame bar</t>
  </si>
  <si>
    <t>misplace command bar on inbox page</t>
  </si>
  <si>
    <t>Reproducible: Always
Steps to Reproduce:
1.http://email.indiatimes.com,create an account,login
2.click on inbox
3.</t>
  </si>
  <si>
    <t>Actual Results:  
after login ,command bar is misplaced on the inbox page down the display area
from top of the frame</t>
  </si>
  <si>
    <t>Expected Results:  
bar should have been on top of frame as in ie</t>
  </si>
  <si>
    <t>When updating Firefox with the .exe installer on Windows, it will create
multiple entries in the software panel, for example:
Mozilla Firefox (0.9.3)
Mozilla Firefox (1.0PR)
When updating via the zip file, there will still be an old entry (e.g. "Mozilla
Firefox (0.9.3)" when 1.0PR is installed) in the software list.</t>
  </si>
  <si>
    <t>When updating Firefox with the .exe installer on Windows, it will create
multiple entries in the software panel, for example:
Mozilla Firefox (0.9.3)
Mozilla Firefox (1.0PR)</t>
  </si>
  <si>
    <t>When updating via the zip file, there will still be an old entry (e.g. "Mozilla
Firefox (0.9.3)" when 1.0PR is installed) in the software list.</t>
  </si>
  <si>
    <t>S_OB_STILL_CONDITIONAL</t>
  </si>
  <si>
    <t>Reproducible: Always
Steps to Reproduce:
1. Install an old version of Firefox or Thunderbird
2. Install a newer version</t>
  </si>
  <si>
    <t>Actual Results:  
Two entries were created in the software menu.</t>
  </si>
  <si>
    <t>Expected Results:  
One of the following:
* Remove the old entry
* Create a non-version specific entry (e.g. "Mozilla Firefox" without version)
so the entry gets overwritten automatically
* Automatically uninstall the old Mozilla Firefox version before installing the
new one</t>
  </si>
  <si>
    <t>firefox default theme button text non center</t>
  </si>
  <si>
    <t>S_OB_NON_ADJECTIVE</t>
  </si>
  <si>
    <t>Using the default Firefox theme with Icons and Text, some of the text for the
buttons are *slightly* non center, with the Stop button being the most noticable.</t>
  </si>
  <si>
    <t>Reproducible: Always
Steps to Reproduce:
1. Right click the Navigation Toolbar and hit customize.
2. Show: "Icons and Text".
3. Look at the buttons already on the Toolbar and the ones in the Customize menu.</t>
  </si>
  <si>
    <t>Actual Results:  
A few of the button text is off-center, with the Stop text being the most noticable.</t>
  </si>
  <si>
    <t>Expected Results:  
Have the text perfectly aligned and centered.</t>
  </si>
  <si>
    <t>.webloc files have userunfriendly filenames</t>
  </si>
  <si>
    <t>When dragging a link href-based to the desktop on Mac OS X, from FireFox, the
filename looks like 'www.mozilla.org/docs/web...ml.webloc', but from Safari or
IE on Windows (havent tried FF on windows) the weboc file is namned 'name of
link.webloc'. Stumbed on this during development of a site where users should be
able to drag links to desktop and fire from there (marketing decition, not mine).
This should be simple to fix, and comform to what makes sense to users.</t>
  </si>
  <si>
    <t>When dragging a link href-based to the desktop on Mac OS X, from FireFox, the
filename looks like 'www.mozilla.org/docs/web...ml.webloc', but from Safari or
IE on Windows (havent tried FF on windows) the weboc file is namned 'name of
link.webloc'.</t>
  </si>
  <si>
    <t>Stumbed on this during development of a site where users should be
able to drag links to desktop and fire from there (marketing decition, not mine).</t>
  </si>
  <si>
    <t>Steps to Reproduce:
1. Go to a Webpage
2. Drag link to desktop
3. Look at webloc-files filename.</t>
  </si>
  <si>
    <t>Actual Results:  
The file is named with the URL</t>
  </si>
  <si>
    <t>Expected Results:  
weboc file should be named with text (or title) of the link.</t>
  </si>
  <si>
    <t>the back button does not control the frame, it controls the whole page</t>
  </si>
  <si>
    <t>When surfing inside of frames firefox is inconsitant with the handling of the
back button.  When I go to a new page inside of the frame then click the back
button, the frame stays in the same location, but I am shifted to the previous
page.  The main thing that makes this error so bizzare, is that it does not hold
true for all pages.</t>
  </si>
  <si>
    <t>When surfing inside of frames firefox is inconsitant with the handling of the
back button.</t>
  </si>
  <si>
    <t xml:space="preserve"> When I go to a new page inside of the frame then click the back
button, the frame stays in the same location, but I am shifted to the previous
page.</t>
  </si>
  <si>
    <t>The main thing that makes this error so bizzare, is that it does not hold
true for all pages.</t>
  </si>
  <si>
    <t>Steps to Reproduce:
1. go to one of the listed glitch pages
2. click on a link that is contained within the frames (and stays in the frame)
3. hit the back button (on the browser window, but also works with right click)</t>
  </si>
  <si>
    <t>Actual Results:  
the site shifted back</t>
  </si>
  <si>
    <t>Expected Results:  
The frame should have shifted back one page instead of the whole site</t>
  </si>
  <si>
    <t>ResolveKeyword is currently declared as
string resolveKeyword(in wstring aName, out wstring aPostData)
What it returns is actually in UTF-8 so that we'd better declare it as
AUTF8String resolveKeyword(in wstring aName, out AString aPostData)</t>
  </si>
  <si>
    <t>ResolveKeyword is currently declared as</t>
  </si>
  <si>
    <t>S_OB_ADV_PASSIVE_VOICE</t>
  </si>
  <si>
    <t>What it returns is actually in UTF-8 so that we'd better declare it as</t>
  </si>
  <si>
    <t>Not sure about this one</t>
  </si>
  <si>
    <t>With that, we can avoid ToNewUnicode and ToNewUTF8String in actual
implementations.Moreover, the string conversion across XPConnect will be done
properly instead of 'blind inflation'.</t>
  </si>
  <si>
    <t>Moreover, the string conversion across XPConnect will be done
properly instead of 'blind inflation'.</t>
  </si>
  <si>
    <t>httpd</t>
  </si>
  <si>
    <t>I have been unable to get Apache 2.0.35's built-in mod_ssl to work.  I've tried 
building on Solaris 7 and 8 with the same results.  I've tried building mod_ssl 
both shared and staticly; both fail, but with different reasons, which I will 
detail below.</t>
  </si>
  <si>
    <t xml:space="preserve">I have been unable to get Apache 2.0.35's built-in mod_ssl to work.  </t>
  </si>
  <si>
    <t>I've tried building mod_ssl 
both shared and staticly; both fail, but with different reasons, which I will 
detail below.</t>
  </si>
  <si>
    <t>It builds and installs fine.  When I start it in non-ssl mode, it also 
works fine.  But when I try "apachectl startssl" I get the following 
output:
  Syntax error on line 220 of /local/opt/apache2/conf/httpd.conf:
  Cannot load /local/opt/apache2/modules/mod_ssl.so into server: ld.so.1:
/local/opt/apache2/bin/httpd: fatal: relocation error: file
/local/opt/apache2/modules/mod_ssl.so: symbol X509_INFO_free: referenced
symbol not found
  ./apachectl startssl: httpd could not be started</t>
  </si>
  <si>
    <t xml:space="preserve"> But when I try "apachectl startssl" I get the following 
output:</t>
  </si>
  <si>
    <t>Running just 'apachectl start' works fine, but, of course, it doesn't serve
SSL.</t>
  </si>
  <si>
    <t>This builds and installs fine.  However, when I try to start using 
'apachectl startssl' I simply get the following:
  Segmentation Fault
  ./apachectl startssl: httpd could not be started</t>
  </si>
  <si>
    <t>However, when I try to start using 
'apachectl startssl' I simply get the following:</t>
  </si>
  <si>
    <t>includedir not recognized in config.layout</t>
  </si>
  <si>
    <t>Works fine except that the apache include files end up in 
${prefix}/include rather than in the directory specified
by the layout.</t>
  </si>
  <si>
    <t>Weird DirectoryIndex/XBitHack problem</t>
  </si>
  <si>
    <t>S_OB_NEG_ADJECTIVE_ERROR</t>
  </si>
  <si>
    <t>Hi, I'm having problems regularly reproducing this, so please bear with me.  
Ok, the first reason I noticed this problem in the first place was that 
whenever I reloaded the root page off of my site, about 2/3 of the time it 
would produce a 416 error.  Reloading always gives the normal page back, but 
reloading again gives the 416 error back most of the time.  Turning off 
XBitHack in my config made this behavior go away.</t>
  </si>
  <si>
    <t>Ok, the first reason I noticed this problem in the first place was that 
whenever I reloaded the root page off of my site, about 2/3 of the time it 
would produce a 416 error.</t>
  </si>
  <si>
    <t>Reloading always gives the normal page back, but 
reloading again gives the 416 error back most of the time.</t>
  </si>
  <si>
    <t>Ok, here's where it started to get bizarre.  I was going to submit this report 
earlier today, but in testing it with netscape on a Solaris box, it wouldn't 
show itself.  Then I tried with IE for Solaris, and it "occasionally" showed 
itself.  Then... Then I removed the user x bit from index.html, and the 
problem went away.  Then I turned XBitHack back on, and the x bit on 
index.html, and everything was -still- behaving correctly.  (?)</t>
  </si>
  <si>
    <t>I was going to submit this report 
earlier today, but in testing it with netscape on a Solaris box, it wouldn't 
show itself.</t>
  </si>
  <si>
    <t>Anyway, I still can't get the 416 error to resurface itself.  However, the 
server side includes on the index.html page are not working if you don't go 
directly to index.html.  I'm not sure why it's not working with a 
DirectoryIndex style access to index.html, but it isn't.  So...  on a related 
note (why I'm including it with this bug report)....</t>
  </si>
  <si>
    <t>However, the 
server side includes on the index.html page are not working if you don't go 
directly to index.html.</t>
  </si>
  <si>
    <t>When I go to http://www.vorpalcloud.org:81/gallery/ from IE under windows, it 
gives me the index.php script as is (doesn't actually run it), but if I go 
directly to it, it works just fine.  Likewise, from other browsers, it works 
just fine without going directly to index.php.</t>
  </si>
  <si>
    <t xml:space="preserve">When I go to http://www.vorpalcloud.org:81/gallery/ from IE under windows, it 
gives me the index.php script as is (doesn't actually run it), but if I go 
directly to it, it works just fine.  </t>
  </si>
  <si>
    <t>ssl stop serving pages after a couple of minutes</t>
  </si>
  <si>
    <t>It works for some time then suddenly it stops working and never seems to work
again, the process doesn't seem to be hanged, no 100% cpu load.</t>
  </si>
  <si>
    <t>S_OB_SUDDENLY_NEGATIVE</t>
  </si>
  <si>
    <t>Apache 2.0.36 (Win32) does not respond to client(s)</t>
  </si>
  <si>
    <t>The precompiled version does not respond when a client tries to download a big 
file after about (say) half an hour. The problem does not appear in Apache 
2.0.36 or 1.3.24 compiled by CYGWIN but the downloaded file is always 
corrupted.</t>
  </si>
  <si>
    <t>The precompiled version does not respond when a client tries to download a big 
file after about (say) half an hour.</t>
  </si>
  <si>
    <t>The problem does not appear in Apache 
2.0.36 or 1.3.24 compiled by CYGWIN but the downloaded file is always 
corrupted.</t>
  </si>
  <si>
    <t>exports.c does not build on make install</t>
  </si>
  <si>
    <t>On doing make install, on sun (SunOS lonsdev1 5.8 Generic_108528-14 sun4u sparc 
SUNW,Ultra-4),  I get the following error.  I have not applied any patches.</t>
  </si>
  <si>
    <t>On doing make install, on sun (SunOS lonsdev1 5.8 Generic_108528-14 sun4u sparc 
SUNW,Ultra-4),  I get the following error</t>
  </si>
  <si>
    <t>Broken link to Apache API notes</t>
  </si>
  <si>
    <t>The link to Apache API notes is broken. Currently it is:
http://httpd.apache.org/docs-2.0/misc/API.html
and it should be:
http://httpd.apache.org/docs-2.0/developer/API.html</t>
  </si>
  <si>
    <t>The link to Apache API notes is broken.</t>
  </si>
  <si>
    <t>Currently it is:
http://httpd.apache.org/docs-2.0/misc/API.html
and it should be:
http://httpd.apache.org/docs-2.0/developer/API.html</t>
  </si>
  <si>
    <t>Currently it is:
http://httpd.apache.org/docs-2.0/misc/API.html</t>
  </si>
  <si>
    <t>and it should be:</t>
  </si>
  <si>
    <t>POST with keep-alive increases process size</t>
  </si>
  <si>
    <t>S_OB_PERFORMANCE_VERB</t>
  </si>
  <si>
    <t>When sending many large (1MB+) POST requests over a keep-alive connection, the
http process grows in size after each request. For example, after 1000 such
requests, the process size may grow by 4MB. Without keep-alive, the processes do
not grow. This occurs with CGI scripts and custom C modules in Apache 2.0.36.
However, the memory is apparently not leaked -- running the same 1000 requests
again does not cause the size to grow.</t>
  </si>
  <si>
    <t>When sending many large (1MB+) POST requests over a keep-alive connection, the
http process grows in size after each request.</t>
  </si>
  <si>
    <t>However, the memory is apparently not leaked -- running the same 1000 requests
again does not cause the size to grow.</t>
  </si>
  <si>
    <t>The following CGI script (post.cgi) can be used to accept the POST data:</t>
  </si>
  <si>
    <t>Configure exits when using --enable-mods-shared=all on mod_auth_digest</t>
  </si>
  <si>
    <t>S_OB_NEGATIVE_VERB_CONDITIONAL</t>
  </si>
  <si>
    <t>Using the following configure command:
./configure --prefix=/usr/opt/apache --enable-mods-shared=all --enable-ssl --
with-ssl=/usr/opt/ssl 
yeilds this error and configure exits:</t>
  </si>
  <si>
    <t>P_OB_NOUN_REPRODUCE_PROBLEM</t>
  </si>
  <si>
    <t>It seems to be looking for a random number generator, but I can't seem to 
figure out how to get it find one.  (I do have prngd available.)</t>
  </si>
  <si>
    <t>It seems to be looking for a random number generator, but I can't seem to 
figure out how to get it find one.</t>
  </si>
  <si>
    <t>htpasswd, htdigest, htdbm segmentation faults (core dumps)</t>
  </si>
  <si>
    <t>S_OB_SEGMENTATION_FAULT</t>
  </si>
  <si>
    <t>SSI is inconsistent</t>
  </si>
  <si>
    <t>I think I have found an inconsistent behaviour with server side includes and the 
2.0.39 release (and likely earlier versions of 2.XX).  I have posted the problem
on comp.infosystems.www.servers.unix and got no replies.  I dont believe that 
the problem is a configuration issue (in as much as I have been trying to start 
with my older config settings etc. where SSI works fine, and using them with the 
new config settings for the 2.0.39 release).  I have it set up to parse all htm 
pages, since they all contain headers and
footers referenced via includes.</t>
  </si>
  <si>
    <t>I think I have found an inconsistent behaviour with server side includes and the 
2.0.39 release (and likely earlier versions of 2.XX).</t>
  </si>
  <si>
    <t>S_OB_NEGATIVE_ADJECTIVE_VERB_PAST_PART</t>
  </si>
  <si>
    <t xml:space="preserve">I can get ssi working fine for all html documents in my document root tree, 
EXCEPT for a document named index.htm at root of the tree. </t>
  </si>
  <si>
    <t>S_OB_EXCEPT</t>
  </si>
  <si>
    <t xml:space="preserve">If I copy /index.htm  to /index2.htm (or any other name) the SSI directives are 
processed, but not if the file is titled index.htm at root. </t>
  </si>
  <si>
    <t>It just is not parsing the includes at the root level for that single
file called index.htm</t>
  </si>
  <si>
    <t>Apache 2 unable to start with php-4.2.2 as module</t>
  </si>
  <si>
    <t>I installed the new Apache 2.0.40, and when I try to restart the service I get 
an error saying:
Cannot load C:/php-4.2.2-Win32/sapi/php4apache2.dll into server: The specified 
procedure could not be found.</t>
  </si>
  <si>
    <t>One of my coworkers has tried the same on an Windows 2000 platform, and the 
result is the same. Apache 2.0.40 will not start if php is to be loaded as a 
module.</t>
  </si>
  <si>
    <t>Apache 2.0.40 will not start if php is to be loaded as a 
module.</t>
  </si>
  <si>
    <t>mod_autoindex doesn't unescape the pattern from query string</t>
  </si>
  <si>
    <t>if you use the form example from the mod_autoindex docs, opera (5&amp;amp;6 
tested) escapes a "*" to %2A (yes: 42 ;-)</t>
  </si>
  <si>
    <t>(At least) the P query parameter should be unescaped in general by 
mod_autoindex.</t>
  </si>
  <si>
    <t>Rewriting of language negotiated pages fails</t>
  </si>
  <si>
    <t>S_OB_ACTION_NEG_VERB</t>
  </si>
  <si>
    <t>If a have a directory "a" with two files: "index.html.en" and "index.html.de",
and query /a/index.html, rewriting rules will be applied to /a/index.html rather
than to the file sent out (i.e. /a/index.html.en (in most cases)).
/a/index.html doesn't exist on the filesystem.
The same applies if one queries /a/ only, the DirectoryIndex file is found (i.e.
index.html in this case) and the rewriting rules are applied to index.html
instead of the actual file.
This used to work with apache 1.3.x.</t>
  </si>
  <si>
    <t>If a have a directory "a" with two files: "index.html.en" and "index.html.de",
and query /a/index.html, rewriting rules will be applied to /a/index.html rather
than to the file sent out (i.e. /a/index.html.en (in most cases)).</t>
  </si>
  <si>
    <t>/a/index.html doesn't exist on the filesystem.</t>
  </si>
  <si>
    <t>The same applies if one queries /a/ only, the DirectoryIndex file is found (i.e.
index.html in this case) and the rewriting rules are applied to index.html
instead of the actual file.</t>
  </si>
  <si>
    <t>mod_disk_cache: caching responses to no-store requests</t>
  </si>
  <si>
    <t>S_OB_CONTRADICTING_TERMS</t>
  </si>
  <si>
    <t xml:space="preserve">Looks like a possible RFC 2616 MUST violation. </t>
  </si>
  <si>
    <t>Apache caches response to a request with no-store
cache-control directive.</t>
  </si>
  <si>
    <t>See attached trace for details and ways to reproduce
the violation.</t>
  </si>
  <si>
    <t>Directory Index, Content Negotiation Does Not Work in &amp;lt;DirectoryMatch&amp;gt; under Apache 2.0.43</t>
  </si>
  <si>
    <t>I had built a standard httpd, which includes mod_mime, mod_dir,
mod_autoindex and mod_negotiation.  Also I was using content negotiation on my
multi-lingual website.  But content negotiation failed on the directory index
when it is under some &amp;lt;DirectoryMatch&amp;gt;.</t>
  </si>
  <si>
    <t>But content negotiation failed on the directory index
when it is under some &amp;lt;DirectoryMatch&amp;gt;.</t>
  </si>
  <si>
    <t xml:space="preserve">    Then it breaks the content-negotiation on the directory index:
imacat@rinse ~ % lynx -dump http://localhost:50080/
                                  Index of /
     * [1]index.html.en
     * [2]index.html.zh-tw</t>
  </si>
  <si>
    <t>Then it breaks the content-negotiation on the directory index:</t>
  </si>
  <si>
    <t xml:space="preserve"> It breaks if directory index and content negotiation work together
under some &amp;lt;DirectoryMatch&amp;gt;.  But they work well seperately.</t>
  </si>
  <si>
    <t xml:space="preserve"> It breaks if directory index and content negotiation work together
under some &amp;lt;DirectoryMatch&amp;gt;.</t>
  </si>
  <si>
    <t>module fails to init client_rmm and applies too many locks.</t>
  </si>
  <si>
    <t>While porting mod_watch to Apache 2.0, I looked at mod_auth_digest as an example
of a module using shared memory and mutexes.  While looking at it I found what I
would consider to be some serious problems with the code:
a) No where in the module is client_rmm initialised before being used.
b) Line 1103 has the following:
    apr_global_mutex_lock(opaque_lock);
    op = (*opaque_cntr)++;
    apr_global_mutex_lock(opaque_lock);</t>
  </si>
  <si>
    <t>a) No where in the module is client_rmm initialised before being used.</t>
  </si>
  <si>
    <t>S_OB_NOWHERE</t>
  </si>
  <si>
    <t>I think the second apr_global_mutex_lock() should be apr_global_mutex_unlock().</t>
  </si>
  <si>
    <t>Errore Windows Xp with Cache</t>
  </si>
  <si>
    <t>When I set the directives how the manual say: 
   CacheEnable disk /
I continuosly have a Window error message (Si è verificato un errore In Apache 
HTTP server. L'applicazione verrà chiusa: It was an error on Apache HTTP 
server. The application will be close).
Thank</t>
  </si>
  <si>
    <t>I continuosly have a Window error message (Si è verificato un errore In Apache 
HTTP server. L'applicazione verrà chiusa: It was an error on Apache HTTP 
server. The application will be close).</t>
  </si>
  <si>
    <t>Page cannot be found / Network error when navigating to a page</t>
  </si>
  <si>
    <t>Page cannot be found</t>
  </si>
  <si>
    <t>We have had a problem where a user clicks on a link and they get the following 
errors (2 browsers tested - more prominent on Netscape):
1) On Internet Explorer 5.5 they get a "page cannot be found" page, yet
sometimes if you hit the back button on the browser the page you were trying
to navigate to is actually there in the cache!
2) If they are using Netscape 4.79 they get a "network error" OK dialog box 
come up,
even though the page they were trying to navigate to actually comes up
beneath.</t>
  </si>
  <si>
    <t>1) On Internet Explorer 5.5 they get a "page cannot be found" page, yet sometimes if you hit the back button on the browser the page you were trying to navigate to is actually there in the cache!</t>
  </si>
  <si>
    <t>S_OB_CONDITIONAL_YET</t>
  </si>
  <si>
    <t>2) If they are using Netscape 4.79 they get a "network error" OK dialog box 
come up,
even though the page they were trying to navigate to actually comes up
beneath.</t>
  </si>
  <si>
    <t>S_OB_EVEN_IF</t>
  </si>
  <si>
    <t>I don't know much about the inner workings of clients/web servers but it's
almost as if the client makes that initial "hello" contact with the web
server, starts retrieving the document (and indeed often gets it) but there
is no "there you are, you've got it now - goodbye" message back from the
server and therefore the client thinks there was an error and throws up page
cannot be found or network error.</t>
  </si>
  <si>
    <t>S_OB_AS_IF</t>
  </si>
  <si>
    <t>The problem seems to happen more when the server is under heavier load but is 
intermittent. It also seems to have only started happening since about Apache 
version 2.035 or 2.036, though that may be coincidental.</t>
  </si>
  <si>
    <t>The problem seems to happen more when the server is under heavier load but is 
intermittent.</t>
  </si>
  <si>
    <t>It also seems to have only started happening since about Apache 
version 2.035 or 2.036, though that may be coincidental.</t>
  </si>
  <si>
    <t>Getting each element of an array twice submitting form using POST</t>
  </si>
  <si>
    <t>S_OB_TWICE_ACTION</t>
  </si>
  <si>
    <t>If i submit an array using a html form with POST method, e.g.
&amp;lt;from action=... method="POST"&amp;gt;
&amp;lt;input name="test[]" value="abc"&amp;gt;
&amp;lt;input name="test[]" value="def"&amp;gt;
this results in
$_POST["test"]=array(
   [0] = abc
   [1] = def
   [2] = abc
   [3] = def</t>
  </si>
  <si>
    <t>S_OB_RESULTS_IN_CONDITIONAL</t>
  </si>
  <si>
    <t>Chinese encode error</t>
  </si>
  <si>
    <t>S_OB_ERROR_NOUN_PHRASE</t>
  </si>
  <si>
    <t>After build a Chinese webpage by Dreamwaver( Chinese vision), I can see DOC at 
local,But after send DOC to server, The encode is in (ISO)
I did at a line at header of DOC, set encode to gb2312. and it display at local 
very well. I ftp the file to geocities at yahoo, it display ok too.</t>
  </si>
  <si>
    <t>After build a Chinese webpage by Dreamwaver( Chinese vision), I can see DOC at 
local,But after send DOC to server, The encode is in (ISO)</t>
  </si>
  <si>
    <t>but why not working at my REDHAT 8.0 server. I had to reset IE at 
view-code-change to gb2312, then I can see the DOC.</t>
  </si>
  <si>
    <t xml:space="preserve">but why not working at my REDHAT 8.0 server. </t>
  </si>
  <si>
    <t>ap_regexec function declaration arg1 should be const</t>
  </si>
  <si>
    <t>In httpd.h, arg1 of the ap_regexec function should be declared const.  The code
should change from:
AP_DECLARE(int)    ap_regexec(regex_t *preg, const char *string,
                              size_t nmatch, regmatch_t pmatch[], int eflags);
to:
AP_DECLARE(int)    ap_regexec(const regex_t *preg, const char *string,
                              size_t nmatch, regmatch_t pmatch[], int eflags);
When executing a regular expression, the regex_t structure is not modified by
regexec (see the regexec man page).</t>
  </si>
  <si>
    <t>In httpd.h, arg1 of the ap_regexec function should be declared const.</t>
  </si>
  <si>
    <t>The code
should change from:
AP_DECLARE(int)    ap_regexec(regex_t *preg, const char *string,
                              size_t nmatch, regmatch_t pmatch[], int eflags);
to:
AP_DECLARE(int)    ap_regexec(const regex_t *preg, const char *string,
                              size_t nmatch, regmatch_t pmatch[], int eflags);</t>
  </si>
  <si>
    <t>When executing a regular expression, the regex_t structure is not modified by
regexec (see the regexec man page).</t>
  </si>
  <si>
    <t>My compiler gives warning messages when passing "const regex_t *" to ap_regexec,
even though it's perfectly valid to use "const regex_t *" instead of "regex_t *".</t>
  </si>
  <si>
    <t>Problem with upload of files.</t>
  </si>
  <si>
    <t>However..
Uploading a file results in an enormous wait time before the page actually
returns, and the data that is displayed is only a very small fraction of the
total data transmitted from the file..  The main file is about 500k, and the
amount of data shown is probably in the vicinity of 2-3k.</t>
  </si>
  <si>
    <t>Uploading a file results in an enormous wait time before the page actually
returns, and the data that is displayed is only a very small fraction of the
total data transmitted from the file..</t>
  </si>
  <si>
    <t>S_OB_RESULTS_IN_NEGATIVE_ADJECTIVE</t>
  </si>
  <si>
    <t>Using TCP dump I can see that the browse (mozilla Version 1.3 final) does indeed
transmit the amount of data, corresponding roughly, to the 500k that was
intended to be transmitted..  However The application (cgi script) does not see
all of the data.</t>
  </si>
  <si>
    <t>However The application (cgi script) does not see
all of the data.</t>
  </si>
  <si>
    <t>1.  it hangs for an extremely long time.
2.  When it finally returns (if it finally returns), only a part of the data is
actually received by the CGI.</t>
  </si>
  <si>
    <t>1. it hangs for an extremely long time.</t>
  </si>
  <si>
    <t>2.  When it finally returns (if it finally returns), only a part of the data is
actually received by the CGI.</t>
  </si>
  <si>
    <t>The application that I intend to use is a perl script I found on the web, this
script works fine in several other installations, however on my system it simply
hangs forever.  Trying to debug it, I reduced the cgi script, and the html page
to their bare essentials, and the problem persists..  Initially I was using
apache version 2.0.39, but upgraded to 2.0.44 hoping it may solve the problem,
both seem to have the same problems.</t>
  </si>
  <si>
    <t>The application that I intend to use is a perl script I found on the web, this
script works fine in several other installations, however on my system it simply
hangs forever.</t>
  </si>
  <si>
    <t>cache ignores no-cache request directive</t>
  </si>
  <si>
    <t>Looks like a possible RFC 2616 MUST violation. The cache
ignores no-cache cache-control directive in the request
and serves cached entity.</t>
  </si>
  <si>
    <t>Looks like a possible RFC 2616 MUST violation.</t>
  </si>
  <si>
    <t>The cache
ignores no-cache cache-control directive in the request
and serves cached entity.</t>
  </si>
  <si>
    <t>Looks like a couple of possible RFC 2616 MUST violations.</t>
  </si>
  <si>
    <t>The proxy forwards 101 (Switching Protocols) or 199 
(Extension) 1xx response but then terminates the connection
with the client instead of forwarding the "true/actual"
200 (OK) response that follows a 1xx response.</t>
  </si>
  <si>
    <t>The 100 (Continue) response is not forwarded at
all, which avoids the connection termination problem
mentioned above, but is also a MUST violation because
all unsolicited 1xx responses must be forwarded.</t>
  </si>
  <si>
    <t>Apache/Win32 won't compile within cygwin</t>
  </si>
  <si>
    <t>I am desperatly trying to compile apache 2.0.45 with mod_ssl under Windows 2000
SP3 and Visual Studio 6.0 SP5. When I nmake I often get error pop up dialogs
like these. I even tryed to compile under Windows 2000 SP0 and Visual Studio 6.0
SP0, but I get the same dialogs. Any hints how to get this baby built?</t>
  </si>
  <si>
    <t>When I nmake I often get error pop up dialogs
like these.</t>
  </si>
  <si>
    <t>I even tryed to compile under Windows 2000 SP0 and Visual Studio 6.0
SP0, but I get the same dialogs.</t>
  </si>
  <si>
    <t>Apache 2.0.46 and prior suffer from an error in the request field handling.</t>
  </si>
  <si>
    <t>S_OB_SUFFERS_ERROR</t>
  </si>
  <si>
    <t>Apache treats:
GET / HTTP/1.1
Host: localhost
Accept-Encoding: [2000 characters]
Accept-Encoding: [2000 characters]
Accept-Encoding: [2000 characters]
Accept-Encoding: [2000 characters]
Accept-Encoding: [2000 characters]
AS
GET / HTTP/1.1
Host: localhost
Accept-Encoding: [2000],[2000],[2000],[2000],[2000]</t>
  </si>
  <si>
    <t>P_OB_TREAT_AS</t>
  </si>
  <si>
    <t>Apache treats:</t>
  </si>
  <si>
    <t>S_OB_SOFTWARE_TERM_POS</t>
  </si>
  <si>
    <t>This bypasses the LimitRequestFieldSize directive.  This also works on headers 
that normally shouldn't use multiple options (e.g, User-Agent).  I am not 
certain of this, but wouldn't such concatenations also bypass 
LimitRequestFields?  This is no major deal, but perhaps the docs should be 
updated to indicate this behavior?</t>
  </si>
  <si>
    <t>This bypasses the LimitRequestFieldSize directive.</t>
  </si>
  <si>
    <t>This also works on headers 
that normally shouldn't use multiple options (e.g, User-Agent).</t>
  </si>
  <si>
    <t>This is no major deal, but perhaps the docs should be 
updated to indicate this behavior?</t>
  </si>
  <si>
    <t>Apache allows an underscore in hostname</t>
  </si>
  <si>
    <t>S_OB_ALLOW</t>
  </si>
  <si>
    <t>I foolishly used an underscore in the ServerName parameter which had me beating
my head against a brink wall as IE was giving mr grief about session cookies. 
This wasn't picked up by bind because of the wildcard DNS.</t>
  </si>
  <si>
    <t xml:space="preserve">I foolishly used an underscore in the ServerName parameter which had me beating
my head against a brink wall as IE was giving mr grief about session cookies. </t>
  </si>
  <si>
    <t>This wasn't picked up by bind because of the wildcard DNS.</t>
  </si>
  <si>
    <t>S_OB_BECAUSE</t>
  </si>
  <si>
    <t>Should apache check that the DNS name passes some basic checks? I appreciate
that the rules around DNS are complex but perhaps a few basic checks might help
out brain dead people like myself who forgot about the underscore rule.</t>
  </si>
  <si>
    <t>Should apache check that the DNS name passes some basic checks?</t>
  </si>
  <si>
    <t>SSL certificate chain handling suddenly fails to work properly</t>
  </si>
  <si>
    <t>But then...
After a restart, Apache goes through the SSL virtual servers and asks the
password for each of the three private keys (good). After this, it fails (bad)
with the following error in the error log:
"Failed to configure CA certificate chain!"</t>
  </si>
  <si>
    <t>After this, it fails (bad) with the following error in the error log:</t>
  </si>
  <si>
    <t>S_OB_AFTER_NEGATIVE</t>
  </si>
  <si>
    <t>The weird thing is that the configuration for SSL had not changed at all. Thus
the production server was suddenly dead in the water w/o reason.</t>
  </si>
  <si>
    <t>The weird thing is that the configuration for SSL had not changed at all.</t>
  </si>
  <si>
    <t>Thus
the production server was suddenly dead in the water w/o reason.</t>
  </si>
  <si>
    <t>Also, each of the SSL virtual servers work if they are the only ones in the
config file. Certain pairs also work, but not all.</t>
  </si>
  <si>
    <t>Certain pairs also work, but not all.</t>
  </si>
  <si>
    <t>Finally, 'openssl verify' does not find anything amiss with the CA chains.</t>
  </si>
  <si>
    <t>htpasswd  Segment Fault</t>
  </si>
  <si>
    <t>When I ran htpasswd a Segment Fault occurr.
Then I ran that:
# strace htpasswd -c teste.pw teste
Output is above:</t>
  </si>
  <si>
    <t>When I ran htpasswd a Segment Fault occurr.</t>
  </si>
  <si>
    <t>The package then built without any problems.  I installed it and tested it
briefly (seemed to work) with ssl as well. But, of course, this does not take
into account all the module packages that depend on the earlier release so some
additional rebuilding of packages will be required in order to use the generated
RPM.</t>
  </si>
  <si>
    <t>but this does not work as db3-devel is required but Red Hat has moved on, it
seems, and now only db4-devel is available.</t>
  </si>
  <si>
    <t>But, of course, this does not take
into account all the module packages that depend on the earlier release so some
additional rebuilding of packages will be required in order to use the generated
RPM.</t>
  </si>
  <si>
    <t>I modified the actual httpd.spec but one would should really modify
build/rpm/httpd.spec.in and re-run "buildconf".</t>
  </si>
  <si>
    <t>fb:flv not working on Opera_ Chrome_ and Safari</t>
  </si>
  <si>
    <t>We made a page_ with a tab with a fb:flv contol ... but we encounter different unpleasant issues under Opera.</t>
  </si>
  <si>
    <t>but we encounter different unpleasant issues under Opera.</t>
  </si>
  <si>
    <t>When you click on the link and player loads - it doesn t always show ... sometimes it s OK_ but sometimes it doesn t show. A blank area appears instead of the player_ and when you click on it - the movie starts_ the sound is OK_ but no picture is viewable.</t>
  </si>
  <si>
    <t>When you click on the link and player loads - it doesn t always show</t>
  </si>
  <si>
    <t>sometimes it s OK_ but sometimes it doesn t show.</t>
  </si>
  <si>
    <t>A blank area appears instead of the player_ and when you click on it - the movie starts_ the sound is OK_ but no picture is viewable.</t>
  </si>
  <si>
    <t>We have a lot of apps_ but some of them have a problem when the user publish into his wall.</t>
  </si>
  <si>
    <t xml:space="preserve">This entry isn t from App Friend Factory. </t>
  </si>
  <si>
    <t>Users getting security warning although they are using the same site</t>
  </si>
  <si>
    <t>Users are getting the following error when clicking on a link on www.univision.com that points users to a URL on the same domain. The plugin should recognize that users are not leaving the content site they are on.</t>
  </si>
  <si>
    <t>Users are getting the following error when clicking on a link on www.univision.com that points users to a URL on the same domain.</t>
  </si>
  <si>
    <t>The plugin should recognize that users are not leaving the content site they are on.</t>
  </si>
  <si>
    <t>FBML version using new javascript SDK returns error_ login and like button not appearing.</t>
  </si>
  <si>
    <t>As of last week_ I installed a reference to the new Facebook javascript SDK (all.js).  Before that_ I was able to display the login and like buttons on the test page I set up for Facebook integration on our news site.</t>
  </si>
  <si>
    <t>Before that_ I was able to display the login and like buttons on the test page I set up for Facebook integration on our news site.</t>
  </si>
  <si>
    <t>S_EB_WAS_ABLE_TO</t>
  </si>
  <si>
    <t>"new"</t>
  </si>
  <si>
    <t>Not being able to edit/rename  Profile Pictures  folder in Android client</t>
  </si>
  <si>
    <t>S_OB_NOT_BEING_ABLE_TO</t>
  </si>
  <si>
    <t>Repro steps:
1) Log in Facebook client
2) Albums &amp;gt; Profile Pictures &amp;gt; Edit Album
3) Edit the name and update
4) Show  update successfully 
5) Back to album</t>
  </si>
  <si>
    <t>Expected: 
The  profile pictures  album is renamed</t>
  </si>
  <si>
    <t>Result:
It is not renamed</t>
  </si>
  <si>
    <t>Unable to update Developers.</t>
  </si>
  <si>
    <t>Hi_
when I try to add a new developer to my application_ I get this error message:</t>
  </si>
  <si>
    <t>Unsecure http:// always used for profile pics</t>
  </si>
  <si>
    <t>S_OB_UNSECURE</t>
  </si>
  <si>
    <t>The profile picture url returned is http://
It should be https:// to match the request.</t>
  </si>
  <si>
    <t>It should be https:// to match the request.</t>
  </si>
  <si>
    <t>I cannot see how to get a correct url_ so that I can actually use profile pictures on a secure site.  It produces security warnings on IE and breaks the secure lock icon on Firefox</t>
  </si>
  <si>
    <t>It produces security warnings on IE and breaks the secure lock icon on Firefox</t>
  </si>
  <si>
    <t>The same problem applies when using /me after authentication:
https://graph.facebook.com/me?fields=id_name_pictur</t>
  </si>
  <si>
    <t>The same problem applies when using /me after authentication:</t>
  </si>
  <si>
    <t>S_OB_SAME_PROBLEM_WHEN</t>
  </si>
  <si>
    <t>Error page when sending requests to any page on www.facebook.com</t>
  </si>
  <si>
    <t xml:space="preserve">I am having an error trying to use the multi-friend-selector and request-form when inviting people to a facebook page. I have checked all facebook page urls and it works for apps.facebook.com but not for www.facebook.com urls. The user is sent to this error page:
http://www.facebook.com/common/invalid_request.php
 sorry your request could not be processed. please try again </t>
  </si>
  <si>
    <t>I am having an error trying to use the multi-friend-selector and request-form when inviting people to a facebook page.</t>
  </si>
  <si>
    <t>I have checked all facebook page urls and it works for apps.facebook.com but not for www.facebook.com urls.</t>
  </si>
  <si>
    <t>The user is sent to this error page:
http://www.facebook.com/common/invalid_request.php
 sorry your request could not be processed.</t>
  </si>
  <si>
    <t>The odd thing is that the request gets sent but the user sending the invites gets forwarded to that annoying error url. I d be fine with it if they at least ended up on the right page after sending the invites. However_ this error has broken our flow and we will end up removing the invite functionality completely if not fixed.</t>
  </si>
  <si>
    <t>The odd thing is that the request gets sent but the user sending the invites gets forwarded to that annoying error url.</t>
  </si>
  <si>
    <t>I d be fine with it if they at least ended up on the right page after sending the invites.</t>
  </si>
  <si>
    <t>S_EB_WOULD_BE_FINE_CONDITIONAL</t>
  </si>
  <si>
    <t>Cant proceed with our name as canvas...</t>
  </si>
  <si>
    <t>I m creating a app for our business_ Delupe_ but are not able to use the name.</t>
  </si>
  <si>
    <t>You require at least 7 letters_ but our name (Delupe) only consists of 6.</t>
  </si>
  <si>
    <t>then_ all of the sudden_ the events stop returning data for their event ids.</t>
  </si>
  <si>
    <t>i see the same results for an FQL query_ and for events.get; except_ they return only  [] .</t>
  </si>
  <si>
    <t>these are public open events and their data should be accessible without a user access token.</t>
  </si>
  <si>
    <t>Like Box displays wrong link to content</t>
  </si>
  <si>
    <t>The Like box is displaying the wrong link to applications that posted to a fan page wall via Facebook.streamPublish.</t>
  </si>
  <si>
    <t>The correct link should be of the format:</t>
  </si>
  <si>
    <t>Instead_ links are having  connect  appended which results in the wrong page being displayed.</t>
  </si>
  <si>
    <t>The post on the Fan Page is correct_ however_ the Like Box displays a different URL.</t>
  </si>
  <si>
    <t>Unavailability of a method which tells if a user has given an extended permission to an application</t>
  </si>
  <si>
    <t>S_OB_UNAVAILABILITY_OF</t>
  </si>
  <si>
    <t>There is nothing equivalent in the Graph API.</t>
  </si>
  <si>
    <t>S_OB_TO_BE_NO</t>
  </si>
  <si>
    <t>Can not send email</t>
  </si>
  <si>
    <t>I have been unable to send email using the mobile site at http://touch.facebook.com for a few days now. This is true on several different devices. This is really annoying.  Maybe someone can have a look and see what is going on?</t>
  </si>
  <si>
    <t>I have been unable to send email using the mobile site at http://touch.facebook.com for a few days now.</t>
  </si>
  <si>
    <t>http://graph.facebook.com/PAGE_ID should return data_ not  false</t>
  </si>
  <si>
    <t>Issue : No crossdomain.xml on *.sphotos.l3.fbcdn.net</t>
  </si>
  <si>
    <t>S_OB_NO_NOUN</t>
  </si>
  <si>
    <t>No crossdomain.xml for domains :
http://*.sphotos.l3.fbcdn.net/</t>
  </si>
  <si>
    <t>No crossdomain.xml for domains :</t>
  </si>
  <si>
    <t>Javascript login is broken on some sites</t>
  </si>
  <si>
    <t>Application approved but not listed in directory</t>
  </si>
  <si>
    <t>My app (actually the app for a client of us) is approved now but it is not showing up in any of the category pages of the directory either could you find it via search. Meaning the app is live but you can t find it - only via direct link.</t>
  </si>
  <si>
    <t>My app (actually the app for a client of us) is approved now but it is not showing up in any of the category pages of the directory either could you find it via search.</t>
  </si>
  <si>
    <t>Meaning the app is live but you can t find it - only via direct link.</t>
  </si>
  <si>
    <t>I also tried to add a description and an image for the app directory_ but after saving and going back to edit the field are empty. Not sure if he is submitting the data correctly. Not sure if this is related to the issue with not appearing in the directory.</t>
  </si>
  <si>
    <t>I also tried to add a description and an image for the app directory_ but after saving and going back to edit the field are empty.</t>
  </si>
  <si>
    <t>Metadata returns incorrect field  fan_count _ not  likes</t>
  </si>
  <si>
    <t>Despite the JSON returning  likes  node_ the fields information still references a  fan_count  node.</t>
  </si>
  <si>
    <t>S_OB_DESPITE</t>
  </si>
  <si>
    <t>In IE8_ after posting a comment the window doesn t automatically close as indicated.</t>
  </si>
  <si>
    <t>S_OB_AFTER_NEG_AUX</t>
  </si>
  <si>
    <t>Go to http://www.footlocker.com/product/model:148756/sku:14674001/?supercat=home/?cm=HOME
Click FB Share button
Post comment and share
Result: In IE8_ after posting a comment the window doesn t automatically close as indicated.</t>
  </si>
  <si>
    <t>Result: In IE8_ after posting a comment the window doesn t automatically close as indicated</t>
  </si>
  <si>
    <t>Clicking a link that is within the iframe will open that link within the same iframe_ instead of in a better target such as _top or a new window/tab.</t>
  </si>
  <si>
    <t>Image in feed post suddenly blocked for no apparent reason</t>
  </si>
  <si>
    <t>Within the last hour the image that is normally posted with the feed started to be blocked. The image is not porn or offensive in any way and was posted several times before. However a little while ago I noticed that the image seems to now be blocked by facebook.</t>
  </si>
  <si>
    <t>Within the last hour the image that is normally posted with the feed started to be blocked.</t>
  </si>
  <si>
    <t>S_OB_START_TO_BE</t>
  </si>
  <si>
    <t>However a little while ago I noticed that the image seems to now be blocked by facebook.</t>
  </si>
  <si>
    <t>duplicate profile pages causing confusion</t>
  </si>
  <si>
    <t>I manage FB profiles for my company_ Phoenix NAP_ and through a previous input error by a colleague_ a second  duplicate  profile was created. I would like to get rid of the duplicate account if possible_ just am unsure how to do so as both are tied to the email address I use for work - scottr@p. The duplicate account I would like to eliminate can be identified by the way the last three letters in the company name are displayed_ as  Nap . The correct and active profile has the company name as  Phoenix NAP .</t>
  </si>
  <si>
    <t>I manage FB profiles for my company_ Phoenix NAP_ and through a previous input error by a colleague_ a second  duplicate  profile was created.</t>
  </si>
  <si>
    <t>S_OB_THROUGH_NEGATIVE_NOUN</t>
  </si>
  <si>
    <t>Blackberry Torch not displaying touch login UI</t>
  </si>
  <si>
    <t>When using the OAuth 2.0 API authorize API call_ Blackberry widgets are shown the desktop web-based Facebook login page instead of the touch based UI as requested. After login_ the user is redirected to the web-based Facebook home page and not the url specified in the redirect parameter.</t>
  </si>
  <si>
    <t>When using the OAuth 2.0 API authorize API call_ Blackberry widgets are shown the desktop web-based Facebook login page instead of the touch based UI as requested.</t>
  </si>
  <si>
    <t>S_OB_INSTEAD_OF_CONDITIONAL</t>
  </si>
  <si>
    <t>After login_ the user is redirected to the web-based Facebook home page and not the url specified in the redirect parameter.</t>
  </si>
  <si>
    <t>posting pictures to feed fails with query parameter</t>
  </si>
  <si>
    <t>when attempting to create a new picture post to a users feed_ if the picture url has a query parameter_ facebook does not accept it</t>
  </si>
  <si>
    <t>S_OB_ATTEMPTING_CONDITIONAL</t>
  </si>
  <si>
    <t>(taken from the documentation: http://developers.facebook.com/docs/reference/api/post/)
will create a picture post_ but if you change the picture url to:
http://www.example.com/article-thumbnail.jpg?query=true
then no picture is included in the post</t>
  </si>
  <si>
    <t>then no picture is included in the post</t>
  </si>
  <si>
    <t>S_OB_NO_PAST_PARTICIPLE_VERB</t>
  </si>
  <si>
    <t>Authentication redirection failed in FBML canvas app</t>
  </si>
  <si>
    <t>We got some error likes
The URL https://graph.facebook.com/oauth/authorize?client_id=109752401564&amp;amp;amp;redirect_uri=http://apps.facebook.com/fanappzdev/sample/demo is not valid.</t>
  </si>
  <si>
    <t>In fact_ it seems facebook transfer  &amp;amp; to &amp;amp;amp; and get this error.</t>
  </si>
  <si>
    <t>Green  Sign Up  button pushes avatars block</t>
  </si>
  <si>
    <t>S_OB_NOUN_NEGATIVE</t>
  </si>
  <si>
    <t>This block leads to other content to be pushed down in the plugin. This leads to avatars being cut off.</t>
  </si>
  <si>
    <t>This block leads to other content to be pushed down in the plugin.</t>
  </si>
  <si>
    <t>S_OB_LEADS_TO</t>
  </si>
  <si>
    <t>This one is tricky</t>
  </si>
  <si>
    <t>This leads to avatars being cut off.</t>
  </si>
  <si>
    <t>I have different number of likes if i use the social plugin like button_ the FQL_ the graph API.
For example for the url:
http://www.imdb.com/title/tt0068646/</t>
  </si>
  <si>
    <t>I have different number of likes if i use the social plugin like button_ the FQL_ the graph API.</t>
  </si>
  <si>
    <t>S_OB_DIFFERENT_CONDITIONAL</t>
  </si>
  <si>
    <t>Users are intermittently seeing reduced browser performance_ causing several different apps to run slowly and in some cases for the browser to crash. This happens in about 10% of play sessions. It can occur on page load_ or sometimes on launching the invite dialog (an XFBML overlay).</t>
  </si>
  <si>
    <t>Users are intermittently seeing reduced browser performance_ causing several different apps to run slowly and in some cases for the browser to crash.</t>
  </si>
  <si>
    <t>S_OB_NEGATIVE_ADJECTIVE_ADVERB</t>
  </si>
  <si>
    <t>When the performance hit is observed we notice that there are repeated continuous requests to our cross-domain receiver file (as passed into FB.init()). This normally continues indefinitely until the page reloads or browser crashes. It has been also observed to self-correct on at least one occasion. See attached Firebug console screenshot showing multiple calls.</t>
  </si>
  <si>
    <t>When the performance hit is observed we notice that there are repeated continuous requests to our cross-domain receiver file (as passed into FB.init()).</t>
  </si>
  <si>
    <t>S_OB_COND_NOTICE</t>
  </si>
  <si>
    <t>This normally continues indefinitely until the page reloads or browser crashes.</t>
  </si>
  <si>
    <t>S_OB_UNTIL_NEGATIVE_CLAUSE</t>
  </si>
  <si>
    <t>- Loading the canvas page (apps.facebook.com/petsociety_ apps.facebook.com/maddennflsuperstars) can trigger the continuous loop. = - = - - Displaying FBML dialogs is another intermittent trigger (e.g. click the  invite friends  button above the game).</t>
  </si>
  <si>
    <t xml:space="preserve">- Loading the canvas page (apps.facebook.com/petsociety_ apps.facebook.com/maddennflsuperstars) can trigger the continuous loop. </t>
  </si>
  <si>
    <t>S_SR_TRIGGERS</t>
  </si>
  <si>
    <t>We ve made some observations that go some way to explaining what might be happening_ though the precise trigger is still unknown. There seems to be a feedback loop causing cross-domain requests to be issued faster than they can be resolved.</t>
  </si>
  <si>
    <t>There seems to be a feedback loop causing cross-domain requests to be issued faster than they can be resolved.</t>
  </si>
  <si>
    <t>We notice that the calls to the XD receiver file are made from within the FB JS SDK by appending an &amp;lt;iframe src= ourXDReceiverURL &amp;gt; to the document. These are sometimes visible and always show up in the DOM.</t>
  </si>
  <si>
    <t>We notice that the calls to the XD receiver file are made from within the FB JS SDK by appending an &amp;lt;iframe src= ourXDReceiverURL &amp;gt; to the document.</t>
  </si>
  <si>
    <t>S_OB_NOTICE_POS_SENT</t>
  </si>
  <si>
    <t>Page Picture Editing: Save Thumbnail Version Button is Unclickable</t>
  </si>
  <si>
    <t>After successfully uploading a new picture to our canvas page_ the  Save Thumbnail Version  Button will not click to save the adjusted thumbnail.</t>
  </si>
  <si>
    <t>In Internet Explorer 8.0.7600 it reacts differently. The  Save Thumbnail Version  button will press_ but the browser shows and  Error on Page  message in the lower left hand corner of the browser and the thumbnail does not update.</t>
  </si>
  <si>
    <t>The  Save Thumbnail Version  button will press_ but the browser shows and  Error on Page  message in the lower left hand corner of the browser and the thumbnail does not update.</t>
  </si>
  <si>
    <t>Page Tabs &amp;gt; FBML &amp;gt; Signed Request -&amp;gt;  page  value missing</t>
  </si>
  <si>
    <t>When receiving and processing the  signed_request  we are no longer able to determine whether or not a user  Likes  the page.</t>
  </si>
  <si>
    <t>S_OB_NO_LONGER_CONDITIONAL</t>
  </si>
  <si>
    <t>The FBML signed_request returns something like:</t>
  </si>
  <si>
    <t>S_OB_RETURNS_LABEL</t>
  </si>
  <si>
    <t>The iframe signed_request functions as expected.</t>
  </si>
  <si>
    <t>S_EB_JUST_FINE_ENDING</t>
  </si>
  <si>
    <t>User Comments appear after 10-15 minutes delay!</t>
  </si>
  <si>
    <t>Its almost 1 month that on this page (http://www.facebook.com/Karachi.Mega.City) when a user comments on wall_ it disappears and appears after a delay_ earlier the delay was from 1-3 minutes_ but now its taking much longer!</t>
  </si>
  <si>
    <t>S_OB_AFTER_NEGATIVE_CONDITIONAL</t>
  </si>
  <si>
    <t>The problem is found more severe when a user posts on 3-4 walls!
The user gets a notification_ however no comment is found..</t>
  </si>
  <si>
    <t>The user gets a notification_ however no comment is found.</t>
  </si>
  <si>
    <t>playing image in the home page end up playing other videos</t>
  </si>
  <si>
    <t>S_OB_END_UP</t>
  </si>
  <si>
    <t>in the homepage_ if you are playing a shared image; which end up playing the previously paused shared videos to play automatically behind the scenes</t>
  </si>
  <si>
    <t xml:space="preserve"> which end up playing the previously paused shared videos to play automatically behind the scenes</t>
  </si>
  <si>
    <t>HTTP 403 forbidden error_ when posting to a user wall</t>
  </si>
  <si>
    <t>S_OB_ERROR_CONDITIONAL</t>
  </si>
  <si>
    <t>Hi_ I am getting HTTP 403 forbidden error_ when posting to a friends wall via facebook graph api for some users. This error does not come for all users. Even if I reconnect this user to facebook ie get the access token again_ the same error persists. He has the permission to post on the wall.</t>
  </si>
  <si>
    <t xml:space="preserve">Hi_ I am getting HTTP 403 forbidden error_ when posting to a friends wall via facebook graph api for some users. </t>
  </si>
  <si>
    <t>Even if I reconnect this user to facebook ie get the access token again_ the same error persists.</t>
  </si>
  <si>
    <t>S_OB_EVEN_IF_ERROR_TERMS</t>
  </si>
  <si>
    <t>New apps erroneously disabled by FB</t>
  </si>
  <si>
    <t>Page down often</t>
  </si>
  <si>
    <t>This page is down several times/day and we have no idea why</t>
  </si>
  <si>
    <t>Edit Tabs on Pages not allowing reordering</t>
  </si>
  <si>
    <t>The  Edit  link underneath the tabs appears as if it will allow the tabs to be reordered. You get the 4 way white arrow. But tabs cannot be reordered. You can  drag  the tab up or down_ but it will not allow placement. In addition_ there is no  X  to the right of the tab anymore. Others are reporting this as well.</t>
  </si>
  <si>
    <t>The  Edit  link underneath the tabs appears as if it will allow the tabs to be reordered.</t>
  </si>
  <si>
    <t>But tabs cannot be reordered.</t>
  </si>
  <si>
    <t>You can  drag  the tab up or down_ but it will not allow placement.</t>
  </si>
  <si>
    <t xml:space="preserve"> In addition_ there is no  X  to the right of the tab anymore.</t>
  </si>
  <si>
    <t>Failure to comment in IE - Javascript error  this.genericpager</t>
  </si>
  <si>
    <t>Some IE users are unable to post a comment in our iFrame canvas app.  They can enter text in the entry field but when they hit Post_ a small  ! Error on Page  message appears in the lower left of their browser.  Double-clicking on it expands to a more detailed error pop-up:</t>
  </si>
  <si>
    <t>Some IE users are unable to post a comment in our iFrame canvas app.</t>
  </si>
  <si>
    <t>They can enter text in the entry field but when they hit Post_ a small  ! Error on Page  message appears in the lower left of their browser.</t>
  </si>
  <si>
    <t>Duplicate wall posts when posts from an app are grouped together</t>
  </si>
  <si>
    <t>Unfortunately the one post that is shown is duplicated when the user expands the  See more  link and this looks unprofessional.</t>
  </si>
  <si>
    <t>Scroll bar loses down arrow</t>
  </si>
  <si>
    <t>Problem:  No down scroll arrow on opened page.  Moving the scroll bubble still
works.  This is something new it used to be correct.</t>
  </si>
  <si>
    <t xml:space="preserve">Problem:  No down scroll arrow on opened page. </t>
  </si>
  <si>
    <t>What I have tried:
1)  Restart computer,  Mac G3 "Lombard" running OS 10.3.
2)  Start Firefox.  My default site is     
http://login.yahoo.com/config/mail?.intl=us&amp;amp;rand=1679889586&amp;amp;i=IWZkZHNKIXRzZnNydEpidXV4dSF0ZEqOZHh4fH5iU356YmNYcnM%3d&amp;amp;.src=ym
                There is no down arrow.
3)  Click on Getting Started----http://www.mozilla.org/products/firefox/central.html
                There is no down arrow.
4)  Click on Support----http://www.mozilla.org/support/
                There is no down arrow.
5)  Click on Firefox help----http://www.mozilla.org/support/firefox/
                There is no down arrow.
6)  Click on Bugs----http://www.mozilla.org/support/firefox/bugs
                There is no down arrow.
7)  Click on 'previously filed
bugs'---https://bugzilla.mozilla.org/buglist.cgi?&amp;amp;product=Firefox&amp;amp;bug_status=UNCONFIRMED&amp;amp;bug_status=NEW&amp;amp;bug_status=ASSIGNED&amp;amp;bug_status=REOPENED&amp;amp;bug_status=RESOLVED&amp;amp;resolution=WONTFIX&amp;amp;resolution=---
                The down arrow reappears.
8)  If I open "History" the down arrow reappears and works normally.  When I
close history the down arrow disappears. 
9)  Just down loaded latest version Mozilla/5.0 (Macintosh; U; PPC Mac OS X
Mach-O; en-US; rv:1.7.10) Gecko/20050716 Firefox/1.0.6 no change from before,
but I now noticed that the down arrow disappears when the horizontal scroll bar
disappears.  So the fix for now is keep the History window open and wide enough
so the horizontal scroll is active in the main window.</t>
  </si>
  <si>
    <t>Actual Results:  
Described above</t>
  </si>
  <si>
    <t>Expected Results:  
Show down arrow at all times.</t>
  </si>
  <si>
    <t>I use a Laptop with a high resolution monitor (1920x1200) which I keep at the
highest resolution because I like the extra space (good for image editing).
However, to comfortably read the text on some websites (cnn.com,groklaw.net) I
use Control + to adjust the text. Unfortunately on some sites (particularly
cnn.com) the layout and images become jumbled when I do this. So it would be
really super if the layout and images also proportionally enlarged (since
otherwise I have to squint to read any text the might be on the image).</t>
  </si>
  <si>
    <t>Unfortunately on some sites (particularly
cnn.com) the layout and images become jumbled when I do this.</t>
  </si>
  <si>
    <t xml:space="preserve">So it would be
really super if the layout and images also proportionally enlarged (since
otherwise I have to squint to read any text the might be on the image). </t>
  </si>
  <si>
    <t>Pressing Enter in FCKEditor doesn't trigger automatic hyperlink creation</t>
  </si>
  <si>
    <t>When you put a URL like "http://www.yahoo.com" in a htmlarea editor then hit 
the "enter". The browser doesn't give a right event for letting the editor 
catch the event then auto create hyperlink for it. It does work well with IE.</t>
  </si>
  <si>
    <t>The browser doesn't give a right event for letting the editor 
catch the event then auto create hyperlink for it.</t>
  </si>
  <si>
    <t>Steps to Reproduce:
1. go to "http://www.fckeditor.net/demo/default.html"
2. put some URL in the demo editor area. For example: http://www.yahoo.com
3. Hit enter key.x</t>
  </si>
  <si>
    <t>Firefox shows page with smaller fonts than IE</t>
  </si>
  <si>
    <t>Difference 1: Size of font is much smaller than displayed by Internet Explorer.</t>
  </si>
  <si>
    <t>Difference 2: At the end of every page, Firefox, but not Internet Explorer, displays a broken image.</t>
  </si>
  <si>
    <t>Ctrl-Z (undo) reveals visited URLs AFTER clearing history</t>
  </si>
  <si>
    <t>After clearing all private data (Ctrl-Shift-Del, checking all boxes), you can select either the URL address bar or the built in search bar and hit Ctrl-Z.  This will cycle through all of the previously visited addresses even though I have already cleared all history.  This works in both the URL and search fields.</t>
  </si>
  <si>
    <t>This will cycle through all of the previously visited addresses even though I have already cleared all history.</t>
  </si>
  <si>
    <t>S_OB_EVEN_THOUGH_ALREADY</t>
  </si>
  <si>
    <t>Steps to Reproduce:
1. Visit a few web sites and/or make a few searches from the built in search bar.
2. Clear all private data (Ctrl-Shift-Del)
3. Select either the URL address bar or the search bar.
4. Hit Ctrl-Z to repeatedly cycle through previously viewed URLs and/or search requests.</t>
  </si>
  <si>
    <t>Actual Results:  
I can see all previously viewed URLs.</t>
  </si>
  <si>
    <t>Expected Results:  
I see nothing since I've already cleared all private data.</t>
  </si>
  <si>
    <t>JS error when selecting text on page</t>
  </si>
  <si>
    <t>Steps:
1. open places
2. open a link (e.g. a live bookmark entry from the "latest headlines" on the toolbar)
3. click to select text on the page</t>
  </si>
  <si>
    <t>Expected results
- text is selected, no spew to console</t>
  </si>
  <si>
    <t>Actual results:
- text is selected, but js errors: "this._activeView.getResult() has no properties"</t>
  </si>
  <si>
    <t>image error loading zig zag effect</t>
  </si>
  <si>
    <t>http://www.dnamagazine.it/disclosure-totale.html
image error loading (http://www.dnamagazine.it/pics/scan0050.jpg)
empty cache
image loading and printig ok</t>
  </si>
  <si>
    <t>image error loading (http://www.dnamagazine.it/pics/scan0050.jpg)</t>
  </si>
  <si>
    <t>Steps to Reproduce:
1.load image (jpg)
2.__casual__
3.print image error</t>
  </si>
  <si>
    <t>This does not occur when using a keyboard shortcut.</t>
  </si>
  <si>
    <t>Steps to Reproduce:
1.Open browser by desktop shortcut = two tabs
2.Open browser by program menu = two tabs
3.Open by keyboard shortcut = set homepage</t>
  </si>
  <si>
    <t>Expected Results:  
Opening by any shortcut should only open set homepage</t>
  </si>
  <si>
    <t>Download Actions UI is empty after adding new automatic helper application</t>
  </si>
  <si>
    <t>Adding a batch file (.bat) as a helper application seems to break the Download Actions component (in Tools | Options | Downloads | View &amp;amp; Edit Actions).  After adding it, the list of helper applications and actions is clear and all buttons are disabled.</t>
  </si>
  <si>
    <t>Adding a batch file (.bat) as a helper application seems to break the Download Actions component (in Tools | Options | Downloads | View &amp;amp; Edit Actions).</t>
  </si>
  <si>
    <t>In Minefield's case, the list did not empty as it does in Firefox 1.5.0.3.  However, the newly added automatic action does not appear in the list of currently set automatic actions.</t>
  </si>
  <si>
    <t>However, the newly added automatic action does not appear in the list of currently set automatic actions.</t>
  </si>
  <si>
    <t>The actual result of clicking the icon on the web page to execute the batch script and open the VMware Management Console does in fact work as expected after the action is set up, it just seems to break functionality in Firefox.</t>
  </si>
  <si>
    <t>S_OB_ACTUAL_RESULT_START</t>
  </si>
  <si>
    <t>Steps to Reproduce:
1. Open the Tools menu.
2. Click Options.
3. Click the Downloads tab.
4. Click View &amp;amp; Edit Options.
5. Verify that the Download Actions dialog contains many items and functioning buttons.
6. Close all open Firefox dialog boxes
7. Click on a web link to an item that Firefox does not know how to handle.
8. Select Open With and press Browse.
9. Locate the folder the .bat file is contained in.
10. Type the name of the .bat file.
11. Press Open.
12. Check "Do this automatically for files like this from now on."
13. Press OK.
14. Open the Tools menu.
15. Click Options.
16. Click the Downloads tab.
17. Click the View &amp;amp; Edit Actions button.</t>
  </si>
  <si>
    <t>Actual Results:  
The Download Actions dialog displays an empty list, and all available buttons are disabled.</t>
  </si>
  <si>
    <t>Expected Results:  
The Download Actions dialog contains many items, including the newly added one, and functioning buttons.</t>
  </si>
  <si>
    <t>Live Bookmarks do not recognize Atom feeds with namespace prefixes</t>
  </si>
  <si>
    <t>Firefox reported "Live Bookmark failed to load" when I'd create a live bookmark for this feed.  I changed the header to &amp;lt;feed xmlns="http://www.w3.org/2005/Atom"&amp;gt; , removing the namespace prefix, and the Live Bookmarks load fine.</t>
  </si>
  <si>
    <t>Firefox reported "Live Bookmark failed to load" when I'd create a live bookmark for this feed.</t>
  </si>
  <si>
    <t>Steps to Reproduce:
1. Start with any valid Atom feed.
2. Change the &amp;lt;feed&amp;gt; tag to be &amp;lt;atom:feed xmlns:atom="http://www.w3.org/2005/Atom"&amp;gt;
3. Replace each subsequent tag with the atom: namespace prefix (e.g., &amp;lt;title&amp;gt; becomes &amp;lt;atom:title&amp;gt;, etc.)
4. Try to load this new file with the namespace prefix as a Live Bookmark.</t>
  </si>
  <si>
    <t>Actual Results:  
Live Bookmark failed to load.</t>
  </si>
  <si>
    <t>Expected Results:  
The feed should load as Live Bookmarks.</t>
  </si>
  <si>
    <t>* missing for Mandatory fields in free Membership registration page</t>
  </si>
  <si>
    <t>We observed that in the free membership registration page all mandatory fields are not marked with *.This marking is necessary since this provide users with the information about mandatory fields and enables the users to complete the transactions in only one cycle of data entry.</t>
  </si>
  <si>
    <t>We observed that in the free membership registration page all mandatory fields are not marked with *.</t>
  </si>
  <si>
    <t>This marking is necessary since this provide users with the information about mandatory fields and enables the users to complete the transactions in only one cycle of data entry.</t>
  </si>
  <si>
    <t>S_EB_NECESSARY</t>
  </si>
  <si>
    <t>Steps to Reproduce:
1.Open capitalmarket.com 
2.Click on Login/Register Link
3.In Are u Registerd Frame click on register link present in FREE OPTIONS   section
4.Observe that no * present corresponding to mandatory fields.
5.According to me Fname,Dob,Pwd fields are mandatory ones.</t>
  </si>
  <si>
    <t>update wiped out all my info, cant add searches and cant retain toolbar</t>
  </si>
  <si>
    <t>a few problems, firefox automatically doenloaded a new update, well not only did it wipe out my bookmarks and all my themes and my whole thing, now i cant retain or hold my toolbar, when i go into toolbar and customize anything i do wont hold if i log off and come back to firefox it wipes it out, also i cant load any search engines, nothing will load, also i use firefox on a 4 seperate systems one is networked on 5 computers, firefox is my default browser, i am having problmes across the board.</t>
  </si>
  <si>
    <t>well not only did it wipe out my bookmarks and all my themes and my whole thing</t>
  </si>
  <si>
    <t>now i cant retain or hold my toolbar</t>
  </si>
  <si>
    <t xml:space="preserve"> when i go into toolbar and customize anything i do wont hold if i log off and come back to firefox it wipes it out</t>
  </si>
  <si>
    <t>i cant load any search engines, nothing will load</t>
  </si>
  <si>
    <t>globe in "About" dialog when showing Credits is off center (unofficial branding only)</t>
  </si>
  <si>
    <t>1. Launch Bon Echo
2. Open "About Bon Echo"
3. Click "Credits"</t>
  </si>
  <si>
    <t>Notice that the globe above where the credits are is off center. There are 87 pixels to the left of the globe and 96 to the right.</t>
  </si>
  <si>
    <t>Notice that the globe above where the credits are is off center.</t>
  </si>
  <si>
    <t>Location and search bar not responding to enter key</t>
  </si>
  <si>
    <t>BUT, type entry into NAV bar, hit ENTER -- no response.</t>
  </si>
  <si>
    <t>In Help about anti-phishing preferences, there is documentation about an option for local list of sites, but there is no such option in Preferences.</t>
  </si>
  <si>
    <t>[Mac] Improve glow hover of RSS icon</t>
  </si>
  <si>
    <t>testing on Windows Mozilla/5.0 (Windows; U; Windows NT 5.1; en-US; rv:1.8.1b2) Gecko/20060821 Firefox/2.0b2, the hover item looks magnificent. Since I mostly work on the Mac platform, I notice the rendition is not as stunning. Can we improve this before we ship final builds?</t>
  </si>
  <si>
    <t>Since I mostly work on the Mac platform, I notice the rendition is not as stunning</t>
  </si>
  <si>
    <t>I found myself with the firefox update screen, thinking I'm updating to 1.5.06, then my box crashes, 1.5.04 still there, but ALL of the bookmarks bookmarked via firefox are gone. Help?</t>
  </si>
  <si>
    <t>I found myself with the firefox update screen, thinking I'm updating to 1.5.06, then my box crashes, 1.5.04 still there, but ALL of the bookmarks bookmarked via firefox are gone.</t>
  </si>
  <si>
    <t>Actual Results:  
Did literally nothing, but attempt to update to 1.5.06</t>
  </si>
  <si>
    <t>When I click on some sites that call up the Mozilla email window, it shows my old emailaddress which was dzldan@earthlink.net, my new address is dzldan@qwest.net. No place can I see where I change this. Not in preferences, noit in tools, not anywhere. What do I change to fix this, drives me nuts, I send emails out using their sites only to find out the reply went to the wrong email address.</t>
  </si>
  <si>
    <t>When I click on some sites that call up the Mozilla email window, it shows my old emailaddress which was dzldan@earthlink.net, my new address is dzldan@qwest.net.</t>
  </si>
  <si>
    <t xml:space="preserve">No place can I see where I change this. </t>
  </si>
  <si>
    <t>Some place there must be something to change that will allow me to use my new email address.</t>
  </si>
  <si>
    <t>S_EB_MUST</t>
  </si>
  <si>
    <t>Foxfire will not download neopets toolbar.</t>
  </si>
  <si>
    <t>I download it and the proces goes through, but when I open the webpage there's no toolbar and there's is no where to be found it in the view(toolbars).</t>
  </si>
  <si>
    <t>Steps to Reproduce:
1. Uninstal the toolbar.
2.
3.</t>
  </si>
  <si>
    <t>1. Log into Yahoo mail [NOT the beta version or Java version...]  
2. Go to new mail with JPG attachment and with body text.
3. Correctly formatted Yahoo page shows, except -missing- are:
       The text of the email body
       The portion of the typical Yahoo mail page which deals with attachments</t>
  </si>
  <si>
    <t>A broad blank space appears in lieu of the above two items [eg., 25 blank lines worth...].  The balance of the Yahoo Mail page appears to be normal.</t>
  </si>
  <si>
    <t>A broad blank space appears in lieu of the above two items [eg., 25 blank lines worth...].</t>
  </si>
  <si>
    <t>S_OB_APPEARS_IN_LIUE_TO</t>
  </si>
  <si>
    <t>This behavior occurs on reload; re-log in; restarting Fox.  Behavior not affected by disabling all add-ons, or; by starting in safe mode.</t>
  </si>
  <si>
    <t>Behavior not affected by disabling all add-ons, or; by starting in safe mode.</t>
  </si>
  <si>
    <t xml:space="preserve">Steps to Reproduce:
I am assuming, for the moment, that it will happen every time; so far, it is.  I don't have the means to discern if it is a functional bug in Fox, or Yahoo serving up a web page with non-standardized javascript or HTML coding </t>
  </si>
  <si>
    <t>Marquee Won't go away after I leave site!</t>
  </si>
  <si>
    <t>I went to http://www.epemag.wimborne.co.uk/- in Alpha 1 it crashed Firefox. Now in Minefield, it doesn't crash, but my 1999 Apple G3 makes concentrating noises. Then when I left the site, it stayed with me. It even stayed when I opened a new tab, and stayed when I closed it. It stayed when I opened a window over it.</t>
  </si>
  <si>
    <t>I went to http://www.epemag.wimborne.co.uk/- in Alpha 1 it crashed Firefox.</t>
  </si>
  <si>
    <t>Now in Minefield, it doesn't crash, but my 1999 Apple G3 makes concentrating noises.</t>
  </si>
  <si>
    <t>Steps to Reproduce:
1.Go to http://www.epemag.wimborne.co.uk/
2. Go to another site
3.</t>
  </si>
  <si>
    <t>Actual Results:  
A vertical Marquee (I think it was java based, as I could drag it).</t>
  </si>
  <si>
    <t>Expected Results:  
Not kept the marquee.</t>
  </si>
  <si>
    <t>Print dialog should have a checkbox to print header/footer</t>
  </si>
  <si>
    <t>Print setup allows changing what gets printed in the header or the footer, but it would be useful to have a checkbox in the print dialog indicating whether or not the header/footer should be printed at all.</t>
  </si>
  <si>
    <t>The pattern should have a pre-clause</t>
  </si>
  <si>
    <t>GetAnnotationInfo always returns VALUE_TYPE_TEXT as the annotation type.</t>
  </si>
  <si>
    <t>when I drop a page with no title until the personal toolbar, we should use the uri as the title</t>
  </si>
  <si>
    <t>STR:
1) visit https://bugzilla.mozilla.org/attachment.cgi?id=262682
2) drag the url bar favicon for that title-less page to the personal toolbar</t>
  </si>
  <si>
    <t>actual results:
1) empty toolbar bookmark</t>
  </si>
  <si>
    <t>expected results:
1) title should be "https://bugzilla.mozilla.org/attachment.cgi?id=262682"</t>
  </si>
  <si>
    <t>Running gmail - compose mail - attach file/browse - select a file and Mozilla closes</t>
  </si>
  <si>
    <t>P_SR_ACTIONS_DASH</t>
  </si>
  <si>
    <t>select a file and Mozilla closes</t>
  </si>
  <si>
    <t>When select a file to attach to my current gmail message, Mozilla closes immediately with no warning or message.  When I bring it back up, it shows the restore session option - everything restores including a draft version of the message I was working on, but try to attach a file and same thing happens.</t>
  </si>
  <si>
    <t>When select a file to attach to my current gmail message, Mozilla closes immediately with no warning or message.</t>
  </si>
  <si>
    <t>When I bring it back up, it shows the restore session option - everything restores including a draft version of the message I was working on, but try to attach a file and same thing happens.</t>
  </si>
  <si>
    <t>in firefox 2, if I use http://webtools.mozilla.org/buster/random/random.html, the pages it loads in the frames don't show up in my history sidebar and history menu.</t>
  </si>
  <si>
    <t>Failed to navigate content tree table with keyboard while orca is running.</t>
  </si>
  <si>
    <t>Steps to reproduce:
1. Invoke orca and firefox.
2. Launch firefox help.
3. Press Tab to move focus onto left content tree table.
4. Press Arrow key continuously to browse the minefield help content tree.</t>
  </si>
  <si>
    <t>Expected result:
Tree table should be accessible with keyboard navigation.</t>
  </si>
  <si>
    <t>Actual result:
The focus will be put to the right content pane once you change the left content tree item from one to another.</t>
  </si>
  <si>
    <t>firefox is not supported by adobe - WHY????</t>
  </si>
  <si>
    <t>firefox is not supported by adobe - WHY????  if i use internet explorer there is no problem.</t>
  </si>
  <si>
    <t>Steps to Reproduce:
1.try to open any any pdf file on line and it will crash
2.
3.</t>
  </si>
  <si>
    <t>Folders in bookmarks menu are inaccessible after moving a bookmark to/in the menu</t>
  </si>
  <si>
    <t>Moving a bookmark inside the bookmark menu make folders (possibly only those with subfolder) inaccessible.
Restarting firefox solve the problem.</t>
  </si>
  <si>
    <t>Moving a bookmark inside the bookmark menu make folders (possibly only those with subfolder) inaccessible.</t>
  </si>
  <si>
    <t>S_OB_MAKE_NEGATIVE_ADJECTIVE</t>
  </si>
  <si>
    <t>Steps to Reproduce:
1. Move a bookmark inside the bookmarks menu (or drag one in)
2. Try to access a folder inside the bookmarks menu</t>
  </si>
  <si>
    <t>Actual Results:  
Folders inside the bookmarks menu are inaccessible.</t>
  </si>
  <si>
    <t>Expected Results:  
Folders should still be accesssible without restarting firefox.</t>
  </si>
  <si>
    <t>Assertion Failed when entering/leaving the History menu with the mouse/keys.</t>
  </si>
  <si>
    <t>When moving to the History menu with either the mouse or arrow keys This error pops up.</t>
  </si>
  <si>
    <t>Steps to Reproduce:
1. Mouse o use arrows to select the History menu.
2. Error message shows.
3. Click OK</t>
  </si>
  <si>
    <t>Actual Results:  
The error shows.</t>
  </si>
  <si>
    <t>Expected Results:  
No error should appear.</t>
  </si>
  <si>
    <t>Tab switching shortcuts activated even with extra modifiers (interferes with e.g. Ctrl+Alt+5 for euro sign)</t>
  </si>
  <si>
    <t>interferes with e.g. Ctrl+Alt+5 for euro sign</t>
  </si>
  <si>
    <t>Can't use symbol in text fields like the euro symbol: € (Ctrl+Alt+5) becouse when you hit Ctrl+5, you get the 5th tab.</t>
  </si>
  <si>
    <t>Steps to Reproduce:
1. Go to a text-field
2. Make a Euro symbol or other symbol you make with Ctrl+Alt+[number]
3. Firefox sees it like Ctrl+[number], so you get a tab</t>
  </si>
  <si>
    <t>Actual Results:  
You get an other tab and not the symbol</t>
  </si>
  <si>
    <t>Expected Results:  
Make the symbol and not show a tab.</t>
  </si>
  <si>
    <t>Bookmarks menu doesn't persist scroll position</t>
  </si>
  <si>
    <t xml:space="preserve">If I scroll down the list of bookmarks under the bookmark menu, choose a bookmark to go to, the page loads fine.  However, if I go back to my bookmarks it shows the top of the bookmarks list, rather than being scrolled down to the bottom of the list, where I was before.  </t>
  </si>
  <si>
    <t xml:space="preserve">However, if I go back to my bookmarks it shows the top of the bookmarks list, rather than being scrolled down to the bottom of the list, where I was before.  </t>
  </si>
  <si>
    <t>Browser vanishes at Program start</t>
  </si>
  <si>
    <t>The Browser is simply gone.</t>
  </si>
  <si>
    <t>Steps to Reproduce:
1.Start Browser
2.
3.</t>
  </si>
  <si>
    <t xml:space="preserve">Actual Results:  
sometimes the browser vanishes. no way known to reproduce the effect willingly. </t>
  </si>
  <si>
    <t>Expected Results:  
work normally</t>
  </si>
  <si>
    <t>mod_deflate doesn't compress for IE with documented settings</t>
  </si>
  <si>
    <t xml:space="preserve">However, I've found that this leads to NO compression for IE(6). Changing the 
last line to 
BrowserMatch MSIE !no-gzip !gzip-only-text/html
works. </t>
  </si>
  <si>
    <t xml:space="preserve">However, I've found that this leads to NO compression for IE(6). </t>
  </si>
  <si>
    <t xml:space="preserve">Changing the 
last line to 
BrowserMatch MSIE !no-gzip !gzip-only-text/html
works. </t>
  </si>
  <si>
    <t>S_EB_WORKS_FINE</t>
  </si>
  <si>
    <t>Browser refresh causes a very slow response from the Reverse proxy</t>
  </si>
  <si>
    <t>The Reverse proxy rewrites the rules to get pages from http backend server
When calling a simple page throught the reverse proxy its working well.
If you try to refresh this page on the browser you have to wait about 2 minutes 
to get the page on your browser.
We tried with multiple backend http server (IIS, Apache). We got the same 
results.
We tried with multiple browsers (MSIE5, 5.5, 6,  Netscape 4.7) exactely the 
same results.</t>
  </si>
  <si>
    <t>If you try to refresh this page on the browser you have to wait about 2 minutes 
to get the page on your browser.</t>
  </si>
  <si>
    <t>S_OB_TIME_CONDITIONAL</t>
  </si>
  <si>
    <t>htpasswd usage help output with unix line endings</t>
  </si>
  <si>
    <t>This one is tricky to detect, context is needed from the bug metadata</t>
  </si>
  <si>
    <t>htpasswd invoked as:
  htpasswd
outputs the help text with unix sstyle line endiings.</t>
  </si>
  <si>
    <t>outputs the help text with unix sstyle line endiings.</t>
  </si>
  <si>
    <t>mod_headers fails to set header</t>
  </si>
  <si>
    <t>Actual header check response is after reloading configuration:
Apache/2.0.48 (Unix) mod_ssl/2.0.48 OpenSSL/0.9.7c DAV/2 mod_ruby/1.0.7 
Ruby/1.8.0</t>
  </si>
  <si>
    <t>P_OB_ACTUAL_NOUN_PHRASE_START</t>
  </si>
  <si>
    <t>AIX httpd 2.0.48 Build Error (xlate.c)</t>
  </si>
  <si>
    <t>When doing a "make" on apache server 2.0.48 after running "configure", build 
fails on following error trying to compile "xlate.c":</t>
  </si>
  <si>
    <t>mod_ldap debug going to stdout rather than ErrorLog</t>
  </si>
  <si>
    <t>When I set LogLevel to debug, debug level log messages from mod_ldap are going
to stdout rather than my ErrorLog.</t>
  </si>
  <si>
    <t>NTP home page has changed</t>
  </si>
  <si>
    <t>Tricky one</t>
  </si>
  <si>
    <t>In the Requirements section - Accurate time keeping paragraph - The NTP homepage
is given as http://www.eecis.udel.edu/~ntp/.  The ntp.org web-site has moved and
is now located at http://www.ntp.org. As of 26 May 2003.</t>
  </si>
  <si>
    <t xml:space="preserve">In the Requirements section - Accurate time keeping paragraph - The NTP homepage
is given as http://www.eecis.udel.edu/~ntp/. </t>
  </si>
  <si>
    <t>There are some variations wrt S_SR_MENU_NAV</t>
  </si>
  <si>
    <t>The ntp.org web-site has moved and
is now located at http://www.ntp.org.</t>
  </si>
  <si>
    <t>Client sending misformed Range "bytes = 0-100" instead "bytes=0-100"</t>
  </si>
  <si>
    <t>S_OB_INSTEAD</t>
  </si>
  <si>
    <t>Some clients (for ex.: wap browser in motorola phone) insert spaces around "="
in "Range:" header, and send something like "Range: bytes = 0-100", but apache
understands that header only if it's written without this spaces.</t>
  </si>
  <si>
    <t>2.0.49 Won't build with Solaris 2.9, and GNU gcc / make.</t>
  </si>
  <si>
    <t>The following error is reported in the error log:
[Thu Apr 22 00:28:21 2004] [error] (OS 10045)Operation not supported on socket:
Child -380197: Encountered too many errors accepting client connections.
Possible causes: Unknown. Try using the Win32DisableAcceptEx directive.</t>
  </si>
  <si>
    <t>The following error is reported in the error log:</t>
  </si>
  <si>
    <t>This is continually logged and essentially hangs the system on a new install.
Even though I checked the install option for 'single user - manual start',
the installation process starts apache with 250 child processes all reporting
this error.</t>
  </si>
  <si>
    <t>This is continually logged and essentially hangs the system on a new install.</t>
  </si>
  <si>
    <t>I'm using POST over HTTPS with verify client certificate and found possible bug.
According to /CHANES:
&amp;gt;Changes with Apache 2.0.37
&amp;gt;
&amp;gt; *) allow POST method over SSL when per-directory client cert
&amp;gt;     authentication is used with 'SSLOptions +OptRenegotiate' enabled
&amp;gt;     and a client cert was found in the ssl session cache.
But server still write to log:
&amp;gt;[error] SSL Re-negotiation in conjunction with POST method not supported!
\nhint: try SSLOptions +OptRenegotiate
Then I apply patch below feature will be worked rigth.
### BEGIN DIFF ###
--- modules/ssl/ssl_engine_kernel.c     Tue Jun 15 13:20:46 2004
+++ modules/ssl/ssl_engine_kernel.c.orig        Tue Jun 15 13:38:17 2004
@@ -549,7 +549,7 @@
      *
      * !! BUT ALL THIS IS STILL NOT RE-IMPLEMENTED FOR APACHE 2.0 !!
      */
-    if (!renegotiate &amp;amp;&amp;amp; !renegotiate_quick &amp;amp;&amp;amp; (r-&amp;gt;method_number == M_POST)) {
+    if (renegotiate &amp;amp;&amp;amp; !renegotiate_quick &amp;amp;&amp;amp; (r-&amp;gt;method_number == M_POST)) {
         ap_log_error(APLOG_MARK, APLOG_ERR, 0, r-&amp;gt;server,
                      "SSL Re-negotiation in conjunction "
                      "with POST method not supported!\n"
### END DIFF ###</t>
  </si>
  <si>
    <t>But server still write to log:</t>
  </si>
  <si>
    <t>The child process crashes when I try to access a password-protected (AuthType Digest, Require valid-
user) area on a virtual host which also has SSLEngine on. The request that causes the crash need not be 
over SSL. After the request, I get tons of the following messages in my error_log:</t>
  </si>
  <si>
    <t>The child process crashes when I try to access a password-protected (AuthType Digest, Require valid-
user) area on a virtual host which also has SSLEngine on.</t>
  </si>
  <si>
    <t>S_OB_CONDITIONAL_NEGATIVE_POSITIVE</t>
  </si>
  <si>
    <t>This is undoubtably a corner-case, however I've experienced some flexibility
issues configuring mod_cache to work well with a combination of mod_proxy
and mod_rewrite.  Specifically, the issue related to the inability
(without resorting to cumbersome URI rewriting kludges) of mod_cache to be
enabled/disabled on more than simply the basis of the leading portion of
a URI path.</t>
  </si>
  <si>
    <t>This is undoubtably a corner-case, however I've experienced some flexibility
issues configuring mod_cache to work well with a combination of mod_proxy
and mod_rewrite.</t>
  </si>
  <si>
    <t>Specifically, the issue related to the inability
(without resorting to cumbersome URI rewriting kludges) of mod_cache to be
enabled/disabled on more than simply the basis of the leading portion of
a URI path.</t>
  </si>
  <si>
    <t>Additionally, due to the fact that mod_cache uses the quick_handler hook, it
interrupts (if deciding to return cached content) most down-stream modules so
that they cannot make decisions about caching or non-caching content.
post_read_handler is the obvious exception, however due to the nearly
unconditional way in which mod_cache intercepts requests, it's rather
non-elegant to resort to intercept and avoidance trickery via post_read_handler
algorithms.  I do understand that using quick_handler, in the majority
of minimal configuration caching needs, is a performance win.</t>
  </si>
  <si>
    <t>Additionally, due to the fact that mod_cache uses the quick_handler hook, it
interrupts (if deciding to return cached content) most down-stream modules so
that they cannot make decisions about caching or non-caching content.</t>
  </si>
  <si>
    <t xml:space="preserve"> Perhaps this should be an optional, because it's functionally identical
   to a normal API call.  If that is the case, then check_enabled and
   check_disabled shouldn't be optional hooks either.</t>
  </si>
  <si>
    <t>Perhaps this should be an optional, because it's functionally identical
   to a normal API call.</t>
  </si>
  <si>
    <t>If that is the case, then check_enabled and
   check_disabled shouldn't be optional hooks either.</t>
  </si>
  <si>
    <t>3. Added a content handler to mod_cache so that it (or others) can choose,
   selectively, to handle a request _after_ other modules have taken
   their turn.  Particularly useful for mod_rewrite.  Additionally, the
   request handler  must be set to "cache-server", which is done
   automatically if a check_disabled handler returns CACHE_DEFER inside
   the context of cache_url_handler.  mod_rewrite can also enable caching
   this way by setting the content handler during a rewrite rule.
   In my case, this is useful for enabling both reverse proxy and
   caching for requests that meet certain header constraints.</t>
  </si>
  <si>
    <t>Additionally, the
   request handler  must be set to "cache-server", which is done
   automatically if a check_disabled handler returns CACHE_DEFER inside
   the context of cache_url_handler.</t>
  </si>
  <si>
    <t>TLS Upgrade: Duplicate Upgrade Headers</t>
  </si>
  <si>
    <t>S_OB_NEGATIVE_ADJECTIVE_ADVERB_CLAUSE</t>
  </si>
  <si>
    <t>I haven't had a chance to debug it, but with 'SSLEngine Optional' in -trunk, the
server has a duplicated 'Ugrade' header.</t>
  </si>
  <si>
    <t>mod_proxy and MS streaming server memory leak ?</t>
  </si>
  <si>
    <t>Hello Apache developers,
I try to use mod_proxy (mod_proxy_http) on APACHE 2.0.52 to proxy a Windows 
Media streaming services 9 on HTTP protocol. It works OK, but when stream 
duration is long (minutes) APACHE2 start to eat server memory slowly and its 
unlimited process. 
Memory is cleaned if I restart APACHE2.</t>
  </si>
  <si>
    <t xml:space="preserve">It works OK, but when stream 
duration is long (minutes) APACHE2 start to eat server memory slowly and its 
unlimited process. </t>
  </si>
  <si>
    <t>AddOutputFilterByType won't work reliably with PHP</t>
  </si>
  <si>
    <t>As Nick Kew says in response to bug 31226, "AddOutputFilterbyType is known to be broken." Fixing 
this problem does not appear to me to be easy; I would recommend documenting ap_set_content_type 
in include/http_protocol.h to add a warning that ap_set_content_type should not be called twice for the 
same request.</t>
  </si>
  <si>
    <t>As Nick Kew says in response to bug 31226, "AddOutputFilterbyType is known to be broken."</t>
  </si>
  <si>
    <t>S_OB_KNOWN_TO_BE</t>
  </si>
  <si>
    <t>I would recommend documenting ap_set_content_type 
in include/http_protocol.h to add a warning that ap_set_content_type should not be called twice for the 
same request.</t>
  </si>
  <si>
    <t>apache didn't get uri arguments (utf8 problem)</t>
  </si>
  <si>
    <t>apache can't get UTF-8 get string when i request with &amp;lt;img 
src="http://a.com/bbsdata/ÇÑ±ÛÆÄÀÏ.jpg"&amp;gt; tag. 
(test2.html is a request document which data contains metatag set to utf-8)</t>
  </si>
  <si>
    <t xml:space="preserve">apache can't get UTF-8 get string when i request with &amp;lt;img 
src="http://a.com/bbsdata/ÇÑ±ÛÆÄÀÏ.jpg"&amp;gt; tag. </t>
  </si>
  <si>
    <t>belown is error log
[Thu Feb 24 17:44:48 2005] [error] [client 192.168.0.1] Attempt to serve 
directory: D:/slrclub/bbsdata/pds2/, referer: http://www.slrclub.com/test2.html</t>
  </si>
  <si>
    <t>also, apache needs uri header conversation module
(i'm korean, and this is most korean server needs)</t>
  </si>
  <si>
    <t>also, apache needs uri header conversation module</t>
  </si>
  <si>
    <t>mod_python 3.1.3 build failure</t>
  </si>
  <si>
    <t>We intend to build Apache 2.0.53 with mod_python 3.1.3 (Python 2.3.4) on Sun 
Solars 8.
We could successfully build this mod_python into Apache 2.0.52, but building 
for Apache 2.0.53 failed.</t>
  </si>
  <si>
    <t>We could successfully build this mod_python into Apache 2.0.52, but building 
for Apache 2.0.53 failed.</t>
  </si>
  <si>
    <t>make command fails with
/path_to_apache/2.0.53/build/libtool --silent --mode=link /usr/local/gcc-
3.4.3/bin/gcc -o mod_python.la  -rpath /path_to_apache/2.0.53a/modules -module -
avoid-version    hlistobject.lo hlist.lo filterobject.lo connobject.lo 
serverobject.lo util.lo tableobject.lo requestobject.lo _apachemodule.lo 
mod_python.lo -L/path_to_python/lib/python2.3/config -L/usr/local/lib -lm -
lpython2.3 -lresolv -lsocket -lnsl -lrt -ldl -lpthread -lm
Text relocation remains                         referenced
    against symbol                  offset      in file
&amp;lt;unknown&amp;gt;                           
0x3858      /path_to_python/lib/python2.3/config/libpython2.3.a(listobject.o)
...etc.</t>
  </si>
  <si>
    <t>Currently, you can only set ProxyPreserveHost at the Global or Vhost level.</t>
  </si>
  <si>
    <t>You should be able to set it inside a &amp;lt;Proxy&amp;gt; Section, to make it apply to a
specific backend.</t>
  </si>
  <si>
    <t>I have a BIG problem with apache 2 (2.0.52). It "hangs/get stuck" ALL the 
time, and i need to restart it so my page is working again. (This is little 
hard to explain in english when i´m from sweden.)</t>
  </si>
  <si>
    <t xml:space="preserve"> It "hangs/get stuck" ALL the 
time, and i need to restart it so my page is working again.</t>
  </si>
  <si>
    <t>The error message is a little misleading, as it implies that .htaccess exists and is not readable. There is 
no .htaccess file in that location. However, /opt/showcase/awstats was chmod 700 and thus httpd 
couldn't CHECK to see if the .htaccess file was there.</t>
  </si>
  <si>
    <t>The error message is a little misleading, as it implies that .htaccess exists and is not readable.</t>
  </si>
  <si>
    <t xml:space="preserve">There is 
no .htaccess file in that location. </t>
  </si>
  <si>
    <t>The error message would be more helpful if it said:
Permission denied: &amp;lt;path&amp;gt; pcfg_openfile: unable to check for existence of htaccess file or read it if it 
does exist; make sure &amp;lt;path&amp;gt; is readable by httpd.</t>
  </si>
  <si>
    <t>The error message would be more helpful if it said:</t>
  </si>
  <si>
    <t>S_EB_WOULD_IF</t>
  </si>
  <si>
    <t>I have normal APACHE2 and PHP as a module configuraion.
But in the last days one problem appeared.
I have 170 php_admin_values set within server-wide configuration.
But now when I add just one, i.e. php_admin_value safe_mode On apache won't start.
In the error_log is nothing, even if I set the LogLevel to debug.
I tried to discuss this problem with people from PHP and they told me to discuss
it with the Apache team.
I tried to increase amount of shared memory and number of semaphores in the
system. Still without success.</t>
  </si>
  <si>
    <t>But now when I add just one, i.e. php_admin_value safe_mode On apache won't start.</t>
  </si>
  <si>
    <t>mod_proxy_balancer does not handle sticky sessions with tomcat correctly</t>
  </si>
  <si>
    <t>I expected that mod_proxy_balancer would match its path argument against the
part after the . from JSESSIONID, but it tries to match against the whole cookie
and fails obviousely. (in httpd-2.1.6-alpha/modules/proxy/mod_proxy_balancer.c,
find_route_worker function)</t>
  </si>
  <si>
    <t>I expected that mod_proxy_balancer would match its path argument against the
part after the . from JSESSIONID, but it tries to match against the whole cookie
and fails obviousely.</t>
  </si>
  <si>
    <t>data loss with httpd-2.0.55 reverse proxy method=post</t>
  </si>
  <si>
    <t>The problem: 
When I get a form (method="post") through the reverse proxy and send it back,
some of the "post"ed data dont reach the "real" webserver.
It seems to happen always if the total amount of posted data is larger than 8
kbytes.</t>
  </si>
  <si>
    <t>The problem: 
When I get a form (method="post") through the reverse proxy and send it back,
some of the "post"ed data dont reach the "real" webserver.</t>
  </si>
  <si>
    <t>It seems to happen always if the total amount of posted data is larger than 8
kbytes.</t>
  </si>
  <si>
    <t>server blocks on error return from POST_READ_REQUEST</t>
  </si>
  <si>
    <t xml:space="preserve">The following code was sent to me as a test case.  It blocks for a long time! </t>
  </si>
  <si>
    <t xml:space="preserve">It blocks for a long time!  </t>
  </si>
  <si>
    <t xml:space="preserve">When run, it blocks in ap_discard_request_body, called from ap_die. </t>
  </si>
  <si>
    <t>The bug seems to be that it's trying to read input before attaching the 
HTTP_IN filter.  The patch attached fixes it, though I'm not sure it's 
optimal.</t>
  </si>
  <si>
    <t>The bug seems to be that it's trying to read input before attaching the 
HTTP_IN filter.</t>
  </si>
  <si>
    <t>missing BuildPrereq: zlib-devel in httpd.spec</t>
  </si>
  <si>
    <t>The pre-compilation fails at mod_deflate when zlib-devel is not installed
(httpd-2.2.0/prefork/config.log)
A building dependency on zlib-devel should be added in httpd.spec</t>
  </si>
  <si>
    <t>The pre-compilation fails at mod_deflate when zlib-devel is not installed</t>
  </si>
  <si>
    <t>A building dependency on zlib-devel should be added in httpd.spec</t>
  </si>
  <si>
    <t>Segmentation Fault with multiple #include's</t>
  </si>
  <si>
    <t>I verified the existence and permission of all files.  This causes a Seg Fault
in the apache logs though:</t>
  </si>
  <si>
    <t>This causes a Seg Fault
in the apache logs though:</t>
  </si>
  <si>
    <t>mod_speling incorrectly escapes linked URLs</t>
  </si>
  <si>
    <t>Given a misspelled request with more than one likely correct spelling,
mod_speling returns a list of variant spellings to the client. When it does, it
may produce incorrect and/or broken links due to incorrect escaping of its
output. For example:</t>
  </si>
  <si>
    <t>When it does, it
may produce incorrect and/or broken links due to incorrect escaping of its
output.</t>
  </si>
  <si>
    <t>So mod_speling fails to perform html escaping on the uri-escaped filenames.</t>
  </si>
  <si>
    <t>Not only that, it incorrectly escapes the "?" and contents of the query string
in variant spellings if a query string is included in the original request. For
example:</t>
  </si>
  <si>
    <t xml:space="preserve">Not only that, it incorrectly escapes the "?" and contents of the query string
in variant spellings if a query string is included in the original request. </t>
  </si>
  <si>
    <t xml:space="preserve">So it needs to perform uri escaping only on the filename part of each URL and
then add the "?" and query string to produce the link. Plus html-escaping the
whole thing (see first example). </t>
  </si>
  <si>
    <t>So it needs to perform uri escaping only on the filename part of each URL and
then add the "?" and query string to produce the link.</t>
  </si>
  <si>
    <t>As well, mod_speling output may include a link to the referring page. This link
needs to be html-escaped instead of being uri-escaped as it is now. It is
normally already uri-escaped by the browser, and double-escaping it will break
the link. For example, a referer URL of "http://example.com/foo?bar=%3f" becomes
"http://example.com/foo%3fbar=%253f", which refers to a resource named
"foo?bar=%3f" rather than a resource named "foo" plus a query string as
intended. If the browser isn't already sending properly escaped referer URLs,
then it probably deserves to be broken.</t>
  </si>
  <si>
    <t>This link
needs to be html-escaped instead of being uri-escaped as it is now.</t>
  </si>
  <si>
    <t>It is
normally already uri-escaped by the browser, and double-escaping it will break
the link.</t>
  </si>
  <si>
    <t>S_OB_ADVERB_FREQUENCY_PASSIVE_VOICE</t>
  </si>
  <si>
    <t>For example, a referer URL of "http://example.com/foo?bar=%3f" becomes
"http://example.com/foo%3fbar=%253f", which refers to a resource named
"foo?bar=%3f" rather than a resource named "foo" plus a query string as
intended.</t>
  </si>
  <si>
    <t>mod-auth-dbm (require group &amp;lt;empty&amp;gt;) doesn't work with fastcgi</t>
  </si>
  <si>
    <t>where group is empty, even though I'm(vinita) in the user list, I keep getting
"user vinita not in right group" when fastcgi is loaded and using AuthDBMType SDBM</t>
  </si>
  <si>
    <t>RewriteOption Inherit adds global rules AFTER local rules. You may want the other odrer.</t>
  </si>
  <si>
    <t xml:space="preserve"> You may want the other odrer.</t>
  </si>
  <si>
    <t>S_EB_MAY_WANT</t>
  </si>
  <si>
    <t>This one may be tricky to detect</t>
  </si>
  <si>
    <t>When you use RewriteOptions Inherit inside a VirtualHost or Directory which also has 
local rules, the global rules are added at the end of the local rules list. As a 
result, local rules are first applied, and then, global rules are applied after local 
rules. Since rules ordering in important, you may want to apply global rules first, 
and then local rules.</t>
  </si>
  <si>
    <t>As a 
result, local rules are first applied, and then, global rules are applied after local 
rules.</t>
  </si>
  <si>
    <t>S_OB_AS_RESULT</t>
  </si>
  <si>
    <t>Since rules ordering in important, you may want to apply global rules first, 
and then local rules.</t>
  </si>
  <si>
    <t>S_OB_MAY_WANT_TO</t>
  </si>
  <si>
    <t>error reading status line, reverse proxy, broken pipe</t>
  </si>
  <si>
    <t>I am running a reverse proxy server. Since I upgraded to Apache 2.2.0
(and 2.2.2) I have had a lot of errors: "error reading status line"</t>
  </si>
  <si>
    <t>Since I upgraded to Apache 2.2.0
(and 2.2.2) I have had a lot of errors: "error reading status line"</t>
  </si>
  <si>
    <t>Here I have used IPv6 between the client and proxy server, and IPv4 between 
the proxy server and the backend server. However, I observe the same error 
with pure IPv4.</t>
  </si>
  <si>
    <t>However, I observe the same error 
with pure IPv4.</t>
  </si>
  <si>
    <t>util_ldap_cache_mgr extra semicolon line 302</t>
  </si>
  <si>
    <t>S_OB_NOUN_NEGATIVE_ADJECTIVE</t>
  </si>
  <si>
    <t>httpd-2.2.3/modules/ldap/util_ldap_cache_mgr.c: extra semicolon near line 302</t>
  </si>
  <si>
    <t>should be:</t>
  </si>
  <si>
    <t>When running configure on an Apache 2.2.3 release, I decided (for the hell of
it) to link it against my pre-installed PCRE library (in /usr/local, version
6.7) and configure fails stating:</t>
  </si>
  <si>
    <t>It is a variation</t>
  </si>
  <si>
    <t>Apache2 service does not start after httpd.conf is modified.</t>
  </si>
  <si>
    <t>The Apache2 service does not restart with the error message:
The Apache2.2 service terminated with service-specific error 1.</t>
  </si>
  <si>
    <t>The Apache2 service does not restart with the error message:</t>
  </si>
  <si>
    <t>The Apache2.2 service terminated with service-specific error 1.</t>
  </si>
  <si>
    <t>Error 20024 on all pages request containing a ":"</t>
  </si>
  <si>
    <t>On every mediawiki URLs containing a ":" character, I get the following error
from Apache.</t>
  </si>
  <si>
    <t>Client serving fails when accessing network mounted device.</t>
  </si>
  <si>
    <t>Server to client processing (file serving) fails when accessing files on 
network mounted device files, CIFS or SMBFS.</t>
  </si>
  <si>
    <t xml:space="preserve">Whenever a web directory or virtual host is mounted via CIFS (Common Internet 
File System) Apache fails to serve the files (network transfer) to the client. </t>
  </si>
  <si>
    <t xml:space="preserve">Upon accessing standard pages the html apparently transfers but all other file 
types fail. Images come up blank. Documents and other binary file 
types “appear” to download on index listing access but there is no actual 
transfer and the files are completely empty with zero size. </t>
  </si>
  <si>
    <t>Upon accessing standard pages the html apparently transfers but all other file 
types fail.</t>
  </si>
  <si>
    <t>Images come up blank.</t>
  </si>
  <si>
    <t xml:space="preserve">Documents and other binary file 
types “appear” to download on index listing access but there is no actual 
transfer and the files are completely empty with zero size. </t>
  </si>
  <si>
    <t>The error log records: (75)Value too large for defined data type: 
core_output_filter: writing data to the network</t>
  </si>
  <si>
    <t>Apache Server 2.0 (and below) was able to fully access network file shares, 
both CIFS and SMBFS, and transfer all file type without problems.</t>
  </si>
  <si>
    <t>S_EB_WAS_ABLE_TO_NO_PROBLEMS</t>
  </si>
  <si>
    <t>SERVER_NAME behavior changed since apache 1.3</t>
  </si>
  <si>
    <t>S_OB_BEHAVIOR_CHANGED</t>
  </si>
  <si>
    <t>Under Apache 2.2.x its complete different.
URI: http://www.MyServer.com
SERVER_NAME = www.MyServer.com</t>
  </si>
  <si>
    <t>Under Apache 2.2.x its complete different.</t>
  </si>
  <si>
    <t>S_OB_COMPLETELY_DIFFERENT</t>
  </si>
  <si>
    <t>This breaks most SERVER_NAME based configurations. My Question is (if this isnt
a bug) how can i resolve the real ServerName for the VHOST.</t>
  </si>
  <si>
    <t>This breaks most SERVER_NAME based configurations</t>
  </si>
  <si>
    <t>Apache display wrong port and wrong protocol when using HTTPS VirtualHosts</t>
  </si>
  <si>
    <t>Summary:
With a certain configuration of Virtual hosts with SSL Engine enabled, Apache
beliefs the client is connecting to server port 80 with protocol HTTP, while in
reality the client is connected to server port 443 with protocol HTTPS</t>
  </si>
  <si>
    <t>With a certain configuration of Virtual hosts with SSL Engine enabled, Apache
beliefs the client is connecting to server port 80 with protocol HTTP, while in
reality the client is connected to server port 443 with protocol HTTPS</t>
  </si>
  <si>
    <t>S_OB_BELIEVE_WHILE_IN_REALITY</t>
  </si>
  <si>
    <t>Steps to reproduce:
1. Install apache with mod_ssl and mod_info.
2. Create a SSL certificate. If you do it properly, create one with two
hostnames (using the altSubjectName x509 parameter); however, if you don't mind
clicking "yeah, I trust it, even though the hostname does not match" a couple of
times, you can just use any self-signed certificate.
2. Configure httpd.conf as displayed in the attachment, httpd.error.conf:
   two name-based virtual hosts, listening on port 443. The first with SSL
parameters, the second without SSL parameters.
3. For debugging, add SetHandler server-info.
4. Visit the URL with the servername in the second virtual hosts. E.g.
http://www2.example.org/server-info if you use the names in httpd.error.conf
5. Read what is says underneath "Server Settings" &amp;gt; "Hostname/port"</t>
  </si>
  <si>
    <t>Expected result:
I expected it to read "www2.example.org:443"
Or I expected a critical error during start time of Apache because the
configuration file is arguably inconsistent (see below)</t>
  </si>
  <si>
    <t>Actual result:
It reads "www2.example.org:80"</t>
  </si>
  <si>
    <t>Notes:
* With this configuration, Apache is not even listening to port 80!
* If you would include mod_php, and add a script saying phpinfo();, you will see
that the HTTPS parameter is not set. I expected it to be "on"
* This "identity crisis" (wrong port, wrong protocol) results that a COPY
request for webdav results in a 502 Bad Gateway error.
* Note that virtual hosts with SSL is possible, as long as the same certificate
is used for both vhosts (as in this case, using subjectAltName)</t>
  </si>
  <si>
    <t>* With this configuration, Apache is not even listening to port 80!</t>
  </si>
  <si>
    <t>* If you would include mod_php, and add a script saying phpinfo();, you will see
that the HTTPS parameter is not set.</t>
  </si>
  <si>
    <t>I expected it to be "on"</t>
  </si>
  <si>
    <t>* This "identity crisis" (wrong port, wrong protocol) results that a COPY
request for webdav results in a 502 Bad Gateway error.</t>
  </si>
  <si>
    <t>I fully understand that mod_ssl does not have knownledge of virtual hosts at the
time the SSL handshake is made. Presumably, it decides to use SSL or not based
on the first vhost for a certain IP:port combination. That is fine, and I think
perhaps desirable behaviour. What is undesirable that if port 443 and HTTPS is
used in reality, Apache thinks that port 80 and HTTP is used. That should always
be consistent.</t>
  </si>
  <si>
    <t>What is undesirable that if port 443 and HTTPS is
used in reality, Apache thinks that port 80 and HTTP is used.</t>
  </si>
  <si>
    <t>S_OB_WHAT_IS_UNDESIRABLE</t>
  </si>
  <si>
    <t>That should always
be consistent.</t>
  </si>
  <si>
    <t>mod_negotiation can't match file when filename has an uppercase chars</t>
  </si>
  <si>
    <t>I name the file "FooBar.baz.html", and try access to "/FooBar.baz".
Then, the file provided correctly.</t>
  </si>
  <si>
    <t>Next, I name the file "FooBar.Baz.html" and try access to "/FooBar.Baz".
the server returned status "404 Object Not Found" and logged below line.
&amp;gt; Negotiation: discovered file(s) matching 
request: /home/mayuki/tmp/apache/htdocs/FooBar.Baz (None could be negotiated).</t>
  </si>
  <si>
    <t>the server returned status "404 Object Not Found" and logged below line.</t>
  </si>
  <si>
    <t>But, I expected return the file "FooBar.Baz.html".</t>
  </si>
  <si>
    <t>When a directory or a file is requested in mod_proxy_ftp, and the user has not
hinted what kind of resource it is(usual), the ftp client in mod_proxy_ftp tries
the command SIZE first, and depending on its output, CWD or RETR.</t>
  </si>
  <si>
    <t>This is not required. instead, the CWD command can be used to test if the entity
is directory or not, Reducing the number of network transactions required for a
directory listing. This will not impact the normal RETR either.</t>
  </si>
  <si>
    <t>This is not required.</t>
  </si>
  <si>
    <t>Moreover SIZE command, though widely implemented, is not part of the original
FTP RFC 959.</t>
  </si>
  <si>
    <t>Frequent crashes in mod_include's bndm()</t>
  </si>
  <si>
    <t>Over the past years Apache has crashed several times every hour.</t>
  </si>
  <si>
    <t>Over the past years Apache has crashed several times every hour.
I've been running Apache 2 since 2.0.40 and now we're up at 2.0.61 and still
experiencing these crashes so I guess it's about time I report this bug.</t>
  </si>
  <si>
    <t>I've been running Apache 2 since 2.0.40 and now we're up at 2.0.61 and still
experiencing these crashes so I guess it's about time I report this bug.</t>
  </si>
  <si>
    <t>S_OB_STILL_GERUND</t>
  </si>
  <si>
    <t>Our site heavily relies on SSI, in particular &amp;lt;!--#include virtual=..--&amp;gt;
(they're often nested aswell), and mod_rewrite. Output is compressed with
mod_deflate. Often the crashdumps looks like this:</t>
  </si>
  <si>
    <t>Often the crashdumps looks like this:</t>
  </si>
  <si>
    <t>S_OB_ATTATCHMENT_REF</t>
  </si>
  <si>
    <t>to double check this one</t>
  </si>
  <si>
    <t>I install Apache version 2.0.59,when i click on apache.exe it return error like this</t>
  </si>
  <si>
    <t>If-Modified-Since request and htcacheclean conflict</t>
  </si>
  <si>
    <t>Problem:
  Excessive 'If-Modified-Since' traffic to upstream server.</t>
  </si>
  <si>
    <t>P_OB_PROBLEM_TERMS</t>
  </si>
  <si>
    <t xml:space="preserve">Symptom:
   Reverse proxy makes 'If-Modifed-Since' request to upstream server as object 
is not available in cache. Upstream server will reply with '304 Not-Modifed'. 
Note, Proxy still doesn't have a copy. </t>
  </si>
  <si>
    <t xml:space="preserve">   The expected action would be for the proxy to get the object, and 
report '304 Not-Modifed' to the client, so that the next request is served out 
of cache, and no further traffic occurs between proxy and upstream server.</t>
  </si>
  <si>
    <t>CGI files doesn't compile</t>
  </si>
  <si>
    <t>I have a mixture of php and cgi scripts in my web application, using mod_perl. I
can init without problems the Apache server, but when I try to request a cgi
page , the browser doesn't show anything but the Apache's "error_log" print out
a line like this:
"child pid xxxxx exit signal Segmentation fault (11), possible coredump in
/export/home/cores" (however, when I try to request a php page, it loads without
errors nor segfaults).</t>
  </si>
  <si>
    <t>I
can init without problems the Apache server, but when I try to request a cgi
page , the browser doesn't show anything but the Apache's "error_log" print out
a line like this:
"child pid xxxxx exit signal Segmentation fault (11), possible coredump in
/export/home/cores" (however, when I try to request a php page, it loads without
errors nor segfaults).</t>
  </si>
  <si>
    <t>Apache reports it is stopped before all child processes have stopped</t>
  </si>
  <si>
    <t>S_OB_REPORTS_NEGATIVE</t>
  </si>
  <si>
    <t xml:space="preserve">Apache should not report that it has stopped if not all the child processes have
stopped.  The effect of this is restart and graceful restart are completely
useless (especially in automated scripts) because it attempts to start and
thinks it is still running so does not start at all.  Further documentation of
this bug can be found at: </t>
  </si>
  <si>
    <t>Apache should not report that it has stopped if not all the child processes have
stopped.</t>
  </si>
  <si>
    <t>The effect of this is restart and graceful restart are completely
useless (especially in automated scripts) because it attempts to start and
thinks it is still running so does not start at all.</t>
  </si>
  <si>
    <t>not sure about this one</t>
  </si>
  <si>
    <t>crash on file_get_contents using localhost url</t>
  </si>
  <si>
    <t>Apache crashes if a lot of file_get_contents of a localhost file are done.</t>
  </si>
  <si>
    <t>After 203 iterations the Apache server crashes and has to be stopped and started (a restart does not get the server working again, only a stop and start works).</t>
  </si>
  <si>
    <t>The error.log only contains this (I guess this just confirms that the Apache server has crashed and no longer responds):
[Fri May 09 12:15:04 2008] [error] [client 192.168.0.1] PHP Warning:  file_get_contents(http://localhost/test.htm) [&amp;lt;a href='function.file-get-contents'&amp;gt;function.file-get-contents&amp;lt;/a&amp;gt;]: failed to open stream: A connection attempt failed because the connected party did not properly respond after a period of time, or established connection failed because connected host has failed to respond.\r\n in C:\\Andre\\Apache\\test.php on line 6</t>
  </si>
  <si>
    <t>P_OB_LOG_CONTAINS</t>
  </si>
  <si>
    <t>The test.htm that reproduces the problem contains:
&amp;lt;html&amp;gt;
&amp;lt;head&amp;gt;
&amp;lt;link rel="stylesheet" href="/systeem/style/style.css"&amp;gt;
&amp;lt;title&amp;gt;V.V. De Meern&amp;lt;/title&amp;gt;
&amp;lt;meta name="description" content="V.V. De Meern"&amp;gt;
&amp;lt;meta name="robots" content="index,follow"&amp;gt;
&amp;lt;script src="/beheer/include/header.js"&amp;gt;&amp;lt;/script&amp;gt;
&amp;lt;/head&amp;gt;
&amp;lt;body&amp;gt;
&amp;lt;script src="menu.js"&amp;gt;&amp;lt;/script&amp;gt;
&amp;lt;a href="menu.html"&amp;gt;&amp;lt;/a&amp;gt;
&amp;lt;h1&amp;gt;Home pagina A1&amp;lt;/h1&amp;gt;
&amp;lt;p&amp;gt;&amp;lt;img src="a1.jpg" border="0" alt="" /&amp;gt;&amp;lt;/p&amp;gt;
&amp;lt;h1&amp;gt;Spelers&amp;lt;/h1&amp;gt;
&amp;lt;p&amp;gt;Nicky Vermeulen, Jon Gruters, Jerryl Smeenk, Bram van Wiggen, Rolf van Elderen, Sander van der Woude, Melvin van Nood, Jorgos Katsivilis, Leo Wakelkamp, Chen Margolin, Luis Plein, Danny Berkhouwer, Whaheed Khodabaks, Alessandro Damen, Thomas van Amerongen&amp;lt;/p&amp;gt;
&amp;lt;h1&amp;gt;Leiders&amp;lt;/h1&amp;gt;
&amp;lt;p&amp;gt;John Dunsbergen, Joost Satink, Lex van der Woude&amp;lt;/p&amp;gt;
&amp;lt;script src="/beheer/include/footer.js"&amp;gt;&amp;lt;/script&amp;gt;
&amp;lt;/body&amp;gt;
&amp;lt;/html&amp;gt;</t>
  </si>
  <si>
    <t>ab: optionally reduce resource usage (qsort and memory)</t>
  </si>
  <si>
    <t>At the end of a run, ab uses qsort() a couple of times to sort result data. This is only needed if one wants to get confidence data, or percentile data.</t>
  </si>
  <si>
    <t>This is only needed if one wants to get confidence data, or percentile data.</t>
  </si>
  <si>
    <t>S_OB_ONLY_NEEDED_WHEN</t>
  </si>
  <si>
    <t>Modern machines easily handle millions of requests in a very few minutes. The qsort() processing time at the end of the run gets to long for such big numbers.</t>
  </si>
  <si>
    <t>The qsort() processing time at the end of the run gets to long for such big numbers.</t>
  </si>
  <si>
    <t>ab saves detail data for each request in memory during the run. Again for huge numbers of requests, this gets expensive.</t>
  </si>
  <si>
    <t>Again for huge numbers of requests, this gets expensive.</t>
  </si>
  <si>
    <t>broken log messages on startup in win32 version</t>
  </si>
  <si>
    <t>After switching from 2.2.8 to 2.2.8 I found out it writes something like this to error.log during startup:</t>
  </si>
  <si>
    <t>S_OB_AFTER_FOUND_OUT_ERROR</t>
  </si>
  <si>
    <t>Before, it was only writing this:</t>
  </si>
  <si>
    <t>S_EB_BEFORE_PAST_CLAUSE</t>
  </si>
  <si>
    <t>What I find wrong is that "] " in the beginning of line that 2.2.9 writes. Something is definitely broken, and even if this doesn't look dangerous, it's better to be checked and fixed.</t>
  </si>
  <si>
    <t>What I find wrong is that "] " in the beginning of line that 2.2.9 writes.</t>
  </si>
  <si>
    <t>S_OB_WHAT_FIND_NEGATIVE_ADJECTIVE</t>
  </si>
  <si>
    <t>Something is definitely broken, and even if this doesn't look dangerous, it's better to be checked and fixed.</t>
  </si>
  <si>
    <t>I'm omitting the text after the comma</t>
  </si>
  <si>
    <t>uldap_connection_init SEGFAULT if apr_ldap lib cannot be loaded</t>
  </si>
  <si>
    <t>On line 248 uldap_connection_init in modules/ldap/util_ldap.c returns result-&amp;gt;rc. That fails if apr_ldap cannot be loaded, because result is still NULL then.</t>
  </si>
  <si>
    <t>That fails if apr_ldap cannot be loaded, because result is still NULL then.</t>
  </si>
  <si>
    <t>configure : Error, SSL/TLS libraries were missing or unusable</t>
  </si>
  <si>
    <t>Hello.
I try compile Apache 2.2.10 on Red Hat Enterprise Linux ES release 4 (Nahant Update 7)
configure fail with error Error, SSL/TLS libraries were missing or unusable.
When I try configure 2.2.9 working OK.
Logs are in attachement.
ld -v
GNU ld version 2.15.92.0.2 20040927
configure in 2.2.9 add -ldl to LIBS.
Regards
Libor Vejpustek</t>
  </si>
  <si>
    <t>I try compile Apache 2.2.10 on Red Hat Enterprise Linux ES release 4 (Nahant Update 7)
configure fail with error Error, SSL/TLS libraries were missing or unusable.</t>
  </si>
  <si>
    <t>RewriteMap internal functions are not well documented</t>
  </si>
  <si>
    <t>Since Apache-2.0.37 this is not true anymore. With the introduction of the function: ap_register_rewrite_mapfunc every Apache Module Writer can now create its own internal RewriteMap. I used this undocumented feature and explained it here: http://code.google.com/p/modicpquery/wiki/Internals</t>
  </si>
  <si>
    <t>Since Apache-2.0.37 this is not true anymore.</t>
  </si>
  <si>
    <t>With the introduction of the function: ap_register_rewrite_mapfunc every Apache Module Writer can now create its own internal RewriteMap.</t>
  </si>
  <si>
    <t>S_OB_CAN_NOW</t>
  </si>
  <si>
    <t>I wrote an input filter using mod_ext_filter. In the filter "implementation" I get the post data (from stdin) and modify it (to stdout) with no issues. However, after changing the post data, the Content-Length of the request still has the original value. For instance:</t>
  </si>
  <si>
    <t>However, after changing the post data, the Content-Length of the request still has the original value.</t>
  </si>
  <si>
    <t>Then because the Content-Length is not changed, when the request post data is
received after the filter, it will be truncated to the original Content-Length
size (i.e. would get param1=abcde in the previous example).</t>
  </si>
  <si>
    <t>There is a preclause</t>
  </si>
  <si>
    <t xml:space="preserve">As you can see, I am not using the PreservesContentLength flag. Also, this is
running on Windows XP, and using Apache 2.2.10 (I already verified and 2.2.11
does not mention anything like this in the release notes). I also tried setting the Content-Length using mod_headers but this cause another problem (would completely remove the post data). </t>
  </si>
  <si>
    <t xml:space="preserve">I also tried setting the Content-Length using mod_headers but this cause another problem (would completely remove the post data). </t>
  </si>
  <si>
    <t>S_OB_WOULD_NEGATIVE_VERB</t>
  </si>
  <si>
    <t>Focusing on the clause in parenthesis</t>
  </si>
  <si>
    <t>Incorrect 413 error handling</t>
  </si>
  <si>
    <t>Apache incorrectly sends the file content after sending 413 error message, for example:</t>
  </si>
  <si>
    <t>Apache should close the connection after sending &amp;lt;/html&amp;gt; but it doesn't.</t>
  </si>
  <si>
    <t>Bad Gateway error while waiting for more than 3 minutes</t>
  </si>
  <si>
    <t>My problem is , when ever my tomcat is taking more than 4 minutes to deliver the response (while uploading file or search for any big item), Apache is saying "The proxy server received an invalid response from an upstream server" as 502 Bad gateway error.</t>
  </si>
  <si>
    <t>PHP-generated pages are not cached in spite of pertinent header entries</t>
  </si>
  <si>
    <t>Whereas Apache 2.2.x mod_cache (with mod_disk_cache) works with both static files and CGI scripts (including such with #!/path/to/php-cgi), I have never been able to cache output of PHP (5.2.x) scripts handled by the handler+action method. Of course, I added pertinent header entries (Last-Modified, Expires, Cache-Control) by the PHP function header(), which were correct as shown by network sniffing and caused the browser cache to behave as expected. But no cache files appeared in the CacheRoot directory. Also directives CacheIgnoreCacheControl On, CacheIgnoreNoLastMod On, CacheStoreNoStore On have been tried, with no effect.</t>
  </si>
  <si>
    <t>Whereas Apache 2.2.x mod_cache (with mod_disk_cache) works with both static files and CGI scripts (including such with #!/path/to/php-cgi), I have never been able to cache output of PHP (5.2.x) scripts handled by the handler+action method.</t>
  </si>
  <si>
    <t>S_OB_WHEREAS_NOT_BEEN_ABLE_TO</t>
  </si>
  <si>
    <t>But no cache files appeared in the CacheRoot directory.</t>
  </si>
  <si>
    <t>Also directives CacheIgnoreCacheControl On, CacheIgnoreNoLastMod On, CacheStoreNoStore On have been tried, with no effect.</t>
  </si>
  <si>
    <t>In an AD environment a user's primary group is not stored in the member attribute.  Instead, the group's RID value is stored in the primaryGroupID attribute of the user.  To find the user's primary group name you need to find the domain SID and then search for the group that has the SID value &amp;lt;domain SID&amp;gt;-&amp;lt;group RID&amp;gt; in their objectSid attribute.  The following is an example in Python using py-ldap for doing this:</t>
  </si>
  <si>
    <t>In an AD environment a user's primary group is not stored in the member attribute.</t>
  </si>
  <si>
    <t>Instead, the group's RID value is stored in the primaryGroupID attribute of the user.</t>
  </si>
  <si>
    <t>S_OB_INSTEAD_PASSIVE_VOICE</t>
  </si>
  <si>
    <t>ap_cache_liststr fails to parse quoted strings</t>
  </si>
  <si>
    <t>Several coadvisor tests fail due to quoted strings being mis-parsed as cache-control directives in ap_cache_liststr.  These MUST be ignored (rfc2616#14.9.6).</t>
  </si>
  <si>
    <t>Several coadvisor tests fail due to quoted strings being mis-parsed as cache-control directives in ap_cache_liststr.</t>
  </si>
  <si>
    <t>S_OB_DUE_TO_NEGATIVE</t>
  </si>
  <si>
    <t>These MUST be ignored (rfc2616#14.9.6).</t>
  </si>
  <si>
    <t>-DFOREGROUND mutes setsid() call so entire httpd processes collection (master + childs) inherites process group from the parent process which is usually some sort of supervisor process. Regardless of fact that https is NOT process group leader in given ca</t>
  </si>
  <si>
    <t>This is complete disaster and apache must not do this.</t>
  </si>
  <si>
    <t>httpd should check whether it is process group leader or not first.</t>
  </si>
  <si>
    <t>If not, it must not kill process group it belongs.</t>
  </si>
  <si>
    <t>In theory "httpd -DFOREGROUND -DNO_DETACH" should make apache run as well behaved application, but we see that this does not work at all. In some cases it can kill init and this is what must never happen.</t>
  </si>
  <si>
    <t>In theory "httpd -DFOREGROUND -DNO_DETACH" should make apache run as well behaved application, but we see that this does not work at all.</t>
  </si>
  <si>
    <t>In some cases it can kill init and this is what must never happen.</t>
  </si>
  <si>
    <t>The sentence has a pre-clause</t>
  </si>
  <si>
    <t>on major load on the server, poll() hangs</t>
  </si>
  <si>
    <t>We see that after ~10 minutes of significant load, some of the worker processes get hang on poll().</t>
  </si>
  <si>
    <t>S_OB_AFTER_TIME_INCORRECT</t>
  </si>
  <si>
    <t>By hang I mean that poll() call didn't finish for more than 30 seconds.</t>
  </si>
  <si>
    <t>can't load php module</t>
  </si>
  <si>
    <t xml:space="preserve">If I start httpd as a console, everything works correctly.  If I start as a service, the php module fauls to load.  Messages and actual behavior suggest that the path is being treated strangely. </t>
  </si>
  <si>
    <t>If I start as a service, the php module fauls to load.</t>
  </si>
  <si>
    <t xml:space="preserve">Messages and actual behavior suggest that the path is being treated strangely. </t>
  </si>
  <si>
    <t>the error message when started as a service is:
httpd.exe: Syntax error on line 690 of C:/Program Files (x86)/Apache Software Foundation/Apache2.2/conf/httpd.conf: Cannot load C:/Program Files (x86)/Apache Software Foundation/Apache2.2/php5apache2_2.dll into server: The specified module could not be found.</t>
  </si>
  <si>
    <t>To check S_OB_VERB_ERROR</t>
  </si>
  <si>
    <t>results in an error message in the installer, that the server admin field is not set in httpd.conf and that the service cannot be started. 
Upon closer inspection, when the installer is finished, this field value is blank in httpd.conf.
I would expect the field to be set to "test@test.com" in this case.</t>
  </si>
  <si>
    <t xml:space="preserve">results in an error message in the installer, that the server admin field is not set in httpd.conf and that the service cannot be started. </t>
  </si>
  <si>
    <t>Upon closer inspection, when the installer is finished, this field value is blank in httpd.conf.</t>
  </si>
  <si>
    <t>I would expect the field to be set to "test@test.com" in this case.</t>
  </si>
  <si>
    <t>S_EB_WOULD_EXPECT</t>
  </si>
  <si>
    <t>mod_reqtimeout does not drop connection and return 408</t>
  </si>
  <si>
    <t>The mod_reqtimeout module is not dropping connections and returning 408 when dealing with "slow http header" or "slow http body" requests.  Instead, it is either truncating the request and handling it, or dropping the request with a 400 status code.</t>
  </si>
  <si>
    <t xml:space="preserve">The mod_reqtimeout module is not dropping connections and returning 408 when dealing with "slow http header" or "slow http body" requests. </t>
  </si>
  <si>
    <t>Instead, it is either truncating the request and handling it, or dropping the request with a 400 status code.</t>
  </si>
  <si>
    <t>S_OB_INSTEAD_NEGATIVE_SENTENCE</t>
  </si>
  <si>
    <t>Steps to reproduce (A)
----------------------
1. Launch a slow-post attack using the OWASP HTTP DoS tool (http://code.google.com/p/owasp-dos-http-post/downloads/list)
http_dos_cli --host 1.2.3.4 --port 80 --path /server-status --slow-post --post-field j_username --connections 1000 --rate 1000 --timeout 5
2. Sniff network traffic using Wireshark, observe requests being truncated and handled, resulting in a 200 return code.</t>
  </si>
  <si>
    <t>Steps to reproduce (B)
----------------------
1. Launch a slow-headers attack
2. Sniff network trafic using Wireshark, observe requests being dropped with a 400 code being returned.</t>
  </si>
  <si>
    <t>Expected behavior
-----------------
Request is dropped and a 408 status code is returned.</t>
  </si>
  <si>
    <t>Actual behavior
---------------
Request is dropped and a 400 status code is returned OR request is truncated and handled normally.</t>
  </si>
  <si>
    <t>Safari home page import failed</t>
  </si>
  <si>
    <t>The Mac RC1 of beta 4 (en-GB locale) did not import my Safari home page "http://news.bbc.co.uk/" and instead set the home page to http://www.apple.com/startpage/</t>
  </si>
  <si>
    <t>Steps to Reproduce:
1. Change your home page in Safari
2. Install FF 3.0b4rc1
3. Select to import home page from safari by the migration manager
4. Open new tab or check preferences</t>
  </si>
  <si>
    <t>Actual Results:  
http://www.apple.com/startpage/ is loaded</t>
  </si>
  <si>
    <t>Expected Results:  
http://news.bbc.co.uk/ would be loaded</t>
  </si>
  <si>
    <t>Firefox doesn't allow "paste" command on Google Docs fake context menu</t>
  </si>
  <si>
    <t xml:space="preserve">Pasting in rich text editor context menus is not allowed. Instead of pasting text, an error dialog is shown. This is due to security concerns. </t>
  </si>
  <si>
    <t>Pasting in rich text editor context menus is not allowed.</t>
  </si>
  <si>
    <t>Instead of pasting text, an error dialog is shown.</t>
  </si>
  <si>
    <t>The pasting should be allowed with the user's permission.</t>
  </si>
  <si>
    <t>Steps to Reproduce:
1. Copy text to clipboard
2. Open Google docs 
3. Right click -&amp;gt; context menu -&amp;gt; paste</t>
  </si>
  <si>
    <t>Actual Results:  
Error message "not allowed, use CTRL-V"</t>
  </si>
  <si>
    <t>Expected Results:  
The text is pasted
1. Ask permission to perform paste when the user is pasting first time and remember this decision
2. Allow paste for trusted websites
or
3. At least implement a method to *check* whether right click pasting is allowed so that the application can hide the relevant menu item</t>
  </si>
  <si>
    <t>Searchbox issue with focus indicator</t>
  </si>
  <si>
    <t>If the focus is in the searchbox and you click on the search engine button, you lose the focus indicator for the pressed button.</t>
  </si>
  <si>
    <t>Steps to Reproduce:
1. Focus in the searchbox
2. Click on the search engine drop down button</t>
  </si>
  <si>
    <t>Actual Results:  
No focus indicator in blue around the button.</t>
  </si>
  <si>
    <t>Expected Results:  
A focus indicator in blue around the button in pressed state.</t>
  </si>
  <si>
    <t>Visual glitch in site icon display part of location bar</t>
  </si>
  <si>
    <t>I'm seeing glitches in the top right part of the site icon area in the theme on OS X.</t>
  </si>
  <si>
    <t>S_OB_SEEING_ERROR_TERMS_PLACE_CLAUSE</t>
  </si>
  <si>
    <t>When tabbing back to wikipedia, crash [@ xul.dll@0x2a508f ]</t>
  </si>
  <si>
    <t>When I went to Wikipedia from another tab, Fx crashed on me.</t>
  </si>
  <si>
    <t>Bio Script Fingerprint system no longer works correctly,</t>
  </si>
  <si>
    <t xml:space="preserve">A bug that I have noticed with the newest RC is that when using Verisoft Access manager (2.1.2) the system will pick up a web page in Firefox when all the sites have been cleared out and once the user name and password credentials are submitted to the Verisoft system it works fine, however once I go to a new page and the system picks up the information in Firefox it gives me the same name as the previous web site that has been recorded and tires to submit those credentials. For Example setting up T-Mobile.com and submitting those credentials, then closing out of Firefox 3 rc 2 and then opening it back up and going to myspace.com and when the login info is picked up the system suggests adding new credentials for the site "T-Mobile.com"  </t>
  </si>
  <si>
    <t>A bug that I have noticed with the newest RC is that when using Verisoft Access manager (2.1.2) the system will pick up a web page in Firefox when all the sites have been cleared out and once the user name and password credentials are submitted to the Verisoft system it works fine, however once I go to a new page and the system picks up the information in Firefox it gives me the same name as the previous web site that has been recorded and tires to submit those credentials.</t>
  </si>
  <si>
    <t>Steps to Reproduce:
1. Login to Single Sign On
2. Go to a website with a user name and password
3. Enter login information
4. Ensure that Record my Credentials is checked on the single sign on button on the upper right hand corner
5. Log into the web page, Single Sign on (SSO) should ask you to record your credentials 
6. Record the information into the SSO information windows
7. Open up a new page with a user name and password 
8. Should ask for new web site information</t>
  </si>
  <si>
    <t xml:space="preserve">Actual Results:  
When the new web site is opened, SSO tries to enter the original web sites user name and password, or asks if you want to change the old (1st web site) to the new information when it should be a new site. </t>
  </si>
  <si>
    <t>Expected Results:  
Asked for the information for the new site.</t>
  </si>
  <si>
    <t>At the end of the version string a cursor/pipe/line (whatever it's called) is displayed. It doesn't belong there. When you select the version string, it disappears. When you deselect the version string it reappears.</t>
  </si>
  <si>
    <t>It doesn't belong there.</t>
  </si>
  <si>
    <t>When you select the version string, it disappears.</t>
  </si>
  <si>
    <t>When you deselect the version string it reappears.</t>
  </si>
  <si>
    <t>Steps to Reproduce:
1. Select "About Mozilla Firefox" from the menu
2. Look at version string</t>
  </si>
  <si>
    <t>Firefox 3 - css - absolute position div within relative position div not positioning correctly.</t>
  </si>
  <si>
    <t>In Firefox 2, if I position a div absolute within a relative div container, the absolute div is positioned inside that relative div, and the top and left values offset from the top left corner of the containing div.  Now, in FF3, the absolute positioned div is being offset from the entire document instead of the parent div.</t>
  </si>
  <si>
    <t>In Firefox 2, if I position a div absolute within a relative div container, the absolute div is positioned inside that relative div, and the top and left values offset from the top left corner of the containing div.</t>
  </si>
  <si>
    <t xml:space="preserve"> Now, in FF3, the absolute positioned div is being offset from the entire document instead of the parent div.</t>
  </si>
  <si>
    <t>Steps to Reproduce:
Use the following HTML:</t>
  </si>
  <si>
    <t>Actual Results:  
The numbers in the absolute div show up at the top of the page, offset 215px from the left.</t>
  </si>
  <si>
    <t>Expected Results:  
The numbers in the absolute div should show up 300px down on the page, which would be inside the container div.</t>
  </si>
  <si>
    <t>Unable to upload firmware update to Netgear WGR614v9 wireless router</t>
  </si>
  <si>
    <t>When I try to upload a firmware update (*.chk file) to my Netgear WGR614v9 wireless router using the built-in interface (file location path and an upload button) I get a dialog window "Invalid filename was provided, please enter again."
It works fine with IE.</t>
  </si>
  <si>
    <t>When I try to upload a firmware update (*.chk file) to my Netgear WGR614v9 wireless router using the built-in interface (file location path and an upload button) I get a dialog window "Invalid filename was provided, please enter again.</t>
  </si>
  <si>
    <t>Actual Results:  
Dialog window "Invalid filename was provided, please enter again."</t>
  </si>
  <si>
    <t>Expected Results:  
Start of firmware uploading process.</t>
  </si>
  <si>
    <t>both windows text scales. the new window and the parent window.</t>
  </si>
  <si>
    <t>I went to this website
http://www.labourmarketinformation.ca/standard.asp?ppid=82&amp;amp;lcode=E&amp;amp;prov=35&amp;amp;gaid=9219&amp;amp;occ=5123&amp;amp;job=&amp;amp;search_key=3&amp;amp;search_type=&amp;amp;employer_potential=&amp;amp;new_search=#printOptions
then scroll to the bottom
and click on
"Prepare Report to Print"
an new window opens with the report
then scale the text larger or smaller
(ctrl+scroll wheel or ctrl + '+'/'-')
then both windows text scales. the new window and the parent one where the "prepare report to print" came from.</t>
  </si>
  <si>
    <t>P_SR_SIMPLE_PRESENT_SEQ_OB</t>
  </si>
  <si>
    <t>Steps to Reproduce:
1.go to: http://www.labourmarketinformation.ca/standard.asp?ppid=82&amp;amp;lcode=E&amp;amp;prov=35&amp;amp;gaid=9219&amp;amp;occ=5123&amp;amp;job=&amp;amp;search_key=3&amp;amp;search_type=&amp;amp;employer_potential=&amp;amp;new_search=#printOptions
2.then scroll to the bottom
and click on
"Prepare Report to Print"
3.an new window opens with the report
then scale the text larger or smaller
(ctrl+scroll wheel or ctrl + '+'/'-')</t>
  </si>
  <si>
    <t>Actual Results:  
then both windows text scales.
the new window and the parent one where the "prepare report to print" came from.</t>
  </si>
  <si>
    <t>Expected Results:  
Both windows should scale separately.</t>
  </si>
  <si>
    <t>&amp;lt;object&amp;gt; with pdf inside div crashes firefox on div remove from dom/tab close/navigation (adobe 8.21 or 9.x plugin)</t>
  </si>
  <si>
    <t>The error occurs when the plugin is closing.
The test HTML is (Info.pdf is valid, displayable, crashfree when I click on it inside firefox):</t>
  </si>
  <si>
    <t>The error occurs when the plugin is closing.</t>
  </si>
  <si>
    <t>Steps to Reproduce:
1.Open the html page with the contents in the details field
2.Navigate back/forward, or remove the div any other ways from the page.
3.Crash.</t>
  </si>
  <si>
    <t>Actual Results:  
The crash handler appeared :)</t>
  </si>
  <si>
    <t>Expected Results:  
I expect to use the browser to look at more pdfs and maybe other websites also.</t>
  </si>
  <si>
    <t>Steps to reproduce:
1. Go View &amp;gt; Toolbars &amp;gt; Customize 
2. Attempt to drag and drop the new 'new tab' button
3. Nothing happens</t>
  </si>
  <si>
    <t>3. Nothing happens</t>
  </si>
  <si>
    <t>S_OB_NOTHING_HAPPENS</t>
  </si>
  <si>
    <t>Expected Results:
Should at least be able to place each side of the tab bar or in the nav bar. Having static items all around Firefox make it awkward for the user.</t>
  </si>
  <si>
    <t>Firefox does not install as configured</t>
  </si>
  <si>
    <t>If I configure firefox with "--disable-strip" and "--disable-strip-libs" (and '--enable-optimize=-O2\ -g2') [note I am running configure directly, bypassing the convoluted .mozconfig] one would expect the *compiled* firefox to be compiled with debug symbols and installed with debug symbols (and this is what I believe happened with Firefox 2.0).</t>
  </si>
  <si>
    <t>Now, installed Firefox 3.0 binaries are stripped of all symbols.  I *do* not want my installed binaries stripped, I want them *exactly* as they are compiled and produced in the source directories.  This change was apparently made back in April 2008, or maybe earlier, when toolkit/mozapps/installer/packager.mk was changed to create an alternate firefox-devel (sdkdir) directory in which the lib subdirectory contains exact copies of the .so libraries with debug symbols.</t>
  </si>
  <si>
    <t>Now, installed Firefox 3.0 binaries are stripped of all symbols.</t>
  </si>
  <si>
    <t xml:space="preserve"> I *do* not want my installed binaries stripped, I want them *exactly* as they are compiled and produced in the source directories. </t>
  </si>
  <si>
    <t>S_OB_NOT_WANT_NEGATIVE_VERB_ADJECTIVE</t>
  </si>
  <si>
    <t>S_EB_WANT_AS</t>
  </si>
  <si>
    <t>I do not want 2 copies of the Firefox libraries (one stripped and one unstripped) installed.  I just want 1 single functional copy with debug symbols (as was the case in 2.0).  The idea of wasting disk space with non-debug &amp;amp; debug versions is silly.  Or if you are going to do it require an explicit --enable-sdk option (default should be Firefox 2.0-like install with no stripping of the debug symbols).</t>
  </si>
  <si>
    <t>I do not want 2 copies of the Firefox libraries (one stripped and one unstripped) installed.</t>
  </si>
  <si>
    <t xml:space="preserve">I just want 1 single functional copy with debug symbols (as was the case in 2.0). </t>
  </si>
  <si>
    <t>Steps to Reproduce:
1. Build firefox with config optiosn as outlined in Details section, disabling all strip activity.
2. Install firefox (make install into /usr/local/lib/firefox-*)</t>
  </si>
  <si>
    <t>Show me the document where it the justification for this change in firefox install behavior is justified.  Or is this simply creative thinking on the part of some developer attempting to see how much extra disk space around the world he can waste?
Actual Results:  
Striped firefox-bin and shared libraries end up in the firefox- directory while nonstriped shared libraries end up in the firefox-devel directory.</t>
  </si>
  <si>
    <t>Actual Results:  
Striped firefox-bin and shared libraries end up in the firefox- directory while nonstriped shared libraries end up in the firefox-devel directory.</t>
  </si>
  <si>
    <t>Expected Results:  
As in previous versions of firefox the installed binary and shared libraries should contain all debug symbols.</t>
  </si>
  <si>
    <t>It would also be nice if when one included the "--enable-static" option one really ended up with a *STATIC* firefox (which would load faster than those that may require searching through many directories many times for shared object libraries).  On all desktop systems (which generally have a single user) there may only be a single firefox process ever running.  Such users may prefer faster startups rather than shared libraries (which are never shared).</t>
  </si>
  <si>
    <t>It would also be nice if when one included the "--enable-static" option one really ended up with a *STATIC* firefox (which would load faster than those that may require searching through many directories many times for shared object libraries).</t>
  </si>
  <si>
    <t>On Gentoo Linux, it would be nice if firefox, mozilla, nvu (or kompozer), seamonkey, etc. would all "share" the shared libraries -- but that isn't the way the package management and install processes operate.  So effectively all of the "shared libraries" are single-copy unshared libraries.  I suspect this is true for other Linux versions as well.</t>
  </si>
  <si>
    <t>On Gentoo Linux, it would be nice if firefox, mozilla, nvu (or kompozer), seamonkey, etc. would all "share" the shared libraries -- but that isn't the way the package management and install processes operate.</t>
  </si>
  <si>
    <t>It is also worth noting that when "--enable-static" is used, the install process complains with at least 28 Warnings, e.g.
Warning: package error or possible missing or unnecessary file: bin/defaults/existing-profile-defaults.js (packages-static, 18).</t>
  </si>
  <si>
    <t>It is also worth noting that when "--enable-static" is used, the install process complains with at least 28 Warnings, e.g.</t>
  </si>
  <si>
    <t>the bar activates the option when you pass over the item. In this case: integrantes, horarios, escribirnos. in other navigator like konqueror or internet explorer, but don't work with firefox (3.* - 2.*) over linux and over windows don't work</t>
  </si>
  <si>
    <t>in other navigator like konqueror or internet explorer, but don't work with firefox (3.* - 2.*) over linux and over windows don't work</t>
  </si>
  <si>
    <t>firefox detects missing plugins like adobe flash player and quicktime player. since it downloads them but in the end it fails to install, says manual install. this happens always, please check on it...</t>
  </si>
  <si>
    <t>since it downloads them but in the end it fails to install, says manual install.</t>
  </si>
  <si>
    <t>Steps to Reproduce:
1.do a fresh installation of firefox(no plugins installed)
2.browse a website that needs any of the pluging. either flash player or quick time.
3.click on the button written missing plugin, and there you can notice it...</t>
  </si>
  <si>
    <t>Actual Results:  
I mentioned it above(details)...</t>
  </si>
  <si>
    <t>Expected Results:  
It would have installed the missing plugin, since it prompted for a legitimate installation...</t>
  </si>
  <si>
    <t>If its not a bug then the option appears(install missing plugin) is not suppose to appear, nor the installation should start and take the time for the downloading...</t>
  </si>
  <si>
    <t>Clear Recent History should disable items which are already cleared (Cookies, Visited Pages, Active Logins, Web Cache, Offline Website Data, Site-specific settings)</t>
  </si>
  <si>
    <t>STEPS TO REPRODUCE
1. Tools -&amp;gt; Clear Recent History...
2. select "Remove: My entire history" in the dropdown
3. check all checkboxes
4. click "Clear Private Data"
5. Tools -&amp;gt; Clear Recent History...</t>
  </si>
  <si>
    <t>P_SR_LABELED_LIST_ACTIONS_MENU_NAV</t>
  </si>
  <si>
    <t>ACTUAL RESULTS
At 5. some checkboxes are still enabled</t>
  </si>
  <si>
    <t>EXPECTED RESULTS
A checkbox should only be enabled when there is corresponding data
to be cleared.  In this case I would expect all checkboxes to be
disabled since the corresponding data was just removed (in step 4).</t>
  </si>
  <si>
    <t>Firefox 3.0.9 crashes on loading page - stop autoplay 0.7.6</t>
  </si>
  <si>
    <t>Firefox 3.0.9 crashes on loading page
Worked with older versions of Firefox!!!
Maybe it is the
&amp;lt;bgsound src="mp3/standin.wma" loop="-1"&amp;gt;
But it should not crash, only ignore!</t>
  </si>
  <si>
    <t>Firefox 3.0.9 crashes on loading page</t>
  </si>
  <si>
    <t>But it should not crash, only ignore!</t>
  </si>
  <si>
    <t>Steps to Reproduce:
1. Load page</t>
  </si>
  <si>
    <t>According to http://www.mozilla.com/en-US/firefox/system-requirements.html, Firefox requires HAL in order to work properly. In Ubuntu karmic HAL will be replaced by DeviceKit (according to http://www.ubuntu.com/testing/karmic/alpha2), which means that Firefox may not work properly with the next release of Ubuntu.</t>
  </si>
  <si>
    <t>According to http://www.mozilla.com/en-US/firefox/system-requirements.html, Firefox requires HAL in order to work properly.</t>
  </si>
  <si>
    <t>S_EB_REQUIRES</t>
  </si>
  <si>
    <t>In Ubuntu karmic HAL will be replaced by DeviceKit (according to http://www.ubuntu.com/testing/karmic/alpha2), which means that Firefox may not work properly with the next release of Ubuntu.</t>
  </si>
  <si>
    <t>S_OB_MAY_NOT</t>
  </si>
  <si>
    <t>nothing input when edit a Task in the Unverified Task Info page it exception occur</t>
  </si>
  <si>
    <t>Invalid sentence</t>
  </si>
  <si>
    <t xml:space="preserve">input nothing in the Unverified Task Info page and click "edit" it will exception occur </t>
  </si>
  <si>
    <t>Steps to Reproduce:
1.input nothing
2.click on "edit"</t>
  </si>
  <si>
    <t>Actual Results:  
exception occur</t>
  </si>
  <si>
    <t>Expected Results:  
Pop up a message box to prompt the user that error occur.</t>
  </si>
  <si>
    <t>file corrupt</t>
  </si>
  <si>
    <t>i try to download the upgrade to firefox and it keeps sayin file is corrupt with a red circle and an x in the middle</t>
  </si>
  <si>
    <t>S_OB_KEEP_ERROR_TERMS</t>
  </si>
  <si>
    <t>Unable to open firefox since updating google's picasa to v3.6.</t>
  </si>
  <si>
    <t>Actual Results:  
firefox will not open.  vista indicator spiral spins, and then goes away.</t>
  </si>
  <si>
    <t>Expected Results:  
browser should open.</t>
  </si>
  <si>
    <t xml:space="preserve">browser should open.  contact google to see what the problem is. their update seems to be disabling firefox, plus their own gmail via the gmail notifier in the task bar has the same results...gmail will not open. I have Vista and Norton Internet Security 2010.  Thanks. </t>
  </si>
  <si>
    <t>browser should open.</t>
  </si>
  <si>
    <t>their update seems to be disabling firefox, plus their own gmail via the gmail notifier in the task bar has the same results..</t>
  </si>
  <si>
    <t>S_OB_SEEMS_TO_BE_NEGATIVE_VERB</t>
  </si>
  <si>
    <t>gmail will not open.</t>
  </si>
  <si>
    <t>Warning: setting a property that has only a getter in fuelApplication.js' Utilities.free</t>
  </si>
  <si>
    <t>Firefox 3.6 bug on Mac with Flash MouseEvent</t>
  </si>
  <si>
    <t>In a Flash Application, if you're using somewhere a MouseEvent.ROLL_OUT or MouseEvent.MOUSE_OUT, this event will be fired even if you only click on a object without leaving the object with the mouse.</t>
  </si>
  <si>
    <t>In short, MOUSE_OUT and ROLL_OUT flash events are fired when it shouldn't, details there:
http://www.soundstep.com/blog/2010/03/02/firefox-3-6-mac-bug-with-mouseevent/</t>
  </si>
  <si>
    <t>S_OB_SHOULDNT_PASSIVE_VOICE_OR_GERUND</t>
  </si>
  <si>
    <t>Steps to Reproduce:
1. embed a flash movie that uses MouseEvent.MOUSE_OUT
2. click on the object where the event is added
3. the MouseEvent.MOUSE_OUT will be fired on a click</t>
  </si>
  <si>
    <t>Actual Results:  
The Flash event MouseEvent.MOUSE_OUT will be fired on a click.</t>
  </si>
  <si>
    <t>Expected Results:  
The Flash event MouseEvent.MOUSE_OUT shoudn't be fired on a click.</t>
  </si>
  <si>
    <t>I believe that, or Firefox is firing mouse-out events when it shouldn't (on a click event), or somehow the flash is removed then put in place again on a click, so the flash loses the focus and fires a mouse_out event.</t>
  </si>
  <si>
    <t>I think we have a Mozmill test, but that's not enough to prevent regressions since it's not run automatically.</t>
  </si>
  <si>
    <t>error in console: data is undefined</t>
  </si>
  <si>
    <t>paper cut: when loading a link that is clicked, the previous page remains onscreen awhile before the screen is blanked out for the destination page.  During this time, you can sometimes click links on previous page and change directions, but not always.</t>
  </si>
  <si>
    <t>P_OB_ERROR_TERMS_PARAGRAPH</t>
  </si>
  <si>
    <t>During this time, you can sometimes click links on previous page and change directions, but not always.</t>
  </si>
  <si>
    <t>Suggestion for a paper cut:  When loading a link that is clicked, the previous page remains onscreen awhile before the screen is blanked out for the destination page.  During this time, you can sometimes click links on the previous page and change the destination that is to be loaded, but not always.  Some times you can click a link before it heads to the next page; other times clicking on the link before it blanks out to load the next page does nothing.  This small inconsistent behavior causes the user frustration not experienced in other browsers.</t>
  </si>
  <si>
    <t>This small inconsistent behavior causes the user frustration not experienced in other browsers.</t>
  </si>
  <si>
    <t>It should blank out the current page immediately after clicking a link or allow in all cases for another link to be clicked to change the loading destination.  It is inconsistent behavior that is fit for a paper cut.  As it stands, clicking a link to divert the direction of loading only works some of the time.</t>
  </si>
  <si>
    <t>It should blank out the current page immediately after clicking a link or allow in all cases for another link to be clicked to change the loading destination.</t>
  </si>
  <si>
    <t xml:space="preserve"> It is inconsistent behavior that is fit for a paper cut.</t>
  </si>
  <si>
    <t>S_OB_NEGATIVE_ADJECTIVE_NOUN</t>
  </si>
  <si>
    <t>As it stands, clicking a link to divert the direction of loading only works some of the time.</t>
  </si>
  <si>
    <t>S_OB_ONLY_WORKS_ADV_FREQUENCY</t>
  </si>
  <si>
    <t>Steps to Reproduce:
1. Click a link on page that takes longer than a second to reach the next page.
2. While browser pauses on current page before blanking out to the next page, click on a different link to change the direction of the loading to another destination.
3. Repeat this on multiple cases to discover that sometimes it does not change the destination.</t>
  </si>
  <si>
    <t>Crash in [@ ntdll.dll@0x38c19 ] when surfing some pages with many tabs and images open</t>
  </si>
  <si>
    <t>some times when i`m using firefox on some internet pages like www.msn.com.br or www.4chan.org or www.gamestorrents.com or any other pages in private or not it crash and ask me to send a report, it try to restore the last tab open but some times after it recover the tab it crash again.</t>
  </si>
  <si>
    <t>some times it crash 3 or 4 times one after other.</t>
  </si>
  <si>
    <t>Steps to Reproduce:
1.private mode on www.4chan.org
2.many tabs opened
3.just surfing on the webpages, scrolling open and down</t>
  </si>
  <si>
    <t>Actual Results:  
it crash, firefox close and the report windows shows up</t>
  </si>
  <si>
    <t>Expected Results:  
do not close... stay opened and showing the pages</t>
  </si>
  <si>
    <t>Double-clicking the background in TabCandy currently does nothing. It might be nice if it opened a new tab in the position I clicked. This would be more convenient than dragging open a new tab group there and clicking its (pretty small) new tab button, and unlike the large global new tab button it would allow me to position the new tab right away.</t>
  </si>
  <si>
    <t>Double-clicking the background in TabCandy currently does nothing.</t>
  </si>
  <si>
    <t>S_OB_NOTHING_END</t>
  </si>
  <si>
    <t>It might be nice if it opened a new tab in the position I clicked.</t>
  </si>
  <si>
    <t>This would be more convenient than dragging open a new tab group there and clicking its (pretty small) new tab button, and unlike the large global new tab button it would allow me to position the new tab right away.</t>
  </si>
  <si>
    <t>For the moment, only about:addons and about:home have a favicon.</t>
  </si>
  <si>
    <t>It would be nice if each about: page has a favicon :
about:config
about:support
about:buildconfig
about:plugins
about:cache
about:memory
about:blank
about:mozilla</t>
  </si>
  <si>
    <t>It would be nice if each about: page has a favicon :</t>
  </si>
  <si>
    <t>Drop down remains on the screen after selecting it and then hitting the delete key</t>
  </si>
  <si>
    <t>1. go to a URL such as www.google.com
2. go to a URL with a drop down list such as http://people.mozilla.com/~nhirata/html_tp/formsninput.html
3. click on the drop down list
4. press ctrl right arrow
5. press the delete key</t>
  </si>
  <si>
    <t>Expected: the browser goes back a page without graphic defect
Actual: the browser goes back a page with the drop down list still visible on the screen.</t>
  </si>
  <si>
    <t>Expected: the browser goes back a page without graphic defect</t>
  </si>
  <si>
    <t>Actual: the browser goes back a page with the drop down list still visible on the screen.</t>
  </si>
  <si>
    <t>Popup problems causing you to kill Firefox</t>
  </si>
  <si>
    <t>If you leave the site, a popup will show up. You close it but it keeps coming back. You have no option but to kill Firefox.</t>
  </si>
  <si>
    <t>You close it but it keeps coming back.</t>
  </si>
  <si>
    <t>You have no option but to kill Firefox.</t>
  </si>
  <si>
    <t>A user should have the right to suppress a popup if the website developer abuses it. Please do something to fix this problem so we don't need to kill Firefox when we come across it next time.</t>
  </si>
  <si>
    <t>A user should have the right to suppress a popup if the website developer abuses it.</t>
  </si>
  <si>
    <t>when i click on a site in an e mail or or from my desktop I am taken to the site but on Firefox's main page opens as well.</t>
  </si>
  <si>
    <t>App tab, ordinary tab incorrect display</t>
  </si>
  <si>
    <t>When having an app tab and an ordinary tab next to it and the ordinary tab is in front, the view is messed up.</t>
  </si>
  <si>
    <t>Click actions on the back and forward buttons that will result in a new window, when the tabbar is auto-hidden because there is only one tab, briefly show the tab=bar with a single tab.  Then the tab-bar disappears again and a new window opens.  This behaviour was introduced by the fix for bug 609700.</t>
  </si>
  <si>
    <t>Then the tab-bar disappears again and a new window opens.</t>
  </si>
  <si>
    <t>When the MacBook Air looses it's connection, Firefox becomes unusable</t>
  </si>
  <si>
    <t>STR:
1. Start Firefox, with a working internet connection
2. Disconnect the internet connection
3. Re-Connect the internet connection
4. Firefox shows the 'you're offline' screen.
5. Firefox can't be closed normally anymore, it doesn't react to that, a forced shutdown is necessary.</t>
  </si>
  <si>
    <t>Toggling 'Offline mode' in the menu doesn't help, and this happens especially after I send the Macbook Air to sleep and wake it up again. It could be that the Air does something special to the networking, since it's up again immediately after sleep, and Jobs even referred to that during his introduction of the Airs.</t>
  </si>
  <si>
    <t>Toggling 'Offline mode' in the menu doesn't help, and this happens especially after I send the Macbook Air to sleep and wake it up again.</t>
  </si>
  <si>
    <t>When there is a contenteditable element in the document, all input have spellcheck entries in the context menu</t>
  </si>
  <si>
    <t>spellcheck entries is negative</t>
  </si>
  <si>
    <t>In the test case, when loading it, you should not have spellcheck entries in the context menu in the first input. However, in the iframe, where there is a editable div, they appear. If you click the checkbox, it inserts an edtiable div in the document and the entries will now be available in the first input. Both input are type='password'.</t>
  </si>
  <si>
    <t xml:space="preserve">In the test case, when loading it, you should not have spellcheck entries in the context menu in the first input. </t>
  </si>
  <si>
    <t>However, when there is a contenteditable element, these options appear.</t>
  </si>
  <si>
    <t>[Firefox button]"Edit" menuitem is always disable state</t>
  </si>
  <si>
    <t>[Firefox button]"Edit" menuitem is always disable state even if text is selected or textbox is focused with clipboard text.</t>
  </si>
  <si>
    <t>Steps to Reproduce:
1. Start Minefield with new profile
2. Select text
3. Click Firefox button</t>
  </si>
  <si>
    <t>Actual Results:
 "Edit" menuitem is always disable state</t>
  </si>
  <si>
    <t>Expected Results:
 "Edit" menuitem should be enabled if one of cut/copy/paste is available.</t>
  </si>
  <si>
    <t>Bookmark All Tabs... missing from Bookmarks menu on OpenSolaris</t>
  </si>
  <si>
    <t>Bookmark All Tabs is missing from Firefox 4.0b11 Firefox 4.0b12 and and 4.0 rc1 nightly-March 5 2011.  I have tried starting firefox in safe-mode and deleting my .firefox directory first and the Bookmark All Tabs is still missing.</t>
  </si>
  <si>
    <t>Bookmark All Tabs is missing from Firefox 4.0b11 Firefox 4.0b12 and and 4.0 rc1 nightly-March 5 2011.</t>
  </si>
  <si>
    <t>I have tried starting firefox in safe-mode and deleting my .firefox directory first and the Bookmark All Tabs is still missing.</t>
  </si>
  <si>
    <t>S_OB_STILL_NEGATIVE_ADJECTIVE</t>
  </si>
  <si>
    <t>Steps to Reproduce:
1.Start firefox
2.Open multiple tabs
3.No Bookmark All Tabs in the Bookmarks menu</t>
  </si>
  <si>
    <t>Actual Results:  
No Bookmark All Tabs option</t>
  </si>
  <si>
    <t xml:space="preserve">Expected Results:  
The Bookmark All Tabs option SHOULD be there.  </t>
  </si>
  <si>
    <t>problem opening the browser</t>
  </si>
  <si>
    <t>it worked great until something made it not work.. it has happened twice and now i have to reload it again.  something is making it not work on my system.  this error comes up when i open it.  oxc0000056</t>
  </si>
  <si>
    <t>it worked great until something made it not work..</t>
  </si>
  <si>
    <t>something is making it not work on my system.</t>
  </si>
  <si>
    <t>this error comes up when i open it.</t>
  </si>
  <si>
    <t>Steps to Reproduce:
1.will not open all of a sudden
2.
3.</t>
  </si>
  <si>
    <t>Actual Results:  
need to redownload again to make it work</t>
  </si>
  <si>
    <t>Expected Results:  
this has happened twice</t>
  </si>
  <si>
    <t>Facebook - Badges - "Hide this post" doesn't work on first attempt</t>
  </si>
  <si>
    <t>S_OB_MENU_NAV_OBSERVED_BEHAVIOR</t>
  </si>
  <si>
    <t xml:space="preserve">when choosing "hide this post" from a friend's page the post is not hidden in the first few attempts. </t>
  </si>
  <si>
    <t>Steps to Reproduce:
1) Post a badge to wall.
2) Go to friend's wall and click "hide this post".
3) Click "home" again.</t>
  </si>
  <si>
    <t>Actual Results:  
The post is loaded again.
Hide it again and refresh the page - now the post is gone. See attached video.</t>
  </si>
  <si>
    <t>Expected Results:  
The post should not load.</t>
  </si>
  <si>
    <t>Home button always opens new tabs for subsequent URLs when homepage is set to multiple URLs</t>
  </si>
  <si>
    <t xml:space="preserve">when invoking ffox 4, the 2 bookmarked home pages load fine and in order however, once loaded all i do is press the homepage button again to let's say refresh both initially loaded urls. well, the 2 urls reload but a second instance of the second url also loads in a 3rd tab. </t>
  </si>
  <si>
    <t>when invoking ffox 4, the 2 bookmarked home pages load fine and in order however, once loaded all i do is press the homepage button again to let's say refresh both initially loaded urls.</t>
  </si>
  <si>
    <t xml:space="preserve">well, the 2 urls reload but a second instance of the second url also loads in a 3rd tab. </t>
  </si>
  <si>
    <t>this occurs even though "focus" is on the first tab / url that loaded.</t>
  </si>
  <si>
    <t>Steps to Reproduce:
1. invoke firefox with 2 urls set as the home page "http://www.msn.com/|http://hp-desktop.aol.com/"
2. press the homepage button</t>
  </si>
  <si>
    <t>Actual Results:  
the 2 initial bookmarked urls reload as expected but a second instance of the second bookmarked url also loads again and shows up in a 3rd tab.</t>
  </si>
  <si>
    <t>Expected Results:  
only the first 2 tabs should be reloaded.</t>
  </si>
  <si>
    <t>&amp;lt;div id="content"&amp;gt; climbs over the field, firerfox incorrectly calculates the width of the block</t>
  </si>
  <si>
    <t>incorrectly calculates the width of the block &amp;lt;div id="content"&amp;gt;</t>
  </si>
  <si>
    <t>"http://www.dnamagazine.it/disclosure-totale.html
image error loading (http://www.dnamagazine.it/pics/scan0050.jpg)
empty cache
image loading and printig ok"</t>
  </si>
  <si>
    <t>empty cache</t>
  </si>
  <si>
    <t>Console displays on the terminal rather than the workbench during profiling on linux_390</t>
  </si>
  <si>
    <t>The profiling output does not show up on the client workbench, however, the output is displayed on the terminal of the remote machine.  The profiler is behaving as if it was being run in standalone mode.  But in the meantime the client workbench is waiting for data from the server.</t>
  </si>
  <si>
    <t>The profiling output does not show up on the client workbench, however, the output is displayed on the terminal of the remote machine.</t>
  </si>
  <si>
    <t>The profiler is behaving as if it was being run in standalone mode.</t>
  </si>
  <si>
    <t>But in the meantime the client workbench is waiting for data from the server.</t>
  </si>
  <si>
    <t>Steps to reproduce:
1. Install the RAC on Linux390 machine
2. Enable security
3. Start the RAC
4. Try to profile a simple java application (InOut.java) from the workbench</t>
  </si>
  <si>
    <t>The zip file for Eclipse SDK 2.1 on the download site contains the following entries: eclipse/libXm.so 12 eclipse/libXm.so.2 12 eclipse/libXm.so.2.1 1915756 The libXm.so and libXm.so.2 entries should be symlinks to libXm.so.2.1, but zip files don't do symlinks so they get extracted as normal files. This means that launching eclipse fails with a bizarre error (java.lang.UnresolvedLinkError, referencing libswt-motif-2133.so, later referencing libXm.so.2), even after the Eclipse install directory has been added to the LD_LIBRARY_PATH environment variable.</t>
  </si>
  <si>
    <t>The libXm.so and libXm.so.2 entries should be symlinks to libXm.so.2.1, but zip files don't do symlinks so they get extracted as normal files.</t>
  </si>
  <si>
    <t>Fiorella</t>
  </si>
  <si>
    <t>This means that launching eclipse fails with a bizarre error (java.lang.UnresolvedLinkError, referencing libswt-motif-2133.so, later referencing libXm.so.2), even after the Eclipse install directory has been added to the LD_LIBRARY_PATH environment variable.</t>
  </si>
  <si>
    <t>This bit me for a couple of days until I noticed the error. The solution for me was obviously to remove the standard files and replace them with the intended symlinks, but perhaps the Linux downloads should be tar.gz files instead of zip files? Either that or the offending files should be removed from the zip file and some comments added to an installation document somewhere.</t>
  </si>
  <si>
    <t>Either that or the offending files should be removed from the zip file and some comments added to an installation document somewhere.</t>
  </si>
  <si>
    <t>Environment : Red Hat 8.0 + GTK 2.2 The first item is selected when Dropdown list is shown. It causes bad usability problem</t>
  </si>
  <si>
    <t>It causes bad usability problem.</t>
  </si>
  <si>
    <t>In this case the pattern is similar not equals</t>
  </si>
  <si>
    <t>my workbench hangs when organizing imports</t>
  </si>
  <si>
    <t>I have a small project with 20 classes or so in the src folder. When I right-click on the source folder and choose Source-&gt;Organize imports, I see the progress dialog. There is no progress, my workbench hangs for several minutes and I have to kill Eclipse with the task manager. It happens pretty consistently.</t>
  </si>
  <si>
    <t>When I right-click on the source folder and choose Source-&gt;Organize imports, I see the progress dialog.</t>
  </si>
  <si>
    <t>S_SR_COND_CONJUCTION</t>
  </si>
  <si>
    <t xml:space="preserve">There is no progress, my workbench hangs for several minutes and I have to kill Eclipse with the task manager. </t>
  </si>
  <si>
    <t>Eclipse consumes 100% CPU - RC1</t>
  </si>
  <si>
    <t>I just resumed my computer and noticed it was running really slow.</t>
  </si>
  <si>
    <t xml:space="preserve">I just resumed my computer and noticed it was running really slow. </t>
  </si>
  <si>
    <t>Merge wizard start tag list does not resize with wizard</t>
  </si>
  <si>
    <t xml:space="preserve">I was making the Merge wizard smaller and noticed that the start tag list did not shrink past a certain size. </t>
  </si>
  <si>
    <t>I was making the Merge wizard smaller and noticed that the start tag list did not shrink past a certain size.</t>
  </si>
  <si>
    <t>[ViewMgmt] View titles not read by screen readers</t>
  </si>
  <si>
    <t>(by Crystal Xiao)
Create a java project
Create a java class
Turn on narrator
Show in Package explorer, the narrator does not read out the name of the view 
(Package explorer view).  (NOT EXPECTED)
Now turn on MS Jaws and show in Package explorer.  The MS Jaws also does not 
read out the name of the view (Package explorer view).  (NOT EXPECTED)</t>
  </si>
  <si>
    <t>Errors in basebuilder/builderTemplate/build.xml</t>
  </si>
  <si>
    <t>The build.xml contains '&lt;' and '&gt;' within an XML argument. The attached patched will replace this with "&amp;lt;" and "&amp;gt;".&lt;/</t>
  </si>
  <si>
    <t>The build.xml contains '&amp;lt;' and '&amp;gt;' within an XML argument.</t>
  </si>
  <si>
    <t>Oscar: this one is tricky</t>
  </si>
  <si>
    <t>Console should scroll to last line, not end of document</t>
  </si>
  <si>
    <t>Scrolling to the end of the document causes undesirable effects when long lines are written to the console.</t>
  </si>
  <si>
    <t>Extension point reference matches open new editor each time</t>
  </si>
  <si>
    <t>P_SR_ACTIONS_MULTILINE</t>
  </si>
  <si>
    <t xml:space="preserve"> It should reactivate any matching editor instead of opening a new one.</t>
  </si>
  <si>
    <t>(Plat) Fix problems in plugin translatability log</t>
  </si>
  <si>
    <t>CVS perspective's "Compare With" does not use synchronize view</t>
  </si>
  <si>
    <t>In the CVS Repository Exploring perspective, if you select "Compare With" on a
branch or version, it eventually opens a "Structured Compare" window showing all
the changes. This means you cannot benefit from the Synchronize view's changeset
support -- you can access diffs, but no commit log information.</t>
  </si>
  <si>
    <t>In the CVS Repository Exploring perspective, if you select "Compare With" on a
branch or version, it eventually opens a "Structured Compare" window showing all
the changes.</t>
  </si>
  <si>
    <t>"In the CVS Repository Exploring perspective, if you select ""Compare With"" on a
branch or version, it eventually opens a ""Structured Compare"" window showing all
the changes. This means you cannot benefit from the Synchronize view's changeset
support -- you can access diffs, but no commit log information."</t>
  </si>
  <si>
    <t>This means you cannot benefit from the Synchronize view's changeset
support -- you can access diffs, but no commit log information.</t>
  </si>
  <si>
    <t>[osgi] deleted conditional permissions do not take effect immediately</t>
  </si>
  <si>
    <t>When a ConditionaPermissionInfo is deleted the corresponding permissions 
associated with the ConditionalPermissionInfo are not removed immediately.  
This allows for recently removed permissions to still take effect even after 
they have been deleted.</t>
  </si>
  <si>
    <t>When a ConditionaPermissionInfo is deleted the corresponding permissions 
associated with the ConditionalPermissionInfo are not removed immediately.</t>
  </si>
  <si>
    <t>Import trace wizard is too big</t>
  </si>
  <si>
    <t>The filter section makes the wizard too long</t>
  </si>
  <si>
    <t>A workbook should be created on the import page; first tab should be the range 
options and the second tab will be the filters</t>
  </si>
  <si>
    <t>NPE thrown out when preview the cascading parameter group which contains a static parameter</t>
  </si>
  <si>
    <t>description:
NPE thrown out when preview the cascading parameter group which contains a 
static parameter</t>
  </si>
  <si>
    <t>S_OB_DESCRIPTION_LABEL</t>
  </si>
  <si>
    <t>steps to reproduce:
1. new a cascading parameter group
2. new a static parameter and drag the static to cascading parameter group
3. preview actual result:
NullPointerException thrown out</t>
  </si>
  <si>
    <t>expected result:
The same thing happened when the static parameter's display type is text 
As static parameter can't bind to a data set column, the action of dragging 
static parameter to cascading parameter group should be forbidden
Or just generate a binding field for the static parameter</t>
  </si>
  <si>
    <t>Performance peek when saving a file</t>
  </si>
  <si>
    <t>S_OB_COND_NEGATIVE_NOUN</t>
  </si>
  <si>
    <t>When saving a file (even if I only add a blank to it) I see a CPU consumption of 100% for about 1 - 2 sec on my machine. From the performance snapshot I took it looks like the problem happens in Subscriber#accept. I will attach a HTML version of the snapshot. If you need the "live" snapshot, please let me know.</t>
  </si>
  <si>
    <t>When saving a file (even if I only add a blank to it) I see a CPU consumption of 100% for about 1 - 2 sec on my machine.</t>
  </si>
  <si>
    <t>Check for missing Bundle-Activator class doesn't handle nested types properly</t>
  </si>
  <si>
    <t>EMF-generated plugins often generate the bundle activator class as a nested class.</t>
  </si>
  <si>
    <t>This is the correct format expected by the runtime, but the PDE checker does not process it correctly.</t>
  </si>
  <si>
    <t>If the $ is change to a ., then PDE is happy, but the runtime is not.</t>
  </si>
  <si>
    <t>When I have a project which is associated with a subversion repository the team context menu is empty when I click on the project. If I select any resource below the project root the team context menu shows up normal.</t>
  </si>
  <si>
    <t>When I have a project which is associated with a subversion repository the team context menu is empty when I click on the project.</t>
  </si>
  <si>
    <t>Drop data table in data set slow</t>
  </si>
  <si>
    <t>Step:
1.New a sample data source.
2.New a data set and input "*" after "select"
3.Stay the cursor after "from "
4.Drop the column table in data source</t>
  </si>
  <si>
    <t>Actual result:
If I drop slow, the cursor will stay in or before "from"</t>
  </si>
  <si>
    <t>Exception result:
No matter how I drop the table slow, the cursor stay at the place where before drop.</t>
  </si>
  <si>
    <t>Could not delete .../tmp0/.../something.jsp messages during publish</t>
  </si>
  <si>
    <t>I am using linux.  I an getting could not delete error messages during some publish operations.  This is usualy after renaming or deleting resources from the project with background automatic publish is running.  I have checked the permissions and ownership of the files and they are correct.</t>
  </si>
  <si>
    <t>I an getting could not delete error messages during some publish operations.</t>
  </si>
  <si>
    <t>If I go to check the tmp0 deployed copy manually, I have found all cases where a single file was being moved to be bogus. The file it warned me about is not on the file system at the old location anymore.</t>
  </si>
  <si>
    <t>The file it warned me about is not on the file system at the old location anymore.</t>
  </si>
  <si>
    <t>However when I moved a whole directory from one part of the webproject to another I found copies in place places, the new destination and the old source location.</t>
  </si>
  <si>
    <t>Under what circumstances on Linux should I expect to see this error, is the message a result of an caught exception or false return value from Java API call for File.delete() ?</t>
  </si>
  <si>
    <t>Log file shows exception after loading a lib under cvs</t>
  </si>
  <si>
    <t>S_OB_OUTPUT_VERB</t>
  </si>
  <si>
    <t>The exception is due to failing to load config files under the CVS folder. It is correctly caught and handled. It is harmless. But better to fix it by skiping looking config files under the CVS folder.</t>
  </si>
  <si>
    <t>The exception is due to failing to load config files under the CVS folder.</t>
  </si>
  <si>
    <t>org.xml.sax.SAXParseException: XML document structures must start and end within the same entity</t>
  </si>
  <si>
    <t>The problem is that the position of the command in the binary buffer is not correctly calculated</t>
  </si>
  <si>
    <t>It is not appropriate to use lengths calculated on the character representation to reason about the binary buffer, because some characters
(such as new lines) may be represented in a different amount of bytes.</t>
  </si>
  <si>
    <t>[terminal] Terminal does not enable global edit menu actions for Cut, Copy, Paste, SelectAll</t>
  </si>
  <si>
    <t>[regression] font size smaller property does not work properly</t>
  </si>
  <si>
    <t>steps to reproduce:
   - use the attached report design</t>
  </si>
  <si>
    <t>expected behavior:
   - compare small and smaller, smaller takes effect</t>
  </si>
  <si>
    <t>actual behavior:
   - it did not do so</t>
  </si>
  <si>
    <t>3.3 rc3
Adding a java breakpoints that is already in the breakpoint list but disabled, should re-enable it</t>
  </si>
  <si>
    <t>Adding a java breakpoints that is already in the breakpoint list but disabled, should re-enable it</t>
  </si>
  <si>
    <t>Steps to reproduce:
- go to the breakpoints view
- click "add a java exception breakpoint"
- select NullPointerException, notice that an entry is added to the view
- in the view, disable the added breakpoint
- click "add a java exception breakpoint"
- select NullPointerException, notice that an entry is not re-enabled.</t>
  </si>
  <si>
    <t>This is pretty annoying since even though I may at one point have disabled the exception breakpoint, when I go back to the "add a java exception breakpoint", it is that I want this breakpoint to be enabled.</t>
  </si>
  <si>
    <t>S_EB_WANT_MY</t>
  </si>
  <si>
    <t>Focus on Active Task' and 'Link with editor' not working for *.htm</t>
  </si>
  <si>
    <t>When using Mylyn, In the 'package explorer' pane, when I have enabled 'Focus on Active Task' and 'Link with Editor', the 'link with editor' feature does not work for htm files. It works fine for *.java though.&lt;/</t>
  </si>
  <si>
    <t xml:space="preserve">When using Mylyn, In the 'package explorer' pane, when I have enabled 'Focus on Active Task' and 'Link with Editor', the 'link with editor' feature does not work for htm files. </t>
  </si>
  <si>
    <t>[hovering] No error hover on API tooling problem</t>
  </si>
  <si>
    <t>3.4 M5 Moving mouse over an API tooling problem in the editor does not show an error hover but the normal Javadoc hover See screenshot</t>
  </si>
  <si>
    <t>Cleanup save action caused ISE</t>
  </si>
  <si>
    <t>I saved a file, got a hot code replace error, deleted a method, saved, deleted a field, got an error dialog that a save action caused an exception.</t>
  </si>
  <si>
    <t>S_SR_PAST_CLAUSES</t>
  </si>
  <si>
    <t>After this, the editor did not redraw any more. Trying to reproduce...</t>
  </si>
  <si>
    <t xml:space="preserve">After this, the editor did not redraw any more. </t>
  </si>
  <si>
    <t>which is almost meaningless.</t>
  </si>
  <si>
    <t>Having discussed with Olivier and read the code, I believe that the original intent was to set in the provided map the values of the sole options that were impacted by the compliance, deriving their values as the compiler would do 'by default' when provided the compliance only (that is, without any other option than JavaCore.COMPILER_COMPLIANCE being specified by the caller). Since some of these options definitely have a non-mandatory flavor when considering some compliance levels (aka JavaCore.COMPILER_PB_ASSERT_IDENTIFIER for 1.3 or 1.4), rendering the effective behavior in a concise documentation may turn out to be a bit challenging.</t>
  </si>
  <si>
    <t>Since some of these options definitely have a non-mandatory flavor when considering some compliance levels (aka JavaCore.COMPILER_PB_ASSERT_IDENTIFIER for 1.3 or 1.4), rendering the effective behavior in a concise documentation may turn out to be a bit challenging.</t>
  </si>
  <si>
    <t>summary not set correctly for cloned tasks</t>
  </si>
  <si>
    <t>Steps:
1. Clone a Bugzilla task</t>
  </si>
  <si>
    <t>A new outgoing task with the name "New Task" is created although a different summary was cloned.</t>
  </si>
  <si>
    <t>[update policy] Refresh button in views is enabled in any debugger while focus is in Editor.</t>
  </si>
  <si>
    <t>This is due to a deficiency in the command framework.  The refresh item in debugger views is linked to the global File-&gt;Refresh action.  When focus is in the editor, which allows the refresh action to be executed, the refresh action in debugger views is enabled as a side effect.</t>
  </si>
  <si>
    <t>When focus is in the editor, which allows the refresh action to be executed, the refresh action in debugger views is enabled as a side effect.</t>
  </si>
  <si>
    <t>If the refresh action in the view is selected while it should not have been enabled, the refresh action will not have any effect.</t>
  </si>
  <si>
    <t>The chart script don't delete</t>
  </si>
  <si>
    <t>1:New a report,
2:Add a chart in the body.
3:Select the chart, and switch to the script editor.
4:Type "abc" , then save the report design.
5:Watch the outline view, the script node of the chart show.
6:Delete the "abc", then save the report design.</t>
  </si>
  <si>
    <t>The node should disappear in the outline view,but the node show.</t>
  </si>
  <si>
    <t>[DB] Define primary key constraint for cdo_id in cdo_objects table</t>
  </si>
  <si>
    <t>For some reason, duplicated CDOID objects are being committed. We can control this by adding a primary key to this table.</t>
  </si>
  <si>
    <t>For some reason, duplicated CDOID objects are being committed.</t>
  </si>
  <si>
    <t>Incorrect syntax error detected</t>
  </si>
  <si>
    <t>Complete script with error detected on line 979</t>
  </si>
  <si>
    <t>Exception when removing/reading resource with same path</t>
  </si>
  <si>
    <t>I get an exception when removing a resource and then adding a new with the same path:
    CDOResource cdoResource = transaction.getOrCreateResource("/model1");
    transaction.commit();
    cdoResource.getContents().clear();
    transaction.getResourceSet().getResources().remove(cdoResource);
    transaction.commit();
    CDOResourceNode resourceNode = transaction.getResourceNode("/model1");
    CDOResource resource = transaction.getResource("/model1");</t>
  </si>
  <si>
    <t>I get an exception when removing a resource and then adding a new with the same path:</t>
  </si>
  <si>
    <t>Tell users that something is happening when queries take a long time</t>
  </si>
  <si>
    <t>If I click any of the projects, it may take several seconds for the query to run.  If the database server is busy, it can take even longer.  During this time, I click on another project, which launches another query, which makes everything take even longer.</t>
  </si>
  <si>
    <t>If I click any of the projects, it may take several seconds for the query to run.</t>
  </si>
  <si>
    <t>If the database server is busy, it can take even longer.</t>
  </si>
  <si>
    <t>During this time, I click on another project, which launches another query, which makes everything take even longer.</t>
  </si>
  <si>
    <t>It would be great if all the links on the page could be disabled (to prevent multiple queried bogging the DB) and a message saying 'please wait' could be shown.  Some kind of modal lightbox would also do the trick.</t>
  </si>
  <si>
    <t xml:space="preserve">It would be great if all the links on the page could be disabled (to prevent multiple queried bogging the DB) and a message saying 'please wait' could be shown. </t>
  </si>
  <si>
    <t>I'm a Java Developer which had been using FOP at my previous time, when i see BIRT, i was so happy cause it allow support of so many output format but the performance it had is not relevant. when i use FOP to generate my report it took 3 second but in birt it took 45 seconds that alot of difference 45 seconds exclude birt engine start up and the report already optimize in layout to avoid slowness only needed field are bind over the xml to the data binding and tables</t>
  </si>
  <si>
    <t>when i use FOP to generate my report it took 3 second but in birt it took 45 seconds that alot of difference 45 seconds exclude birt engine start up and the report already optimize in layout to avoid slowness only needed field are bind over the xml to the data binding and tables</t>
  </si>
  <si>
    <t>Builders returning null scheduling rule can't work safely with other builders overriding #getRule()</t>
  </si>
  <si>
    <t>This bug was initially created as a clone of Bug #305858
&gt; Apart from the NPE there seems to be no good reason why null should not be 
&gt; allowed</t>
  </si>
  <si>
    <t>There's a problem with relaxing scheduling rules, and allowing some builders to return null. If the project contains a combination of builders:
 -(1) at least one returns null (and expects to modify resources)
 -(2) at least one specified a scheduling rule
The build will fail, as the build MultiRule representing (2) doesn't contain the resources which will be modified by the builder (1).</t>
  </si>
  <si>
    <t xml:space="preserve">There's a problem with relaxing scheduling rules, and allowing some builders to return null. </t>
  </si>
  <si>
    <t>The build will fail, as the build MultiRule representing (2) doesn't contain the resources which will be modified by the builder (1).</t>
  </si>
  <si>
    <t>The problem with the API is that builders (1) &amp; (2) don't know anything about each other.</t>
  </si>
  <si>
    <t xml:space="preserve">Builder (1) is using the API to be as flexible as possible -- don't lock anything -- and Builder (2) wants some subset of the tree to be locked. The MultiRule generated isn't compatible with builder (1). </t>
  </si>
  <si>
    <t xml:space="preserve">The MultiRule generated isn't compatible with builder (1). </t>
  </si>
  <si>
    <t>Problems occurred building the selected resources.</t>
  </si>
  <si>
    <t>tigerstripe.xml goes dirty when i open Plugin Settings tab</t>
  </si>
  <si>
    <t>bundles missing about.html files</t>
  </si>
  <si>
    <t>1) Enter "read.ext&lt;" into the dialog
==&gt; also matches reada.ext.
2) Enter "A.t&lt;" into the dialog
==&gt; matches more than just A.t
3) Enter "A.te&lt;" into the dialog
==&gt; matches A.text, expected: no match</t>
  </si>
  <si>
    <t>[api] provide support for constructing task list subtask hierarchy from inward task relations</t>
  </si>
  <si>
    <t>Using TaskRelation.parentTask (which is an INWARD containment) doesn't result in a sub/parent task structure in the task list. Only seems to be recognized by the quick outline.</t>
  </si>
  <si>
    <t>Using TaskRelation.parentTask (which is an INWARD containment) doesn't result in a sub/parent task structure in the task list.</t>
  </si>
  <si>
    <t>Only seems to be recognized by the quick outline.</t>
  </si>
  <si>
    <t>Outward connections are handled in SynchronizeTasksJob#synchronizedTaskRelations while nobody references TaskRelation.INWARD. I currently see no workaround if your repository only provides you with the inward information. Any ideas?</t>
  </si>
  <si>
    <t>Outward connections are handled in SynchronizeTasksJob#synchronizedTaskRelations while nobody references TaskRelation.INWARD.</t>
  </si>
  <si>
    <t xml:space="preserve"> I currently see no workaround if your repository only provides you with the inward information.</t>
  </si>
  <si>
    <t>Currently, we can only load uml file templates for papyrus diagrams.</t>
  </si>
  <si>
    <t>Loading templates wizard should support:
1- loading any type of files for templates 
2- loading a uml model template with its associated papyrus diagram</t>
  </si>
  <si>
    <t>Loading templates wizard should support:</t>
  </si>
  <si>
    <t>[M2x IDE Integration] Rename org.eclipse.sphinx.xpand.ui.actions.BasicM2TAction.createM2TJob() to org.eclipse.sphinx.xpand.ui.actions.BasicM2TAction.createXpandJob()</t>
  </si>
  <si>
    <t>When using FBJS_ document.getElementById doesn t seem to wirk when used inside an AJAX ondone handler. Here is the code. This is fine_ i.e. outside the ondone function..</t>
  </si>
  <si>
    <t>When using FBJS_ document.getElementById doesn t seem to wirk when used inside an AJAX ondone handler.</t>
  </si>
  <si>
    <t xml:space="preserve">However_ this doesn t work - I think it doesn t append the appid the front of the arg to document.getElementById_ so can t find (I could well be wrong tho :-) ): </t>
  </si>
  <si>
    <t>I think it doesn t append the appid the front of the arg to document.getElementById_ so can t find (I could well be wrong tho :-) ):</t>
  </si>
  <si>
    <t>Obvioulsy I m not even looking at the return JSON yet in this example_ I m just demonstrattnig the problem that the code doen t behave the same inside and outside the ondone handler. Any advice/workarounds would be most grateful. Cheers in advance_ Regards_ Steve</t>
  </si>
  <si>
    <t>I m just demonstrattnig the problem that the code doen t behave the same inside and outside the ondone handler.</t>
  </si>
  <si>
    <t>another application stuck in pending</t>
  </si>
  <si>
    <t>This application has been Pending since February 18th</t>
  </si>
  <si>
    <t>S_OB_PRESENT_PERFECT_SINCE_DATE</t>
  </si>
  <si>
    <t>fb:swf tags loaded in a dialog can switch content while page is loading (before scripts are initialized?)</t>
  </si>
  <si>
    <t>When loading a YouTube video in a dialog window from the profile page (using fb:js-string for the dialog contents containing an fb:iframe with the YouTube video embedded)_ if the dialog is opened before the ads on the left side of the profile are loaded_ it can swap the flash ad for the embedded video. This is causing (Facebook platform) ads to be displayed in our (iLike) video dialog instead of the video.</t>
  </si>
  <si>
    <t>This is causing (Facebook platform) ads to be displayed in our (iLike) video dialog instead of the video.</t>
  </si>
  <si>
    <t xml:space="preserve">It appears that it is the first fb:swf tag on the page that takes its place (and sometimes the YouTube video shows up in the ad space). </t>
  </si>
  <si>
    <t xml:space="preserve"> channelManager is undefined </t>
  </si>
  <si>
    <t>Been getting this error for weeks. Please fix! It impedes my ability to debug my own app. This error occurs just after logging into facebook_ not even hitting my app</t>
  </si>
  <si>
    <t>This error occurs just after logging into facebook_ not even hitting my app</t>
  </si>
  <si>
    <t>Not really platform related but new profile related so... the dropdown for the language selection is unstyled and just a jumble</t>
  </si>
  <si>
    <t>the dropdown for the language selection is unstyled and just a jumble</t>
  </si>
  <si>
    <t>It does not allow for enter or &lt;br&gt;</t>
  </si>
  <si>
    <t>Photos tab doesn t show photos by user of user</t>
  </si>
  <si>
    <t>When viewing the photos tab_ photos in the user s albums of the user do not show up as tagged pictures under the photo s tab.</t>
  </si>
  <si>
    <t>I was using DynamicFBML/MockAJAX in my application_ it was giving required result just hit my server and got response_ but after last friday 27th june this is not working_ I am getting that exception like my url not responding...</t>
  </si>
  <si>
    <t>I was using DynamicFBML/MockAJAX in my application_ it was giving required result just hit my server and got response_ but after last friday 27th june this is not working_</t>
  </si>
  <si>
    <t>i am the developer of the application a church from lebanon _ but why do i get an error box everytime i try to send a pic? the error is 404. please reply asap. thanks in advance. another thing_ i tried to email u at the support email but it is not available</t>
  </si>
  <si>
    <t>i am the developer of the application a church from lebanon _ but why do i get an error box everytime i try to send a pic?</t>
  </si>
  <si>
    <t>the error is 404.</t>
  </si>
  <si>
    <t>i tried to email u at the support email but it is not available</t>
  </si>
  <si>
    <t>Some WAP browsers failing to redirect to callback url</t>
  </si>
  <si>
    <t>Some WAP browsers failing to redirect to callback url.</t>
  </si>
  <si>
    <t>Some Sony Mobile Phones fail to redirect to the API callback url_ and/or the Next Parameter in the following api call.</t>
  </si>
  <si>
    <t>Once a Sony Java Based phone logs in to the above link_ authorizing my third party app_ it is never redirected to the callback url listed. Instead it just leaves the user on their facebook mobile page. Symbian based phones do not have the problem_ and are redirected properly as long as a GET request is used with hidden paramaters for the api calls_ as listed in the forums here.</t>
  </si>
  <si>
    <t>Once a Sony Java Based phone logs in to the above link_ authorizing my third party app_ it is never redirected to the callback url listed.</t>
  </si>
  <si>
    <t xml:space="preserve">Instead it just leaves the user on their facebook mobile page. </t>
  </si>
  <si>
    <t>Symbian based phones do not have the problem_ and are redirected properly as long as a GET request is used with hidden paramaters for the api calls_ as listed in the forums here.</t>
  </si>
  <si>
    <t>I have tried to use POST and get for this request. With and without the Next parameter (attempting to use the Callback url defined in the Facebook App settings) I believe it to be some type of malformed HTML that the Sony WAP browser does not understand_ but troubleshooting is tough since we cannot see what facebook is attempting to send the phone for redirect. All we see is a refresh of the users mobile facebook page. Cameron</t>
  </si>
  <si>
    <t>I believe it to be some type of malformed HTML that the Sony WAP browser does not understand_ but troubleshooting is tough since we cannot see what facebook is attempting to send the phone for redirect.</t>
  </si>
  <si>
    <t>Cached images disappearing on profile boxes...</t>
  </si>
  <si>
    <t>Images keep disappearing from profile boxes after like 30 minutes.</t>
  </si>
  <si>
    <t xml:space="preserve">I have had to append a random variable to get them to re-appear in the profile box_ then they still disappear after 30 minutes or so... </t>
  </si>
  <si>
    <t>S_OB_STILL_AFTER</t>
  </si>
  <si>
    <t xml:space="preserve">This works fine on my short story_ but doesn t work at all on the full story. </t>
  </si>
  <si>
    <t>Canvas page not loadding_  Try Again  error</t>
  </si>
  <si>
    <t xml:space="preserve">It seems I cannot output more than 1_303 characters to the canvas page without Facebook throwing up a server did not respond error. </t>
  </si>
  <si>
    <t>share has problems with encoded values in the URL</t>
  </si>
  <si>
    <t>I am using the share feature to post the web version of newsletters we send for our clients. Our email platform uses an encoded value at the end of the URL to determine how to render the page. ex. http://km.email.samsungusa.com/samsung/?KL7G.LTElBflg435nclkKkxEGjuB5qRrK Facebook is able to browse the page and pull the data I put in the meta tags_ but when the link is created on the newsfeed_ an = sign is appended to the end of the URL_ which breaks the URL. Also_ if there is a . in the string_ it is converted to a _ character. This also breaks the URL.</t>
  </si>
  <si>
    <t>I put in the meta tags_ but when the link is created on the newsfeed_ an = sign is appended to the end of the URL_ which breaks the URL.</t>
  </si>
  <si>
    <t>This also breaks the URL.</t>
  </si>
  <si>
    <t>Again_ it posts to my wall_ but the link is broken because it adds an = to the end_ and changes the . to a _ in my URL</t>
  </si>
  <si>
    <t>Error loading fb app</t>
  </si>
  <si>
    <t>Error while loading page from pear_test</t>
  </si>
  <si>
    <t>The URL http://www.himediadigital.com/clients/wunderman/telefonica/tickets_fcb/ did not respond.</t>
  </si>
  <si>
    <t>The problem is when I go to Canvas Callback URL directly_ don t show any type of error.</t>
  </si>
  <si>
    <t>Share.php seems to ignore &amp;t= title</t>
  </si>
  <si>
    <t>The share.php page seems to use the meta name= title and title tag only.</t>
  </si>
  <si>
    <t>IE7: Mousemove event binding broken on Boxes</t>
  </si>
  <si>
    <t xml:space="preserve">IE7 throws the following error as it attempts to bind the mousemove event: </t>
  </si>
  <si>
    <t>1) Click and hold the titlebar of the box as if to drag it 2) Drop the box back in the same place which it rested previously before dragging was initiated 3) Click on the widget to activate the javascript 4) notice that the ratings stars will now follow your mouse allowing you to vote.</t>
  </si>
  <si>
    <t>showfeeddialog does not show the publish dialog when called from the login callback.</t>
  </si>
  <si>
    <t xml:space="preserve">When the user logs in_ in the login callback_ we call showfeeddialog - the snippet is shown below: This was working fine till a couple of days back. </t>
  </si>
  <si>
    <t>When the user logs in_ in the login callback_ we call showfeeddialog - the snippet is shown below:</t>
  </si>
  <si>
    <t>Now_ the showfeedialog is not shown after the login dialog.</t>
  </si>
  <si>
    <t>In this case may be useful to add a new patterns in which we consider sentence starting with time adverb and followed by neg_aux_verb</t>
  </si>
  <si>
    <t>If you try again_ it works_ but it consistently fails the first time.</t>
  </si>
  <si>
    <t>getting an error after login</t>
  </si>
  <si>
    <t>Usually after logging in the user gets the message You may now close this window etc... _ but sometimes the message is An error may have occurred as part of the login process. You can close this window and try returning to the application_ though it may ask you to login again.</t>
  </si>
  <si>
    <t>Usually after logging in the user gets the message You may now close this window etc... _ but sometimes the message is An error may have occurred as part of the login process.</t>
  </si>
  <si>
    <t>I entered the following status message via the Facebook web app: dislikes Apple s stance in the &lt;video/&gt; tag codec wars . Help Theora get onto silicon if that s what you require! What is displayed on Facebook for iPhone is: &lt;video/&gt;dislikes Apple s stance in the tag codec wars .</t>
  </si>
  <si>
    <t xml:space="preserve">I entered the following status message via the Facebook web app: </t>
  </si>
  <si>
    <t>Some accounts are seeing infinite redirects when trying to access any applications at apps.facebook.com. E.g. http://apps.facebook.com/playquiztime/ gives me this: Firefox has detected that the server is redirecting the request for this address in a way that will never complete.</t>
  </si>
  <si>
    <t>Some accounts are seeing infinite redirects when trying to access any applications at apps.facebook.com.</t>
  </si>
  <si>
    <t>Posting from O2 mobile to Facebook using http://www.facebook.com/connect/prompt_feed.php endpoint is bloken</t>
  </si>
  <si>
    <t>Attempts to post to facebook from mobile phones through O2 (http://www.o2.co.uk/) 3G network always fail.</t>
  </si>
  <si>
    <t>Repro steps: 1. Using any O2 phone with web browser over O2 3G connection_ navigate to http://itsti.me; 2. Click Connect with Facebook link; 3. Provide facebook credentials if needed; 4. Once logged in to The Run Around_ try to log a new run; 5. Make sure that Post on Facebook checkbox is checked and click Add Run button;</t>
  </si>
  <si>
    <t xml:space="preserve">Expected: * Connect with Facebook form to appear_ allowing to publish story; </t>
  </si>
  <si>
    <t xml:space="preserve">Actual: * Facebook Login form appears. </t>
  </si>
  <si>
    <t>App approved but not able to find by searching</t>
  </si>
  <si>
    <t>My app was approved a few days ago and is in the directory but search for it returns no results.</t>
  </si>
  <si>
    <t>Prompt feed very slow 54 sec or longer responsetimes</t>
  </si>
  <si>
    <t xml:space="preserve">ocours on a post to newsfeed - in some cases the content dosent load at all (timed out) and for 25 % it´s impossible to click the post button after waiting a long time for loading. </t>
  </si>
  <si>
    <t>Problems with images in tabbed windows</t>
  </si>
  <si>
    <t>i create an application and i set it in a tab fan page. The image with source is: http://facebook.area07.com.ar/vodafone/image/header.png is being replace by: http://platform.ak.fbcdn.net/www/app_full_proxy.php?app=350537952089&amp;v=1&amp;size=o&amp;cksum=d4a304a262dac0677dce9cbea08ecd33&amp;src=http%3A%2F%2Ffacebook.area07.com.ar%2Fvodafone%2Fimage%2Fheader.png but the pic never show up :(</t>
  </si>
  <si>
    <t>but the pic never show up :(</t>
  </si>
  <si>
    <t>Fb:js-string variables undefined</t>
  </si>
  <si>
    <t xml:space="preserve">Any fbjs functions utilizing fb:js-string tags as variables no longer work and I get an js undefined error for the fb:js-string variable name. </t>
  </si>
  <si>
    <t>Breaking change: stream.publish with action link doesn t update status</t>
  </si>
  <si>
    <t>According to the docs_ calling Stream.publish without attachments should update a user s status.</t>
  </si>
  <si>
    <t>As of approximately April 2nd_ statuses aren t updated if Stream.publish is called with action links_ even if there are no attachments.</t>
  </si>
  <si>
    <t>To reproduce: $actionLinks = array( array( text =&gt; test _ href =&gt; http://www.example.com )); $res = $facebook-&gt;api_client-&gt;stream_publish( hello _ null /* attachment */_ $actionLinks_ null /* to */_ $uid);</t>
  </si>
  <si>
    <t xml:space="preserve">Expected: User s status should be set to hello (i.e. hello should appear near the user s name on the profile page) </t>
  </si>
  <si>
    <t>Actual: Only a feed entry is created. The status remains unchanged</t>
  </si>
  <si>
    <t>Got error</t>
  </si>
  <si>
    <t>When I redirect the user from a mobile to the url: https://graph.facebook.com/oauth/authorize? client_id=[My Application ID]&amp; redirect_uri=[mysite]&amp; display=wap I get the following error: An error occured with LSG.Please try again later.</t>
  </si>
  <si>
    <t>The error is too general.</t>
  </si>
  <si>
    <t>Links.preview - session key exception</t>
  </si>
  <si>
    <t>However_ I have noticed that if a user is not logged into facebook_ it will throw this error: Fatal error: Uncaught Exception: 453: A session key is required for calling this method thrown in /home/howl/public_html/libs/facebook.php on line 413 .</t>
  </si>
  <si>
    <t xml:space="preserve">However_ I have noticed that if a user is not logged into facebook_ it will throw this error: Fatal error: Uncaught Exception: 453: </t>
  </si>
  <si>
    <t>Current situation: * User authorizes application access to user_work_history * Application requests work * Facebook responds with employers_ positions_ time periods_ and cities</t>
  </si>
  <si>
    <t>proxy autoconfig doesn't load homepage</t>
  </si>
  <si>
    <t>I set up automatic proxy configuration and now when I open Firebird for the
first time, it does not connect through the proxy server to my homepage.</t>
  </si>
  <si>
    <t>Steps to Reproduce:
1. set up firebird to use automatic configuration for a proxy server
2. close firebird
3. open firebird</t>
  </si>
  <si>
    <t>Actual Results:  
Error message that I cannot establish a connection</t>
  </si>
  <si>
    <t>Expected Results:  
username/password prompt to connect to proxy server</t>
  </si>
  <si>
    <t>add bookmark dialog doesn't close after bookmark added</t>
  </si>
  <si>
    <t>The add bookmark dialog doesn't close after the OK button is pressed. It gives
no indication whatsoever that it's done anything. The only way to get rid of it
is to press cancel.</t>
  </si>
  <si>
    <t>The add bookmark dialog doesn't close after the OK button is pressed.</t>
  </si>
  <si>
    <t>Steps to Reproduce:
1. visit some page
2. select Bookmarks-&gt;Add to Bookmarks from the menu bar
3. click OK on the resulting dialog box</t>
  </si>
  <si>
    <t>Actual Results:  
Nothing happens visually, though the bookmark is added. The dialog box stays up.</t>
  </si>
  <si>
    <t>Expected Results: Taken away the dialog box, or at least give some indication the bookmark has been added.</t>
  </si>
  <si>
    <t>Steps to Reproduce:
1.go to http://weblogs.mozillazine.org/asa/.
2.click a link before it is fully loaded.
3.popup control icon should be exist in the left of status bar.
4.right click it.
5.The popup control dialog is shown.
6.close the dialog.
7.the toolbar contextmenu is shown.</t>
  </si>
  <si>
    <t>Back in tab with empty history should close tab and activate referer tab.</t>
  </si>
  <si>
    <t>But I submit that the logical
thing to happen is to close the current tab and activate the referer tab.</t>
  </si>
  <si>
    <t>Steps to Reproduce:
1. Start with page A in Tab 1
2. Open Link to page B in Tab 2
3. Browse page B in Tab 2, click some links
4. Press back untill you are back at Page B again.
-- Now the new feature
5. Pressing back another time closes Tab 2 and activates Tab 1, if tab 1 is
closed nothing happens.</t>
  </si>
  <si>
    <t>P_SR_ACTIONS_OBS_EXP_BEHAVIOR</t>
  </si>
  <si>
    <t>Domain Mismatch XML parsing error</t>
  </si>
  <si>
    <t>When attempting to access a specific website on my company's intranet, I get an
XML Parsing Error popup in domainMismatch.xul</t>
  </si>
  <si>
    <t>Steps to Reproduce:
1. Visit specific website on IBM's intranet
(https://fortranreview.torolab.ibm.com/webrevu.html)</t>
  </si>
  <si>
    <t>Actual Results:  
Received the attached error message</t>
  </si>
  <si>
    <t>Expected Results:  
Display the website</t>
  </si>
  <si>
    <t>Dragging shortcut to link onto FireFox doesn't open page</t>
  </si>
  <si>
    <t>When a desktop link to an HTML page is dragged onto FireFox, the following error
message is displayed:
C:\DOCUME~\PZG4PX\LOCALS~1\TEMP\9am87ycf.lnk could not be saved, because an unknown
error occurred.</t>
  </si>
  <si>
    <t>When a desktop link to an HTML page is dragged onto FireFox, the following error message is displayed:</t>
  </si>
  <si>
    <t>Steps to Reproduce:
1. create html page
2. create desktop shortcut to page
3. drag shortcut onto FF</t>
  </si>
  <si>
    <t>Actual Results:  
C:\DOCUME~\PZG4PX\LOCALS~1\TEMP\9am87ycf.lnk could not be saved, because an unknown
error occurred.</t>
  </si>
  <si>
    <t>Expected Results:  
displayed the page</t>
  </si>
  <si>
    <t>"Size" should be changed to "File Size", and
"Loaded Size" should be added to the General tab.</t>
  </si>
  <si>
    <t>"Size" should be changed to "File Size",</t>
  </si>
  <si>
    <t>and "Loaded Size" should be added to the General tab.</t>
  </si>
  <si>
    <t>Reproducible: Always
Steps to Reproduce:
1.Load example page given in URL above.
2. View Page Info.
3. View General tab.</t>
  </si>
  <si>
    <t>Actual Results:  
"Size" is reported as "6.78 KB (6943 bytes)".</t>
  </si>
  <si>
    <t>Expected Results:  
"File Size" should be reported as "6.78 KB (6943 bytes)", and
"Loaded Size" should be reported as "67.9 KB (69,620 bytes)".</t>
  </si>
  <si>
    <t>When loading browser - 2 other (tabbed) browsers open also which can't be removed</t>
  </si>
  <si>
    <t>Reproducible: Always
Steps to Reproduce:
1.Blanked out 'use home URL' in options.</t>
  </si>
  <si>
    <t>Expected Results:  
Not reload tabs other than home URL</t>
  </si>
  <si>
    <t>the page doesn't display. browser says "ready" but displays no page.</t>
  </si>
  <si>
    <t>I tried to load these pages in Firefox 1.0
http://web.de or http://golyr.de
The do not display. The throbber rotates, then browser status bar displays:
ready, but the page remains gray (or white, the default background color anyway)</t>
  </si>
  <si>
    <t>The do not display</t>
  </si>
  <si>
    <t>I tried to load these pages in Firefox 1.0
http://web.de or http://golyr.de
The do not display. The throbber rotates, then browser status bar displays:
ready, but the page remains gray (or white, the default background color anyway)
On IE the pages load, as they used to with Firefox 0.7- 1.0 RC2. I do not
understand the reasons.</t>
  </si>
  <si>
    <t>The throbber rotates, then browser status bar displays:
ready, but the page remains gray (or white, the default background color anyway)</t>
  </si>
  <si>
    <t>Reproducible: Always
Steps to Reproduce:
1. type www.web.de or web.de or freemail.de into location bar.</t>
  </si>
  <si>
    <t>Actual Results:  
Pages do not display (although favicon does, funnily, might be from cache)</t>
  </si>
  <si>
    <t>Expected Results:  
Display website.</t>
  </si>
  <si>
    <t>tabbrowsing error crossover output of javascript codes for menu's</t>
  </si>
  <si>
    <t>Firefox/1.0, osx apple version, sometimes codes in different tabbed pages are
partly 'reused' in another page with no connection what soever. I guess it's due
to a output mix up when tabbing webpages! Love the app though very robust !
So i guess it's a output bug when tabbing webpages especially that deals with
the javascript handler[s]</t>
  </si>
  <si>
    <t>Firefox/1.0, osx apple version, sometimes codes in different tabbed pages are partly 'reused' in another page with no connection what soever.</t>
  </si>
  <si>
    <t>"Firefox/1.0, osx apple version, sometimes codes in different tabbed pages are
partly 'reused' in another page with no connection what soever. I guess it's due
to a output mix up when tabbing webpages! Love the app though very robust !
So i guess it's a output bug when tabbing webpages especially that deals with
the javascript handler[s]"</t>
  </si>
  <si>
    <t>So i guess it's a output bug when tabbing webpages especially that deals with
the javascript handler[s]</t>
  </si>
  <si>
    <t>As exemplified with the following code:
&amp;lt;body onUnload="if(flag)location.href='http://slashdot.org'"&amp;gt;
&amp;lt;a href="http://www.google.com" onMouseOver="window.status='test'"
onClick="flag=true"&amp;gt;testing&amp;lt;/a&amp;gt;
&amp;lt;/body&amp;gt;
the location that a link will take you to can be spoofed.  The onMouseOver event
is there to show that even with the preference to disable scripts from changing
status bar text turned off, Firefox doesn't allow this to change the status bar.</t>
  </si>
  <si>
    <t>As exemplified with the following code:</t>
  </si>
  <si>
    <t xml:space="preserve"> The onMouseOver event
is there to show that even with the preference to disable scripts from changing
status bar text turned off, Firefox doesn't allow this to change the status bar.</t>
  </si>
  <si>
    <t>However, clicking this link will take you to http://slashdot.org, while the
status bar will indicate that it will take you to http://www.google.com.  This
doesn't work in Internet Explorer, as in, it will still take you to
http://www.google.com.  My guess is that this is due to the order in which the
browser responds to the onClick event.  Perhaps a tags should not honor onClick
events if there is an external URL in the href attribute.</t>
  </si>
  <si>
    <t>However, clicking this link will take you to http://slashdot.org, while the
status bar will indicate that it will take you to http://www.google.com.</t>
  </si>
  <si>
    <t xml:space="preserve"> This
doesn't work in Internet Explorer, as in, it will still take you to
http://www.google.com.</t>
  </si>
  <si>
    <t>"However, clicking this link will take you to http://slashdot.org, while the
status bar will indicate that it will take you to http://www.google.com.  This
doesn't work in Internet Explorer, as in, it will still take you to
http://www.google.com.  My guess is that this is due to the order in which the
browser responds to the onClick event.  Perhaps a tags should not honor onClick
events if there is an external URL in the href attribute."</t>
  </si>
  <si>
    <t xml:space="preserve"> Perhaps a tags should not honor onClick
events if there is an external URL in the href attribute</t>
  </si>
  <si>
    <t>arduere.online.pt - popup not blocked</t>
  </si>
  <si>
    <t>Steps to Reproduce:
1.enter http://www.arduere.online.pt/index.php?option=content&amp;task=view&amp;id=122 url
2. a new windows will open with pub, old window opens the url</t>
  </si>
  <si>
    <t>Expected Results:  
no pop up</t>
  </si>
  <si>
    <t>Firefox forgets which sites are allowed to create popups after extended use. complete restart temporarily fixes problem</t>
  </si>
  <si>
    <t>Mozilla firefox 1.0 running on unmodified windows XP Dell inspiron 2650 laptop
with integrated SP2 will occasionally forget which sites are allowed to create
popups. this generaly occurs after three or ore hours of continuous use with
popups occuring form one site on the allow list (www.we-love-anime.com/forum 
great anime forum...) on an average of 1 every one to two minutes. the popups
are generated with PHPBB code running on a linux machine (i am unable to get
more specifics on the server end as i donot own the server and the owner is
rather busy)</t>
  </si>
  <si>
    <t>Mozilla firefox 1.0 running on unmodified windows XP Dell inspiron 2650 laptop
with integrated SP2 will occasionally forget which sites are allowed to create
popups</t>
  </si>
  <si>
    <t>"Mozilla firefox 1.0 running on unmodified windows XP Dell inspiron 2650 laptop
with integrated SP2 will occasionally forget which sites are allowed to create
popups. this generaly occurs after three or ore hours of continuous use with
popups occuring form one site on the allow list (www.we-love-anime.com/forum 
great anime forum...) on an average of 1 every one to two minutes. the popups
are generated with PHPBB code running on a linux machine (i am unable to get
more specifics on the server end as i donot own the server and the owner is
rather busy)"</t>
  </si>
  <si>
    <t>this generaly occurs after three or ore hours of continuous use with
popups occuring form one site on the allow list (www.we-love-anime.com/forum 
great anime forum...) on an average of 1 every one to two minutes.</t>
  </si>
  <si>
    <t>Steps to Reproduce:
1.start firefox
2.surf for 3-5 hours with regular popups from an allowed site
3.occasionally firefox will starrt to block ALL popups even those from trusted sites</t>
  </si>
  <si>
    <t>Actual Results:  
exactly as described. firefox will start to block popups.</t>
  </si>
  <si>
    <t>Expected Results:  
allowed popups</t>
  </si>
  <si>
    <t>With Caps Lock on, Alt+D does not shift focus to address bar</t>
  </si>
  <si>
    <t>Cant use touchpad scroll</t>
  </si>
  <si>
    <t>With the new version you cant use the tuchpad to scroll on a page.. If you use a computer mouse it works</t>
  </si>
  <si>
    <t>With the new version you cant use the tuchpad to scroll on a page.</t>
  </si>
  <si>
    <t>Ever since i installed 1.5.0.2 when i press &lt;enter&gt; in the address bar containing an address to any page on my website, my own custom javascript focus() function is called.</t>
  </si>
  <si>
    <t xml:space="preserve">Steps to Reproduce:
1.type www.ahfmr.ab.ca (or any other page on that site) in the address bar and press enter.  </t>
  </si>
  <si>
    <t>Actual Results:  
You will see an error message from my function pop up</t>
  </si>
  <si>
    <t>Expected Results:  
firefox should not be calling custom javascript functions from a website!!!  I doubt im the only person with a custom focus() function.</t>
  </si>
  <si>
    <t>As I have been using firefox for more than a year I thought I should convey one bug I find in Firefox. Occasionally what is happeneing is that When the url has # in it does not get processed right. please use the following lkinks to understand my issue.</t>
  </si>
  <si>
    <t>Occasionally what is happeneing is that When the url has # in it does not get processed right.</t>
  </si>
  <si>
    <t>Steps to Reproduce:
1.please visit : http://betah.co.il/
2. then search for any book with '#' in it for example say C#. then you would get a list of books to download.
3. then you have a link against each e book 'Read more to download' click on that link</t>
  </si>
  <si>
    <t>Actual Results:  
This would not get processed but when I tried the same with Other browsers like Interent Explorer it worked.</t>
  </si>
  <si>
    <t>Expected Results:  
We need to get further details of how to download and the link for download would appear.</t>
  </si>
  <si>
    <t>MSN crashes in specified situations</t>
  </si>
  <si>
    <t>when in have 3 or less tabs open in Mozilla (my default browser) and i open a link in MSN 7.5.0324 (send by someone else) if i click it it opens as normal. when i have 4 or more tabs open MSN will crash instantly when i click on a link being send to me by the same MSN</t>
  </si>
  <si>
    <t>when i have 4 or more tabs open MSN will crash instantly when i click on a link being send to me by the same MSN</t>
  </si>
  <si>
    <t>Steps to Reproduce:
1. open 4 or more tabs in Mozilla (default browser)
2. open a link in MSN 7.5.0324
3. thats it MSN crashes (maybe you need more tabs if you have more internal mem)</t>
  </si>
  <si>
    <t>after loading start page the loading wheel keeps turning as if still loading page</t>
  </si>
  <si>
    <t>My home page is Google and after it loads the page the wheel stops turning (good) but if I go to any web site then close that web site's tab to return to Google the page loading wheel never stops as if the page is still trying to load and it is not (I don't think).</t>
  </si>
  <si>
    <t>Steps to Reproduce:
1.Start Firefox ,open's in Google
2.Go to any other web site and let it load up
3.Then close that web sites tab to return to Home page Google.</t>
  </si>
  <si>
    <t>Actual Results:  
The page loading wheel in the upper right hand corner keeps turning as if still page loading .</t>
  </si>
  <si>
    <t>Expected Results:  
Because Google site is already loaded it should not try to reload it if that is what it is trying to do the page loading wheel should not turn at all</t>
  </si>
  <si>
    <t>Complex queries (queries which are not simple bookmark folder lookups) add "visit_count &gt; 0" to the sql select statement (except when the query uses an annotation).</t>
  </si>
  <si>
    <t>Complex queries (queries which are not simple bookmark folder lookups) add "visit_count &amp;gt; 0" to the sql select statement (except when the query uses an annotation).</t>
  </si>
  <si>
    <t>This may be a common case for history searches, but when searching for bookmarks it is incorrect.</t>
  </si>
  <si>
    <t>Thus, it should be configurable.  Furthermore, one should be able to query for a particular range of visit_count, not just &gt; 0.</t>
  </si>
  <si>
    <t xml:space="preserve">Thus, it should be configurable. </t>
  </si>
  <si>
    <t>Furthermore, one should be able to query for a particular range of visit_count, not just &gt; 0.</t>
  </si>
  <si>
    <t>Recently I update my firefox1.5 to 2.01. When I open some sites in tabbed browsing mode, switching between tabs become very slowly,sometimes I must close current tab before switch to another.These sites are  working together very well in tab browsing mode for firefox1.5.</t>
  </si>
  <si>
    <t xml:space="preserve"> When I open some sites in tabbed browsing mode, switching between tabs become very slowly,sometimes I must close current tab before switch to another.</t>
  </si>
  <si>
    <t>A person said that forecast plugin is the key issue plugin. I disable all plugin in safety mode(but flash player plugin still work), but the 100%cpu usage is still there.</t>
  </si>
  <si>
    <t>I disable all plugin in safety mode(but flash player plugin still work), but the 100%cpu usage is still there.</t>
  </si>
  <si>
    <t>Steps to Reproduce:
1.start a clean firefox 2.0.1(such as in safety mode) 
2.open following url in five tabs:
   (1)http://www.sina.com.cn/
   (2)http://ent.sina.com.cn/f/s/uneezs/index.shtml
   (3)http://www.sina.com.cn  //notes:it is the same url with the first,but in a different tab
   (4)http://comment4.news.sina.com.cn/comment/skin/default.html?channel=sh&amp;newsid=1-1-12098314&amp;style=0
(5)http://ent.sina.com.cn/v/m/2007-01-22/07581420105.html
3.after open above five urls in five tabs,please switch between these tabs for serval times</t>
  </si>
  <si>
    <t>Actual Results:  
after switch between those five tabs ,the cpu will raise 100% usage. firefox2.0.1 will response more and more slowly.</t>
  </si>
  <si>
    <t>Why do the spellchecker doesn't use html/xml language code of the page rendered to automatically select the appropriate dictionary on a page?</t>
  </si>
  <si>
    <t>Each page is supposed to have a html and/or xml language attribute attached, and each html/xml element within it can cascade the language attribute from it or have it's own lang attribute. So it shouldn't be difficult for the spellchecker to detect the appropriate language (and if something goes wrong, the user still can manually select one).</t>
  </si>
  <si>
    <t>Each page is supposed to have a html and/or xml language attribute attached, and each html/xml element within it can cascade the language attribute from it or have it's own lang attribute.</t>
  </si>
  <si>
    <t>S_EB_SUPPOSED_TO</t>
  </si>
  <si>
    <t>So it shouldn't be difficult for the spellchecker to detect the appropriate language (and if something goes wrong, the user still can manually select one).</t>
  </si>
  <si>
    <t>Actual Results:  
Right now, the dictionary selected is the last one selected, period. When you switch web board in 2 or 3 languages every time, you have to change the dictionary by hand every time.</t>
  </si>
  <si>
    <t>Expected Results:  
A possible scenario :</t>
  </si>
  <si>
    <t>sometimes favicons in url results are blank, need to use the favicon service</t>
  </si>
  <si>
    <t>We need to convert that to:
moz-anno:favicon:http://www.mozilla.org/2005/made-up-favicon/308-1893059051</t>
  </si>
  <si>
    <t>We need to convert that to:</t>
  </si>
  <si>
    <t>While dragging bookmark from startup page, firefox had following errors</t>
  </si>
  <si>
    <t>Steps to Reproduce:
1.Drag bookmark into "bookmarks" at top of page
2.Windows gives same error message
3.X out the error message, but bookmark is now in folder</t>
  </si>
  <si>
    <t>Actual Results:  
Bookmark ended up in bookmark folder, but only after the error message</t>
  </si>
  <si>
    <t>Expected Results:  
Not popped up the error message stated in details.</t>
  </si>
  <si>
    <t>Configure script does not pass arguments.</t>
  </si>
  <si>
    <t>Even when I specify: 
--build=powerpc-apple-bsd --host=powerpc-apple-bsd
to the main configure script, it does not pass these along to the apr-util 
configure script.</t>
  </si>
  <si>
    <t>to the main configure script, it does not pass these along to the apr-util 
configure script.</t>
  </si>
  <si>
    <t>4k / request leak</t>
  </si>
  <si>
    <t>I'm running a fairly simple setup,
and just noticed apache was 140M.
I restarted it (2.7M), and see the
process grows by 4k every request.</t>
  </si>
  <si>
    <t>I restarted it (2.7M), and see the
process grows by 4k every request.</t>
  </si>
  <si>
    <t>2.0.40 MSI Installation problems</t>
  </si>
  <si>
    <t>I just installed Apache 4.0.40 (apache_2.0.40-win32-x86-no_ssl.msi)
and found a few errors:</t>
  </si>
  <si>
    <t xml:space="preserve"> 1) EULA doesn't show up.
 2) Registry entries for Apache were made for 4.0.39 instead of 4.0.40.</t>
  </si>
  <si>
    <t xml:space="preserve"> 1) EULA doesn't show up.</t>
  </si>
  <si>
    <t>2) Registry entries for Apache were made for 4.0.39 instead of 4.0.40.</t>
  </si>
  <si>
    <t>Impossible to shut down service - Major crash</t>
  </si>
  <si>
    <t>Installed Apache on WIN2K ADVANCED SERVER with SP3. THERE IS NO WAY TO SHUT 
DOWN APACHE. IT CRASHES and produces Blue screen of death.
Same version installed under WIN2K PRO SP3 NOT a PROBLEM</t>
  </si>
  <si>
    <t>THERE IS NO WAY TO SHUT 
DOWN APACHE.</t>
  </si>
  <si>
    <t>"Installed Apache on WIN2K ADVANCED SERVER with SP3. THERE IS NO WAY TO SHUT 
DOWN APACHE. IT CRASHES and produces Blue screen of death.
Same version installed under WIN2K PRO SP3 NOT a PROBLEM"</t>
  </si>
  <si>
    <t xml:space="preserve"> IT CRASHES and produces Blue screen of death.</t>
  </si>
  <si>
    <t xml:space="preserve"> [mod_rewrite] last character of request is stripped</t>
  </si>
  <si>
    <t>Under certain circumstances, mod_rewrite will delete the last charachter of a 
request, resulting in a failure to retreive the resource.</t>
  </si>
  <si>
    <t>A request directly to the subdir will succeed. Through subdomain.domain.nl it 
will produce the above error.</t>
  </si>
  <si>
    <t>Through subdomain.domain.nl it 
will produce the above error.</t>
  </si>
  <si>
    <t>I use the standard apache directory listing as part of a website, and I use the
wdg-html-validator in spider mode to check the whole site.  Unfortunately
apache directory listing is not valid according to this validator (and to
validator.w3.org, too).  This is annoying since it produces a lot a error
messages in the validator output.</t>
  </si>
  <si>
    <t>Unfortunately
apache directory listing is not valid according to this validator (and to
validator.w3.org, too).</t>
  </si>
  <si>
    <t>"I use the standard apache directory listing as part of a website, and I use the
wdg-html-validator in spider mode to check the whole site.  Unfortunately
apache directory listing is not valid according to this validator (and to
validator.w3.org, too).  This is annoying since it produces a lot a error
messages in the validator output."</t>
  </si>
  <si>
    <t>This is annoying since it produces a lot a error
messages in the validator output.</t>
  </si>
  <si>
    <t>closing tag is /LocationMatch and not /Location</t>
  </si>
  <si>
    <t>S_OB_AND_NEG</t>
  </si>
  <si>
    <t>Opening tag is LocationMatch, closing tag should be /LocationMatch</t>
  </si>
  <si>
    <t>No connection to apache-2.0.43 on OpenBSD 3.2</t>
  </si>
  <si>
    <t>After the configuration I've started it and it's running but if I want to 
connect to the server my client tells me that it's unable to connect to the 
remote host.</t>
  </si>
  <si>
    <t>There are no entries in the error or access log for this action.</t>
  </si>
  <si>
    <t>It would seem that after installing apache on windows 2000, should you 
uninstall the application it seems to delete settings within windows and causes 
Internet Sharing to be lost within a network.  This was quite disatrous, as on 
the first occasion i was forced to reinstall windows 2000 to get internet 
sharing back up.  Believing it to be a simple mistake on my end, i ignored it 
and kept fait in Apache.</t>
  </si>
  <si>
    <t>It would seem that after installing apache on windows 2000, should you 
uninstall the application it seems to delete settings within windows and causes 
Internet Sharing to be lost within a network.</t>
  </si>
  <si>
    <t>In an attempt to learn more about Apache, i reinstalled it on my home network, 
yet was forced to remove it once again.  Like last time i lost my settings and 
so internet sharing was lost within the network.  It took me 3 hours of playing 
with dns, ips, and gateways to get the computers to see each other again.</t>
  </si>
  <si>
    <t>Like last time i lost my settings and 
so internet sharing was lost within the network.</t>
  </si>
  <si>
    <t>Both times when i uninstalled it i used windows uninstaller, and didnt touch 
the files apache leaves behind.  I had a search and was unable to find anyone 
else having this problem but perhaps i was searching the wrong thing.  I hope 
this is looked into, as my first attempt to install apache was for an intranet 
at a company and now view apache as poor software and will not reconsider it.</t>
  </si>
  <si>
    <t>Both times when i uninstalled it i used windows uninstaller, and didnt touch 
the files apache leaves behind.</t>
  </si>
  <si>
    <t>"Both times when i uninstalled it i used windows uninstaller, and didnt touch 
the files apache leaves behind.  I had a search and was unable to find anyone 
else having this problem but perhaps i was searching the wrong thing.  I hope 
this is looked into, as my first attempt to install apache was for an intranet 
at a company and now view apache as poor software and will not reconsider it."</t>
  </si>
  <si>
    <t xml:space="preserve"> I had a search and was unable to find anyone 
else having this problem but perhaps i was searching the wrong thing.</t>
  </si>
  <si>
    <t>I enabled hostname lookups in my cfg and once I turned this option back off the 
host names still show up regularly.  like so:</t>
  </si>
  <si>
    <t>Once used as conditional clause</t>
  </si>
  <si>
    <t>cache ignores Vary response headers</t>
  </si>
  <si>
    <t>Vary response header does not cause invalidation
when 2nd request headers mismatch original request
headers. This is a pretty nasty bug since Vary is often
used for server-driven negotiation.</t>
  </si>
  <si>
    <t>Vary response header does not cause invalidation
when 2nd request headers mismatch original request
headers.</t>
  </si>
  <si>
    <t>Option of htpasswd.exe -d doesn't work.</t>
  </si>
  <si>
    <t>To make a htpasswd file for Linux apache on WindowsXP, I used htpasswd.exe. But 
option -d looks not work. Instead of that, used default -m...md5 encliption.</t>
  </si>
  <si>
    <t>But 
option -d looks not work.</t>
  </si>
  <si>
    <t>"To make a htpasswd file for Linux apache on WindowsXP, I used htpasswd.exe. But 
option -d looks not work. Instead of that, used default -m...md5 encliption."</t>
  </si>
  <si>
    <t xml:space="preserve"> Instead of that, used default -m...md5 encliption.</t>
  </si>
  <si>
    <t>The SCRIPT_NAME variable should be /cgi-bin/b2g_bug.cgi , but the mod_cgi send 
me "/cgi-bin/b2g_bug.cgi/http:".</t>
  </si>
  <si>
    <t>The PATH_INFO variable also wrong.</t>
  </si>
  <si>
    <t>The PATH_INFO should be "/http://www.ep66.idv.tw" , but the mod_cgi send 
me "/http:/www.ep66.idv.tw".  It strip away one slash(/).</t>
  </si>
  <si>
    <t xml:space="preserve">The PATH_INFO should be "/http://www.ep66.idv.tw" , but the mod_cgi send 
me "/http:/www.ep66.idv.tw". </t>
  </si>
  <si>
    <t>It strip away one slash(/).</t>
  </si>
  <si>
    <t>DCR: Installed JREs should be usable for build path (1GJZZ74)</t>
  </si>
  <si>
    <t>Juan</t>
  </si>
  <si>
    <t>Currently it is not possible to use one of the installed JREs when I want to use (i.e. specify on the build path) another JRE than the one specified by JRE_LIB for a specific project. Also, it is not possible to create new classpath variables that point to/use one of the installed JREs: I have to enter the full path for ther library and the JAR.</t>
  </si>
  <si>
    <t>Currently it is not possible to use one of the installed JREs when I want to use (i.e. specify on the build path) another JRE than the one specified by JRE_LIB for a specific project.</t>
  </si>
  <si>
    <t>Also, it is not possible to create new classpath variables that point to/use one of the installed JREs: I have to enter the full path for ther library and the JAR.</t>
  </si>
  <si>
    <t>It would be nice if I would have to enter all my installed JREs only once. That's what I would expect from the Installed JREs preference page.</t>
  </si>
  <si>
    <t>It would be nice if I would have to enter all my installed JREs only once.</t>
  </si>
  <si>
    <t>That's what I would expect from the Installed JREs preference page.</t>
  </si>
  <si>
    <t>IType resolve fails</t>
  </si>
  <si>
    <t>20108
1. create (A.java)
 import java.util.Vector;
 public class A {
   public A(Vector v) {
   }
 }
(B.java)
 public class B extends A {
 }
2. in the outliner on B, choose 'Add constructors from superclass'
  Constructor is added but no import for Vector.
3. Dio it again but set a breakpoint in JavaModelUtil.getResolvedTypeName. 
   It is called to resolve type name 'Vector' in A.
   No results.</t>
  </si>
  <si>
    <t>2. in the outliner on B, choose 'Add constructors from superclass'
  Constructor is added but no import for Vector.</t>
  </si>
  <si>
    <t>Constructor is added but no import for Vector.</t>
  </si>
  <si>
    <t>NPE while "add to .cvsignore"</t>
  </si>
  <si>
    <t>[CS UI] Decorators should be configurable on a per project basis.</t>
  </si>
  <si>
    <t>Currently I can only choose one set of decorators that apply across all my
projects.  I have two projects, one is from a readonly cvs repository which the
other project uses.  In order to setup the first project I need to create the
.classpath and .project file which then are decorated but which can't be
committed.  Ideally I could turn off decorators for this project but leave them
on for the second which depends on the first and that I do have commit
privileges on.</t>
  </si>
  <si>
    <t>Currently I can only choose one set of decorators that apply across all my
projects.</t>
  </si>
  <si>
    <t>Ideally I could turn off decorators for this project but leave them on for the second which depends on the first and that I do have commit privileges on.</t>
  </si>
  <si>
    <t>S_EB_IDEALLY</t>
  </si>
  <si>
    <t>Or possibly a setting which lets eclipse know that a project is hooked up to a
readonly repository and as such shouldn't bother with outgoing decorators.</t>
  </si>
  <si>
    <t>quick fix: strange method javadoc created [quick fix]</t>
  </si>
  <si>
    <t>quick fix DDd to add unimplemented methods
you get this: (javadoc for compare is incorrect - it should refer to 
Comparable#compare)</t>
  </si>
  <si>
    <t>javadoc for compare is incorrect - it should refer to 
Comparable#compare</t>
  </si>
  <si>
    <t>Adding new methods with Code Assist not always using method comment template</t>
  </si>
  <si>
    <t>[subject] (not) [gerund] [thing]</t>
  </si>
  <si>
    <t>1. inside a method type "new Runnable("
2. press Ctrl+SPACE
==&amp;gt; no method comment for run()</t>
  </si>
  <si>
    <t>[reconciling] Reconcile with errors should tolerate internal exceptions</t>
  </si>
  <si>
    <t>If some compiler failure occurs during reconcile (see bug 40288), it seems that 
the UI problem requestor will remain active. It should be protected with a 
try/finally to ensure it doesn't remain active beyond reconciliation.</t>
  </si>
  <si>
    <t>If some compiler failure occurs during reconcile (see bug 40288), it seems that 
the UI problem requestor will remain active.</t>
  </si>
  <si>
    <t>It should be protected with a 
try/finally to ensure it doesn't remain active beyond reconciliation.</t>
  </si>
  <si>
    <t>[Live Sync View] After crash, some outgoing additions don't appear</t>
  </si>
  <si>
    <t>I was modifing some files when Eclipse crashed (dealock). After killing and 
restarting, the outgoing changes in one of the projects I was working on did 
not appear in the view. Refreshing the subscriber did not help (not 
surprising). Selecting the refresh view from the view menu fixed the problem. 
I can't understand why the outgoing changes didn't appear in the first place 
since the files were decorated properly in the navigator.</t>
  </si>
  <si>
    <t>After killing and 
restarting, the outgoing changes in one of the projects I was working on did 
not appear in the view.</t>
  </si>
  <si>
    <t>Breakpoint in renamed project leads to exception</t>
  </si>
  <si>
    <t>I ran into this originally in a more elaborate plugin development scenario on 
2.1.1.
However I can reproduce it with 3.0 M5 as well. Here are the steps:
1. Create a simple java project with one class and a main method.
2. Set a breakpoint in the main method.
3. Create a launch configuration of type application 
4. debug and observe how the breakpoint is hit correctly
5. refactor the project's name.
6. Go into the debug debug perspective.
There will be exceptions in the .log file or ErrorLog window.</t>
  </si>
  <si>
    <t>"steps:"</t>
  </si>
  <si>
    <t>Yuxtaposition, right after steps</t>
  </si>
  <si>
    <t>There will be exceptions in the .log file or ErrorLog window.</t>
  </si>
  <si>
    <t>Compiler crashes without a trace in the log leaving workspace in unhappy state</t>
  </si>
  <si>
    <t>Compiling the attached project silently crashes in I20040128-16??. There are 
no enries in the log, no info for the user.</t>
  </si>
  <si>
    <t>Compiling the attached project silently crashes in I20040128-16??.</t>
  </si>
  <si>
    <t>There are no enries in the log, no info for the user.</t>
  </si>
  <si>
    <t>Instance stat. view show wrong Instance numbers</t>
  </si>
  <si>
    <t>3.0M9 crashes when opening 3.0M8 workspace</t>
  </si>
  <si>
    <t xml:space="preserve">I'm trying to open my old workspace with M9, but eclipse fails.
Error message:
JVM terminated. Exit code=1
/home/dirk/j2sdk1.4.2_01/bin/java
-cp /home/dirk/eclipse/startup.jar org.eclipse.core.launcher.Main
-os linux
-ws gtk
-arch x86
-showsplash /home/dirk/eclipse/eclipse -showsplash 600
-exitdata /home/dirk/eclipse/eclipse -exitdata 498016
-vm /home/dirk/j2sdk1.4.2_01/bin/java
-vmargs
-cp /home/dirk/eclipse/startup.jar org.eclipse.core.launcher.Main </t>
  </si>
  <si>
    <t>I'm trying to open my old workspace with M9, but eclipse fails.</t>
  </si>
  <si>
    <t>Command line used to start eclipse:
[dirk@zappws010 eclipse]$ eclipse -vm /home/dirk/j2sdk1.4.2_01/bin/java
Unable to find Action Set: org.eclipse.help.internal.ui.HelpActionSet</t>
  </si>
  <si>
    <t>Command line used to start eclipse:</t>
  </si>
  <si>
    <t>Copying from IOConsole inserts extra line breaks.</t>
  </si>
  <si>
    <t>when pasting multiple lines into IOConsole, they get double spaced.</t>
  </si>
  <si>
    <t>Is it SR?</t>
  </si>
  <si>
    <t>[JUnit] Upon "Unknown Source" in a stacktrace,  a double-click should open the properties-Java Build Path - Libraries [JUnit]</t>
  </si>
  <si>
    <t>While for all the other source files, a double click brings me into the right
place in the source file, understandably this doesn't happen for the "Unknown
Source" case.
However, it would be great if upon a double click there, the Project
properties-Java Build Path-Libraries would open the concerned library where I
could attach the source.</t>
  </si>
  <si>
    <t>However, it would be great if upon a double click there, the Project
properties-Java Build Path-Libraries would open the concerned library where I
could attach the source.</t>
  </si>
  <si>
    <t>This would be especially useful if the .class file is present in multiple .jar
files because it then would bring to the one implementation that gets really used.</t>
  </si>
  <si>
    <t>Logging Examples fail in TPTP 4.0</t>
  </si>
  <si>
    <t>When I run an sql query, I cant´t see the number of updated rows (in insert,
update, delete) or the number of selected rows (in select). I think this
enhacement would be very useful.</t>
  </si>
  <si>
    <t>When I run an sql query, I cant´t see the number of updated rows (in insert,
update, delete) or the number of selected rows (in select).</t>
  </si>
  <si>
    <t>Removal of .deployables since 1.0M8 makes derived projects impossible</t>
  </si>
  <si>
    <t>S_OB_MAKES_IMPOSSIBLE</t>
  </si>
  <si>
    <t>"makes impossible"</t>
  </si>
  <si>
    <t>The removal of .deployables has removed the ability to build derived projects
without providing a replacement.</t>
  </si>
  <si>
    <t>remove the ability</t>
  </si>
  <si>
    <t>Since the changes covered in
http://dev.eclipse.org/mhonarc/lists/wtp-dev/msg02620.html, I can no longer use
an Ant script to import JSP and other resources into the second project's
.deployables when building the second project (we have a "site" build, and we
add various pages to it to give us our "admin" build).</t>
  </si>
  <si>
    <t>S_OB_CAN_NO_LONGER</t>
  </si>
  <si>
    <t>"can no longer"</t>
  </si>
  <si>
    <t>[DnD] [Presentation] NPE while dragging trim.</t>
  </si>
  <si>
    <t>On Linux, move the the perspective switcher and the fast view bar to the left side.  Stop and restart eclipse, the appear on the left.</t>
  </si>
  <si>
    <t>Try dragging them around, both on the left and to the bottom.  They'll generate NPEs in ActualTrimDropTarget (I've attached my log).</t>
  </si>
  <si>
    <t>P_SR_IMPERATIVE_OBS_BEHAVIOR</t>
  </si>
  <si>
    <t>They'll generate NPEs in ActualTrimDropTarget (I've attached my log).</t>
  </si>
  <si>
    <t>1. Unmapped data is currently lost (left in the extension map) and could be preserved, say, by attaching it to the model using stereotypes.</t>
  </si>
  <si>
    <t>"lost"</t>
  </si>
  <si>
    <t>2. Migration of profile applications assumes the first segment of the profile proxy URI is the profile name - this is not always the case.</t>
  </si>
  <si>
    <t>this is not always the case.</t>
  </si>
  <si>
    <t>[Regression]PDF generation does not complete</t>
  </si>
  <si>
    <t>Step to reproduce:
  1. download the attachment https://bugs.eclipse.org/bugs/attachment.cgi?id=38860
  2. preview it in the pdf</t>
  </si>
  <si>
    <t>Actual result:
  this PDF generation does not complete</t>
  </si>
  <si>
    <t>[ui] task tags not removed when content type is filtered out and cleaned and redetected</t>
  </si>
  <si>
    <t>1. add some TODO comments in html files
2. in task tags preference page, enable searching for task tags (make sure enabled for html content type)
3. task tags are found and reported in tasks view
4. go back to task tags preference page and in the filters tab, disable scanning html content type
5. apply &amp; clean and redetect tasks
6. ** task tags are still in tasks view and marked in files (though any new todo comments are no longer turned into task tags)</t>
  </si>
  <si>
    <t>6. ** task tags are still in tasks view and marked in files (though any new todo comments are no longer turned into task tags)</t>
  </si>
  <si>
    <t>Steps to reproduce ending in observed behavior</t>
  </si>
  <si>
    <t>[Automation][Regression] table page break inside did not work properly in pdf</t>
  </si>
  <si>
    <t>steps to reproduce:
   - use the attached report design
   - preview in pdf</t>
  </si>
  <si>
    <t>expected behavior:
   - page break inside avoid works properly</t>
  </si>
  <si>
    <t>actual behavior:
   - page break inside avoid did not work properly as expected, please refer to rendered page 9 and page 10 of the attached report design</t>
  </si>
  <si>
    <t>TVT33:TCT229: pl: label truncation in C/C++ Build panel</t>
  </si>
  <si>
    <t>Steps to recreate the problem:
In the Project Explorer, select project standardcpp.
Right click and select Properties from the context menu.
Select C/C++ Build.</t>
  </si>
  <si>
    <t>Problem description: translation of "Manage configurations" button label is truncated (word "konfiguracjami" is truncated) - please see attached screenshot.</t>
  </si>
  <si>
    <t>Steps To Reproduce:
I have been running Jtest's BugDetective feature on BIRT source code and it reported a few places where an inefficient iteration over map takes place.
From the point of view of efficiency it is better to iterate over the set of map entries rather than, having obtained a key set, extract a corresponding value (which is considered to be a very consuming operation) at every single iteration.</t>
  </si>
  <si>
    <t>Variables view initially shows constants although option is off</t>
  </si>
  <si>
    <t>Sometimes, the Variables view shows constants although the option is turned off. It mostly happens just when I hit the first breakpoint. Unfortunately, I don't have steps to reproduce, since it does not happen every time.</t>
  </si>
  <si>
    <t>Sometimes, the Variables view shows constants although the option is turned off.</t>
  </si>
  <si>
    <t>As soon as I select the parent (local variable e in the screenshot), the constants disappear.</t>
  </si>
  <si>
    <t>[Validation] need a validation error when the same class is specified twice in the orm.xml</t>
  </si>
  <si>
    <t>Specify the same class twice in a orm.xml file and you should recieve a validation error.</t>
  </si>
  <si>
    <t>1. Load the /org.eclipse.cosmos.rm.example.datacenter project into the workspace and select Validate SML-IF from the context menu.
2. Observe there are 93 errors flagged in the project.</t>
  </si>
  <si>
    <t>The issues causing these errors to be reported are also causing all tests in TestPluginMainValidator to fail.</t>
  </si>
  <si>
    <t>Refresh context menu action does not work on remote connections</t>
  </si>
  <si>
    <t>Create a remote connection, open the connection, add a file from outside of geclipse's connections (e.g. using the terminal) to the directory, use the "refresh" action in the context menu on the connection - the busy cursor will show up for a short time but the content will not change. If the directory gets closed and opened again the right contents will show up.</t>
  </si>
  <si>
    <t>Create a remote connection, open the connection, add a file from outside of geclipse's connections (e.g. using the terminal) to the directory, use the "refresh" action in the context menu on the connection - the busy cursor will show up for a short time but the content will not change.</t>
  </si>
  <si>
    <t>S_SR_IMPERATIVE_SUBORDINATES</t>
  </si>
  <si>
    <t>Notice sentence separation is -</t>
  </si>
  <si>
    <t>the busy cursor will show up for a short time but the content will not change.</t>
  </si>
  <si>
    <t>If the directory gets closed and opened again the right contents will show up.</t>
  </si>
  <si>
    <t>S_EB_COND_POS_ADJ</t>
  </si>
  <si>
    <t>In the server editor under the Publishing section.  Consider renaming the "Select enabled publishers" label to "Select publishing actions".</t>
  </si>
  <si>
    <t>Consider renaming the "Select enabled publishers" label to "Select publishing actions".</t>
  </si>
  <si>
    <t>S_EB_CONSIDER_DOING</t>
  </si>
  <si>
    <t>ClassCastException due to unknown reason</t>
  </si>
  <si>
    <t>@MappedSuperclass is broken without @DiscriminatorValue</t>
  </si>
  <si>
    <t>I get a can't instantiate class exception when I run the query "select o from Site o" when I have the following</t>
  </si>
  <si>
    <t>NPE in ToolTipHelper</t>
  </si>
  <si>
    <t>Make Targets not automatically filled in for new Autotools project</t>
  </si>
  <si>
    <t>Creating a new C++ Hello world project and clicking on Project -&amp;gt; Make Targets -&amp;gt; build shows nothing in the list.</t>
  </si>
  <si>
    <t>This should contain the targets found in the top-level Makefile.</t>
  </si>
  <si>
    <t>MergeDiffTab should not expand whole tree but only those elements related to selected differences.</t>
  </si>
  <si>
    <t>Up to now, MergeDiffTab always expands the whole content tree. This does not scale well with large models.</t>
  </si>
  <si>
    <t>Up to now, MergeDiffTab always expands the whole content tree.</t>
  </si>
  <si>
    <t>open type/ open method - bad functionality</t>
  </si>
  <si>
    <t>Del</t>
  </si>
  <si>
    <t>Have php code with classes/methods, e.g.</t>
  </si>
  <si>
    <t>Go to main menu | Navigate | Open Type
Type BBB, then double click on the matching result.
The class name BBB is highlighted in editor correctly.
Enter a few (10) new lines above class BBB body.
Save the changes.
Invoke again Open Type (Ctrl+Shift+T), type again BBB, then double click at the matched class BBB in the list of Open Type dialog.</t>
  </si>
  <si>
    <t>P_SR_IMPERATIVE_PARAGRAPH</t>
  </si>
  <si>
    <t>The class name BBB is highlighted in editor correctly.</t>
  </si>
  <si>
    <t>S_EB_PARTICIPLE_CORRECTLY</t>
  </si>
  <si>
    <t>Expected:
The class name BBB should be highlighted in editor.</t>
  </si>
  <si>
    <t>Actual:
The editor is highlighted on a strange position.</t>
  </si>
  <si>
    <t>The same problem if you execute the scenario for some method.</t>
  </si>
  <si>
    <t>S_OB_PROBLEM_IF</t>
  </si>
  <si>
    <t>Invalid template evaluation in a collection</t>
  </si>
  <si>
    <t>If someone creates a template which takes a sequence or an orderedset (or I think any type of collection) and if inside that sequence you have some invocation of templates, the result of the invocation will be considered as an "ocl invalid result".</t>
  </si>
  <si>
    <t>[compiler] JDT outputs corrupt .class file for problem type</t>
  </si>
  <si>
    <t>We ported an application from Object Pascal to Java, and that generated a huge but valid .java file with many inner classes and dozens of methods. One of those inner classes is compiled to a corrupt .class file, as displayed in the image.</t>
  </si>
  <si>
    <t>One of those inner classes is compiled to a corrupt .class file, as displayed in the image.</t>
  </si>
  <si>
    <t>Steps to Reproduce:
Just compile.</t>
  </si>
  <si>
    <t>S_SR_SR_EXPLICIT_ONE_SENTENCE</t>
  </si>
  <si>
    <t>NPE in Java breakpoint properties page with JavaStratumLineBreakpoint</t>
  </si>
  <si>
    <t>Steps to Reproduce:
1. Set a breakpoint on a JSP file in RAD
2. Open the breakpoint properties page</t>
  </si>
  <si>
    <t>Ad Blockers block the install pages of applications</t>
  </si>
  <si>
    <t>From my own experience and those of my users I ve found that ad blocking software can block the Add Application page by default (e.g. IE7 Pro s Ad Blocker).  Users just get a blank white screen as the entire URL is blocked.  I ve white-listed www.facebook.com/add.php just so I can install applications.  Perhaps renaming add.php to install.php or something may help out.</t>
  </si>
  <si>
    <t xml:space="preserve">From my own experience and those of my users I ve found that ad blocking software can block the Add Application page by default (e.g. IE7 Pro s Ad Blocker). </t>
  </si>
  <si>
    <t>S_OB_CAN_NEG_VERB</t>
  </si>
  <si>
    <t>Users just get a blank white screen as the entire URL is blocked.</t>
  </si>
  <si>
    <t>I have clickthrough set to true_ but the form elements are not responding to clicks. This broke sometime in the last 36 hours.</t>
  </si>
  <si>
    <t>I have clickthrough set to true_ but the form elements are not responding to clicks.</t>
  </si>
  <si>
    <t>Here is rendered HTML/FBML copied and pasted straight from my app that demonstrates this perfectly. Note the onclick event returns false_ although the clickthrough= true :</t>
  </si>
  <si>
    <t>Here is rendered HTML/FBML copied and pasted straight from my app that demonstrates this perfectly.</t>
  </si>
  <si>
    <t>Note the onclick event returns false_ although the clickthrough= true :</t>
  </si>
  <si>
    <t>FB:Dialog with mock-AJAX does not obey  close_dialog  parameter</t>
  </si>
  <si>
    <t>fb:dialog-button with mock-ajax does not obey  close_dialog  parameter.  There does not seem to be  a way to close the dialog after the user clicks the button.</t>
  </si>
  <si>
    <t>fb:dialog-button with mock-ajax does not obey  close_dialog  parameter.</t>
  </si>
  <si>
    <t>There does not seem to be  a way to close the dialog after the user clicks the button.</t>
  </si>
  <si>
    <t>S_OB_DOESNT_SEEM_TO_BE</t>
  </si>
  <si>
    <t>Sample code:</t>
  </si>
  <si>
    <t>AbsoluteTop giving incorrect coordinates in Dialog object</t>
  </si>
  <si>
    <t>I have FBML in a dialog. I have a div element that is position:absolute. If I were to do a myElement.setStyle( top _ myElement.getAbsoluteTop() +  px )_ you d expect it to not move. But it does move -- it moves 125 pixels down from where it was originally. Why 125px? 125 is the amount of pixels down from the top of the page that the Dialog object is located by. Why is this a problem? It s a problem because the dialog is never guaranteed to be at 125 pixels_ it could be a very different number depending on how much through the page the user is scrolled vertically by before opening this Dialog. There is no way of finding out how much the value is exactly.</t>
  </si>
  <si>
    <t>P_SR_HAVE_SEQUENCE</t>
  </si>
  <si>
    <t>If I were to do a myElement.setStyle( top _ myElement.getAbsoluteTop() +  px )_ you d expect it to not move.</t>
  </si>
  <si>
    <t>But it does move -- it moves 125 pixels down from where it was originally.</t>
  </si>
  <si>
    <t>I have some code that looks like:</t>
  </si>
  <si>
    <t>Before today s (5/1) push_ this worked fine but after the push my script yields a  foo is undefined  error.</t>
  </si>
  <si>
    <t>s in &amp;lt;fb:title&amp;gt; getting turned into &amp;amp;quot; s</t>
  </si>
  <si>
    <t>URLs to home and other pages contain bad information</t>
  </si>
  <si>
    <t>Why is it that when I go from my home page to a profile page and then back to the home page using the upper right links_ I get a URL that looks something like http://www.facebook.com/profile.php?id=14832273&amp;amp;ref=nf#/home.php</t>
  </si>
  <si>
    <t>S_OB_WHY_IS_IT</t>
  </si>
  <si>
    <t>1. Start at facebook home (http://www.facebook.com/home.php
2. Click on a person in my news feed (or birthdays or status updates)
3. Browse their profile and return to home page using link in the upper right hand corner.</t>
  </si>
  <si>
    <t>FBJS Dialog styles are reset when showMessage is called after showChoice</t>
  </si>
  <si>
    <t>S_OB_PASSIVE_VOICE_WHEN</t>
  </si>
  <si>
    <t>If the same dialog class instance is first used for showChoice_ then used for showMessage it s css width and height are reset to default values. However_ the showChoice onconfirm handler is applied to the confirm button on the showMessage dialog.</t>
  </si>
  <si>
    <t>If the same dialog class instance is first used for showChoice_ then used for showMessage it s css width and height are reset to default values.</t>
  </si>
  <si>
    <t>However_ the showChoice onconfirm handler is applied to the confirm button on the showMessage dialog.</t>
  </si>
  <si>
    <t>cursor isn t visible in comment_text field</t>
  </si>
  <si>
    <t>If you have an input field in your publisher and you tab from it to the comment field_ when the javascript triggers to remove the  write an optional comment...  it somehow forgets to enable the blinking cursor on the field.  If you shift-tab back and in again_ it shows up just fine.</t>
  </si>
  <si>
    <t>it somehow forgets to enable the blinking cursor on the field.</t>
  </si>
  <si>
    <t>fb:networklink doesn t point anywhere.  Can you make it take linked= false  ?</t>
  </si>
  <si>
    <t>fb:networklink doesn t point anywhere.</t>
  </si>
  <si>
    <t>I would like to display the network names without storing them locally...  The problem with fb:networklink is that it links to the now defunct network pages_ and it is not currently possible to turn off the link. If you could make the tag linked= false  available_ then I could access the network name without the link.</t>
  </si>
  <si>
    <t>The problem with fb:networklink is that it links to the now defunct network pages_ and it is not currently possible to turn off the link.</t>
  </si>
  <si>
    <t>users.getStandardInfo  - returns Error Code 3 (unknown method)</t>
  </si>
  <si>
    <t>The problem is that it doesn t return any data at all but an error code 3 (which is unknown method_ correct?)</t>
  </si>
  <si>
    <t>UNABLE TO DEACTIVATE ACCOUNT BECAUSE NO SECURITY CHECK WORD APPEARS</t>
  </si>
  <si>
    <t>UNABLE TO DEACTIVATE ACCOUNT BECAUSE NO SECURITY CHECK WORD APPEARS IN THE SECURITY CHECK BOX. IT SAYS  LOADING...  BUT NEVER LOADS. ALSO_ THE CONFIRM ACCOUNT VIA MOBILE IS NOT WORKING. WHEN CLICKING THE LINK AN EMPTY BOX APPEARS. THANK YOU SO MUCH. PLEASE FIX IT.</t>
  </si>
  <si>
    <t>UNABLE TO DEACTIVATE ACCOUNT BECAUSE NO SECURITY CHECK WORD APPEARS IN THE SECURITY CHECK BOX.</t>
  </si>
  <si>
    <t>IT SAYS LOADING... BUT NEVER LOADS.</t>
  </si>
  <si>
    <t>WHEN CLICKING THE LINK AN EMPTY BOX APPEARS.</t>
  </si>
  <si>
    <t>profile.setFBML call returns invalid session error when passing the uid (without session)</t>
  </si>
  <si>
    <t>Suddenly_ starting about 2 hours ago_ the facebook API has been responding to such requests with an error code 102.</t>
  </si>
  <si>
    <t>The default mime types list included in the last apache-2.2 distribution has the application/x-stuffit 
mime type associated with .sit (Allume Systems Stuffit format) files. However, the Stuffit program has 
recently moved to a new compression method and to a new extension, .sitx (StuffitX). As allume 
systems itself suggests, to prevent the user's browser showing all the binary to the user instead of 
beginning the download a new mime type should be added to apache's mime types list.</t>
  </si>
  <si>
    <t>As allume 
systems itself suggests, to prevent the user's browser showing all the binary to the user instead of 
beginning the download a new mime type should be added to apache's mime types list.</t>
  </si>
  <si>
    <t>bug with fb:js-string containing fb:title</t>
  </si>
  <si>
    <t>Bug:
The fbml fb:js-string does not work with the fb:title tag.  For example_ if you use the below code_ the title on the page should be  Initial Title  as the other fb:title tag is encapsulated within the fb:js-string.  However_ the  New title set within....  is the title on the page as the fbml parser is ignoring the fb:js-string tag and using the title encapsulated within
    &amp;lt;fb:title&amp;gt;Initial Title&amp;lt;/fb:title&amp;gt;
    &amp;lt;fb:js-string var= newtitle &amp;gt;
        &amp;lt;fb:title&amp;gt;New title set within fb js-string variable&amp;lt;/fb:title&amp;gt;
    &amp;lt;/fb:js-string&amp;gt;</t>
  </si>
  <si>
    <t>The fbml fb:js-string does not work with the fb:title tag.</t>
  </si>
  <si>
    <t>For example_ if you use the below code_ the title on the page should be  Initial Title  as the other fb:title tag is encapsulated within the fb:js-string.</t>
  </si>
  <si>
    <t>However_ the  New title set within....  is the title on the page as the fbml parser is ignoring the fb:js-string tag and using the title encapsulated within</t>
  </si>
  <si>
    <t>As of this morning_ all attempts to login using login dialog in the Facebook iOS SDK are presenting the full facebook.com login page instead of the login dialog. This is a HUGE problem. Why can t you guys keep this working reliably?</t>
  </si>
  <si>
    <t>As of this morning_ all attempts to login using login dialog in the Facebook iOS SDK are presenting the full facebook.com login page instead of the login dialog.</t>
  </si>
  <si>
    <t>Problems with enabling cookies when browsing Facebook</t>
  </si>
  <si>
    <t>This appeared when I log in Facebook on Mozilla Firefox:  Cookies are not enabled on your browser. Please adjust this in your security preferences before continuing.  I ve check the Internet Options_ activate all cookies_ clear cache and cookies... but it didn t help.</t>
  </si>
  <si>
    <t>I ve check the Internet Options_ activate all cookies_ clear cache and cookies... but it didn t help.</t>
  </si>
  <si>
    <t>Screen clip of how verification breaks fan box widget in an iframe</t>
  </si>
  <si>
    <t>We host the Fan Box widget in an iframe and use the facebook connect method to render it.  We recently noticed that users who are not verified are prompted with the security check when they click the button.  The security check is much larger than the iframe and their are no scroll bars so the user can not see the word challenge and act upon it. See attached.</t>
  </si>
  <si>
    <t>We host the Fan Box widget in an iframe and use the facebook connect method to render it.</t>
  </si>
  <si>
    <t>S_SR_SIMPLE_PRESENT_SUBORDINATES</t>
  </si>
  <si>
    <t>The security check is much larger than the iframe and their are no scroll bars so the user can not see the word challenge and act upon it.</t>
  </si>
  <si>
    <t>It would be ideal to either remove the security challenge all together or develop a better way to render it so it won t break the pages.</t>
  </si>
  <si>
    <t>We have a number of non-US users of our application (primarily Australia) and a large number of them encounter an untrusted security certificate warning when they access https://www.facebook.com/login.</t>
  </si>
  <si>
    <t>It appears that it is saying that our application is untrusted_ since they encounter it while attempting to authorize our application or logging in to facebook so they can access our application.</t>
  </si>
  <si>
    <t>It appears to only occur on PCs purchased outside the US_ though we have access to one such Australian PC here in the US_ and it continues to have that problem.  And it appears to be something that just started recently (in the past few days?) because many of our users have been facebook users for some time.</t>
  </si>
  <si>
    <t>It appears to only occur on PCs purchased outside the US_ though we have access to one such Australian PC here in the US_ and it continues to have that problem.</t>
  </si>
  <si>
    <t>View source does not show source FBML</t>
  </si>
  <si>
    <t>Viewing source on a canvas page is no longer showing the source FBML to an application developer.</t>
  </si>
  <si>
    <t>Typically when you view source on an application you are working on_ you can see the source FBML.  This is no longer happening.</t>
  </si>
  <si>
    <t>Typically when you view source on an application you are working on_ you can see the source FBML.</t>
  </si>
  <si>
    <t>S_EB_NORMALLY</t>
  </si>
  <si>
    <t>This is no longer happening.</t>
  </si>
  <si>
    <t>1) If the the text of the field description of the attachemet inclue   or \   or &amp;amp;quot; ALWAYS is rendered as &amp;amp;quot; in the stream of the user</t>
  </si>
  <si>
    <t>2) No matther the locale of the user the feed form dialog show the title and some time (ramdom) the buttons in english_ if I ask some information about the iframe in the form feed dialog show http://www.facebook.com/connect/prompt_feed.php?locale=en_US as you can see ALWAYS the locale is en_US</t>
  </si>
  <si>
    <t>Facebook share preview not taking meta tags</t>
  </si>
  <si>
    <t>I continue to have this problem - Facebook share preview does not pick up meta tags for image:</t>
  </si>
  <si>
    <t>Facebook share preview does not pick up meta tags for image:</t>
  </si>
  <si>
    <t>For live example_ please see http://www.storycorps.org/listen/stories/nicholas-petron</t>
  </si>
  <si>
    <t>Facebook.streamPublish JS is encoding quotes twice</t>
  </si>
  <si>
    <t>Trying to publish through Facebook.streamPublish js call_ if the description includes quotes_ Facebook seems to be encoding the   into &amp;amp;quot; and then escaping the &amp;amp; afterwords.</t>
  </si>
  <si>
    <t>S_OB_COND_SEEMS_TO_BE</t>
  </si>
  <si>
    <t>Example code:</t>
  </si>
  <si>
    <t>Affiliation information is not returned (or retruned but outdated) when using API to get profile information</t>
  </si>
  <si>
    <t>Need a safe way to display items to only friends of the user on application tab</t>
  </si>
  <si>
    <t>I do not understand the thought process behind having the visible-to-connection tag display the contents at all times_ just in a visibility:hidden source.  Can we get a safe way to display information only to friends of a user within an application tab?  It would make the most sense if this tag and its contents simply disappeared when a non-friend/non-fan views an application tab.  This may be similar to bug 2814_ but I wasn t sure whether it is strictly a duplicate or not.</t>
  </si>
  <si>
    <t>Can we get a safe way to display information only to friends of a user within an application tab?</t>
  </si>
  <si>
    <t>It would make the most sense if this tag and its contents simply disappeared when a non-friend/non-fan views an application tab.</t>
  </si>
  <si>
    <t>S_EB_WOULD_MAKE_SENSE</t>
  </si>
  <si>
    <t>Blank pages are coming up in Application canvas</t>
  </si>
  <si>
    <t>While accessing my application blank pages are coming up. Issue is with Facebook Api s only. How to solve this issue? Why only this particular application is getting affected? Try to solve this issue as soon as possible.</t>
  </si>
  <si>
    <t>While accessing my application blank pages are coming up.</t>
  </si>
  <si>
    <t>Proxy does not load images on slower servers for application tabs</t>
  </si>
  <si>
    <t>Hello_
       For over a week now I have had no luck getting any images to load on my application tab on a test fan page:
http://www.facebook.com/pages/TestBally/115010348533485?v=app_113207468718825
       The application the tab loads from works fine on facebook s server:
http://apps.facebook.com/ballypolls/tab.php
       And the tab that page loads from works fine on my server as well:
http://problemstosolve.com/ballypoll/tab.php
       I believe this is some freak issue with the image proxy_ because it is not happening with other application tabs I ve built. When I just reduce the page down to a simple image SRC_ even that doesn t load. For instance_ I have tried this as my only line of FBML:
&amp;lt;img src= http://bally_facebook.manifestdigital.net/images/poll_submit.png &amp;gt;
       This image gets replaced by the proxy to:
http://platform.ak.fbcdn.net/www/app_full_proxy.php?app=113207468718825&amp;amp;v=1&amp;amp;size=o&amp;amp;cksum=18696df5095bf91bc72652d733fa6d25&amp;amp;src=http%3A%2F%2Fbally_facebook.manifestdigital.net%2Fimages%2Fpoll_submit.png
       which does not load. I tried duplicating the image_ as:
http://bally_facebook.manifestdigital.net/images/poll_submitd.png
       but even that does not load via the proxy.
       Please help! This has delayed this project for over a week.</t>
  </si>
  <si>
    <t>For over a week now I have had no luck getting any images to load on my application tab on a test fan page:</t>
  </si>
  <si>
    <t>When I just reduce the page down to a simple image SRC_ even that doesn t load.</t>
  </si>
  <si>
    <t>which does not load. I tried duplicating the image_ as:</t>
  </si>
  <si>
    <t>but even that does not load via the proxy.</t>
  </si>
  <si>
    <t>When trying to embed a video using the &amp;lt;fb:flv&amp;gt; tag the previewpicture is not shown. Instead a black area with the play button is displayed.</t>
  </si>
  <si>
    <t>When trying to embed a video using the &amp;lt;fb:flv&amp;gt; tag the previewpicture is not shown.</t>
  </si>
  <si>
    <t>It seems that the img parameter isn t recognized at all because the reference to the thumb image cannot be found in the resulting html embed code.</t>
  </si>
  <si>
    <t>"isn't at all"</t>
  </si>
  <si>
    <t>The preview image does work for the &amp;lt;fb:swf&amp;gt; tag but that lacks the convenience of the included flash video player.</t>
  </si>
  <si>
    <t>S_EB_DOES_WORK</t>
  </si>
  <si>
    <t>Fetching user profile using Graph API sometimes returns  false  instead of JSON response</t>
  </si>
  <si>
    <t>When user first registers our application and is redirected to the  Request Permission  page_ it will then authenticate with the above URL with http error 400 (Bad request) page after clicking on the  Allow  button.  The problem has been occurred more then 24 hours.  I wonder if there is any change for the above URL or authentication process.  Attached is the capture for user registering our application.  Please check.</t>
  </si>
  <si>
    <t>When user first registers our application and is redirected to the  Request Permission  page_ it will then authenticate with the above URL with http error 400 (Bad request) page after clicking on the  Allow  button.</t>
  </si>
  <si>
    <t>typo in authentication dialogue translation (to czech)</t>
  </si>
  <si>
    <t>When requesting publish_stream permission_ the heading in the dialog reads  Publikování na mé Zdí  (see attachment). It should be  Publikování na mé Zdi  - i.e. the very last character is  i _ not  í . Minor typo_ but quite visible actually.</t>
  </si>
  <si>
    <t>It should be  Publikování na mé Zdi  - i.e. the very last character is  i _ not  í .</t>
  </si>
  <si>
    <t>FB cannot retrieve the page info when sharing a URL with  /ko  at the ending</t>
  </si>
  <si>
    <t>When I share a URL in my Facebook wall page_ I input a URL like http://support.microsoft.com/ph/14019/ko_ Facebook cannot retrieve the page info but just leaves a URL there. The URL can be accessed and the other social sites can get the page info without any problem. Very weired.</t>
  </si>
  <si>
    <t>When I share a URL in my Facebook wall page_ I input a URL like http://support.microsoft.com/ph/14019/ko_ Facebook cannot retrieve the page info but just leaves a URL there.</t>
  </si>
  <si>
    <t>1) Make an FQL query to table  page_admin  to return the list of pages you admin;
2) Make an FQL query to table  pages  with IDs you got from query #1 to get infos of pages (e.g.: page_id_ name_ page_url_ type);
3) Try to output to the browser an clickable list of the results.</t>
  </si>
  <si>
    <t>In my case_ I am getting a list of pages I am admin of_ but the result pulls out pages with no names (but there is ID and links). In my case_ if I click on the links_ I get application pages of applications I deleted a while ago.</t>
  </si>
  <si>
    <t>In my case_ I am getting a list of pages I am admin of_ but the result pulls out pages with no names (but there is ID and links).</t>
  </si>
  <si>
    <t>In my case_ if I click on the links_ I get application pages of applications I deleted a while ago.</t>
  </si>
  <si>
    <t>Again_ in my case_ here are the link to the said pagesm they all have the type  application _ but there is no application to theses names anymore:</t>
  </si>
  <si>
    <t>Tabs apps slow load or not load</t>
  </si>
  <si>
    <t>I have found_ a lot of times_ tab application dont load or load very slow. It is not only a problem with my server_ I have seen this on a lot of facebook fanpages. It can be seen on pages with many tab application for example: if you change from one to another tab a lot of time.</t>
  </si>
  <si>
    <t>I have found_ a lot of times_ tab application dont load or load very slow.</t>
  </si>
  <si>
    <t>I have seen with some of my fanpages that tab lets blank_ or loading... My server sometimes receive the facebook request and respond ok (200) but tab lets loading. Other times my server dont get facebook request.</t>
  </si>
  <si>
    <t>I have seen with some of my fanpages that tab lets blank_ or loading...</t>
  </si>
  <si>
    <t>My server sometimes receive the facebook request and respond ok (200) but tab lets loading.</t>
  </si>
  <si>
    <t>Other times my server dont get facebook request.</t>
  </si>
  <si>
    <t>Even though I disable the sandbox mode for one of our apps the setting doesn t seem to affect the app. It is still not accessible for everyone who is not developer of that app.
It was working until yesterday.</t>
  </si>
  <si>
    <t>Even though I disable the sandbox mode for one of our apps the setting doesn t seem to affect the app.</t>
  </si>
  <si>
    <t>It is still not accessible for everyone who is not developer of that app.</t>
  </si>
  <si>
    <t>S_OB_NOT_ABLE</t>
  </si>
  <si>
    <t>I haven t received any Insights updated data for my page since 2/16/2011 (http://www.facebook.com/sobongo) We have executed facebook ads and ran promotions and have not seen a increase in likes_ which historically we have seen close to 1_000 as of result of the same executions. I have reason to believe that there is a issue affecting our fan page and hindering our reporting. Another rarity is that our lifetime total likes nearly doubled between 2/15 and 2/16 but our total number of likes has remained consistent. Is it possible that our lifetime likes is actually our number of accurate likes?</t>
  </si>
  <si>
    <t>I haven t received any Insights updated data for my page since 2/16/2011 (http://www.facebook.com/sobongo)</t>
  </si>
  <si>
    <t>Another rarity is that our lifetime total likes nearly doubled between 2/15 and 2/16 but our total number of likes has remained consistent.</t>
  </si>
  <si>
    <t>I can search my app in App Directory but it doesn t appear in the Recently Added list.</t>
  </si>
  <si>
    <t>I can search my app in App Directory but it doesn t appear in the Recently Added list. How come? Two of my apps have this prob_ http://apps.facebook.com/fantasyfone/ and http://apps.facebook.com/fantasyasiancup/</t>
  </si>
  <si>
    <t>but in http://developers.facebook.com/tools/comments their is no comments_ nor in the Public Comments tab nor in the Moderator View !</t>
  </si>
  <si>
    <t>Accessing apps via https:// produces a warning about non-ssl content</t>
  </si>
  <si>
    <t>IE - produces a prompt about a non secure content
Chrme - strikes through the https
Firefox - adds an exclamation mark to the lock icon.</t>
  </si>
  <si>
    <t>produces a prompt about a non secure content</t>
  </si>
  <si>
    <t>As far as I can see the Facebook logo_ Friend Requests_ Messages etc still point to non-ssl site.</t>
  </si>
  <si>
    <t>POST requests to facebook.com/plugins/serverfbml.php are redirecting to GET requests when secure browsing is enabled</t>
  </si>
  <si>
    <t>S_OB_CONTINUOUS_COND</t>
  </si>
  <si>
    <t>We render an inviter using fb:serverFbml. When the content length of the script tag is below some threshold_ the xFBML code uses a GET request. This works fine. When the content length is beyond some threshold_ the xFBML code uses a POST request. If the user has secure browsing enabled for Facebook_ the POST is redirected to an https GET request and the parameters are lost. This returns a 404 error and the inviter never renders.</t>
  </si>
  <si>
    <t>If the user has secure browsing enabled for Facebook_ the POST is redirected to an https GET request and the parameters are lost.</t>
  </si>
  <si>
    <t>This returns a 404 error and the inviter never renders.</t>
  </si>
  <si>
    <t>Feed dialog never finishes loading in Firefox 3.6</t>
  </si>
  <si>
    <t>Code example:</t>
  </si>
  <si>
    <t>The throbber just sits there indefinitely. Frustratingly_ once you install Firebug to attempt to analyse the problem_ the feed dialog works!!!</t>
  </si>
  <si>
    <t>The throbber just sits there indefinitely.</t>
  </si>
  <si>
    <t>So to repro_ begin in FF 3.6 without Firebug installed. Then try it with Firebug to see it working properly.</t>
  </si>
  <si>
    <t>P_SR_TO_REPRO</t>
  </si>
  <si>
    <t>SERVERS REALLY SLOW_ TIMING OUT_ NOT RESPONDING</t>
  </si>
  <si>
    <t>GRAPH API SERVERS ARE TIMING OUT_ NOT RESPONDING_ or replying with  CONNECTION RESET  ERRORS.  PLEASE FIX YOUR API servers.  Applies to any method call.  Please see your own graphs that show a clear problem:</t>
  </si>
  <si>
    <t>GRAPH API SERVERS ARE TIMING OUT_ NOT RESPONDING_ or replying with  CONNECTION RESET  ERRORS.</t>
  </si>
  <si>
    <t>Switching between tabs loses partially typed URL</t>
  </si>
  <si>
    <t>If you enter part of a URL in the location bar, then switch to a different tab,
then switch back to the original tab, the text you typed in the location bar is
gone.</t>
  </si>
  <si>
    <t>S_SR_COND_THEN_SEQ</t>
  </si>
  <si>
    <t>I would like to paste that URL (split across lines) into the location bar
belonging to a different tab, but I can't find any way to do this.  Every time I
switch to a different tab and back again, what I had previously typed in the bar
is lost.</t>
  </si>
  <si>
    <t>I would like to paste that URL (split across lines) into the location bar
belonging to a different tab, but I can't find any way to do this.</t>
  </si>
  <si>
    <t>Every time I
switch to a different tab and back again, what I had previously typed in the bar
is lost.</t>
  </si>
  <si>
    <t>Steps to Reproduce:
1. Start Firebird.
2. C-t to open a new tab.  The second tab is now displayed.
3. Type 'hello'.  This text appears in the location bar.
4. Click on the header for the first tab to switch to that tab.
5. Click on the header for the second tab to switch back to the second tab.</t>
  </si>
  <si>
    <t>Actual Results:  
When I switched back to the second tab, the text 'hello' I had typed was gone.</t>
  </si>
  <si>
    <t>Expected Results:  
The partially typed URL should have been preserved, ready for the user to type
or paste some more.</t>
  </si>
  <si>
    <t>Wrong accesskey for collapse menuitem</t>
  </si>
  <si>
    <t>location bar minimum size incorrect</t>
  </si>
  <si>
    <t>Resize the firefox window so it is very thin, the location widget shrinks
correctly until it gets smaller than the URL icon. When it is this small the URL
icon is outside the location box, on top of the control next to it.</t>
  </si>
  <si>
    <t>Resize the firefox window so it is very thin, the location widget shrinks
correctly until it gets smaller than the URL icon.</t>
  </si>
  <si>
    <t>I think the location bar should shrink until the size = icon size+ 2* border
size // for left and right borders.</t>
  </si>
  <si>
    <t>Dragging a link to the desktop only copies embedded image</t>
  </si>
  <si>
    <t xml:space="preserve">Maybe this is more a desktop intergration issue, but when I drag &amp;amp; drop a href
link from the browser to my desktop you'd expect a bookmark to be created right?
Well if that href has an image in it I get a copy of that image rather than the
wrapping bookmark.. This can't be right even if you did want a copy of an image,
if its wrapped by a link its almost guaranteed to be some kind of scaled down
thumbnail or icon. </t>
  </si>
  <si>
    <t>Maybe this is more a desktop intergration issue, but when I drag &amp;amp; drop a href
link from the browser to my desktop you'd expect a bookmark to be created right?</t>
  </si>
  <si>
    <t>Well if that href has an image in it I get a copy of that image rather than the
wrapping bookmark.</t>
  </si>
  <si>
    <t xml:space="preserve">This can't be right even if you did want a copy of an image,
if its wrapped by a link its almost guaranteed to be some kind of scaled down
thumbnail or icon. </t>
  </si>
  <si>
    <t xml:space="preserve">Steps to Reproduce:
1. goto http://bugzilla.mozilla.org/
2. drag the mozilla.org heading/image/link to the desktop as if creating a
bookmark to mozilla.org on the desktop.
3.  </t>
  </si>
  <si>
    <t>Actual Results:  
get a copy of mozilla-banner.gif</t>
  </si>
  <si>
    <t>Expected Results:  
boomark (shortcut to) www.mozilla.org</t>
  </si>
  <si>
    <t>boomark (shortcut to) www.mozilla.org</t>
  </si>
  <si>
    <t>Instead a black area with the play button is displayed.</t>
  </si>
  <si>
    <t>Firefox 0.9.3 crash [@ 0x11d010 - ole32.dll] on XP x64 Edition (AMD64) Preview release 2 with DEP</t>
  </si>
  <si>
    <t>When i start Firefox 0.9.3 on my Athlon64 with Win XP Pro x64 Preview Release 2
(thats the version for AMD64 CPUs) it crashed when i had DEP enabled. After
disabling DEP it works fine</t>
  </si>
  <si>
    <t>When i start Firefox 0.9.3 on my Athlon64 with Win XP Pro x64 Preview Release 2
(thats the version for AMD64 CPUs) it crashed when i had DEP enabled.</t>
  </si>
  <si>
    <t>Reproducible: Always
Steps to Reproduce:
1. Start Firefox 0.9.3 on XP 64Bit Edition with DEP enabled</t>
  </si>
  <si>
    <t>using DDE and WWW_OpenURL to open a file results in a truncated file name</t>
  </si>
  <si>
    <t>I am using labview to open a html file in the default browser.  It has a canned
DDE call using WWW_OpenURL.  This works fine in IE, but in Firefox it truncates
the URL.  If no browser is open it will only open a blank page, and if a window
is open, it will say that the file ...htm could not be found.  It seems to trim
off the last character.  If I try to open a .htm file it will report that it
tried to open a .ht file and failed.  It seems to report the error twice.</t>
  </si>
  <si>
    <t>This works fine in IE, but in Firefox it truncates
the URL.</t>
  </si>
  <si>
    <t>If no browser is open it will only open a blank page, and if a window
is open, it will say that the file ...htm could not be found.</t>
  </si>
  <si>
    <t>It seems to trim
off the last character.</t>
  </si>
  <si>
    <t>If I try to open a .htm file it will report that it
tried to open a .ht file and failed.</t>
  </si>
  <si>
    <t>It seems to report the error twice.</t>
  </si>
  <si>
    <t>Reproducible: Always
Steps to Reproduce:
1.Send DDE WWW_OpenURL to Firefox
2.send url with .html
3.browser will report no .htm file found.</t>
  </si>
  <si>
    <t>Actual Results:  
error box will open saying the file could not be found.</t>
  </si>
  <si>
    <t>Expected Results:  
it should have opened the .html file as the url was sent.</t>
  </si>
  <si>
    <t>Command-w (Ctrl+W) does not close Element Properties window</t>
  </si>
  <si>
    <t>If you get Properties using the contextual menu, on a image, command-w on the
keyboard should close the window.  It does not, however the File menu in the
menubar flashes, but nothing happens.  Closing the window with the close button
works of course.</t>
  </si>
  <si>
    <t>If you get Properties using the contextual menu, on a image, command-w on the
keyboard should close the window.</t>
  </si>
  <si>
    <t xml:space="preserve">It does not, however the File menu in the
menubar flashes, but nothing happens. </t>
  </si>
  <si>
    <t>Reproducible: Always
Steps to Reproduce:
1. right-click on a image, choose "Properties"
2. view properties window
3. press command-w on the keyboard</t>
  </si>
  <si>
    <t>Actual Results:  
Nothing.  File menu in menubar flashes, but the window goes nowhere.</t>
  </si>
  <si>
    <t>Expected Results:  
The window should have closed.</t>
  </si>
  <si>
    <t>Incorrect rendering when building with -arch:sse2</t>
  </si>
  <si>
    <t>It seems to show up randomly in all webpages.  When you scroll down and a line
of text is cut at the bottom of the screen.  When you scroll down further, this
line of text seems to be missing a horizontal line of pixels.  If you highlight
the text with the mouse, it changes back to normal.</t>
  </si>
  <si>
    <t>When you scroll down further, this
line of text seems to be missing a horizontal line of pixels.</t>
  </si>
  <si>
    <t xml:space="preserve">Reproducible: Always
Steps to Reproduce:
1. Build Firefox using -arch:SSE2  
2. Visit webpage full of text
3. Scroll down </t>
  </si>
  <si>
    <t>Actual Results:  
A horizontal pixel seems to be getting chopped off from the text where scrolling
stops and resumes again.</t>
  </si>
  <si>
    <t>Expected Results:  
Display the text properly.</t>
  </si>
  <si>
    <t>firefox crashed OS and lost bookmarks</t>
  </si>
  <si>
    <t>Firefox crashed twice in a week and brought the operating system down (Windows
2000).  In this process, all the bookmarks I had saved also disappeared.</t>
  </si>
  <si>
    <t xml:space="preserve">Firefox crashed twice in a week and brought the operating system down (Windows
2000). </t>
  </si>
  <si>
    <t>In this process, all the bookmarks I had saved also disappeared.</t>
  </si>
  <si>
    <t>Reproducible: Sometimes
Steps to Reproduce:
1.Launch Firefox
2.Surf the web
3.Access a bookmark that links to a dynamic page (like Flash loaded site)</t>
  </si>
  <si>
    <t>Actual Results:  
The OS blue screens
When you log back on, the bookmarks folder has disappeared.</t>
  </si>
  <si>
    <t>Expected Results:  
It should not have crashed the OS and the bookmarks should never disappear.</t>
  </si>
  <si>
    <t>"Default Browser" setting does not capture MHT</t>
  </si>
  <si>
    <t>I saved a page as an "archive" page from IE.  Later I installed Firefox and
later still told Firefox (via tools/options/general) to check to see if it is
the default browser.</t>
  </si>
  <si>
    <t>So now Firefox is my default browser for opening HTM, HTML files and URLs handed
off by my newsgroups program.  But clicking on my saved MHT file opens IE.  The
default capture did not pick up MHT files.</t>
  </si>
  <si>
    <t>But clicking on my saved MHT file opens IE.</t>
  </si>
  <si>
    <t>The default capture did not pick up MHT files.</t>
  </si>
  <si>
    <t>Google searches result in blank Google main page</t>
  </si>
  <si>
    <t>Too many tabs overlap with "close tab" ([X]) button</t>
  </si>
  <si>
    <t>In case of open many tabs some tabs are out of tab bar and last visible tab 
overlaped with "close tab" (white [X] on red background)button.</t>
  </si>
  <si>
    <t>Steps to Reproduce:
1. Open the page with many links, ex. http://lenta.ru or any other news. 
2. Open links one by one "in new tab" (in my case at 1024*768 videomode 33 tabs 
is enought).</t>
  </si>
  <si>
    <t>Actual Results:  
Last tab is overlapped with "close tab" ([X]) button. Next new tab will be 
opened somewhere out of screen. Clicking on overlapped place closing current 
tab.</t>
  </si>
  <si>
    <t>Expected Results:  
There are some posibilities. 
1. Browser can prevent from opening more tabs than it can show in the tab bar 
(worst solution).
2. Tab bar can be expanded to more than one line.
3. All homeless tabs plus one can be hided and last one replasing with pair of 
navigation buttons ("&amp;lt;" and "&amp;gt;"). 
4. Above solutions can be implementing together and behaviour of tab bar can be 
selected by user.</t>
  </si>
  <si>
    <t>1. Browser can prevent from opening more tabs than it can show in the tab bar</t>
  </si>
  <si>
    <t>S_EB_CAN</t>
  </si>
  <si>
    <t>2. Tab bar can be expanded to more than one line.</t>
  </si>
  <si>
    <t xml:space="preserve">3. All homeless tabs plus one can be hided and last one replasing with pair of 
navigation buttons ("&amp;lt;" and "&amp;gt;"). </t>
  </si>
  <si>
    <t>4. Above solutions can be implementing together and behaviour of tab bar can be 
selected by user.</t>
  </si>
  <si>
    <t>Possibility for unnavigability when a window hides button/tab bar and new tab created</t>
  </si>
  <si>
    <t>Steps to Reproduce:
1.  Open a website which hides the button bar and menu bar
2.  Hit ctrl-T</t>
  </si>
  <si>
    <t>Actual Results:  
A blank white page opens and the tab switcher and menu bar are not visible</t>
  </si>
  <si>
    <t>Expected Results:  
A blank page can show up, but the tab bar should be visible!  Novice users would
not realize that you would have to hit ctrl-w to close the tab.</t>
  </si>
  <si>
    <t>Expected Results:  
A blank page can show up, but the tab bar should be visible!</t>
  </si>
  <si>
    <t>The existing util_ldap.c considers it an error in util_ldap_cache_checkuserid 
if it searches for a user and gets back more than one entry. It could instead 
loop on the variable 'entry', using both ldap_first_entry and ldap_next_entry, 
to try binding to each entry in turn. I've made the change, and it seems to 
work fine - is there any particular problem with doing this?</t>
  </si>
  <si>
    <t>It could instead 
loop on the variable 'entry', using both ldap_first_entry and ldap_next_entry, 
to try binding to each entry in turn.</t>
  </si>
  <si>
    <t>S_EB_COULD_INSTEAD</t>
  </si>
  <si>
    <t>Nothing is displayed when viewing an XML file</t>
  </si>
  <si>
    <t>Normally the XML file is shown in tree form.</t>
  </si>
  <si>
    <t>But in the latest trunk builds of Firefox, nothing shows for the XML file.</t>
  </si>
  <si>
    <t>Steps to Reproduce:
Open the url http://www.buyanorgan.net/test.xml</t>
  </si>
  <si>
    <t>Actual Results:  
blank page showed</t>
  </si>
  <si>
    <t>Expected Results:  
Tree view of XML file should have been displayed</t>
  </si>
  <si>
    <t>Firefox does not reveal information found by IE and Safari at this site.</t>
  </si>
  <si>
    <t>Steps to Reproduce:
1. At the site &amp;lt;http://www.nm-msp.org/&amp;gt;, click on 'Find a Course'.
2. You'll be presented with a chance to enter a ZIP and mileage radius: enter
87110 and leave the default radius at '50'.
3. This takes you to a page of Albuquerque classes. On the left hand side of
each class listing is a tiny magnifying glass icon.
4. If I click on this in Firefox, I am looped back to the same page. In IE or
Safari, I am taken to a map and class description.</t>
  </si>
  <si>
    <t>Actual Results:  
Firefox looped back to the same page</t>
  </si>
  <si>
    <t>Expected Results:  
Revealed a class description and shown a map of the class location</t>
  </si>
  <si>
    <t>apachectl stop leaves processes running on OpenBSD 3.0</t>
  </si>
  <si>
    <t>S_OB_LEAVES_GERUND</t>
  </si>
  <si>
    <t>I compiled Apache 2.0.35 on OpenBSD 3.0, configured with these options:
# ./configure  --enable-module=ssl --enable-module=auth_db --enable-
module=proxy --enable-module=speling --enable-module=status --e
nable-module=rewrite
#</t>
  </si>
  <si>
    <t>I modified the default configs to point to my existing htdocs and cgi-bins,
but using the default server root, to avoid conflict with the existing
server.  I shut down the existing server and started up Apache 2 with
"apachectl startssl".</t>
  </si>
  <si>
    <t>This created a bunch of processes running with "-DSSL", but nothing listening
on port 443.  The appropriate SSL logs did not appear in the log dir.  Going to 
the main non-SSL page led to a 403 error, even though permissions are set 
correctly and the server is running as user www group www, same as with 
previous Apache.  The server did not listen on port 443.</t>
  </si>
  <si>
    <t>This created a bunch of processes running with "-DSSL", but nothing listening
on port 443.</t>
  </si>
  <si>
    <t>The appropriate SSL logs did not appear in the log dir.</t>
  </si>
  <si>
    <t>Going to 
the main non-SSL page led to a 403 error, even though permissions are set 
correctly and the server is running as user www group www, same as with 
previous Apache.</t>
  </si>
  <si>
    <t>The server did not listen on port 443.</t>
  </si>
  <si>
    <t>Attempting to abort with "apachectl stop" leaves all of the httpd processes 
still running.</t>
  </si>
  <si>
    <t>Ldap module do not compile without modification.</t>
  </si>
  <si>
    <t>No Errorlog on PROPFIND/Depth:Infinity</t>
  </si>
  <si>
    <t>When we are set to
DavDepthInfinity Off (the default)
and a PROPFIND request is made with Depth:Infinity
the response is a 403, but there is nothing written to the error log.</t>
  </si>
  <si>
    <t>403 with nothing in the error log is hard to debug and a personal pet peave.</t>
  </si>
  <si>
    <t>I am experiencing a strange behaviour from SSI's ``#include virtual''
element/attribute.  The following piece of HTML/SSI fails to include
(load) the intended html file (header.html), yet it does display the
date (indicating that ssi is working).</t>
  </si>
  <si>
    <t>The following piece of HTML/SSI fails to include
(load) the intended html file (header.html), yet it does display the
date (indicating that ssi is working).</t>
  </si>
  <si>
    <t>Besides the error message on the webpage [an error occurred while
processing this directive], there is also a log message sent to
httpd-error.log:</t>
  </si>
  <si>
    <t>Applied to the clause</t>
  </si>
  <si>
    <t>Yes, the 'l' is missing, whereas it does appear in the file name in
the code above.</t>
  </si>
  <si>
    <t>I copied common/header.html to common/header.htm, and added some text
to header.htm to distinguish it from header.html.  Upon reloading the
page (which calls for header.html), the file header.htm is loaded
instead.</t>
  </si>
  <si>
    <t>I copied common/header.html to common/header.htm, and added some text
to header.htm to distinguish it from header.html.</t>
  </si>
  <si>
    <t>S_SR_PAST_TENSE</t>
  </si>
  <si>
    <t>Ever since I turned the LogLevel from 'warn' to 'info',
I've received thousands of the following messages in httpd-error.log</t>
  </si>
  <si>
    <t>configure fails due to access to /dev/null (2.0.43!)</t>
  </si>
  <si>
    <t>fails with:</t>
  </si>
  <si>
    <t>No space left on device error</t>
  </si>
  <si>
    <t>Hi,
I have updated Apache to version 2.0.43, compiled it with all shred modules, --
with-ssl and --with-mpm=perchild (but the last doesn't matter 'cause error 
happens successfully with preform mpm) and now getting the following in my 
error.log:
[emerg] (28)No space left on device: Couldn't create cross-process lock
I have performed df -h and df -i, checked permissions - all should go ok, but 
something is still wrong.</t>
  </si>
  <si>
    <t>I have updated Apache to version 2.0.43, compiled it with all shred modules, --
with-ssl and --with-mpm=perchild (but the last doesn't matter 'cause error 
happens successfully with preform mpm) and now getting the following in my 
error.log:</t>
  </si>
  <si>
    <t>mod_autoindex cuts filenames after 20 bytes - should be 20 characters</t>
  </si>
  <si>
    <t>when you have a filename which consists of multibyte 
characters, this is cut by mod_autoindex also after 20 bytes. 
That may result in invalid UTF-8 sequences. The cut should be 
made after 20 characters (might be multibyte ...)</t>
  </si>
  <si>
    <t>when you have a filename which consists of multibyte 
characters, this is cut by mod_autoindex also after 20 bytes.</t>
  </si>
  <si>
    <t>That may result in invalid UTF-8 sequences.</t>
  </si>
  <si>
    <t>The cut should be 
made after 20 characters</t>
  </si>
  <si>
    <t>php_value in virtualhost also exists in another virtualhost entry</t>
  </si>
  <si>
    <t>S_OB_ALSO_EXISTS_IN_ANOTHER</t>
  </si>
  <si>
    <t xml:space="preserve">foo1.com loads /www/foo/htdocs/include/foo.php 
But I have no php_value entry in this VirtualHost section. </t>
  </si>
  <si>
    <t xml:space="preserve">But I have no php_value entry in this VirtualHost section. </t>
  </si>
  <si>
    <t>While Application is running when we request some page all of a sudden it displays a blank Page when refresh it is displaying the full page</t>
  </si>
  <si>
    <t>I am facing a critical error,My application is about to move to Production it 
is running on AIX 5.1 recently we upgraded the IHS 1.3.12.6 to IHS 2.0.42.2 
After this Upgrade we are getting a strange error.When we request a page some 
times it is displaying some times it is showing a blank page error code 400 
page can not be displayed.That time when we refresh the page then it executes 
and displays the correct page.Please help me in this.Thanks in Advance.</t>
  </si>
  <si>
    <t>When we request a page some 
times it is displaying some times it is showing a blank page error code 400 
page can not be displayed.</t>
  </si>
  <si>
    <t>That time when we refresh the page then it executes 
and displays the correct page.</t>
  </si>
  <si>
    <t>S_EB_COND_WORKS_FINE</t>
  </si>
  <si>
    <t>util_ldap.c could loop over multiple entries</t>
  </si>
  <si>
    <t>S_EB_COULD</t>
  </si>
  <si>
    <t>The existing util_ldap.c considers it an error in util_ldap_cache_checkuserid 
if it searches for a user and gets back more than one entry.</t>
  </si>
  <si>
    <t>Upon reloading the
page (which calls for header.html), the file header.htm is loaded
instead.</t>
  </si>
  <si>
    <t>S_OB_POS_INSTEAD_END</t>
  </si>
  <si>
    <t>libapr-0.la has not been installed</t>
  </si>
  <si>
    <t>I can't compile any branch of Apache 2 on Solaris 9 12/03 machine. It always
hangs there:</t>
  </si>
  <si>
    <t xml:space="preserve">I can't compile any branch of Apache 2 on Solaris 9 12/03 machine. </t>
  </si>
  <si>
    <t>It always
hangs there:</t>
  </si>
  <si>
    <t>Runaway processes after ssl proxy use</t>
  </si>
  <si>
    <t>I am using apache as a forward proxy at home and when I use ssl
connections the httpd process(es) used go cpu bound. I refreshed
from the development CVS today and the problem is still happening.
I have a redhat 2.2.16-4 kernel. I am not using an ssl session
cache. This didn't use to happen. Several (maybe 6) months ago
I noticed problems but wasn't sure if it was a configuration problem.
The proxied ssl connections work (at least until all available server
processes are locked up). I am using the prefork mpm.</t>
  </si>
  <si>
    <t>I am using apache as a forward proxy at home and when I use ssl
connections the httpd process(es) used go cpu bound.</t>
  </si>
  <si>
    <t>I refreshed
from the development CVS today and the problem is still happening.</t>
  </si>
  <si>
    <t>This didn't use to happen.</t>
  </si>
  <si>
    <t>The proxied ssl connections work</t>
  </si>
  <si>
    <t>functions are not exported from mod_ssl corectly for win32</t>
  </si>
  <si>
    <t>The functions and structures in mod_ssl's public API (mod_ssl.h) are not
exported correctly using AP_DECLARE and AP_DECALRE_NONSTD for use on win32
systems. I was trying to compile mod_log_sql with mod_ssl support under windows
2k and ran into this *road block*. Namely I am accessing the ssl_module struct
(via the myConnConfig macro) and ssl_var_lookup function in the SSL functionity
of my module.</t>
  </si>
  <si>
    <t>The functions and structures in mod_ssl's public API (mod_ssl.h) are not
exported correctly using AP_DECLARE and AP_DECALRE_NONSTD for use on win32
systems.</t>
  </si>
  <si>
    <t>I was trying to compile mod_log_sql with mod_ssl support under windows
2k and ran into this *road block*.</t>
  </si>
  <si>
    <t>S_SR_TRY</t>
  </si>
  <si>
    <t>Namely I am accessing the ssl_module struct
(via the myConnConfig macro) and ssl_var_lookup function in the SSL functionity
of my module.</t>
  </si>
  <si>
    <t>Weird caching behaviour of mod_cache and old Cookies</t>
  </si>
  <si>
    <t>I found some weird behaviour in mod_cache which I believe to be a bug. First
of all my environment:</t>
  </si>
  <si>
    <t>I found some weird behaviour in mod_cache which I believe to be a bug.</t>
  </si>
  <si>
    <t>Excerpt from my Apache configuration:</t>
  </si>
  <si>
    <t>I try to use mod_cache to cache pages generated by Tomcat and delivered via
Apache / mod_jk.</t>
  </si>
  <si>
    <t>On the Tomcat / mod_jk side I use:</t>
  </si>
  <si>
    <t>1. If a cached document is outdated because it is expired, it will be requested
   again from Tomcat, which is completely correct. But this response contains
   two Set-Cookie headers, one from the cached headers (cross checked by a look
   to the .headers file) and one generated by the actual Tomcat request. The
   following excerpt from Mozilla's livehttpheaders shows this:</t>
  </si>
  <si>
    <t>1. If a cached document is outdated because it is expired, it will be requested
   again from Tomcat, which is completely correct.</t>
  </si>
  <si>
    <t>But this response contains
   two Set-Cookie headers, one from the cached headers (cross checked by a look
   to the .headers file) and one generated by the actual Tomcat request.</t>
  </si>
  <si>
    <t>The
   following excerpt from Mozilla's livehttpheaders shows this:</t>
  </si>
  <si>
    <t>mod_cache decides that the cached version of the document is not fresh
   and has to be retrived again from Tomcat. Only the next request to this
   URL works correctly and delivers the cached version of this document.</t>
  </si>
  <si>
    <t>mod_cache decides that the cached version of the document is not fresh
   and has to be retrived again from Tomcat.</t>
  </si>
  <si>
    <t>Only the next request to this
   URL works correctly and delivers the cached version of this document.</t>
  </si>
  <si>
    <t>So I set the Loglevel to debug and added the following temporary patch to
cache_util.c to get a better picture of what is going on:</t>
  </si>
  <si>
    <t>This produced the following logging output:</t>
  </si>
  <si>
    <t>mod_disk_cache leaves many temporary files slowing file system</t>
  </si>
  <si>
    <t>The disk cache module creates temporary files in CacheRoot, these files have the
format aptmp??????
Some of the time it does not clean up and remove the files, so the directory
ends up being full of these files (mostly of 0 size!). Eventually this slows
doen the file system to such a degree that the proxy slows down massively.</t>
  </si>
  <si>
    <t>Some of the time it does not clean up and remove the files, so the directory
ends up being full of these files (mostly of 0 size!).</t>
  </si>
  <si>
    <t>Eventually this slows
doen the file system to such a degree that the proxy slows down massively.</t>
  </si>
  <si>
    <t>Setting AuthLDAPRemoteUserIsDN breaks require user</t>
  </si>
  <si>
    <t>etting AuthLDAPRemoteUserIsDN causes require user to behave like require dn
and need
require user &amp;lt;dn1&amp;gt; &amp;lt;dn2&amp;gt; ...
rather than
require user &amp;lt;uid1&amp;gt; &amp;lt;uid2&amp;gt; ...</t>
  </si>
  <si>
    <t>I'm looking at the code, It seems mod_auth_ldap.c sets r-&amp;gt;user = req-&amp;gt;dn around
line 360 and commenting it out fixes the problem.</t>
  </si>
  <si>
    <t>S_EB_POSITIVE_VERB</t>
  </si>
  <si>
    <t>DocumentRoot location on different partition fails</t>
  </si>
  <si>
    <t>I ran Apache after the RPM install with PHP and mod_ssl on Fedora Core 3 and it
worked great.  Then I changed DocumentRoot and the related Directory to
/public_html/www and attempted to restart the server.  Apache would not start. 
No results from the lsof -i:80 command, and no httpd.pif file comfirmed that. 
No error log is produced and no error message appears in the terminal.</t>
  </si>
  <si>
    <t>I ran Apache after the RPM install with PHP and mod_ssl on Fedora Core 3 and it
worked great.</t>
  </si>
  <si>
    <t>Then I changed DocumentRoot and the related Directory to
/public_html/www and attempted to restart the server.</t>
  </si>
  <si>
    <t xml:space="preserve">Apache would not start. </t>
  </si>
  <si>
    <t xml:space="preserve">No results from the lsof -i:80 command, and no httpd.pif file comfirmed that. </t>
  </si>
  <si>
    <t>No error log is produced and no error message appears in the terminal.</t>
  </si>
  <si>
    <t>Next I tried to get sneaky. I changed the DocumentRoot and Directory back to
/var/www/html (default). Then I created /var/www/html.link, which is a symbolic
link to /public_html/www. Then I ran apachectl startssl and renamed
/var/www/html.link to /var/www/html and renamed the actual folder /var/www/html
to /var/www/html.old.</t>
  </si>
  <si>
    <t>Well, it was sneaky, but it didn't work.  I got the 403 error with "You don't
have permission to access / on this server."</t>
  </si>
  <si>
    <t>I got the 403 error with "You don't
have permission to access / on this server."</t>
  </si>
  <si>
    <t>What it seems to boil down to is that I can't change DocumentRoot to a location
on a partition other than the one where Apache is installed.</t>
  </si>
  <si>
    <t>I have a .htaccess file in /home/alex/public_html/testsite that reads:</t>
  </si>
  <si>
    <t>Seems like some funny behaviour. Please correct me if I am wrong but this setup
works flawlessly with addresses without the ~ as far as I can tell.</t>
  </si>
  <si>
    <t>Please correct me if I am wrong but this setup
works flawlessly with addresses without the ~ as far as I can tell.</t>
  </si>
  <si>
    <t>Please add application/x-stuffitx mime type for .sitx StuffitX files</t>
  </si>
  <si>
    <t>When I use the Google search in Firefox 1.7.5 (and 1.7.3 previous to my recent
upgrade) I end up on a Simplified Chinese google search page with no search
results, instead of seeing my expected search results.</t>
  </si>
  <si>
    <t>2) In the example configurations, the reference to "AuthLDAPAuthoritative"
should be changed to "AuthzLDAPAuthoritative" for httpd-2.2.</t>
  </si>
  <si>
    <t>3) Since the example configurations use "require valid-user", should
"AuthzLDAPAuthoritative on" actually be "AuthzLDAPAuthoritative off" as
suggested from the mod_authnz_ldap documentation
(http://httpd.apache.org/docs/2.2/mod/mod_authnz_ldap.html#reqvaliduser):</t>
  </si>
  <si>
    <t>1 Create a site config file test in /etc/apache2/sites-available by using 
following command:
echo Listen 1234 &amp;gt; test
2 Enable site test and reload
3 Disable site test and reload
After this reloading, apache will use up all memory and finally be killed by 
linux kernel.
There are 2G memory in my server!</t>
  </si>
  <si>
    <t>Apache should make an attempt to print the date in the language requested by 
the client.</t>
  </si>
  <si>
    <t>My problem was discovered when I attempt to start apache and when I run the
apache configtest by command line.</t>
  </si>
  <si>
    <t>It finally worked when I tried the following:
RewriteRule ^admin\.php$ admin.php [L]</t>
  </si>
  <si>
    <t>All of the spanish (es) server error messages are 'semi' translated or textually
translated, which should not be the case. As far as I would say, translations
for errors should be made such that the end user can understand what is going
on. So I am submitting translations that do exactly that.</t>
  </si>
  <si>
    <t>As far as I would say, translations
for errors should be made such that the end user can understand what is going
on.</t>
  </si>
  <si>
    <t>prefork mpm works just fine.</t>
  </si>
  <si>
    <t>Load this modules in httpd.conf</t>
  </si>
  <si>
    <t xml:space="preserve">So using the following line "rotatelogs -l log/%Y-%m-%d 3600" creates log files properly following DST changes but the names of those files follow UTC values. </t>
  </si>
  <si>
    <t>The configuration directives for Directory containers are supposed to be processed in order of shortest to longest, to allow a general configuration to be overridden by more specific subdirectory directives.  In the configuration below I have specified 'SSLClientVerify require' globally.  In the registration directory, where we cannot yet have it protected, I have specified 'SSLClientVerify none'.  I expected that to override the higher level directive and allow this subdirectory to be accessed without a client certificate.  Instead, it still requires a certificate to be presented.</t>
  </si>
  <si>
    <t>The configuration directives for Directory containers are supposed to be processed in order of shortest to longest, to allow a general configuration to be overridden by more specific subdirectory directives.</t>
  </si>
  <si>
    <t>In the configuration below I have specified 'SSLClientVerify require' globally.</t>
  </si>
  <si>
    <t>I expected that to override the higher level directive and allow this subdirectory to be accessed without a client certificate.</t>
  </si>
  <si>
    <t>The stickiness of mod_proxy_balancer works fine, if all content is proxied to backend.</t>
  </si>
  <si>
    <t>If I change AuthType to Basic the authentication works, so I think this is a bug in mod_auth_form.</t>
  </si>
  <si>
    <t>S_EB_CONDITIONAL_WORKS_FINE</t>
  </si>
  <si>
    <t>This should fail and if possible throw out which module isnt enabled. In other words, configtest should parse and check if modules are enabled and throw out appropriate failure message.</t>
  </si>
  <si>
    <t>This should fail and if possible throw out which module isnt enabled.</t>
  </si>
  <si>
    <t>In other words, configtest should parse and check if modules are enabled and throw out appropriate failure message.</t>
  </si>
  <si>
    <t>example: 
vulnerable URL: http://lameserver.hu/ssi.html?$(ls)
-rwxr-xr-x ssi.html as follows:
&amp;lt;!--#exec cmd="/scriptDir/vulnerable.bash $QUERY_STRING;" --&amp;gt;</t>
  </si>
  <si>
    <t>P_SR_EXAMPLE_LABEL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</si>
</sst>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881"/>
  <sheetViews>
    <sheetView tabSelected="1" workbookViewId="0"/>
  </sheetViews>
  <sheetFormatPr defaultRowHeight="15" x14ac:dyDescent="0.25"/>
  <cols>
    <col min="3" max="3" width="9.140625" customWidth="1"/>
    <col min="4" max="4" width="38.28515625" customWidth="1"/>
    <col min="5" max="5" width="40.140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hidden="1" x14ac:dyDescent="0.25">
      <c r="A2" t="s">
        <v>15</v>
      </c>
      <c r="B2">
        <v>150</v>
      </c>
      <c r="C2">
        <v>1</v>
      </c>
      <c r="D2" t="s">
        <v>16</v>
      </c>
      <c r="E2" t="s">
        <v>16</v>
      </c>
      <c r="F2" t="s">
        <v>17</v>
      </c>
      <c r="I2" t="s">
        <v>18</v>
      </c>
      <c r="M2" t="s">
        <v>19</v>
      </c>
      <c r="N2">
        <v>0.1</v>
      </c>
      <c r="O2">
        <v>0.1</v>
      </c>
    </row>
    <row r="3" spans="1:15" hidden="1" x14ac:dyDescent="0.25">
      <c r="A3" t="s">
        <v>15</v>
      </c>
      <c r="B3">
        <v>150</v>
      </c>
      <c r="C3">
        <v>2</v>
      </c>
      <c r="D3" s="1" t="s">
        <v>20</v>
      </c>
      <c r="G3" t="s">
        <v>17</v>
      </c>
      <c r="I3" t="s">
        <v>21</v>
      </c>
      <c r="M3" t="s">
        <v>19</v>
      </c>
      <c r="N3">
        <v>1</v>
      </c>
      <c r="O3">
        <v>1</v>
      </c>
    </row>
    <row r="4" spans="1:15" hidden="1" x14ac:dyDescent="0.25">
      <c r="A4" t="s">
        <v>15</v>
      </c>
      <c r="B4">
        <v>150</v>
      </c>
      <c r="C4">
        <v>3</v>
      </c>
      <c r="D4" s="1" t="s">
        <v>20</v>
      </c>
      <c r="E4" s="1" t="s">
        <v>22</v>
      </c>
      <c r="F4" t="s">
        <v>17</v>
      </c>
      <c r="I4" t="s">
        <v>23</v>
      </c>
      <c r="L4" t="s">
        <v>24</v>
      </c>
      <c r="M4" t="s">
        <v>19</v>
      </c>
      <c r="N4">
        <v>1.3</v>
      </c>
      <c r="O4">
        <v>1.3</v>
      </c>
    </row>
    <row r="5" spans="1:15" hidden="1" x14ac:dyDescent="0.25">
      <c r="A5" t="s">
        <v>15</v>
      </c>
      <c r="B5">
        <v>3553</v>
      </c>
      <c r="C5">
        <v>1</v>
      </c>
      <c r="D5" t="s">
        <v>25</v>
      </c>
      <c r="E5" t="s">
        <v>25</v>
      </c>
      <c r="F5" t="s">
        <v>17</v>
      </c>
      <c r="I5" t="s">
        <v>26</v>
      </c>
      <c r="M5" t="s">
        <v>19</v>
      </c>
      <c r="N5">
        <v>0.1</v>
      </c>
      <c r="O5">
        <v>0.1</v>
      </c>
    </row>
    <row r="6" spans="1:15" hidden="1" x14ac:dyDescent="0.25">
      <c r="A6" t="s">
        <v>15</v>
      </c>
      <c r="B6">
        <v>3553</v>
      </c>
      <c r="C6">
        <v>2</v>
      </c>
      <c r="D6" s="1" t="s">
        <v>27</v>
      </c>
      <c r="H6" t="s">
        <v>17</v>
      </c>
      <c r="I6" t="s">
        <v>28</v>
      </c>
      <c r="M6" t="s">
        <v>19</v>
      </c>
      <c r="N6">
        <v>2</v>
      </c>
      <c r="O6">
        <v>2</v>
      </c>
    </row>
    <row r="7" spans="1:15" hidden="1" x14ac:dyDescent="0.25">
      <c r="A7" t="s">
        <v>15</v>
      </c>
      <c r="B7">
        <v>3553</v>
      </c>
      <c r="C7">
        <v>3</v>
      </c>
      <c r="D7" s="1" t="s">
        <v>29</v>
      </c>
      <c r="E7" s="1" t="s">
        <v>30</v>
      </c>
      <c r="G7" t="s">
        <v>17</v>
      </c>
      <c r="I7" t="s">
        <v>31</v>
      </c>
      <c r="M7" t="s">
        <v>19</v>
      </c>
      <c r="N7">
        <v>3.2</v>
      </c>
      <c r="O7">
        <v>3.2</v>
      </c>
    </row>
    <row r="8" spans="1:15" hidden="1" x14ac:dyDescent="0.25">
      <c r="A8" t="s">
        <v>15</v>
      </c>
      <c r="B8">
        <v>5820</v>
      </c>
      <c r="C8">
        <v>1</v>
      </c>
      <c r="D8" t="s">
        <v>32</v>
      </c>
      <c r="E8" t="s">
        <v>32</v>
      </c>
      <c r="F8" t="s">
        <v>17</v>
      </c>
      <c r="I8" t="s">
        <v>33</v>
      </c>
      <c r="M8" t="s">
        <v>19</v>
      </c>
      <c r="N8">
        <v>0.1</v>
      </c>
      <c r="O8">
        <v>0.1</v>
      </c>
    </row>
    <row r="9" spans="1:15" hidden="1" x14ac:dyDescent="0.25">
      <c r="A9" t="s">
        <v>15</v>
      </c>
      <c r="B9">
        <v>5820</v>
      </c>
      <c r="C9">
        <v>2</v>
      </c>
      <c r="D9" s="1" t="s">
        <v>34</v>
      </c>
      <c r="H9" t="s">
        <v>17</v>
      </c>
      <c r="I9" t="s">
        <v>28</v>
      </c>
      <c r="M9" t="s">
        <v>19</v>
      </c>
      <c r="N9">
        <v>2</v>
      </c>
      <c r="O9">
        <v>2</v>
      </c>
    </row>
    <row r="10" spans="1:15" hidden="1" x14ac:dyDescent="0.25">
      <c r="A10" t="s">
        <v>15</v>
      </c>
      <c r="B10">
        <v>5820</v>
      </c>
      <c r="C10">
        <v>3</v>
      </c>
      <c r="D10" t="s">
        <v>35</v>
      </c>
      <c r="E10" t="s">
        <v>36</v>
      </c>
      <c r="F10" t="s">
        <v>17</v>
      </c>
      <c r="I10" t="s">
        <v>37</v>
      </c>
      <c r="M10" t="s">
        <v>19</v>
      </c>
      <c r="N10">
        <v>3.1</v>
      </c>
      <c r="O10">
        <v>3.1</v>
      </c>
    </row>
    <row r="11" spans="1:15" hidden="1" x14ac:dyDescent="0.25">
      <c r="A11" t="s">
        <v>15</v>
      </c>
      <c r="B11">
        <v>11184</v>
      </c>
      <c r="C11">
        <v>1</v>
      </c>
      <c r="D11" t="s">
        <v>38</v>
      </c>
      <c r="E11" t="s">
        <v>38</v>
      </c>
      <c r="F11" t="s">
        <v>17</v>
      </c>
      <c r="I11" t="s">
        <v>39</v>
      </c>
      <c r="M11" t="s">
        <v>19</v>
      </c>
      <c r="N11">
        <v>0.1</v>
      </c>
      <c r="O11">
        <v>0.1</v>
      </c>
    </row>
    <row r="12" spans="1:15" hidden="1" x14ac:dyDescent="0.25">
      <c r="A12" t="s">
        <v>15</v>
      </c>
      <c r="B12">
        <v>11184</v>
      </c>
      <c r="C12">
        <v>2</v>
      </c>
      <c r="D12" t="s">
        <v>40</v>
      </c>
      <c r="E12" t="s">
        <v>40</v>
      </c>
      <c r="F12" t="s">
        <v>17</v>
      </c>
      <c r="I12" t="s">
        <v>39</v>
      </c>
      <c r="M12" t="s">
        <v>19</v>
      </c>
      <c r="N12">
        <v>1.1000000000000001</v>
      </c>
      <c r="O12">
        <v>1.1000000000000001</v>
      </c>
    </row>
    <row r="13" spans="1:15" hidden="1" x14ac:dyDescent="0.25">
      <c r="A13" t="s">
        <v>15</v>
      </c>
      <c r="B13">
        <v>11184</v>
      </c>
      <c r="C13">
        <v>3</v>
      </c>
      <c r="D13" s="1" t="s">
        <v>41</v>
      </c>
      <c r="E13" t="s">
        <v>42</v>
      </c>
      <c r="G13" t="s">
        <v>17</v>
      </c>
      <c r="I13" t="s">
        <v>43</v>
      </c>
      <c r="M13" t="s">
        <v>19</v>
      </c>
      <c r="N13" t="e">
        <v>#N/A</v>
      </c>
      <c r="O13">
        <v>3.1</v>
      </c>
    </row>
    <row r="14" spans="1:15" hidden="1" x14ac:dyDescent="0.25">
      <c r="A14" t="s">
        <v>15</v>
      </c>
      <c r="B14">
        <v>11184</v>
      </c>
      <c r="C14">
        <v>4</v>
      </c>
      <c r="D14" s="1" t="s">
        <v>44</v>
      </c>
      <c r="E14" t="s">
        <v>45</v>
      </c>
      <c r="F14" t="s">
        <v>17</v>
      </c>
      <c r="I14" t="s">
        <v>46</v>
      </c>
      <c r="L14" t="s">
        <v>47</v>
      </c>
      <c r="M14" t="s">
        <v>19</v>
      </c>
      <c r="N14">
        <v>3.2</v>
      </c>
      <c r="O14">
        <v>3.2</v>
      </c>
    </row>
    <row r="15" spans="1:15" hidden="1" x14ac:dyDescent="0.25">
      <c r="A15" t="s">
        <v>15</v>
      </c>
      <c r="B15">
        <v>11184</v>
      </c>
      <c r="C15">
        <v>5</v>
      </c>
      <c r="D15" s="1" t="s">
        <v>44</v>
      </c>
      <c r="E15" t="s">
        <v>48</v>
      </c>
      <c r="F15" t="s">
        <v>17</v>
      </c>
      <c r="I15" t="s">
        <v>23</v>
      </c>
      <c r="M15" t="s">
        <v>19</v>
      </c>
      <c r="N15">
        <v>4.0999999999999996</v>
      </c>
      <c r="O15">
        <v>4.0999999999999996</v>
      </c>
    </row>
    <row r="16" spans="1:15" hidden="1" x14ac:dyDescent="0.25">
      <c r="A16" t="s">
        <v>15</v>
      </c>
      <c r="B16">
        <v>16015</v>
      </c>
      <c r="C16">
        <v>1</v>
      </c>
      <c r="D16" t="s">
        <v>49</v>
      </c>
      <c r="E16" t="s">
        <v>49</v>
      </c>
      <c r="F16" t="s">
        <v>17</v>
      </c>
      <c r="I16" t="s">
        <v>50</v>
      </c>
      <c r="M16" t="s">
        <v>19</v>
      </c>
      <c r="N16">
        <v>0.1</v>
      </c>
      <c r="O16">
        <v>0.1</v>
      </c>
    </row>
    <row r="17" spans="1:15" hidden="1" x14ac:dyDescent="0.25">
      <c r="A17" t="s">
        <v>15</v>
      </c>
      <c r="B17">
        <v>16015</v>
      </c>
      <c r="C17">
        <v>2</v>
      </c>
      <c r="D17" s="1" t="s">
        <v>51</v>
      </c>
      <c r="H17" t="s">
        <v>17</v>
      </c>
      <c r="I17" t="s">
        <v>28</v>
      </c>
      <c r="M17" t="s">
        <v>19</v>
      </c>
      <c r="N17">
        <v>2</v>
      </c>
      <c r="O17">
        <v>2</v>
      </c>
    </row>
    <row r="18" spans="1:15" hidden="1" x14ac:dyDescent="0.25">
      <c r="A18" t="s">
        <v>15</v>
      </c>
      <c r="B18">
        <v>16015</v>
      </c>
      <c r="C18">
        <v>3</v>
      </c>
      <c r="D18" t="s">
        <v>52</v>
      </c>
      <c r="E18" t="s">
        <v>52</v>
      </c>
      <c r="F18" t="s">
        <v>17</v>
      </c>
      <c r="G18" t="s">
        <v>17</v>
      </c>
      <c r="I18" t="s">
        <v>53</v>
      </c>
      <c r="J18" t="s">
        <v>31</v>
      </c>
      <c r="M18" t="s">
        <v>19</v>
      </c>
      <c r="N18">
        <v>3.1</v>
      </c>
      <c r="O18">
        <v>3.1</v>
      </c>
    </row>
    <row r="19" spans="1:15" hidden="1" x14ac:dyDescent="0.25">
      <c r="A19" t="s">
        <v>15</v>
      </c>
      <c r="B19">
        <v>16207</v>
      </c>
      <c r="C19">
        <v>1</v>
      </c>
      <c r="D19" t="s">
        <v>54</v>
      </c>
      <c r="E19" t="s">
        <v>54</v>
      </c>
      <c r="F19" t="s">
        <v>17</v>
      </c>
      <c r="I19" t="s">
        <v>55</v>
      </c>
      <c r="M19" t="s">
        <v>19</v>
      </c>
      <c r="N19">
        <v>0.1</v>
      </c>
      <c r="O19">
        <v>0.1</v>
      </c>
    </row>
    <row r="20" spans="1:15" hidden="1" x14ac:dyDescent="0.25">
      <c r="A20" t="s">
        <v>15</v>
      </c>
      <c r="B20">
        <v>16207</v>
      </c>
      <c r="C20">
        <v>2</v>
      </c>
      <c r="D20" s="1" t="s">
        <v>56</v>
      </c>
      <c r="H20" t="s">
        <v>17</v>
      </c>
      <c r="I20" t="s">
        <v>28</v>
      </c>
      <c r="M20" t="s">
        <v>19</v>
      </c>
      <c r="N20">
        <v>2</v>
      </c>
      <c r="O20">
        <v>2</v>
      </c>
    </row>
    <row r="21" spans="1:15" hidden="1" x14ac:dyDescent="0.25">
      <c r="A21" t="s">
        <v>15</v>
      </c>
      <c r="B21">
        <v>16207</v>
      </c>
      <c r="C21">
        <v>3</v>
      </c>
      <c r="D21" s="1" t="s">
        <v>57</v>
      </c>
      <c r="E21" s="1" t="s">
        <v>57</v>
      </c>
      <c r="F21" t="s">
        <v>17</v>
      </c>
      <c r="I21" t="s">
        <v>58</v>
      </c>
      <c r="M21" t="s">
        <v>19</v>
      </c>
      <c r="N21">
        <v>3.1</v>
      </c>
      <c r="O21">
        <v>3.1</v>
      </c>
    </row>
    <row r="22" spans="1:15" hidden="1" x14ac:dyDescent="0.25">
      <c r="A22" t="s">
        <v>15</v>
      </c>
      <c r="B22">
        <v>16207</v>
      </c>
      <c r="C22">
        <v>4</v>
      </c>
      <c r="D22" s="1" t="s">
        <v>59</v>
      </c>
      <c r="E22" s="1" t="s">
        <v>59</v>
      </c>
      <c r="G22" t="s">
        <v>17</v>
      </c>
      <c r="I22" t="s">
        <v>60</v>
      </c>
      <c r="M22" t="s">
        <v>19</v>
      </c>
      <c r="N22">
        <v>4.0999999999999996</v>
      </c>
      <c r="O22">
        <v>4.0999999999999996</v>
      </c>
    </row>
    <row r="23" spans="1:15" hidden="1" x14ac:dyDescent="0.25">
      <c r="A23" t="s">
        <v>15</v>
      </c>
      <c r="B23">
        <v>16643</v>
      </c>
      <c r="C23">
        <v>1</v>
      </c>
      <c r="D23" t="s">
        <v>61</v>
      </c>
      <c r="E23" t="s">
        <v>61</v>
      </c>
      <c r="F23" t="s">
        <v>17</v>
      </c>
      <c r="I23" t="s">
        <v>62</v>
      </c>
      <c r="M23" t="s">
        <v>19</v>
      </c>
      <c r="N23">
        <v>0.1</v>
      </c>
      <c r="O23">
        <v>0.1</v>
      </c>
    </row>
    <row r="24" spans="1:15" hidden="1" x14ac:dyDescent="0.25">
      <c r="A24" t="s">
        <v>15</v>
      </c>
      <c r="B24">
        <v>16643</v>
      </c>
      <c r="C24">
        <v>2</v>
      </c>
      <c r="D24" s="1" t="s">
        <v>63</v>
      </c>
      <c r="H24" t="s">
        <v>17</v>
      </c>
      <c r="I24" t="s">
        <v>64</v>
      </c>
      <c r="M24" t="s">
        <v>19</v>
      </c>
      <c r="N24">
        <v>2</v>
      </c>
      <c r="O24">
        <v>2</v>
      </c>
    </row>
    <row r="25" spans="1:15" hidden="1" x14ac:dyDescent="0.25">
      <c r="A25" t="s">
        <v>15</v>
      </c>
      <c r="B25">
        <v>16643</v>
      </c>
      <c r="C25">
        <v>3</v>
      </c>
      <c r="D25" s="1" t="s">
        <v>63</v>
      </c>
      <c r="E25" t="s">
        <v>65</v>
      </c>
      <c r="F25" t="s">
        <v>17</v>
      </c>
      <c r="I25" t="s">
        <v>23</v>
      </c>
      <c r="L25" t="s">
        <v>66</v>
      </c>
      <c r="M25" t="s">
        <v>19</v>
      </c>
      <c r="N25">
        <v>2.4</v>
      </c>
      <c r="O25">
        <v>2.4</v>
      </c>
    </row>
    <row r="26" spans="1:15" hidden="1" x14ac:dyDescent="0.25">
      <c r="A26" t="s">
        <v>15</v>
      </c>
      <c r="B26">
        <v>17063</v>
      </c>
      <c r="C26">
        <v>1</v>
      </c>
      <c r="D26" t="s">
        <v>67</v>
      </c>
      <c r="E26" t="s">
        <v>67</v>
      </c>
      <c r="F26" t="s">
        <v>17</v>
      </c>
      <c r="I26" t="s">
        <v>68</v>
      </c>
      <c r="M26" t="s">
        <v>19</v>
      </c>
      <c r="N26">
        <v>0.1</v>
      </c>
      <c r="O26">
        <v>0.1</v>
      </c>
    </row>
    <row r="27" spans="1:15" hidden="1" x14ac:dyDescent="0.25">
      <c r="A27" t="s">
        <v>15</v>
      </c>
      <c r="B27">
        <v>17740</v>
      </c>
      <c r="C27">
        <v>1</v>
      </c>
      <c r="D27" s="1" t="s">
        <v>69</v>
      </c>
      <c r="E27" t="s">
        <v>70</v>
      </c>
      <c r="F27" t="s">
        <v>17</v>
      </c>
      <c r="I27" t="s">
        <v>71</v>
      </c>
      <c r="M27" t="s">
        <v>19</v>
      </c>
      <c r="N27">
        <v>2.1</v>
      </c>
      <c r="O27">
        <v>2.1</v>
      </c>
    </row>
    <row r="28" spans="1:15" hidden="1" x14ac:dyDescent="0.25">
      <c r="A28" t="s">
        <v>15</v>
      </c>
      <c r="B28">
        <v>33259</v>
      </c>
      <c r="C28">
        <v>1</v>
      </c>
      <c r="D28" s="1" t="s">
        <v>72</v>
      </c>
      <c r="E28" t="s">
        <v>73</v>
      </c>
      <c r="F28" t="s">
        <v>17</v>
      </c>
      <c r="I28" t="s">
        <v>74</v>
      </c>
      <c r="M28" t="s">
        <v>19</v>
      </c>
      <c r="N28">
        <v>2.1</v>
      </c>
      <c r="O28">
        <v>2.1</v>
      </c>
    </row>
    <row r="29" spans="1:15" hidden="1" x14ac:dyDescent="0.25">
      <c r="A29" t="s">
        <v>15</v>
      </c>
      <c r="B29">
        <v>33259</v>
      </c>
      <c r="C29">
        <v>2</v>
      </c>
      <c r="D29" s="1" t="s">
        <v>75</v>
      </c>
      <c r="E29" t="s">
        <v>76</v>
      </c>
      <c r="F29" t="s">
        <v>17</v>
      </c>
      <c r="I29" t="s">
        <v>23</v>
      </c>
      <c r="M29" t="s">
        <v>19</v>
      </c>
      <c r="N29">
        <v>3.1</v>
      </c>
      <c r="O29">
        <v>3.1</v>
      </c>
    </row>
    <row r="30" spans="1:15" hidden="1" x14ac:dyDescent="0.25">
      <c r="A30" t="s">
        <v>15</v>
      </c>
      <c r="B30">
        <v>41836</v>
      </c>
      <c r="C30">
        <v>1</v>
      </c>
      <c r="D30" s="1" t="s">
        <v>77</v>
      </c>
      <c r="H30" t="s">
        <v>17</v>
      </c>
      <c r="I30" t="s">
        <v>78</v>
      </c>
      <c r="M30" t="s">
        <v>19</v>
      </c>
      <c r="N30" t="e">
        <v>#N/A</v>
      </c>
      <c r="O30">
        <v>1</v>
      </c>
    </row>
    <row r="31" spans="1:15" hidden="1" x14ac:dyDescent="0.25">
      <c r="A31" t="s">
        <v>15</v>
      </c>
      <c r="B31">
        <v>41836</v>
      </c>
      <c r="C31">
        <v>2</v>
      </c>
      <c r="D31" s="1" t="s">
        <v>79</v>
      </c>
      <c r="E31" s="1" t="s">
        <v>79</v>
      </c>
      <c r="F31" t="s">
        <v>17</v>
      </c>
      <c r="I31" t="s">
        <v>80</v>
      </c>
      <c r="M31" t="s">
        <v>19</v>
      </c>
      <c r="N31">
        <v>3.1</v>
      </c>
      <c r="O31">
        <v>3.1</v>
      </c>
    </row>
    <row r="32" spans="1:15" hidden="1" x14ac:dyDescent="0.25">
      <c r="A32" t="s">
        <v>15</v>
      </c>
      <c r="B32">
        <v>41836</v>
      </c>
      <c r="C32">
        <v>3</v>
      </c>
      <c r="D32" s="1" t="s">
        <v>81</v>
      </c>
      <c r="E32" s="1" t="s">
        <v>82</v>
      </c>
      <c r="F32" t="s">
        <v>17</v>
      </c>
      <c r="I32" t="s">
        <v>83</v>
      </c>
      <c r="L32" t="s">
        <v>84</v>
      </c>
      <c r="M32" t="s">
        <v>19</v>
      </c>
      <c r="N32">
        <v>4.0999999999999996</v>
      </c>
      <c r="O32">
        <v>4.0999999999999996</v>
      </c>
    </row>
    <row r="33" spans="1:15" hidden="1" x14ac:dyDescent="0.25">
      <c r="A33" t="s">
        <v>15</v>
      </c>
      <c r="B33">
        <v>52363</v>
      </c>
      <c r="C33">
        <v>1</v>
      </c>
      <c r="D33" t="s">
        <v>85</v>
      </c>
      <c r="E33" t="s">
        <v>85</v>
      </c>
      <c r="F33" t="s">
        <v>17</v>
      </c>
      <c r="I33" t="s">
        <v>86</v>
      </c>
      <c r="M33" t="s">
        <v>19</v>
      </c>
      <c r="N33">
        <v>0.1</v>
      </c>
      <c r="O33">
        <v>0.1</v>
      </c>
    </row>
    <row r="34" spans="1:15" hidden="1" x14ac:dyDescent="0.25">
      <c r="A34" t="s">
        <v>15</v>
      </c>
      <c r="B34">
        <v>52363</v>
      </c>
      <c r="C34">
        <v>2</v>
      </c>
      <c r="D34" s="1" t="s">
        <v>87</v>
      </c>
      <c r="E34" s="1" t="s">
        <v>87</v>
      </c>
      <c r="F34" t="s">
        <v>17</v>
      </c>
      <c r="H34" t="s">
        <v>17</v>
      </c>
      <c r="I34" t="s">
        <v>86</v>
      </c>
      <c r="J34" t="s">
        <v>88</v>
      </c>
      <c r="M34" t="s">
        <v>19</v>
      </c>
      <c r="N34">
        <v>1.1000000000000001</v>
      </c>
      <c r="O34">
        <v>1.1000000000000001</v>
      </c>
    </row>
    <row r="35" spans="1:15" hidden="1" x14ac:dyDescent="0.25">
      <c r="A35" t="s">
        <v>15</v>
      </c>
      <c r="B35">
        <v>52363</v>
      </c>
      <c r="C35">
        <v>3</v>
      </c>
      <c r="D35" s="1" t="s">
        <v>89</v>
      </c>
      <c r="E35" s="1" t="s">
        <v>89</v>
      </c>
      <c r="F35" t="s">
        <v>17</v>
      </c>
      <c r="I35" t="s">
        <v>90</v>
      </c>
      <c r="M35" t="s">
        <v>19</v>
      </c>
      <c r="N35">
        <v>5.0999999999999996</v>
      </c>
      <c r="O35">
        <v>5.0999999999999996</v>
      </c>
    </row>
    <row r="36" spans="1:15" hidden="1" x14ac:dyDescent="0.25">
      <c r="A36" t="s">
        <v>15</v>
      </c>
      <c r="B36">
        <v>53958</v>
      </c>
      <c r="C36">
        <v>1</v>
      </c>
      <c r="D36" s="1" t="s">
        <v>91</v>
      </c>
      <c r="H36" t="s">
        <v>17</v>
      </c>
      <c r="I36" t="s">
        <v>92</v>
      </c>
      <c r="M36" t="s">
        <v>19</v>
      </c>
      <c r="N36">
        <v>1</v>
      </c>
      <c r="O36">
        <v>1</v>
      </c>
    </row>
    <row r="37" spans="1:15" hidden="1" x14ac:dyDescent="0.25">
      <c r="A37" t="s">
        <v>15</v>
      </c>
      <c r="B37">
        <v>53958</v>
      </c>
      <c r="C37">
        <v>2</v>
      </c>
      <c r="D37" s="1" t="s">
        <v>93</v>
      </c>
      <c r="E37" s="1" t="s">
        <v>93</v>
      </c>
      <c r="G37" t="s">
        <v>17</v>
      </c>
      <c r="I37" t="s">
        <v>94</v>
      </c>
      <c r="L37" t="s">
        <v>95</v>
      </c>
      <c r="M37" t="s">
        <v>19</v>
      </c>
      <c r="N37">
        <v>3.1</v>
      </c>
      <c r="O37">
        <v>3.1</v>
      </c>
    </row>
    <row r="38" spans="1:15" hidden="1" x14ac:dyDescent="0.25">
      <c r="A38" t="s">
        <v>15</v>
      </c>
      <c r="B38">
        <v>57037</v>
      </c>
      <c r="C38">
        <v>1</v>
      </c>
      <c r="D38" t="s">
        <v>96</v>
      </c>
      <c r="E38" t="s">
        <v>96</v>
      </c>
      <c r="F38" t="s">
        <v>17</v>
      </c>
      <c r="I38" t="s">
        <v>97</v>
      </c>
      <c r="M38" t="s">
        <v>19</v>
      </c>
      <c r="N38">
        <v>0.1</v>
      </c>
      <c r="O38">
        <v>0.1</v>
      </c>
    </row>
    <row r="39" spans="1:15" hidden="1" x14ac:dyDescent="0.25">
      <c r="A39" t="s">
        <v>15</v>
      </c>
      <c r="B39">
        <v>57037</v>
      </c>
      <c r="C39">
        <v>2</v>
      </c>
      <c r="D39" s="1" t="s">
        <v>98</v>
      </c>
      <c r="E39" s="1" t="s">
        <v>98</v>
      </c>
      <c r="F39" t="s">
        <v>17</v>
      </c>
      <c r="I39" t="s">
        <v>99</v>
      </c>
      <c r="M39" t="s">
        <v>19</v>
      </c>
      <c r="N39">
        <v>4.0999999999999996</v>
      </c>
      <c r="O39">
        <v>4.0999999999999996</v>
      </c>
    </row>
    <row r="40" spans="1:15" hidden="1" x14ac:dyDescent="0.25">
      <c r="A40" t="s">
        <v>15</v>
      </c>
      <c r="B40">
        <v>60101</v>
      </c>
      <c r="C40">
        <v>1</v>
      </c>
      <c r="D40" t="s">
        <v>100</v>
      </c>
      <c r="E40" t="s">
        <v>100</v>
      </c>
      <c r="G40" t="s">
        <v>17</v>
      </c>
      <c r="I40" t="s">
        <v>31</v>
      </c>
      <c r="M40" t="s">
        <v>19</v>
      </c>
      <c r="N40">
        <v>0.1</v>
      </c>
      <c r="O40">
        <v>0.1</v>
      </c>
    </row>
    <row r="41" spans="1:15" hidden="1" x14ac:dyDescent="0.25">
      <c r="A41" t="s">
        <v>15</v>
      </c>
      <c r="B41">
        <v>60101</v>
      </c>
      <c r="C41">
        <v>2</v>
      </c>
      <c r="D41" t="e">
        <f>- I do a Java Search and sort the results by Parent Path
- I believe the secondary sort consideration should be the method name
- this would make the results sorted alphabetically</f>
        <v>#NAME?</v>
      </c>
      <c r="H41" t="s">
        <v>17</v>
      </c>
      <c r="I41" t="s">
        <v>101</v>
      </c>
      <c r="M41" t="s">
        <v>19</v>
      </c>
      <c r="N41">
        <v>2</v>
      </c>
      <c r="O41">
        <v>2</v>
      </c>
    </row>
    <row r="42" spans="1:15" hidden="1" x14ac:dyDescent="0.25">
      <c r="A42" t="s">
        <v>15</v>
      </c>
      <c r="B42">
        <v>60101</v>
      </c>
      <c r="C42">
        <v>3</v>
      </c>
      <c r="D42" s="1" t="s">
        <v>102</v>
      </c>
      <c r="F42" t="s">
        <v>17</v>
      </c>
      <c r="I42" t="s">
        <v>103</v>
      </c>
      <c r="M42" t="s">
        <v>19</v>
      </c>
      <c r="N42">
        <v>3</v>
      </c>
      <c r="O42">
        <v>3</v>
      </c>
    </row>
    <row r="43" spans="1:15" hidden="1" x14ac:dyDescent="0.25">
      <c r="A43" t="s">
        <v>15</v>
      </c>
      <c r="B43">
        <v>60657</v>
      </c>
      <c r="C43">
        <v>1</v>
      </c>
      <c r="D43" t="s">
        <v>104</v>
      </c>
      <c r="E43" t="s">
        <v>104</v>
      </c>
      <c r="F43" t="s">
        <v>17</v>
      </c>
      <c r="I43" t="s">
        <v>105</v>
      </c>
      <c r="M43" t="s">
        <v>19</v>
      </c>
      <c r="N43">
        <v>0.1</v>
      </c>
      <c r="O43">
        <v>0.1</v>
      </c>
    </row>
    <row r="44" spans="1:15" hidden="1" x14ac:dyDescent="0.25">
      <c r="A44" t="s">
        <v>15</v>
      </c>
      <c r="B44">
        <v>60657</v>
      </c>
      <c r="C44">
        <v>2</v>
      </c>
      <c r="D44" s="1" t="s">
        <v>106</v>
      </c>
      <c r="E44" t="s">
        <v>107</v>
      </c>
      <c r="H44" t="s">
        <v>17</v>
      </c>
      <c r="I44" t="s">
        <v>88</v>
      </c>
      <c r="M44" t="s">
        <v>19</v>
      </c>
      <c r="N44">
        <v>1.1000000000000001</v>
      </c>
      <c r="O44">
        <v>1.1000000000000001</v>
      </c>
    </row>
    <row r="45" spans="1:15" hidden="1" x14ac:dyDescent="0.25">
      <c r="A45" t="s">
        <v>15</v>
      </c>
      <c r="B45">
        <v>69678</v>
      </c>
      <c r="C45">
        <v>1</v>
      </c>
      <c r="D45" t="s">
        <v>108</v>
      </c>
      <c r="E45" t="s">
        <v>108</v>
      </c>
      <c r="F45" t="s">
        <v>17</v>
      </c>
      <c r="I45" t="s">
        <v>109</v>
      </c>
      <c r="M45" t="s">
        <v>19</v>
      </c>
      <c r="N45">
        <v>0.1</v>
      </c>
      <c r="O45">
        <v>0.1</v>
      </c>
    </row>
    <row r="46" spans="1:15" hidden="1" x14ac:dyDescent="0.25">
      <c r="A46" t="s">
        <v>15</v>
      </c>
      <c r="B46">
        <v>69678</v>
      </c>
      <c r="C46">
        <v>2</v>
      </c>
      <c r="D46" s="1" t="s">
        <v>110</v>
      </c>
      <c r="E46" s="1" t="s">
        <v>111</v>
      </c>
      <c r="G46" t="s">
        <v>17</v>
      </c>
      <c r="I46" t="s">
        <v>31</v>
      </c>
      <c r="M46" t="s">
        <v>19</v>
      </c>
      <c r="N46">
        <v>1.3</v>
      </c>
      <c r="O46">
        <v>1.3</v>
      </c>
    </row>
    <row r="47" spans="1:15" hidden="1" x14ac:dyDescent="0.25">
      <c r="A47" t="s">
        <v>15</v>
      </c>
      <c r="B47">
        <v>69678</v>
      </c>
      <c r="C47">
        <v>3</v>
      </c>
      <c r="D47" s="1" t="s">
        <v>110</v>
      </c>
      <c r="E47" s="1" t="s">
        <v>112</v>
      </c>
      <c r="F47" t="s">
        <v>17</v>
      </c>
      <c r="I47" t="s">
        <v>113</v>
      </c>
      <c r="M47" t="s">
        <v>19</v>
      </c>
      <c r="N47">
        <v>1.4</v>
      </c>
      <c r="O47">
        <v>1.4</v>
      </c>
    </row>
    <row r="48" spans="1:15" hidden="1" x14ac:dyDescent="0.25">
      <c r="A48" t="s">
        <v>15</v>
      </c>
      <c r="B48">
        <v>73947</v>
      </c>
      <c r="C48">
        <v>1</v>
      </c>
      <c r="D48" t="s">
        <v>114</v>
      </c>
      <c r="E48" t="s">
        <v>114</v>
      </c>
      <c r="F48" t="s">
        <v>17</v>
      </c>
      <c r="I48" t="s">
        <v>68</v>
      </c>
      <c r="M48" t="s">
        <v>19</v>
      </c>
      <c r="N48">
        <v>0.1</v>
      </c>
      <c r="O48">
        <v>0.1</v>
      </c>
    </row>
    <row r="49" spans="1:15" hidden="1" x14ac:dyDescent="0.25">
      <c r="A49" t="s">
        <v>15</v>
      </c>
      <c r="B49">
        <v>73947</v>
      </c>
      <c r="C49">
        <v>2</v>
      </c>
      <c r="D49" t="s">
        <v>115</v>
      </c>
      <c r="E49" t="s">
        <v>115</v>
      </c>
      <c r="H49" t="s">
        <v>17</v>
      </c>
      <c r="I49" t="s">
        <v>116</v>
      </c>
      <c r="M49" t="s">
        <v>19</v>
      </c>
      <c r="N49">
        <v>1.1000000000000001</v>
      </c>
      <c r="O49">
        <v>1.1000000000000001</v>
      </c>
    </row>
    <row r="50" spans="1:15" hidden="1" x14ac:dyDescent="0.25">
      <c r="A50" t="s">
        <v>15</v>
      </c>
      <c r="B50">
        <v>73947</v>
      </c>
      <c r="C50">
        <v>3</v>
      </c>
      <c r="D50" t="s">
        <v>117</v>
      </c>
      <c r="E50" t="s">
        <v>117</v>
      </c>
      <c r="F50" t="s">
        <v>17</v>
      </c>
      <c r="I50" t="s">
        <v>39</v>
      </c>
      <c r="M50" t="s">
        <v>19</v>
      </c>
      <c r="N50">
        <v>2.1</v>
      </c>
      <c r="O50">
        <v>2.1</v>
      </c>
    </row>
    <row r="51" spans="1:15" hidden="1" x14ac:dyDescent="0.25">
      <c r="A51" t="s">
        <v>15</v>
      </c>
      <c r="B51">
        <v>75521</v>
      </c>
      <c r="C51">
        <v>1</v>
      </c>
      <c r="D51" t="s">
        <v>118</v>
      </c>
      <c r="E51" t="s">
        <v>118</v>
      </c>
      <c r="F51" t="s">
        <v>17</v>
      </c>
      <c r="I51" t="s">
        <v>97</v>
      </c>
      <c r="M51" t="s">
        <v>19</v>
      </c>
      <c r="N51">
        <v>0.1</v>
      </c>
      <c r="O51">
        <v>0.1</v>
      </c>
    </row>
    <row r="52" spans="1:15" hidden="1" x14ac:dyDescent="0.25">
      <c r="A52" t="s">
        <v>15</v>
      </c>
      <c r="B52">
        <v>75521</v>
      </c>
      <c r="C52">
        <v>2</v>
      </c>
      <c r="D52" s="1" t="s">
        <v>119</v>
      </c>
      <c r="E52" t="s">
        <v>120</v>
      </c>
      <c r="H52" t="s">
        <v>17</v>
      </c>
      <c r="I52" t="s">
        <v>121</v>
      </c>
      <c r="M52" t="s">
        <v>19</v>
      </c>
      <c r="N52">
        <v>1.1000000000000001</v>
      </c>
      <c r="O52">
        <v>1.1000000000000001</v>
      </c>
    </row>
    <row r="53" spans="1:15" hidden="1" x14ac:dyDescent="0.25">
      <c r="A53" t="s">
        <v>15</v>
      </c>
      <c r="B53">
        <v>75521</v>
      </c>
      <c r="C53">
        <v>3</v>
      </c>
      <c r="D53" s="1" t="s">
        <v>119</v>
      </c>
      <c r="E53" s="1" t="s">
        <v>122</v>
      </c>
      <c r="F53" t="s">
        <v>17</v>
      </c>
      <c r="I53" t="s">
        <v>123</v>
      </c>
      <c r="M53" t="s">
        <v>19</v>
      </c>
      <c r="N53">
        <v>1.3</v>
      </c>
      <c r="O53">
        <v>1.3</v>
      </c>
    </row>
    <row r="54" spans="1:15" hidden="1" x14ac:dyDescent="0.25">
      <c r="A54" t="s">
        <v>15</v>
      </c>
      <c r="B54">
        <v>79982</v>
      </c>
      <c r="C54">
        <v>1</v>
      </c>
      <c r="D54" s="1" t="s">
        <v>124</v>
      </c>
      <c r="E54" t="s">
        <v>125</v>
      </c>
      <c r="F54" t="s">
        <v>17</v>
      </c>
      <c r="I54" t="s">
        <v>126</v>
      </c>
      <c r="M54" t="s">
        <v>19</v>
      </c>
      <c r="N54">
        <v>1.1000000000000001</v>
      </c>
      <c r="O54">
        <v>1.1000000000000001</v>
      </c>
    </row>
    <row r="55" spans="1:15" hidden="1" x14ac:dyDescent="0.25">
      <c r="A55" t="s">
        <v>15</v>
      </c>
      <c r="B55">
        <v>79982</v>
      </c>
      <c r="C55">
        <v>2</v>
      </c>
      <c r="D55" s="1" t="s">
        <v>127</v>
      </c>
      <c r="E55" s="1" t="s">
        <v>127</v>
      </c>
      <c r="G55" t="s">
        <v>17</v>
      </c>
      <c r="I55" t="s">
        <v>31</v>
      </c>
      <c r="M55" t="s">
        <v>19</v>
      </c>
      <c r="N55">
        <v>2.1</v>
      </c>
      <c r="O55">
        <v>2.1</v>
      </c>
    </row>
    <row r="56" spans="1:15" hidden="1" x14ac:dyDescent="0.25">
      <c r="A56" t="s">
        <v>15</v>
      </c>
      <c r="B56">
        <v>82710</v>
      </c>
      <c r="C56">
        <v>1</v>
      </c>
      <c r="D56" t="s">
        <v>128</v>
      </c>
      <c r="E56" t="s">
        <v>128</v>
      </c>
      <c r="F56" t="s">
        <v>17</v>
      </c>
      <c r="I56" t="s">
        <v>62</v>
      </c>
      <c r="M56" t="s">
        <v>19</v>
      </c>
      <c r="N56">
        <v>0.1</v>
      </c>
      <c r="O56">
        <v>0.1</v>
      </c>
    </row>
    <row r="57" spans="1:15" hidden="1" x14ac:dyDescent="0.25">
      <c r="A57" t="s">
        <v>15</v>
      </c>
      <c r="B57">
        <v>83292</v>
      </c>
      <c r="C57">
        <v>1</v>
      </c>
      <c r="D57" t="s">
        <v>129</v>
      </c>
      <c r="E57" t="s">
        <v>129</v>
      </c>
      <c r="F57" t="s">
        <v>17</v>
      </c>
      <c r="I57" t="s">
        <v>68</v>
      </c>
      <c r="M57" t="s">
        <v>19</v>
      </c>
      <c r="N57">
        <v>0.1</v>
      </c>
      <c r="O57">
        <v>0.1</v>
      </c>
    </row>
    <row r="58" spans="1:15" hidden="1" x14ac:dyDescent="0.25">
      <c r="A58" t="s">
        <v>15</v>
      </c>
      <c r="B58">
        <v>83292</v>
      </c>
      <c r="C58">
        <v>2</v>
      </c>
      <c r="D58" s="1" t="s">
        <v>130</v>
      </c>
      <c r="H58" t="s">
        <v>17</v>
      </c>
      <c r="I58" t="s">
        <v>78</v>
      </c>
      <c r="M58" t="s">
        <v>19</v>
      </c>
      <c r="N58">
        <v>2</v>
      </c>
      <c r="O58">
        <v>2</v>
      </c>
    </row>
    <row r="59" spans="1:15" hidden="1" x14ac:dyDescent="0.25">
      <c r="A59" t="s">
        <v>15</v>
      </c>
      <c r="B59">
        <v>87363</v>
      </c>
      <c r="C59">
        <v>1</v>
      </c>
      <c r="D59" t="s">
        <v>131</v>
      </c>
      <c r="E59" t="s">
        <v>131</v>
      </c>
      <c r="F59" t="s">
        <v>17</v>
      </c>
      <c r="I59" t="s">
        <v>132</v>
      </c>
      <c r="M59" t="s">
        <v>19</v>
      </c>
      <c r="N59">
        <v>0.1</v>
      </c>
      <c r="O59">
        <v>0.1</v>
      </c>
    </row>
    <row r="60" spans="1:15" hidden="1" x14ac:dyDescent="0.25">
      <c r="A60" t="s">
        <v>15</v>
      </c>
      <c r="B60">
        <v>87363</v>
      </c>
      <c r="C60">
        <v>2</v>
      </c>
      <c r="D60" s="1" t="s">
        <v>133</v>
      </c>
      <c r="E60" s="1" t="s">
        <v>133</v>
      </c>
      <c r="F60" t="s">
        <v>17</v>
      </c>
      <c r="I60" t="s">
        <v>134</v>
      </c>
      <c r="M60" t="s">
        <v>19</v>
      </c>
      <c r="N60">
        <v>7.1</v>
      </c>
      <c r="O60">
        <v>7.1</v>
      </c>
    </row>
    <row r="61" spans="1:15" hidden="1" x14ac:dyDescent="0.25">
      <c r="A61" t="s">
        <v>15</v>
      </c>
      <c r="B61">
        <v>98412</v>
      </c>
      <c r="C61">
        <v>1</v>
      </c>
      <c r="D61" t="s">
        <v>135</v>
      </c>
      <c r="E61" t="s">
        <v>135</v>
      </c>
      <c r="F61" t="s">
        <v>17</v>
      </c>
      <c r="I61" t="s">
        <v>39</v>
      </c>
      <c r="J61" t="s">
        <v>136</v>
      </c>
      <c r="M61" t="s">
        <v>19</v>
      </c>
      <c r="N61">
        <v>0.1</v>
      </c>
      <c r="O61">
        <v>0.1</v>
      </c>
    </row>
    <row r="62" spans="1:15" hidden="1" x14ac:dyDescent="0.25">
      <c r="A62" t="s">
        <v>15</v>
      </c>
      <c r="B62">
        <v>98412</v>
      </c>
      <c r="C62">
        <v>2</v>
      </c>
      <c r="D62" s="1" t="s">
        <v>137</v>
      </c>
      <c r="E62" s="1" t="s">
        <v>138</v>
      </c>
      <c r="F62" t="s">
        <v>17</v>
      </c>
      <c r="I62" t="s">
        <v>139</v>
      </c>
      <c r="M62" t="s">
        <v>19</v>
      </c>
      <c r="N62">
        <v>1.3</v>
      </c>
      <c r="O62">
        <v>1.3</v>
      </c>
    </row>
    <row r="63" spans="1:15" hidden="1" x14ac:dyDescent="0.25">
      <c r="A63" t="s">
        <v>15</v>
      </c>
      <c r="B63">
        <v>98412</v>
      </c>
      <c r="C63">
        <v>3</v>
      </c>
      <c r="D63" s="1" t="s">
        <v>137</v>
      </c>
      <c r="E63" t="s">
        <v>140</v>
      </c>
      <c r="G63" t="s">
        <v>17</v>
      </c>
      <c r="I63" t="s">
        <v>141</v>
      </c>
      <c r="M63" t="s">
        <v>19</v>
      </c>
      <c r="N63">
        <v>1.6</v>
      </c>
      <c r="O63">
        <v>1.6</v>
      </c>
    </row>
    <row r="64" spans="1:15" hidden="1" x14ac:dyDescent="0.25">
      <c r="A64" t="s">
        <v>15</v>
      </c>
      <c r="B64">
        <v>99059</v>
      </c>
      <c r="C64">
        <v>1</v>
      </c>
      <c r="D64" t="s">
        <v>142</v>
      </c>
      <c r="E64" t="s">
        <v>142</v>
      </c>
      <c r="F64" t="s">
        <v>17</v>
      </c>
      <c r="I64" t="s">
        <v>143</v>
      </c>
      <c r="M64" t="s">
        <v>19</v>
      </c>
      <c r="N64">
        <v>0.1</v>
      </c>
      <c r="O64">
        <v>0.1</v>
      </c>
    </row>
    <row r="65" spans="1:15" hidden="1" x14ac:dyDescent="0.25">
      <c r="A65" t="s">
        <v>15</v>
      </c>
      <c r="B65">
        <v>99059</v>
      </c>
      <c r="C65">
        <v>2</v>
      </c>
      <c r="D65" s="1" t="s">
        <v>144</v>
      </c>
      <c r="E65" t="s">
        <v>145</v>
      </c>
      <c r="G65" t="s">
        <v>17</v>
      </c>
      <c r="I65" t="s">
        <v>31</v>
      </c>
      <c r="M65" t="s">
        <v>19</v>
      </c>
      <c r="N65">
        <v>2.2999999999999998</v>
      </c>
      <c r="O65">
        <v>2.2999999999999998</v>
      </c>
    </row>
    <row r="66" spans="1:15" hidden="1" x14ac:dyDescent="0.25">
      <c r="A66" t="s">
        <v>15</v>
      </c>
      <c r="B66">
        <v>105368</v>
      </c>
      <c r="C66">
        <v>1</v>
      </c>
      <c r="D66" t="s">
        <v>146</v>
      </c>
      <c r="E66" t="s">
        <v>146</v>
      </c>
      <c r="F66" t="s">
        <v>17</v>
      </c>
      <c r="I66" t="s">
        <v>39</v>
      </c>
      <c r="M66" t="s">
        <v>19</v>
      </c>
      <c r="N66">
        <v>0.1</v>
      </c>
      <c r="O66">
        <v>0.1</v>
      </c>
    </row>
    <row r="67" spans="1:15" hidden="1" x14ac:dyDescent="0.25">
      <c r="A67" t="s">
        <v>15</v>
      </c>
      <c r="B67">
        <v>105368</v>
      </c>
      <c r="C67">
        <v>2</v>
      </c>
      <c r="D67" s="1" t="s">
        <v>147</v>
      </c>
      <c r="E67" s="1" t="s">
        <v>147</v>
      </c>
      <c r="F67" t="s">
        <v>17</v>
      </c>
      <c r="I67" t="s">
        <v>148</v>
      </c>
      <c r="M67" t="s">
        <v>19</v>
      </c>
      <c r="N67">
        <v>1.1000000000000001</v>
      </c>
      <c r="O67">
        <v>1.1000000000000001</v>
      </c>
    </row>
    <row r="68" spans="1:15" hidden="1" x14ac:dyDescent="0.25">
      <c r="A68" t="s">
        <v>15</v>
      </c>
      <c r="B68">
        <v>106554</v>
      </c>
      <c r="C68">
        <v>1</v>
      </c>
      <c r="D68" t="s">
        <v>149</v>
      </c>
      <c r="E68" t="s">
        <v>149</v>
      </c>
      <c r="F68" t="s">
        <v>17</v>
      </c>
      <c r="I68" t="s">
        <v>68</v>
      </c>
      <c r="M68" t="s">
        <v>19</v>
      </c>
      <c r="N68">
        <v>0.1</v>
      </c>
      <c r="O68">
        <v>0.1</v>
      </c>
    </row>
    <row r="69" spans="1:15" hidden="1" x14ac:dyDescent="0.25">
      <c r="A69" t="s">
        <v>15</v>
      </c>
      <c r="B69">
        <v>106554</v>
      </c>
      <c r="C69">
        <v>2</v>
      </c>
      <c r="D69" s="1" t="s">
        <v>150</v>
      </c>
      <c r="E69" s="1" t="s">
        <v>150</v>
      </c>
      <c r="H69" t="s">
        <v>17</v>
      </c>
      <c r="I69" t="s">
        <v>88</v>
      </c>
      <c r="M69" t="s">
        <v>19</v>
      </c>
      <c r="N69">
        <v>1.1000000000000001</v>
      </c>
      <c r="O69">
        <v>1.1000000000000001</v>
      </c>
    </row>
    <row r="70" spans="1:15" hidden="1" x14ac:dyDescent="0.25">
      <c r="A70" t="s">
        <v>15</v>
      </c>
      <c r="B70">
        <v>106554</v>
      </c>
      <c r="C70">
        <v>3</v>
      </c>
      <c r="D70" t="s">
        <v>151</v>
      </c>
      <c r="E70" t="s">
        <v>151</v>
      </c>
      <c r="F70" t="s">
        <v>17</v>
      </c>
      <c r="G70" t="s">
        <v>17</v>
      </c>
      <c r="I70" t="s">
        <v>53</v>
      </c>
      <c r="J70" t="s">
        <v>31</v>
      </c>
      <c r="M70" t="s">
        <v>19</v>
      </c>
      <c r="N70">
        <v>2.1</v>
      </c>
      <c r="O70">
        <v>2.1</v>
      </c>
    </row>
    <row r="71" spans="1:15" hidden="1" x14ac:dyDescent="0.25">
      <c r="A71" t="s">
        <v>15</v>
      </c>
      <c r="B71">
        <v>113724</v>
      </c>
      <c r="C71">
        <v>1</v>
      </c>
      <c r="D71" t="s">
        <v>152</v>
      </c>
      <c r="E71" t="s">
        <v>152</v>
      </c>
      <c r="F71" t="s">
        <v>17</v>
      </c>
      <c r="I71" t="s">
        <v>62</v>
      </c>
      <c r="M71" t="s">
        <v>19</v>
      </c>
      <c r="N71">
        <v>0.1</v>
      </c>
      <c r="O71">
        <v>0.1</v>
      </c>
    </row>
    <row r="72" spans="1:15" hidden="1" x14ac:dyDescent="0.25">
      <c r="A72" t="s">
        <v>15</v>
      </c>
      <c r="B72">
        <v>113724</v>
      </c>
      <c r="C72">
        <v>2</v>
      </c>
      <c r="D72" s="1" t="s">
        <v>153</v>
      </c>
      <c r="H72" t="s">
        <v>17</v>
      </c>
      <c r="I72" t="s">
        <v>154</v>
      </c>
      <c r="M72" t="s">
        <v>19</v>
      </c>
      <c r="N72">
        <v>2</v>
      </c>
      <c r="O72">
        <v>2</v>
      </c>
    </row>
    <row r="73" spans="1:15" hidden="1" x14ac:dyDescent="0.25">
      <c r="A73" t="s">
        <v>15</v>
      </c>
      <c r="B73">
        <v>113724</v>
      </c>
      <c r="C73">
        <v>3</v>
      </c>
      <c r="D73" s="1" t="s">
        <v>155</v>
      </c>
      <c r="E73" s="1" t="s">
        <v>155</v>
      </c>
      <c r="F73" t="s">
        <v>17</v>
      </c>
      <c r="I73" t="s">
        <v>156</v>
      </c>
      <c r="M73" t="s">
        <v>19</v>
      </c>
      <c r="N73">
        <v>3.1</v>
      </c>
      <c r="O73">
        <v>3.1</v>
      </c>
    </row>
    <row r="74" spans="1:15" hidden="1" x14ac:dyDescent="0.25">
      <c r="A74" t="s">
        <v>15</v>
      </c>
      <c r="B74">
        <v>113724</v>
      </c>
      <c r="C74">
        <v>4</v>
      </c>
      <c r="D74" s="1" t="s">
        <v>157</v>
      </c>
      <c r="E74" s="1" t="s">
        <v>157</v>
      </c>
      <c r="G74" t="s">
        <v>17</v>
      </c>
      <c r="I74" t="s">
        <v>60</v>
      </c>
      <c r="M74" t="s">
        <v>19</v>
      </c>
      <c r="N74">
        <v>4.0999999999999996</v>
      </c>
      <c r="O74">
        <v>4.0999999999999996</v>
      </c>
    </row>
    <row r="75" spans="1:15" hidden="1" x14ac:dyDescent="0.25">
      <c r="A75" t="s">
        <v>15</v>
      </c>
      <c r="B75">
        <v>115579</v>
      </c>
      <c r="C75">
        <v>1</v>
      </c>
      <c r="D75" t="s">
        <v>158</v>
      </c>
      <c r="E75" t="s">
        <v>158</v>
      </c>
      <c r="F75" t="s">
        <v>17</v>
      </c>
      <c r="I75" t="s">
        <v>97</v>
      </c>
      <c r="M75" t="s">
        <v>19</v>
      </c>
      <c r="N75">
        <v>0.1</v>
      </c>
      <c r="O75">
        <v>0.1</v>
      </c>
    </row>
    <row r="76" spans="1:15" hidden="1" x14ac:dyDescent="0.25">
      <c r="A76" t="s">
        <v>15</v>
      </c>
      <c r="B76">
        <v>115579</v>
      </c>
      <c r="C76">
        <v>2</v>
      </c>
      <c r="D76" s="1" t="s">
        <v>159</v>
      </c>
      <c r="E76" t="s">
        <v>160</v>
      </c>
      <c r="F76" t="s">
        <v>17</v>
      </c>
      <c r="I76" t="s">
        <v>109</v>
      </c>
      <c r="M76" t="s">
        <v>19</v>
      </c>
      <c r="N76">
        <v>2.1</v>
      </c>
      <c r="O76">
        <v>2.1</v>
      </c>
    </row>
    <row r="77" spans="1:15" hidden="1" x14ac:dyDescent="0.25">
      <c r="A77" t="s">
        <v>15</v>
      </c>
      <c r="B77">
        <v>115579</v>
      </c>
      <c r="C77">
        <v>3</v>
      </c>
      <c r="D77" s="1" t="s">
        <v>159</v>
      </c>
      <c r="E77" t="s">
        <v>161</v>
      </c>
      <c r="F77" t="s">
        <v>17</v>
      </c>
      <c r="I77" t="s">
        <v>23</v>
      </c>
      <c r="M77" t="s">
        <v>19</v>
      </c>
      <c r="N77">
        <v>2.2000000000000002</v>
      </c>
      <c r="O77">
        <v>2.2000000000000002</v>
      </c>
    </row>
    <row r="78" spans="1:15" hidden="1" x14ac:dyDescent="0.25">
      <c r="A78" t="s">
        <v>15</v>
      </c>
      <c r="B78">
        <v>116715</v>
      </c>
      <c r="C78">
        <v>1</v>
      </c>
      <c r="D78" t="s">
        <v>162</v>
      </c>
      <c r="E78" t="s">
        <v>162</v>
      </c>
      <c r="F78" t="s">
        <v>17</v>
      </c>
      <c r="I78" t="s">
        <v>39</v>
      </c>
      <c r="M78" t="s">
        <v>19</v>
      </c>
      <c r="N78">
        <v>0.1</v>
      </c>
      <c r="O78">
        <v>0.1</v>
      </c>
    </row>
    <row r="79" spans="1:15" hidden="1" x14ac:dyDescent="0.25">
      <c r="A79" t="s">
        <v>15</v>
      </c>
      <c r="B79">
        <v>116715</v>
      </c>
      <c r="C79">
        <v>2</v>
      </c>
      <c r="D79" s="1" t="s">
        <v>163</v>
      </c>
      <c r="H79" t="s">
        <v>17</v>
      </c>
      <c r="I79" t="s">
        <v>164</v>
      </c>
      <c r="M79" t="s">
        <v>19</v>
      </c>
      <c r="N79">
        <v>1</v>
      </c>
      <c r="O79">
        <v>1</v>
      </c>
    </row>
    <row r="80" spans="1:15" hidden="1" x14ac:dyDescent="0.25">
      <c r="A80" t="s">
        <v>15</v>
      </c>
      <c r="B80">
        <v>116715</v>
      </c>
      <c r="C80">
        <v>3</v>
      </c>
      <c r="D80" s="1" t="s">
        <v>165</v>
      </c>
      <c r="H80" t="s">
        <v>17</v>
      </c>
      <c r="I80" t="s">
        <v>164</v>
      </c>
      <c r="M80" t="s">
        <v>19</v>
      </c>
      <c r="N80">
        <v>2</v>
      </c>
      <c r="O80">
        <v>2</v>
      </c>
    </row>
    <row r="81" spans="1:15" hidden="1" x14ac:dyDescent="0.25">
      <c r="A81" t="s">
        <v>15</v>
      </c>
      <c r="B81">
        <v>116715</v>
      </c>
      <c r="C81">
        <v>4</v>
      </c>
      <c r="D81" s="1" t="s">
        <v>163</v>
      </c>
      <c r="E81" t="s">
        <v>166</v>
      </c>
      <c r="F81" t="s">
        <v>17</v>
      </c>
      <c r="I81" t="s">
        <v>23</v>
      </c>
      <c r="M81" t="s">
        <v>19</v>
      </c>
      <c r="N81">
        <v>1.3</v>
      </c>
      <c r="O81">
        <v>1.3</v>
      </c>
    </row>
    <row r="82" spans="1:15" hidden="1" x14ac:dyDescent="0.25">
      <c r="A82" t="s">
        <v>15</v>
      </c>
      <c r="B82">
        <v>116715</v>
      </c>
      <c r="C82">
        <v>5</v>
      </c>
      <c r="D82" s="1" t="s">
        <v>165</v>
      </c>
      <c r="E82" t="s">
        <v>167</v>
      </c>
      <c r="F82" t="s">
        <v>17</v>
      </c>
      <c r="I82" t="s">
        <v>23</v>
      </c>
      <c r="M82" t="s">
        <v>19</v>
      </c>
      <c r="N82">
        <v>1.4</v>
      </c>
      <c r="O82">
        <v>1.4</v>
      </c>
    </row>
    <row r="83" spans="1:15" hidden="1" x14ac:dyDescent="0.25">
      <c r="A83" t="s">
        <v>15</v>
      </c>
      <c r="B83">
        <v>116715</v>
      </c>
      <c r="C83">
        <v>6</v>
      </c>
      <c r="D83" s="1" t="s">
        <v>163</v>
      </c>
      <c r="E83" t="s">
        <v>166</v>
      </c>
      <c r="F83" t="s">
        <v>17</v>
      </c>
      <c r="I83" t="s">
        <v>23</v>
      </c>
      <c r="M83" t="s">
        <v>19</v>
      </c>
      <c r="N83">
        <v>1.3</v>
      </c>
      <c r="O83">
        <v>1.3</v>
      </c>
    </row>
    <row r="84" spans="1:15" hidden="1" x14ac:dyDescent="0.25">
      <c r="A84" t="s">
        <v>15</v>
      </c>
      <c r="B84">
        <v>116715</v>
      </c>
      <c r="C84">
        <v>7</v>
      </c>
      <c r="D84" s="1" t="s">
        <v>165</v>
      </c>
      <c r="E84" t="s">
        <v>167</v>
      </c>
      <c r="F84" t="s">
        <v>17</v>
      </c>
      <c r="I84" t="s">
        <v>23</v>
      </c>
      <c r="M84" t="s">
        <v>19</v>
      </c>
      <c r="N84">
        <v>1.4</v>
      </c>
      <c r="O84">
        <v>1.4</v>
      </c>
    </row>
    <row r="85" spans="1:15" hidden="1" x14ac:dyDescent="0.25">
      <c r="A85" t="s">
        <v>15</v>
      </c>
      <c r="B85">
        <v>116715</v>
      </c>
      <c r="C85">
        <v>8</v>
      </c>
      <c r="D85" t="s">
        <v>168</v>
      </c>
      <c r="G85" t="s">
        <v>17</v>
      </c>
      <c r="I85" t="s">
        <v>169</v>
      </c>
      <c r="M85" t="s">
        <v>19</v>
      </c>
      <c r="N85">
        <v>3</v>
      </c>
      <c r="O85">
        <v>3</v>
      </c>
    </row>
    <row r="86" spans="1:15" hidden="1" x14ac:dyDescent="0.25">
      <c r="A86" t="s">
        <v>15</v>
      </c>
      <c r="B86">
        <v>121640</v>
      </c>
      <c r="C86">
        <v>1</v>
      </c>
      <c r="D86" t="s">
        <v>170</v>
      </c>
      <c r="E86" t="s">
        <v>170</v>
      </c>
      <c r="F86" t="s">
        <v>17</v>
      </c>
      <c r="I86" t="s">
        <v>39</v>
      </c>
      <c r="M86" t="s">
        <v>19</v>
      </c>
      <c r="N86">
        <v>0.1</v>
      </c>
      <c r="O86">
        <v>0.1</v>
      </c>
    </row>
    <row r="87" spans="1:15" hidden="1" x14ac:dyDescent="0.25">
      <c r="A87" t="s">
        <v>15</v>
      </c>
      <c r="B87">
        <v>121640</v>
      </c>
      <c r="C87">
        <v>2</v>
      </c>
      <c r="D87" s="1" t="s">
        <v>171</v>
      </c>
      <c r="E87" t="s">
        <v>172</v>
      </c>
      <c r="F87" t="s">
        <v>17</v>
      </c>
      <c r="I87" t="s">
        <v>173</v>
      </c>
      <c r="M87" t="s">
        <v>19</v>
      </c>
      <c r="N87">
        <v>1.2</v>
      </c>
      <c r="O87">
        <v>1.2</v>
      </c>
    </row>
    <row r="88" spans="1:15" hidden="1" x14ac:dyDescent="0.25">
      <c r="A88" t="s">
        <v>15</v>
      </c>
      <c r="B88">
        <v>121640</v>
      </c>
      <c r="C88">
        <v>3</v>
      </c>
      <c r="D88" t="s">
        <v>174</v>
      </c>
      <c r="E88" t="s">
        <v>174</v>
      </c>
      <c r="F88" t="s">
        <v>17</v>
      </c>
      <c r="I88" t="s">
        <v>39</v>
      </c>
      <c r="M88" t="s">
        <v>19</v>
      </c>
      <c r="N88">
        <v>2.1</v>
      </c>
      <c r="O88">
        <v>2.1</v>
      </c>
    </row>
    <row r="89" spans="1:15" hidden="1" x14ac:dyDescent="0.25">
      <c r="A89" t="s">
        <v>15</v>
      </c>
      <c r="B89">
        <v>124036</v>
      </c>
      <c r="C89">
        <v>1</v>
      </c>
      <c r="D89" t="s">
        <v>175</v>
      </c>
      <c r="E89" t="s">
        <v>176</v>
      </c>
      <c r="G89" t="s">
        <v>17</v>
      </c>
      <c r="I89" t="s">
        <v>31</v>
      </c>
      <c r="L89" t="s">
        <v>177</v>
      </c>
      <c r="M89" t="s">
        <v>19</v>
      </c>
      <c r="N89">
        <v>1.1000000000000001</v>
      </c>
      <c r="O89">
        <v>1.1000000000000001</v>
      </c>
    </row>
    <row r="90" spans="1:15" hidden="1" x14ac:dyDescent="0.25">
      <c r="A90" t="s">
        <v>15</v>
      </c>
      <c r="B90">
        <v>124036</v>
      </c>
      <c r="C90">
        <v>2</v>
      </c>
      <c r="D90" t="s">
        <v>175</v>
      </c>
      <c r="E90" t="s">
        <v>178</v>
      </c>
      <c r="G90" t="s">
        <v>17</v>
      </c>
      <c r="I90" t="s">
        <v>179</v>
      </c>
      <c r="M90" t="s">
        <v>19</v>
      </c>
      <c r="N90">
        <v>1.4</v>
      </c>
      <c r="O90">
        <v>1.4</v>
      </c>
    </row>
    <row r="91" spans="1:15" hidden="1" x14ac:dyDescent="0.25">
      <c r="A91" t="s">
        <v>15</v>
      </c>
      <c r="B91">
        <v>125350</v>
      </c>
      <c r="C91">
        <v>1</v>
      </c>
      <c r="D91" t="s">
        <v>180</v>
      </c>
      <c r="E91" t="s">
        <v>181</v>
      </c>
      <c r="F91" t="s">
        <v>17</v>
      </c>
      <c r="I91" t="s">
        <v>182</v>
      </c>
      <c r="M91" t="s">
        <v>19</v>
      </c>
      <c r="N91">
        <v>2.1</v>
      </c>
      <c r="O91">
        <v>2.1</v>
      </c>
    </row>
    <row r="92" spans="1:15" hidden="1" x14ac:dyDescent="0.25">
      <c r="A92" t="s">
        <v>15</v>
      </c>
      <c r="B92">
        <v>125350</v>
      </c>
      <c r="C92">
        <v>2</v>
      </c>
      <c r="D92" t="s">
        <v>180</v>
      </c>
      <c r="E92" t="s">
        <v>183</v>
      </c>
      <c r="F92" t="s">
        <v>17</v>
      </c>
      <c r="I92" t="s">
        <v>83</v>
      </c>
      <c r="M92" t="s">
        <v>19</v>
      </c>
      <c r="N92">
        <v>2.2000000000000002</v>
      </c>
      <c r="O92">
        <v>2.2000000000000002</v>
      </c>
    </row>
    <row r="93" spans="1:15" hidden="1" x14ac:dyDescent="0.25">
      <c r="A93" t="s">
        <v>15</v>
      </c>
      <c r="B93">
        <v>125350</v>
      </c>
      <c r="C93">
        <v>3</v>
      </c>
      <c r="D93" t="s">
        <v>180</v>
      </c>
      <c r="E93" t="s">
        <v>184</v>
      </c>
      <c r="F93" t="s">
        <v>17</v>
      </c>
      <c r="I93" t="s">
        <v>105</v>
      </c>
      <c r="M93" t="s">
        <v>19</v>
      </c>
      <c r="N93">
        <v>2.4</v>
      </c>
      <c r="O93">
        <v>2.4</v>
      </c>
    </row>
    <row r="94" spans="1:15" hidden="1" x14ac:dyDescent="0.25">
      <c r="A94" t="s">
        <v>15</v>
      </c>
      <c r="B94">
        <v>127617</v>
      </c>
      <c r="C94">
        <v>1</v>
      </c>
      <c r="D94" t="s">
        <v>185</v>
      </c>
      <c r="E94" t="s">
        <v>185</v>
      </c>
      <c r="F94" t="s">
        <v>17</v>
      </c>
      <c r="I94" t="s">
        <v>23</v>
      </c>
      <c r="M94" t="s">
        <v>19</v>
      </c>
      <c r="N94">
        <v>0.1</v>
      </c>
      <c r="O94">
        <v>0.1</v>
      </c>
    </row>
    <row r="95" spans="1:15" hidden="1" x14ac:dyDescent="0.25">
      <c r="A95" t="s">
        <v>15</v>
      </c>
      <c r="B95">
        <v>127617</v>
      </c>
      <c r="C95">
        <v>2</v>
      </c>
      <c r="D95" t="s">
        <v>186</v>
      </c>
      <c r="E95" t="s">
        <v>186</v>
      </c>
      <c r="F95" t="s">
        <v>17</v>
      </c>
      <c r="I95" t="s">
        <v>23</v>
      </c>
      <c r="M95" t="s">
        <v>19</v>
      </c>
      <c r="N95">
        <v>1.1000000000000001</v>
      </c>
      <c r="O95">
        <v>1.1000000000000001</v>
      </c>
    </row>
    <row r="96" spans="1:15" hidden="1" x14ac:dyDescent="0.25">
      <c r="A96" t="s">
        <v>15</v>
      </c>
      <c r="B96">
        <v>139083</v>
      </c>
      <c r="C96">
        <v>1</v>
      </c>
      <c r="D96" t="s">
        <v>187</v>
      </c>
      <c r="E96" t="s">
        <v>187</v>
      </c>
      <c r="F96" t="s">
        <v>17</v>
      </c>
      <c r="I96" t="s">
        <v>86</v>
      </c>
      <c r="M96" t="s">
        <v>19</v>
      </c>
      <c r="N96">
        <v>0.1</v>
      </c>
      <c r="O96">
        <v>0.1</v>
      </c>
    </row>
    <row r="97" spans="1:15" hidden="1" x14ac:dyDescent="0.25">
      <c r="A97" t="s">
        <v>15</v>
      </c>
      <c r="B97">
        <v>139083</v>
      </c>
      <c r="C97">
        <v>2</v>
      </c>
      <c r="D97" t="s">
        <v>188</v>
      </c>
      <c r="H97" t="s">
        <v>17</v>
      </c>
      <c r="I97" t="s">
        <v>189</v>
      </c>
      <c r="M97" t="s">
        <v>19</v>
      </c>
      <c r="N97">
        <v>2</v>
      </c>
      <c r="O97">
        <v>2</v>
      </c>
    </row>
    <row r="98" spans="1:15" hidden="1" x14ac:dyDescent="0.25">
      <c r="A98" t="s">
        <v>15</v>
      </c>
      <c r="B98">
        <v>139083</v>
      </c>
      <c r="C98">
        <v>3</v>
      </c>
      <c r="D98" t="s">
        <v>190</v>
      </c>
      <c r="E98" t="s">
        <v>191</v>
      </c>
      <c r="F98" t="s">
        <v>17</v>
      </c>
      <c r="I98" t="s">
        <v>192</v>
      </c>
      <c r="M98" t="s">
        <v>19</v>
      </c>
      <c r="N98">
        <v>3.3</v>
      </c>
      <c r="O98">
        <v>3.3</v>
      </c>
    </row>
    <row r="99" spans="1:15" hidden="1" x14ac:dyDescent="0.25">
      <c r="A99" t="s">
        <v>15</v>
      </c>
      <c r="B99">
        <v>148757</v>
      </c>
      <c r="C99">
        <v>1</v>
      </c>
      <c r="D99" t="s">
        <v>193</v>
      </c>
      <c r="E99" t="s">
        <v>193</v>
      </c>
      <c r="F99" t="s">
        <v>17</v>
      </c>
      <c r="I99" t="s">
        <v>39</v>
      </c>
      <c r="J99" t="s">
        <v>86</v>
      </c>
      <c r="M99" t="s">
        <v>19</v>
      </c>
      <c r="N99">
        <v>0.1</v>
      </c>
      <c r="O99">
        <v>0.1</v>
      </c>
    </row>
    <row r="100" spans="1:15" hidden="1" x14ac:dyDescent="0.25">
      <c r="A100" t="s">
        <v>15</v>
      </c>
      <c r="B100">
        <v>148757</v>
      </c>
      <c r="C100">
        <v>2</v>
      </c>
      <c r="D100" s="1" t="s">
        <v>194</v>
      </c>
      <c r="H100" t="s">
        <v>17</v>
      </c>
      <c r="I100" t="s">
        <v>78</v>
      </c>
      <c r="M100" t="s">
        <v>19</v>
      </c>
      <c r="N100">
        <v>2</v>
      </c>
      <c r="O100">
        <v>2</v>
      </c>
    </row>
    <row r="101" spans="1:15" hidden="1" x14ac:dyDescent="0.25">
      <c r="A101" t="s">
        <v>15</v>
      </c>
      <c r="B101">
        <v>148757</v>
      </c>
      <c r="C101">
        <v>3</v>
      </c>
      <c r="D101" s="1" t="s">
        <v>195</v>
      </c>
      <c r="F101" t="s">
        <v>17</v>
      </c>
      <c r="I101" t="s">
        <v>196</v>
      </c>
      <c r="M101" t="s">
        <v>19</v>
      </c>
      <c r="N101">
        <v>3</v>
      </c>
      <c r="O101">
        <v>3</v>
      </c>
    </row>
    <row r="102" spans="1:15" hidden="1" x14ac:dyDescent="0.25">
      <c r="A102" t="s">
        <v>15</v>
      </c>
      <c r="B102">
        <v>155526</v>
      </c>
      <c r="C102">
        <v>1</v>
      </c>
      <c r="D102" t="s">
        <v>197</v>
      </c>
      <c r="E102" t="s">
        <v>197</v>
      </c>
      <c r="F102" t="s">
        <v>17</v>
      </c>
      <c r="I102" t="s">
        <v>62</v>
      </c>
      <c r="M102" t="s">
        <v>19</v>
      </c>
      <c r="N102">
        <v>0.1</v>
      </c>
      <c r="O102">
        <v>0.1</v>
      </c>
    </row>
    <row r="103" spans="1:15" hidden="1" x14ac:dyDescent="0.25">
      <c r="A103" t="s">
        <v>15</v>
      </c>
      <c r="B103">
        <v>155526</v>
      </c>
      <c r="C103">
        <v>2</v>
      </c>
      <c r="D103" s="1" t="s">
        <v>198</v>
      </c>
      <c r="E103" s="1" t="s">
        <v>198</v>
      </c>
      <c r="F103" t="s">
        <v>17</v>
      </c>
      <c r="I103" t="s">
        <v>156</v>
      </c>
      <c r="J103" t="s">
        <v>62</v>
      </c>
      <c r="M103" t="s">
        <v>19</v>
      </c>
      <c r="N103">
        <v>1.1000000000000001</v>
      </c>
      <c r="O103">
        <v>1.1000000000000001</v>
      </c>
    </row>
    <row r="104" spans="1:15" hidden="1" x14ac:dyDescent="0.25">
      <c r="A104" t="s">
        <v>15</v>
      </c>
      <c r="B104">
        <v>155526</v>
      </c>
      <c r="C104">
        <v>3</v>
      </c>
      <c r="D104" s="1" t="s">
        <v>199</v>
      </c>
      <c r="E104" s="1" t="s">
        <v>199</v>
      </c>
      <c r="H104" t="s">
        <v>17</v>
      </c>
      <c r="I104" t="s">
        <v>200</v>
      </c>
      <c r="M104" t="s">
        <v>19</v>
      </c>
      <c r="N104" t="e">
        <v>#N/A</v>
      </c>
      <c r="O104">
        <v>2</v>
      </c>
    </row>
    <row r="105" spans="1:15" hidden="1" x14ac:dyDescent="0.25">
      <c r="A105" t="s">
        <v>15</v>
      </c>
      <c r="B105">
        <v>155526</v>
      </c>
      <c r="C105">
        <v>4</v>
      </c>
      <c r="D105" s="1" t="s">
        <v>201</v>
      </c>
      <c r="E105" s="1" t="s">
        <v>201</v>
      </c>
      <c r="G105" t="s">
        <v>17</v>
      </c>
      <c r="I105" t="s">
        <v>60</v>
      </c>
      <c r="M105" t="s">
        <v>19</v>
      </c>
      <c r="N105">
        <v>3.1</v>
      </c>
      <c r="O105">
        <v>3.1</v>
      </c>
    </row>
    <row r="106" spans="1:15" hidden="1" x14ac:dyDescent="0.25">
      <c r="A106" t="s">
        <v>15</v>
      </c>
      <c r="B106">
        <v>155526</v>
      </c>
      <c r="C106">
        <v>5</v>
      </c>
      <c r="D106" s="1" t="s">
        <v>202</v>
      </c>
      <c r="E106" s="1" t="s">
        <v>202</v>
      </c>
      <c r="F106" t="s">
        <v>17</v>
      </c>
      <c r="I106" t="s">
        <v>156</v>
      </c>
      <c r="M106" t="s">
        <v>19</v>
      </c>
      <c r="N106">
        <v>4.0999999999999996</v>
      </c>
      <c r="O106">
        <v>4.0999999999999996</v>
      </c>
    </row>
    <row r="107" spans="1:15" hidden="1" x14ac:dyDescent="0.25">
      <c r="A107" t="s">
        <v>15</v>
      </c>
      <c r="B107">
        <v>155913</v>
      </c>
      <c r="C107">
        <v>1</v>
      </c>
      <c r="D107" t="s">
        <v>203</v>
      </c>
      <c r="E107" t="s">
        <v>203</v>
      </c>
      <c r="F107" t="s">
        <v>17</v>
      </c>
      <c r="I107" t="s">
        <v>204</v>
      </c>
      <c r="M107" t="s">
        <v>19</v>
      </c>
      <c r="N107">
        <v>0.1</v>
      </c>
      <c r="O107">
        <v>0.1</v>
      </c>
    </row>
    <row r="108" spans="1:15" hidden="1" x14ac:dyDescent="0.25">
      <c r="A108" t="s">
        <v>15</v>
      </c>
      <c r="B108">
        <v>155913</v>
      </c>
      <c r="C108">
        <v>2</v>
      </c>
      <c r="D108" s="1" t="s">
        <v>205</v>
      </c>
      <c r="H108" t="s">
        <v>17</v>
      </c>
      <c r="I108" t="s">
        <v>206</v>
      </c>
      <c r="M108" t="s">
        <v>19</v>
      </c>
      <c r="N108">
        <v>1</v>
      </c>
      <c r="O108">
        <v>1</v>
      </c>
    </row>
    <row r="109" spans="1:15" hidden="1" x14ac:dyDescent="0.25">
      <c r="A109" t="s">
        <v>15</v>
      </c>
      <c r="B109">
        <v>157933</v>
      </c>
      <c r="C109">
        <v>1</v>
      </c>
      <c r="D109" s="1" t="s">
        <v>207</v>
      </c>
      <c r="E109" s="1" t="s">
        <v>208</v>
      </c>
      <c r="F109" t="s">
        <v>17</v>
      </c>
      <c r="I109" t="s">
        <v>209</v>
      </c>
      <c r="L109" s="1" t="s">
        <v>210</v>
      </c>
      <c r="M109" t="s">
        <v>19</v>
      </c>
      <c r="N109" t="e">
        <v>#N/A</v>
      </c>
      <c r="O109">
        <v>5.0999999999999996</v>
      </c>
    </row>
    <row r="110" spans="1:15" hidden="1" x14ac:dyDescent="0.25">
      <c r="A110" t="s">
        <v>15</v>
      </c>
      <c r="B110">
        <v>160907</v>
      </c>
      <c r="C110">
        <v>1</v>
      </c>
      <c r="D110" t="s">
        <v>211</v>
      </c>
      <c r="E110" t="s">
        <v>211</v>
      </c>
      <c r="F110" t="s">
        <v>17</v>
      </c>
      <c r="I110" t="s">
        <v>39</v>
      </c>
      <c r="M110" t="s">
        <v>19</v>
      </c>
      <c r="N110">
        <v>0.1</v>
      </c>
      <c r="O110">
        <v>0.1</v>
      </c>
    </row>
    <row r="111" spans="1:15" hidden="1" x14ac:dyDescent="0.25">
      <c r="A111" t="s">
        <v>15</v>
      </c>
      <c r="B111">
        <v>164945</v>
      </c>
      <c r="C111">
        <v>1</v>
      </c>
      <c r="D111" s="1" t="s">
        <v>212</v>
      </c>
      <c r="E111" s="1" t="s">
        <v>213</v>
      </c>
      <c r="F111" t="s">
        <v>17</v>
      </c>
      <c r="I111" t="s">
        <v>139</v>
      </c>
      <c r="M111" t="s">
        <v>19</v>
      </c>
      <c r="N111">
        <v>1.2</v>
      </c>
      <c r="O111">
        <v>1.2</v>
      </c>
    </row>
    <row r="112" spans="1:15" hidden="1" x14ac:dyDescent="0.25">
      <c r="A112" t="s">
        <v>15</v>
      </c>
      <c r="B112">
        <v>166937</v>
      </c>
      <c r="C112">
        <v>1</v>
      </c>
      <c r="D112" t="s">
        <v>214</v>
      </c>
      <c r="E112" t="s">
        <v>214</v>
      </c>
      <c r="F112" t="s">
        <v>17</v>
      </c>
      <c r="I112" t="s">
        <v>97</v>
      </c>
      <c r="M112" t="s">
        <v>19</v>
      </c>
      <c r="N112">
        <v>1.1000000000000001</v>
      </c>
      <c r="O112">
        <v>1.1000000000000001</v>
      </c>
    </row>
    <row r="113" spans="1:15" hidden="1" x14ac:dyDescent="0.25">
      <c r="A113" t="s">
        <v>15</v>
      </c>
      <c r="B113">
        <v>169312</v>
      </c>
      <c r="C113">
        <v>1</v>
      </c>
      <c r="D113" t="s">
        <v>215</v>
      </c>
      <c r="E113" t="s">
        <v>215</v>
      </c>
      <c r="F113" t="s">
        <v>17</v>
      </c>
      <c r="I113" t="s">
        <v>109</v>
      </c>
      <c r="M113" t="s">
        <v>19</v>
      </c>
      <c r="N113" t="e">
        <v>#N/A</v>
      </c>
      <c r="O113">
        <v>1.1000000000000001</v>
      </c>
    </row>
    <row r="114" spans="1:15" hidden="1" x14ac:dyDescent="0.25">
      <c r="A114" t="s">
        <v>15</v>
      </c>
      <c r="B114">
        <v>171670</v>
      </c>
      <c r="C114">
        <v>1</v>
      </c>
      <c r="D114" t="s">
        <v>216</v>
      </c>
      <c r="E114" t="s">
        <v>216</v>
      </c>
      <c r="F114" t="s">
        <v>17</v>
      </c>
      <c r="I114" t="s">
        <v>209</v>
      </c>
      <c r="M114" t="s">
        <v>19</v>
      </c>
      <c r="N114">
        <v>2.1</v>
      </c>
      <c r="O114">
        <v>2.1</v>
      </c>
    </row>
    <row r="115" spans="1:15" hidden="1" x14ac:dyDescent="0.25">
      <c r="A115" t="s">
        <v>15</v>
      </c>
      <c r="B115">
        <v>172636</v>
      </c>
      <c r="C115">
        <v>1</v>
      </c>
      <c r="D115" t="s">
        <v>217</v>
      </c>
      <c r="E115" t="s">
        <v>217</v>
      </c>
      <c r="F115" t="s">
        <v>17</v>
      </c>
      <c r="I115" t="s">
        <v>218</v>
      </c>
      <c r="M115" t="s">
        <v>19</v>
      </c>
      <c r="N115">
        <v>0.1</v>
      </c>
      <c r="O115">
        <v>0.1</v>
      </c>
    </row>
    <row r="116" spans="1:15" hidden="1" x14ac:dyDescent="0.25">
      <c r="A116" t="s">
        <v>15</v>
      </c>
      <c r="B116">
        <v>172636</v>
      </c>
      <c r="C116">
        <v>2</v>
      </c>
      <c r="D116" s="1" t="s">
        <v>219</v>
      </c>
      <c r="F116" t="s">
        <v>17</v>
      </c>
      <c r="I116" t="s">
        <v>220</v>
      </c>
      <c r="M116" t="s">
        <v>19</v>
      </c>
      <c r="N116">
        <v>2</v>
      </c>
      <c r="O116">
        <v>2</v>
      </c>
    </row>
    <row r="117" spans="1:15" hidden="1" x14ac:dyDescent="0.25">
      <c r="A117" t="s">
        <v>15</v>
      </c>
      <c r="B117">
        <v>172636</v>
      </c>
      <c r="C117">
        <v>3</v>
      </c>
      <c r="D117" s="1" t="s">
        <v>221</v>
      </c>
      <c r="H117" t="s">
        <v>17</v>
      </c>
      <c r="I117" t="s">
        <v>154</v>
      </c>
      <c r="M117" t="s">
        <v>19</v>
      </c>
      <c r="N117">
        <v>3</v>
      </c>
      <c r="O117">
        <v>3</v>
      </c>
    </row>
    <row r="118" spans="1:15" hidden="1" x14ac:dyDescent="0.25">
      <c r="A118" t="s">
        <v>15</v>
      </c>
      <c r="B118">
        <v>172636</v>
      </c>
      <c r="C118">
        <v>4</v>
      </c>
      <c r="D118" s="1" t="s">
        <v>222</v>
      </c>
      <c r="E118" s="1" t="s">
        <v>222</v>
      </c>
      <c r="G118" t="s">
        <v>17</v>
      </c>
      <c r="I118" t="s">
        <v>60</v>
      </c>
      <c r="M118" t="s">
        <v>19</v>
      </c>
      <c r="N118">
        <v>4.0999999999999996</v>
      </c>
      <c r="O118">
        <v>4.0999999999999996</v>
      </c>
    </row>
    <row r="119" spans="1:15" hidden="1" x14ac:dyDescent="0.25">
      <c r="A119" t="s">
        <v>15</v>
      </c>
      <c r="B119">
        <v>172636</v>
      </c>
      <c r="C119">
        <v>5</v>
      </c>
      <c r="D119" s="1" t="s">
        <v>223</v>
      </c>
      <c r="E119" s="1" t="s">
        <v>223</v>
      </c>
      <c r="F119" t="s">
        <v>17</v>
      </c>
      <c r="I119" t="s">
        <v>156</v>
      </c>
      <c r="M119" t="s">
        <v>19</v>
      </c>
      <c r="N119" t="e">
        <v>#N/A</v>
      </c>
      <c r="O119">
        <v>5.0999999999999996</v>
      </c>
    </row>
    <row r="120" spans="1:15" hidden="1" x14ac:dyDescent="0.25">
      <c r="A120" t="s">
        <v>15</v>
      </c>
      <c r="B120">
        <v>182214</v>
      </c>
      <c r="C120">
        <v>1</v>
      </c>
      <c r="D120" t="s">
        <v>224</v>
      </c>
      <c r="E120" t="s">
        <v>225</v>
      </c>
      <c r="F120" t="s">
        <v>17</v>
      </c>
      <c r="I120" t="s">
        <v>105</v>
      </c>
      <c r="M120" t="s">
        <v>19</v>
      </c>
      <c r="N120">
        <v>1.2</v>
      </c>
      <c r="O120">
        <v>1.2</v>
      </c>
    </row>
    <row r="121" spans="1:15" hidden="1" x14ac:dyDescent="0.25">
      <c r="A121" t="s">
        <v>15</v>
      </c>
      <c r="B121">
        <v>185056</v>
      </c>
      <c r="C121">
        <v>1</v>
      </c>
      <c r="D121" s="1" t="s">
        <v>226</v>
      </c>
      <c r="H121" t="s">
        <v>17</v>
      </c>
      <c r="I121" t="s">
        <v>28</v>
      </c>
      <c r="M121" t="s">
        <v>19</v>
      </c>
      <c r="N121" t="e">
        <v>#N/A</v>
      </c>
      <c r="O121">
        <v>2</v>
      </c>
    </row>
    <row r="122" spans="1:15" hidden="1" x14ac:dyDescent="0.25">
      <c r="A122" t="s">
        <v>15</v>
      </c>
      <c r="B122">
        <v>185056</v>
      </c>
      <c r="C122">
        <v>2</v>
      </c>
      <c r="D122" s="1" t="s">
        <v>227</v>
      </c>
      <c r="F122" t="s">
        <v>17</v>
      </c>
      <c r="I122" t="s">
        <v>228</v>
      </c>
      <c r="M122" t="s">
        <v>19</v>
      </c>
      <c r="N122" t="e">
        <v>#N/A</v>
      </c>
      <c r="O122">
        <v>3</v>
      </c>
    </row>
    <row r="123" spans="1:15" hidden="1" x14ac:dyDescent="0.25">
      <c r="A123" t="s">
        <v>15</v>
      </c>
      <c r="B123">
        <v>185056</v>
      </c>
      <c r="C123">
        <v>3</v>
      </c>
      <c r="D123" s="1" t="s">
        <v>229</v>
      </c>
      <c r="E123" s="1" t="s">
        <v>229</v>
      </c>
      <c r="G123" t="s">
        <v>17</v>
      </c>
      <c r="I123" t="s">
        <v>31</v>
      </c>
      <c r="M123" t="s">
        <v>19</v>
      </c>
      <c r="N123" t="e">
        <v>#N/A</v>
      </c>
      <c r="O123">
        <v>4.0999999999999996</v>
      </c>
    </row>
    <row r="124" spans="1:15" hidden="1" x14ac:dyDescent="0.25">
      <c r="A124" t="s">
        <v>15</v>
      </c>
      <c r="B124">
        <v>187321</v>
      </c>
      <c r="C124">
        <v>1</v>
      </c>
      <c r="D124" s="1" t="s">
        <v>230</v>
      </c>
      <c r="F124" t="s">
        <v>17</v>
      </c>
      <c r="I124" t="s">
        <v>220</v>
      </c>
      <c r="M124" t="s">
        <v>19</v>
      </c>
      <c r="N124">
        <v>1</v>
      </c>
      <c r="O124">
        <v>1</v>
      </c>
    </row>
    <row r="125" spans="1:15" hidden="1" x14ac:dyDescent="0.25">
      <c r="A125" t="s">
        <v>15</v>
      </c>
      <c r="B125">
        <v>187321</v>
      </c>
      <c r="C125">
        <v>2</v>
      </c>
      <c r="D125" s="1" t="s">
        <v>231</v>
      </c>
      <c r="H125" t="s">
        <v>17</v>
      </c>
      <c r="I125" t="s">
        <v>164</v>
      </c>
      <c r="M125" t="s">
        <v>19</v>
      </c>
      <c r="N125">
        <v>2</v>
      </c>
      <c r="O125">
        <v>2</v>
      </c>
    </row>
    <row r="126" spans="1:15" hidden="1" x14ac:dyDescent="0.25">
      <c r="A126" t="s">
        <v>15</v>
      </c>
      <c r="B126">
        <v>187321</v>
      </c>
      <c r="C126">
        <v>3</v>
      </c>
      <c r="D126" s="1" t="s">
        <v>232</v>
      </c>
      <c r="H126" t="s">
        <v>17</v>
      </c>
      <c r="I126" t="s">
        <v>233</v>
      </c>
      <c r="M126" t="s">
        <v>19</v>
      </c>
      <c r="N126" t="e">
        <v>#N/A</v>
      </c>
      <c r="O126">
        <v>4</v>
      </c>
    </row>
    <row r="127" spans="1:15" hidden="1" x14ac:dyDescent="0.25">
      <c r="A127" t="s">
        <v>15</v>
      </c>
      <c r="B127">
        <v>187321</v>
      </c>
      <c r="C127">
        <v>4</v>
      </c>
      <c r="D127" t="s">
        <v>234</v>
      </c>
      <c r="E127" t="s">
        <v>234</v>
      </c>
      <c r="F127" t="s">
        <v>17</v>
      </c>
      <c r="I127" t="s">
        <v>39</v>
      </c>
      <c r="M127" t="s">
        <v>19</v>
      </c>
      <c r="N127">
        <v>6.1</v>
      </c>
      <c r="O127">
        <v>6.1</v>
      </c>
    </row>
    <row r="128" spans="1:15" hidden="1" x14ac:dyDescent="0.25">
      <c r="A128" t="s">
        <v>15</v>
      </c>
      <c r="B128">
        <v>190982</v>
      </c>
      <c r="C128">
        <v>1</v>
      </c>
      <c r="D128" t="s">
        <v>235</v>
      </c>
      <c r="E128" t="s">
        <v>236</v>
      </c>
      <c r="F128" t="s">
        <v>17</v>
      </c>
      <c r="I128" t="s">
        <v>105</v>
      </c>
      <c r="L128" t="s">
        <v>237</v>
      </c>
      <c r="M128" t="s">
        <v>19</v>
      </c>
      <c r="N128">
        <v>2.1</v>
      </c>
      <c r="O128">
        <v>2.1</v>
      </c>
    </row>
    <row r="129" spans="1:15" hidden="1" x14ac:dyDescent="0.25">
      <c r="A129" t="s">
        <v>15</v>
      </c>
      <c r="B129">
        <v>190982</v>
      </c>
      <c r="C129">
        <v>2</v>
      </c>
      <c r="D129" t="s">
        <v>235</v>
      </c>
      <c r="E129" t="s">
        <v>238</v>
      </c>
      <c r="G129" t="s">
        <v>17</v>
      </c>
      <c r="I129" t="s">
        <v>31</v>
      </c>
      <c r="L129" t="s">
        <v>239</v>
      </c>
      <c r="M129" t="s">
        <v>19</v>
      </c>
      <c r="N129" t="e">
        <v>#N/A</v>
      </c>
      <c r="O129">
        <v>2.2000000000000002</v>
      </c>
    </row>
    <row r="130" spans="1:15" hidden="1" x14ac:dyDescent="0.25">
      <c r="A130" t="s">
        <v>15</v>
      </c>
      <c r="B130">
        <v>200060</v>
      </c>
      <c r="C130">
        <v>1</v>
      </c>
      <c r="D130" t="s">
        <v>240</v>
      </c>
      <c r="E130" t="s">
        <v>240</v>
      </c>
      <c r="F130" t="s">
        <v>17</v>
      </c>
      <c r="I130" t="s">
        <v>62</v>
      </c>
      <c r="M130" t="s">
        <v>19</v>
      </c>
      <c r="N130">
        <v>0.1</v>
      </c>
      <c r="O130">
        <v>0.1</v>
      </c>
    </row>
    <row r="131" spans="1:15" hidden="1" x14ac:dyDescent="0.25">
      <c r="A131" t="s">
        <v>15</v>
      </c>
      <c r="B131">
        <v>200060</v>
      </c>
      <c r="C131">
        <v>2</v>
      </c>
      <c r="D131" s="1" t="s">
        <v>241</v>
      </c>
      <c r="H131" t="s">
        <v>17</v>
      </c>
      <c r="I131" t="s">
        <v>242</v>
      </c>
      <c r="M131" t="s">
        <v>19</v>
      </c>
      <c r="N131">
        <v>2</v>
      </c>
      <c r="O131">
        <v>2</v>
      </c>
    </row>
    <row r="132" spans="1:15" hidden="1" x14ac:dyDescent="0.25">
      <c r="A132" t="s">
        <v>15</v>
      </c>
      <c r="B132">
        <v>207254</v>
      </c>
      <c r="C132">
        <v>1</v>
      </c>
      <c r="D132" s="1" t="s">
        <v>243</v>
      </c>
      <c r="H132" t="s">
        <v>17</v>
      </c>
      <c r="I132" t="s">
        <v>78</v>
      </c>
      <c r="M132" t="s">
        <v>19</v>
      </c>
      <c r="N132">
        <v>2</v>
      </c>
      <c r="O132">
        <v>2</v>
      </c>
    </row>
    <row r="133" spans="1:15" hidden="1" x14ac:dyDescent="0.25">
      <c r="A133" t="s">
        <v>15</v>
      </c>
      <c r="B133">
        <v>207254</v>
      </c>
      <c r="C133">
        <v>2</v>
      </c>
      <c r="D133" s="1" t="s">
        <v>244</v>
      </c>
      <c r="G133" t="s">
        <v>17</v>
      </c>
      <c r="I133" t="s">
        <v>169</v>
      </c>
      <c r="M133" t="s">
        <v>19</v>
      </c>
      <c r="N133">
        <v>3</v>
      </c>
      <c r="O133">
        <v>3</v>
      </c>
    </row>
    <row r="134" spans="1:15" hidden="1" x14ac:dyDescent="0.25">
      <c r="A134" t="s">
        <v>15</v>
      </c>
      <c r="B134">
        <v>207254</v>
      </c>
      <c r="C134">
        <v>3</v>
      </c>
      <c r="D134" s="1" t="s">
        <v>245</v>
      </c>
      <c r="F134" t="s">
        <v>17</v>
      </c>
      <c r="I134" t="s">
        <v>196</v>
      </c>
      <c r="M134" t="s">
        <v>19</v>
      </c>
      <c r="N134">
        <v>4</v>
      </c>
      <c r="O134">
        <v>4</v>
      </c>
    </row>
    <row r="135" spans="1:15" hidden="1" x14ac:dyDescent="0.25">
      <c r="A135" t="s">
        <v>15</v>
      </c>
      <c r="B135">
        <v>208860</v>
      </c>
      <c r="C135">
        <v>1</v>
      </c>
      <c r="D135" t="s">
        <v>246</v>
      </c>
      <c r="E135" t="s">
        <v>246</v>
      </c>
      <c r="F135" t="s">
        <v>17</v>
      </c>
      <c r="I135" t="s">
        <v>62</v>
      </c>
      <c r="M135" t="s">
        <v>19</v>
      </c>
      <c r="N135">
        <v>0.1</v>
      </c>
      <c r="O135">
        <v>0.1</v>
      </c>
    </row>
    <row r="136" spans="1:15" hidden="1" x14ac:dyDescent="0.25">
      <c r="A136" t="s">
        <v>15</v>
      </c>
      <c r="B136">
        <v>208860</v>
      </c>
      <c r="C136">
        <v>2</v>
      </c>
      <c r="D136" s="1" t="s">
        <v>247</v>
      </c>
      <c r="F136" t="s">
        <v>17</v>
      </c>
      <c r="I136" t="s">
        <v>220</v>
      </c>
      <c r="M136" t="s">
        <v>19</v>
      </c>
      <c r="N136">
        <v>2</v>
      </c>
      <c r="O136">
        <v>2</v>
      </c>
    </row>
    <row r="137" spans="1:15" hidden="1" x14ac:dyDescent="0.25">
      <c r="A137" t="s">
        <v>15</v>
      </c>
      <c r="B137">
        <v>208860</v>
      </c>
      <c r="C137">
        <v>3</v>
      </c>
      <c r="D137" s="1" t="s">
        <v>248</v>
      </c>
      <c r="H137" t="s">
        <v>17</v>
      </c>
      <c r="I137" t="s">
        <v>78</v>
      </c>
      <c r="M137" t="s">
        <v>19</v>
      </c>
      <c r="N137">
        <v>4</v>
      </c>
      <c r="O137">
        <v>4</v>
      </c>
    </row>
    <row r="138" spans="1:15" hidden="1" x14ac:dyDescent="0.25">
      <c r="A138" t="s">
        <v>15</v>
      </c>
      <c r="B138">
        <v>208860</v>
      </c>
      <c r="C138">
        <v>4</v>
      </c>
      <c r="D138" s="1" t="s">
        <v>249</v>
      </c>
      <c r="E138" s="1" t="s">
        <v>249</v>
      </c>
      <c r="G138" t="s">
        <v>17</v>
      </c>
      <c r="I138" t="s">
        <v>60</v>
      </c>
      <c r="M138" t="s">
        <v>19</v>
      </c>
      <c r="N138">
        <v>5.0999999999999996</v>
      </c>
      <c r="O138">
        <v>5.0999999999999996</v>
      </c>
    </row>
    <row r="139" spans="1:15" hidden="1" x14ac:dyDescent="0.25">
      <c r="A139" t="s">
        <v>15</v>
      </c>
      <c r="B139">
        <v>208860</v>
      </c>
      <c r="C139">
        <v>5</v>
      </c>
      <c r="D139" s="1" t="s">
        <v>250</v>
      </c>
      <c r="E139" s="1" t="s">
        <v>250</v>
      </c>
      <c r="F139" t="s">
        <v>17</v>
      </c>
      <c r="I139" t="s">
        <v>156</v>
      </c>
      <c r="M139" t="s">
        <v>19</v>
      </c>
      <c r="N139">
        <v>6.1</v>
      </c>
      <c r="O139">
        <v>6.1</v>
      </c>
    </row>
    <row r="140" spans="1:15" hidden="1" x14ac:dyDescent="0.25">
      <c r="A140" t="s">
        <v>15</v>
      </c>
      <c r="B140">
        <v>209682</v>
      </c>
      <c r="C140">
        <v>1</v>
      </c>
      <c r="D140" t="s">
        <v>251</v>
      </c>
      <c r="E140" t="s">
        <v>251</v>
      </c>
      <c r="F140" t="s">
        <v>17</v>
      </c>
      <c r="I140" t="s">
        <v>39</v>
      </c>
      <c r="M140" t="s">
        <v>19</v>
      </c>
      <c r="N140">
        <v>0.1</v>
      </c>
      <c r="O140">
        <v>0.1</v>
      </c>
    </row>
    <row r="141" spans="1:15" hidden="1" x14ac:dyDescent="0.25">
      <c r="A141" t="s">
        <v>15</v>
      </c>
      <c r="B141">
        <v>209682</v>
      </c>
      <c r="C141">
        <v>2</v>
      </c>
      <c r="D141" s="1" t="s">
        <v>252</v>
      </c>
      <c r="H141" t="s">
        <v>17</v>
      </c>
      <c r="I141" t="s">
        <v>200</v>
      </c>
      <c r="M141" t="s">
        <v>19</v>
      </c>
      <c r="N141">
        <v>3</v>
      </c>
      <c r="O141">
        <v>3</v>
      </c>
    </row>
    <row r="142" spans="1:15" hidden="1" x14ac:dyDescent="0.25">
      <c r="A142" t="s">
        <v>15</v>
      </c>
      <c r="B142">
        <v>209682</v>
      </c>
      <c r="C142">
        <v>3</v>
      </c>
      <c r="D142" s="1" t="s">
        <v>253</v>
      </c>
      <c r="E142" t="s">
        <v>254</v>
      </c>
      <c r="F142" t="s">
        <v>17</v>
      </c>
      <c r="I142" t="s">
        <v>39</v>
      </c>
      <c r="M142" t="s">
        <v>19</v>
      </c>
      <c r="N142">
        <v>5.0999999999999996</v>
      </c>
      <c r="O142">
        <v>5.0999999999999996</v>
      </c>
    </row>
    <row r="143" spans="1:15" hidden="1" x14ac:dyDescent="0.25">
      <c r="A143" t="s">
        <v>15</v>
      </c>
      <c r="B143">
        <v>209682</v>
      </c>
      <c r="C143">
        <v>4</v>
      </c>
      <c r="D143" s="1" t="s">
        <v>255</v>
      </c>
      <c r="E143" t="s">
        <v>256</v>
      </c>
      <c r="F143" t="s">
        <v>17</v>
      </c>
      <c r="I143" t="s">
        <v>257</v>
      </c>
      <c r="M143" t="s">
        <v>19</v>
      </c>
      <c r="N143">
        <v>5.2</v>
      </c>
      <c r="O143">
        <v>5.2</v>
      </c>
    </row>
    <row r="144" spans="1:15" hidden="1" x14ac:dyDescent="0.25">
      <c r="A144" t="s">
        <v>15</v>
      </c>
      <c r="B144">
        <v>212087</v>
      </c>
      <c r="C144">
        <v>1</v>
      </c>
      <c r="D144" t="s">
        <v>258</v>
      </c>
      <c r="E144" t="s">
        <v>258</v>
      </c>
      <c r="F144" t="s">
        <v>17</v>
      </c>
      <c r="I144" t="s">
        <v>259</v>
      </c>
      <c r="M144" t="s">
        <v>19</v>
      </c>
      <c r="N144">
        <v>2.1</v>
      </c>
      <c r="O144">
        <v>2.1</v>
      </c>
    </row>
    <row r="145" spans="1:15" hidden="1" x14ac:dyDescent="0.25">
      <c r="A145" t="s">
        <v>15</v>
      </c>
      <c r="B145">
        <v>219552</v>
      </c>
      <c r="C145">
        <v>1</v>
      </c>
      <c r="D145" t="s">
        <v>260</v>
      </c>
      <c r="E145" t="s">
        <v>260</v>
      </c>
      <c r="F145" t="s">
        <v>17</v>
      </c>
      <c r="I145" t="s">
        <v>97</v>
      </c>
      <c r="M145" t="s">
        <v>19</v>
      </c>
      <c r="N145">
        <v>0.1</v>
      </c>
      <c r="O145">
        <v>0.1</v>
      </c>
    </row>
    <row r="146" spans="1:15" hidden="1" x14ac:dyDescent="0.25">
      <c r="A146" t="s">
        <v>15</v>
      </c>
      <c r="B146">
        <v>219552</v>
      </c>
      <c r="C146">
        <v>2</v>
      </c>
      <c r="D146" t="s">
        <v>261</v>
      </c>
      <c r="E146" t="s">
        <v>262</v>
      </c>
      <c r="F146" t="s">
        <v>17</v>
      </c>
      <c r="I146" t="s">
        <v>139</v>
      </c>
      <c r="J146" t="s">
        <v>113</v>
      </c>
      <c r="M146" t="s">
        <v>19</v>
      </c>
      <c r="N146">
        <v>1.2</v>
      </c>
      <c r="O146">
        <v>1.2</v>
      </c>
    </row>
    <row r="147" spans="1:15" hidden="1" x14ac:dyDescent="0.25">
      <c r="A147" t="s">
        <v>15</v>
      </c>
      <c r="B147">
        <v>221937</v>
      </c>
      <c r="C147">
        <v>1</v>
      </c>
      <c r="D147" t="s">
        <v>263</v>
      </c>
      <c r="E147" t="s">
        <v>263</v>
      </c>
      <c r="G147" t="s">
        <v>17</v>
      </c>
      <c r="I147" t="s">
        <v>31</v>
      </c>
      <c r="M147" t="s">
        <v>19</v>
      </c>
      <c r="N147">
        <v>0.1</v>
      </c>
      <c r="O147">
        <v>0.1</v>
      </c>
    </row>
    <row r="148" spans="1:15" hidden="1" x14ac:dyDescent="0.25">
      <c r="A148" t="s">
        <v>15</v>
      </c>
      <c r="B148">
        <v>221937</v>
      </c>
      <c r="C148">
        <v>2</v>
      </c>
      <c r="D148" t="s">
        <v>264</v>
      </c>
      <c r="E148" t="s">
        <v>265</v>
      </c>
      <c r="G148" t="s">
        <v>17</v>
      </c>
      <c r="I148" t="s">
        <v>31</v>
      </c>
      <c r="M148" t="s">
        <v>19</v>
      </c>
      <c r="N148">
        <v>1.1000000000000001</v>
      </c>
      <c r="O148">
        <v>1.1000000000000001</v>
      </c>
    </row>
    <row r="149" spans="1:15" hidden="1" x14ac:dyDescent="0.25">
      <c r="A149" t="s">
        <v>15</v>
      </c>
      <c r="B149">
        <v>221937</v>
      </c>
      <c r="C149">
        <v>3</v>
      </c>
      <c r="D149" t="s">
        <v>266</v>
      </c>
      <c r="E149" t="s">
        <v>267</v>
      </c>
      <c r="F149" t="s">
        <v>17</v>
      </c>
      <c r="I149" t="s">
        <v>268</v>
      </c>
      <c r="M149" t="s">
        <v>19</v>
      </c>
      <c r="N149">
        <v>2.1</v>
      </c>
      <c r="O149">
        <v>2.1</v>
      </c>
    </row>
    <row r="150" spans="1:15" hidden="1" x14ac:dyDescent="0.25">
      <c r="A150" t="s">
        <v>15</v>
      </c>
      <c r="B150">
        <v>221937</v>
      </c>
      <c r="C150">
        <v>4</v>
      </c>
      <c r="D150" t="s">
        <v>266</v>
      </c>
      <c r="E150" t="s">
        <v>269</v>
      </c>
      <c r="G150" t="s">
        <v>17</v>
      </c>
      <c r="I150" t="s">
        <v>31</v>
      </c>
      <c r="M150" t="s">
        <v>19</v>
      </c>
      <c r="N150">
        <v>2.2000000000000002</v>
      </c>
      <c r="O150">
        <v>2.2000000000000002</v>
      </c>
    </row>
    <row r="151" spans="1:15" hidden="1" x14ac:dyDescent="0.25">
      <c r="A151" t="s">
        <v>15</v>
      </c>
      <c r="B151">
        <v>222092</v>
      </c>
      <c r="C151">
        <v>1</v>
      </c>
      <c r="D151" t="s">
        <v>270</v>
      </c>
      <c r="E151" t="s">
        <v>270</v>
      </c>
      <c r="F151" t="s">
        <v>271</v>
      </c>
      <c r="I151" t="s">
        <v>68</v>
      </c>
      <c r="M151" t="s">
        <v>19</v>
      </c>
      <c r="N151">
        <v>0.1</v>
      </c>
      <c r="O151">
        <v>0.1</v>
      </c>
    </row>
    <row r="152" spans="1:15" hidden="1" x14ac:dyDescent="0.25">
      <c r="A152" t="s">
        <v>15</v>
      </c>
      <c r="B152">
        <v>238130</v>
      </c>
      <c r="C152">
        <v>1</v>
      </c>
      <c r="D152" t="s">
        <v>272</v>
      </c>
      <c r="E152" t="s">
        <v>272</v>
      </c>
      <c r="F152" t="s">
        <v>271</v>
      </c>
      <c r="I152" t="s">
        <v>39</v>
      </c>
      <c r="M152" t="s">
        <v>19</v>
      </c>
      <c r="N152">
        <v>0.1</v>
      </c>
      <c r="O152">
        <v>0.1</v>
      </c>
    </row>
    <row r="153" spans="1:15" hidden="1" x14ac:dyDescent="0.25">
      <c r="A153" t="s">
        <v>15</v>
      </c>
      <c r="B153">
        <v>238130</v>
      </c>
      <c r="C153">
        <v>2</v>
      </c>
      <c r="D153" t="s">
        <v>273</v>
      </c>
      <c r="E153" t="s">
        <v>273</v>
      </c>
      <c r="F153" t="s">
        <v>271</v>
      </c>
      <c r="I153" t="s">
        <v>109</v>
      </c>
      <c r="M153" t="s">
        <v>19</v>
      </c>
      <c r="N153">
        <v>1.1000000000000001</v>
      </c>
      <c r="O153">
        <v>1.1000000000000001</v>
      </c>
    </row>
    <row r="154" spans="1:15" hidden="1" x14ac:dyDescent="0.25">
      <c r="A154" t="s">
        <v>15</v>
      </c>
      <c r="B154">
        <v>246948</v>
      </c>
      <c r="C154">
        <v>1</v>
      </c>
      <c r="D154" t="s">
        <v>274</v>
      </c>
      <c r="E154" t="s">
        <v>274</v>
      </c>
      <c r="F154" t="s">
        <v>271</v>
      </c>
      <c r="I154" t="s">
        <v>275</v>
      </c>
      <c r="M154" t="s">
        <v>19</v>
      </c>
      <c r="N154">
        <v>0.1</v>
      </c>
      <c r="O154">
        <v>0.1</v>
      </c>
    </row>
    <row r="155" spans="1:15" hidden="1" x14ac:dyDescent="0.25">
      <c r="A155" t="s">
        <v>15</v>
      </c>
      <c r="B155">
        <v>246948</v>
      </c>
      <c r="C155">
        <v>2</v>
      </c>
      <c r="D155" s="1" t="s">
        <v>276</v>
      </c>
      <c r="H155" t="s">
        <v>271</v>
      </c>
      <c r="I155" t="s">
        <v>277</v>
      </c>
      <c r="M155" t="s">
        <v>19</v>
      </c>
      <c r="N155" t="e">
        <v>#N/A</v>
      </c>
      <c r="O155">
        <v>4</v>
      </c>
    </row>
    <row r="156" spans="1:15" hidden="1" x14ac:dyDescent="0.25">
      <c r="A156" t="s">
        <v>15</v>
      </c>
      <c r="B156">
        <v>246948</v>
      </c>
      <c r="C156">
        <v>3</v>
      </c>
      <c r="D156" s="1" t="s">
        <v>276</v>
      </c>
      <c r="E156" t="s">
        <v>278</v>
      </c>
      <c r="F156" t="s">
        <v>271</v>
      </c>
      <c r="I156" t="s">
        <v>83</v>
      </c>
      <c r="M156" t="s">
        <v>19</v>
      </c>
      <c r="N156" t="e">
        <v>#N/A</v>
      </c>
      <c r="O156">
        <v>4.7</v>
      </c>
    </row>
    <row r="157" spans="1:15" hidden="1" x14ac:dyDescent="0.25">
      <c r="A157" t="s">
        <v>15</v>
      </c>
      <c r="B157">
        <v>249668</v>
      </c>
      <c r="C157">
        <v>1</v>
      </c>
      <c r="D157" t="s">
        <v>279</v>
      </c>
      <c r="E157" t="s">
        <v>279</v>
      </c>
      <c r="F157" t="s">
        <v>17</v>
      </c>
      <c r="I157" t="s">
        <v>68</v>
      </c>
      <c r="M157" t="s">
        <v>19</v>
      </c>
      <c r="N157">
        <v>0.1</v>
      </c>
      <c r="O157">
        <v>0.1</v>
      </c>
    </row>
    <row r="158" spans="1:15" hidden="1" x14ac:dyDescent="0.25">
      <c r="A158" t="s">
        <v>15</v>
      </c>
      <c r="B158">
        <v>249668</v>
      </c>
      <c r="C158">
        <v>2</v>
      </c>
      <c r="D158" t="s">
        <v>280</v>
      </c>
      <c r="E158" t="s">
        <v>281</v>
      </c>
      <c r="F158" t="s">
        <v>17</v>
      </c>
      <c r="I158" t="s">
        <v>86</v>
      </c>
      <c r="M158" t="s">
        <v>19</v>
      </c>
      <c r="N158">
        <v>2.1</v>
      </c>
      <c r="O158">
        <v>2.1</v>
      </c>
    </row>
    <row r="159" spans="1:15" hidden="1" x14ac:dyDescent="0.25">
      <c r="A159" t="s">
        <v>15</v>
      </c>
      <c r="B159">
        <v>249668</v>
      </c>
      <c r="C159">
        <v>3</v>
      </c>
      <c r="D159" t="s">
        <v>280</v>
      </c>
      <c r="E159" t="s">
        <v>282</v>
      </c>
      <c r="F159" t="s">
        <v>17</v>
      </c>
      <c r="I159" t="s">
        <v>283</v>
      </c>
      <c r="M159" t="s">
        <v>19</v>
      </c>
      <c r="N159">
        <v>2.2000000000000002</v>
      </c>
      <c r="O159">
        <v>2.2000000000000002</v>
      </c>
    </row>
    <row r="160" spans="1:15" hidden="1" x14ac:dyDescent="0.25">
      <c r="A160" t="s">
        <v>15</v>
      </c>
      <c r="B160">
        <v>249668</v>
      </c>
      <c r="C160">
        <v>4</v>
      </c>
      <c r="D160" t="s">
        <v>280</v>
      </c>
      <c r="E160" t="s">
        <v>284</v>
      </c>
      <c r="H160" t="s">
        <v>17</v>
      </c>
      <c r="I160" t="s">
        <v>64</v>
      </c>
      <c r="M160" t="s">
        <v>19</v>
      </c>
      <c r="N160" t="e">
        <v>#N/A</v>
      </c>
      <c r="O160">
        <v>2</v>
      </c>
    </row>
    <row r="161" spans="1:15" hidden="1" x14ac:dyDescent="0.25">
      <c r="A161" t="s">
        <v>15</v>
      </c>
      <c r="B161">
        <v>249668</v>
      </c>
      <c r="C161">
        <v>5</v>
      </c>
      <c r="D161" t="s">
        <v>280</v>
      </c>
      <c r="E161" t="s">
        <v>285</v>
      </c>
      <c r="F161" t="s">
        <v>17</v>
      </c>
      <c r="I161" t="s">
        <v>286</v>
      </c>
      <c r="M161" t="s">
        <v>19</v>
      </c>
      <c r="N161">
        <v>2.5</v>
      </c>
      <c r="O161">
        <v>2.5</v>
      </c>
    </row>
    <row r="162" spans="1:15" hidden="1" x14ac:dyDescent="0.25">
      <c r="A162" t="s">
        <v>15</v>
      </c>
      <c r="B162">
        <v>249668</v>
      </c>
      <c r="C162">
        <v>6</v>
      </c>
      <c r="D162" t="s">
        <v>280</v>
      </c>
      <c r="E162" t="s">
        <v>287</v>
      </c>
      <c r="F162" t="s">
        <v>17</v>
      </c>
      <c r="I162" t="s">
        <v>283</v>
      </c>
      <c r="J162" t="s">
        <v>23</v>
      </c>
      <c r="M162" t="s">
        <v>19</v>
      </c>
      <c r="N162">
        <v>2.7</v>
      </c>
      <c r="O162">
        <v>2.7</v>
      </c>
    </row>
    <row r="163" spans="1:15" hidden="1" x14ac:dyDescent="0.25">
      <c r="A163" t="s">
        <v>15</v>
      </c>
      <c r="B163">
        <v>258049</v>
      </c>
      <c r="C163">
        <v>1</v>
      </c>
      <c r="D163" t="s">
        <v>288</v>
      </c>
      <c r="E163" t="s">
        <v>288</v>
      </c>
      <c r="F163" t="s">
        <v>17</v>
      </c>
      <c r="I163" t="s">
        <v>39</v>
      </c>
      <c r="M163" t="s">
        <v>19</v>
      </c>
      <c r="N163">
        <v>0.1</v>
      </c>
      <c r="O163">
        <v>0.1</v>
      </c>
    </row>
    <row r="164" spans="1:15" hidden="1" x14ac:dyDescent="0.25">
      <c r="A164" t="s">
        <v>15</v>
      </c>
      <c r="B164">
        <v>258049</v>
      </c>
      <c r="C164">
        <v>2</v>
      </c>
      <c r="D164" t="s">
        <v>289</v>
      </c>
      <c r="F164" t="s">
        <v>17</v>
      </c>
      <c r="I164" t="s">
        <v>290</v>
      </c>
      <c r="M164" t="s">
        <v>19</v>
      </c>
      <c r="N164">
        <v>5</v>
      </c>
      <c r="O164">
        <v>5</v>
      </c>
    </row>
    <row r="165" spans="1:15" hidden="1" x14ac:dyDescent="0.25">
      <c r="A165" t="s">
        <v>15</v>
      </c>
      <c r="B165">
        <v>262128</v>
      </c>
      <c r="C165">
        <v>1</v>
      </c>
      <c r="D165" t="s">
        <v>291</v>
      </c>
      <c r="E165" t="s">
        <v>291</v>
      </c>
      <c r="F165" t="s">
        <v>17</v>
      </c>
      <c r="I165" t="s">
        <v>292</v>
      </c>
      <c r="J165" t="s">
        <v>97</v>
      </c>
      <c r="M165" t="s">
        <v>19</v>
      </c>
      <c r="N165">
        <v>0.1</v>
      </c>
      <c r="O165">
        <v>0.1</v>
      </c>
    </row>
    <row r="166" spans="1:15" hidden="1" x14ac:dyDescent="0.25">
      <c r="A166" t="s">
        <v>15</v>
      </c>
      <c r="B166">
        <v>262128</v>
      </c>
      <c r="C166">
        <v>2</v>
      </c>
      <c r="D166" s="1" t="s">
        <v>293</v>
      </c>
      <c r="H166" t="s">
        <v>17</v>
      </c>
      <c r="I166" t="s">
        <v>78</v>
      </c>
      <c r="M166" t="s">
        <v>19</v>
      </c>
      <c r="N166">
        <v>2</v>
      </c>
      <c r="O166">
        <v>2</v>
      </c>
    </row>
    <row r="167" spans="1:15" hidden="1" x14ac:dyDescent="0.25">
      <c r="A167" t="s">
        <v>15</v>
      </c>
      <c r="B167">
        <v>262128</v>
      </c>
      <c r="C167">
        <v>3</v>
      </c>
      <c r="D167" t="s">
        <v>294</v>
      </c>
      <c r="E167" t="s">
        <v>295</v>
      </c>
      <c r="F167" t="s">
        <v>17</v>
      </c>
      <c r="I167" t="s">
        <v>23</v>
      </c>
      <c r="M167" t="s">
        <v>19</v>
      </c>
      <c r="N167">
        <v>3.1</v>
      </c>
      <c r="O167">
        <v>3.1</v>
      </c>
    </row>
    <row r="168" spans="1:15" hidden="1" x14ac:dyDescent="0.25">
      <c r="A168" t="s">
        <v>15</v>
      </c>
      <c r="B168">
        <v>262128</v>
      </c>
      <c r="C168">
        <v>4</v>
      </c>
      <c r="D168" t="s">
        <v>294</v>
      </c>
      <c r="E168" t="s">
        <v>296</v>
      </c>
      <c r="F168" t="s">
        <v>17</v>
      </c>
      <c r="I168" t="s">
        <v>292</v>
      </c>
      <c r="M168" t="s">
        <v>19</v>
      </c>
      <c r="N168">
        <v>3.1</v>
      </c>
      <c r="O168">
        <v>3.1</v>
      </c>
    </row>
    <row r="169" spans="1:15" hidden="1" x14ac:dyDescent="0.25">
      <c r="A169" t="s">
        <v>15</v>
      </c>
      <c r="B169">
        <v>267563</v>
      </c>
      <c r="C169">
        <v>1</v>
      </c>
      <c r="D169" t="s">
        <v>297</v>
      </c>
      <c r="E169" t="s">
        <v>297</v>
      </c>
      <c r="F169" t="s">
        <v>17</v>
      </c>
      <c r="I169" t="s">
        <v>50</v>
      </c>
      <c r="M169" t="s">
        <v>19</v>
      </c>
      <c r="N169">
        <v>0.1</v>
      </c>
      <c r="O169">
        <v>0.1</v>
      </c>
    </row>
    <row r="170" spans="1:15" hidden="1" x14ac:dyDescent="0.25">
      <c r="A170" t="s">
        <v>15</v>
      </c>
      <c r="B170">
        <v>267563</v>
      </c>
      <c r="C170">
        <v>2</v>
      </c>
      <c r="D170" s="1" t="s">
        <v>298</v>
      </c>
      <c r="F170" t="s">
        <v>17</v>
      </c>
      <c r="I170" t="s">
        <v>220</v>
      </c>
      <c r="M170" t="s">
        <v>19</v>
      </c>
      <c r="N170">
        <v>1</v>
      </c>
      <c r="O170">
        <v>1</v>
      </c>
    </row>
    <row r="171" spans="1:15" hidden="1" x14ac:dyDescent="0.25">
      <c r="A171" t="s">
        <v>15</v>
      </c>
      <c r="B171">
        <v>267563</v>
      </c>
      <c r="C171">
        <v>3</v>
      </c>
      <c r="D171" s="1" t="s">
        <v>299</v>
      </c>
      <c r="H171" t="s">
        <v>17</v>
      </c>
      <c r="I171" t="s">
        <v>154</v>
      </c>
      <c r="M171" t="s">
        <v>19</v>
      </c>
      <c r="N171">
        <v>3</v>
      </c>
      <c r="O171">
        <v>3</v>
      </c>
    </row>
    <row r="172" spans="1:15" hidden="1" x14ac:dyDescent="0.25">
      <c r="A172" t="s">
        <v>15</v>
      </c>
      <c r="B172">
        <v>267563</v>
      </c>
      <c r="C172">
        <v>4</v>
      </c>
      <c r="D172" s="1" t="s">
        <v>300</v>
      </c>
      <c r="E172" s="1" t="s">
        <v>300</v>
      </c>
      <c r="G172" t="s">
        <v>17</v>
      </c>
      <c r="I172" t="s">
        <v>60</v>
      </c>
      <c r="M172" t="s">
        <v>19</v>
      </c>
      <c r="N172">
        <v>4.0999999999999996</v>
      </c>
      <c r="O172">
        <v>4.0999999999999996</v>
      </c>
    </row>
    <row r="173" spans="1:15" hidden="1" x14ac:dyDescent="0.25">
      <c r="A173" t="s">
        <v>15</v>
      </c>
      <c r="B173">
        <v>267563</v>
      </c>
      <c r="C173">
        <v>5</v>
      </c>
      <c r="D173" s="1" t="s">
        <v>301</v>
      </c>
      <c r="E173" s="1" t="s">
        <v>301</v>
      </c>
      <c r="F173" t="s">
        <v>17</v>
      </c>
      <c r="I173" t="s">
        <v>156</v>
      </c>
      <c r="M173" t="s">
        <v>19</v>
      </c>
      <c r="N173">
        <v>5.0999999999999996</v>
      </c>
      <c r="O173">
        <v>5.0999999999999996</v>
      </c>
    </row>
    <row r="174" spans="1:15" hidden="1" x14ac:dyDescent="0.25">
      <c r="A174" t="s">
        <v>15</v>
      </c>
      <c r="B174">
        <v>268264</v>
      </c>
      <c r="C174">
        <v>1</v>
      </c>
      <c r="D174" t="s">
        <v>302</v>
      </c>
      <c r="E174" t="s">
        <v>302</v>
      </c>
      <c r="F174" t="s">
        <v>271</v>
      </c>
      <c r="I174" t="s">
        <v>23</v>
      </c>
      <c r="M174" t="s">
        <v>19</v>
      </c>
      <c r="N174">
        <v>0.1</v>
      </c>
      <c r="O174">
        <v>0.1</v>
      </c>
    </row>
    <row r="175" spans="1:15" hidden="1" x14ac:dyDescent="0.25">
      <c r="A175" t="s">
        <v>15</v>
      </c>
      <c r="B175">
        <v>268264</v>
      </c>
      <c r="C175">
        <v>2</v>
      </c>
      <c r="D175" s="1" t="s">
        <v>303</v>
      </c>
      <c r="F175" t="s">
        <v>271</v>
      </c>
      <c r="I175" t="s">
        <v>220</v>
      </c>
      <c r="M175" t="s">
        <v>19</v>
      </c>
      <c r="N175">
        <v>2</v>
      </c>
      <c r="O175">
        <v>2</v>
      </c>
    </row>
    <row r="176" spans="1:15" hidden="1" x14ac:dyDescent="0.25">
      <c r="A176" t="s">
        <v>15</v>
      </c>
      <c r="B176">
        <v>268264</v>
      </c>
      <c r="C176">
        <v>3</v>
      </c>
      <c r="D176" s="1" t="s">
        <v>304</v>
      </c>
      <c r="H176" t="s">
        <v>271</v>
      </c>
      <c r="I176" t="s">
        <v>78</v>
      </c>
      <c r="M176" t="s">
        <v>19</v>
      </c>
      <c r="N176">
        <v>4</v>
      </c>
      <c r="O176">
        <v>4</v>
      </c>
    </row>
    <row r="177" spans="1:15" hidden="1" x14ac:dyDescent="0.25">
      <c r="A177" t="s">
        <v>15</v>
      </c>
      <c r="B177">
        <v>268264</v>
      </c>
      <c r="C177">
        <v>4</v>
      </c>
      <c r="D177" s="1" t="s">
        <v>305</v>
      </c>
      <c r="F177" t="s">
        <v>271</v>
      </c>
      <c r="I177" t="s">
        <v>196</v>
      </c>
      <c r="M177" t="s">
        <v>19</v>
      </c>
      <c r="N177">
        <v>5</v>
      </c>
      <c r="O177">
        <v>5</v>
      </c>
    </row>
    <row r="178" spans="1:15" hidden="1" x14ac:dyDescent="0.25">
      <c r="A178" t="s">
        <v>15</v>
      </c>
      <c r="B178">
        <v>269970</v>
      </c>
      <c r="C178">
        <v>1</v>
      </c>
      <c r="D178" t="s">
        <v>306</v>
      </c>
      <c r="E178" t="s">
        <v>306</v>
      </c>
      <c r="F178" t="s">
        <v>17</v>
      </c>
      <c r="I178" t="s">
        <v>68</v>
      </c>
      <c r="M178" t="s">
        <v>19</v>
      </c>
      <c r="N178">
        <v>0.1</v>
      </c>
      <c r="O178">
        <v>0.1</v>
      </c>
    </row>
    <row r="179" spans="1:15" hidden="1" x14ac:dyDescent="0.25">
      <c r="A179" t="s">
        <v>15</v>
      </c>
      <c r="B179">
        <v>269970</v>
      </c>
      <c r="C179">
        <v>2</v>
      </c>
      <c r="D179" t="s">
        <v>307</v>
      </c>
      <c r="E179" t="s">
        <v>307</v>
      </c>
      <c r="F179" t="s">
        <v>17</v>
      </c>
      <c r="I179" t="s">
        <v>97</v>
      </c>
      <c r="M179" t="s">
        <v>19</v>
      </c>
      <c r="N179">
        <v>1.1000000000000001</v>
      </c>
      <c r="O179">
        <v>1.1000000000000001</v>
      </c>
    </row>
    <row r="180" spans="1:15" hidden="1" x14ac:dyDescent="0.25">
      <c r="A180" t="s">
        <v>15</v>
      </c>
      <c r="B180">
        <v>270798</v>
      </c>
      <c r="C180">
        <v>1</v>
      </c>
      <c r="D180" t="s">
        <v>308</v>
      </c>
      <c r="E180" t="s">
        <v>308</v>
      </c>
      <c r="F180" t="s">
        <v>17</v>
      </c>
      <c r="I180" t="s">
        <v>97</v>
      </c>
      <c r="M180" t="s">
        <v>19</v>
      </c>
      <c r="N180">
        <v>0.1</v>
      </c>
      <c r="O180">
        <v>0.1</v>
      </c>
    </row>
    <row r="181" spans="1:15" hidden="1" x14ac:dyDescent="0.25">
      <c r="A181" t="s">
        <v>15</v>
      </c>
      <c r="B181">
        <v>270798</v>
      </c>
      <c r="C181">
        <v>2</v>
      </c>
      <c r="D181" t="s">
        <v>309</v>
      </c>
      <c r="E181" t="s">
        <v>310</v>
      </c>
      <c r="F181" t="s">
        <v>17</v>
      </c>
      <c r="I181" t="s">
        <v>311</v>
      </c>
      <c r="M181" t="s">
        <v>19</v>
      </c>
      <c r="N181">
        <v>3.2</v>
      </c>
      <c r="O181">
        <v>3.2</v>
      </c>
    </row>
    <row r="182" spans="1:15" hidden="1" x14ac:dyDescent="0.25">
      <c r="A182" t="s">
        <v>15</v>
      </c>
      <c r="B182">
        <v>270798</v>
      </c>
      <c r="C182">
        <v>3</v>
      </c>
      <c r="D182" t="s">
        <v>312</v>
      </c>
      <c r="E182" t="s">
        <v>313</v>
      </c>
      <c r="F182" t="s">
        <v>17</v>
      </c>
      <c r="I182" t="s">
        <v>314</v>
      </c>
      <c r="M182" t="s">
        <v>19</v>
      </c>
      <c r="N182">
        <v>4.0999999999999996</v>
      </c>
      <c r="O182">
        <v>4.0999999999999996</v>
      </c>
    </row>
    <row r="183" spans="1:15" hidden="1" x14ac:dyDescent="0.25">
      <c r="A183" t="s">
        <v>15</v>
      </c>
      <c r="B183">
        <v>270798</v>
      </c>
      <c r="C183">
        <v>4</v>
      </c>
      <c r="D183" t="s">
        <v>315</v>
      </c>
      <c r="E183" t="s">
        <v>315</v>
      </c>
      <c r="H183" t="s">
        <v>17</v>
      </c>
      <c r="I183" t="s">
        <v>88</v>
      </c>
      <c r="L183" t="s">
        <v>316</v>
      </c>
      <c r="M183" t="s">
        <v>19</v>
      </c>
      <c r="N183">
        <v>8.1</v>
      </c>
      <c r="O183">
        <v>8.1</v>
      </c>
    </row>
    <row r="184" spans="1:15" hidden="1" x14ac:dyDescent="0.25">
      <c r="A184" t="s">
        <v>15</v>
      </c>
      <c r="B184">
        <v>270798</v>
      </c>
      <c r="C184">
        <v>5</v>
      </c>
      <c r="D184" s="1" t="s">
        <v>317</v>
      </c>
      <c r="E184" s="1" t="s">
        <v>317</v>
      </c>
      <c r="F184" t="s">
        <v>17</v>
      </c>
      <c r="I184" t="s">
        <v>318</v>
      </c>
      <c r="L184" t="s">
        <v>319</v>
      </c>
      <c r="M184" t="s">
        <v>19</v>
      </c>
      <c r="N184">
        <v>11.1</v>
      </c>
      <c r="O184">
        <v>11.1</v>
      </c>
    </row>
    <row r="185" spans="1:15" hidden="1" x14ac:dyDescent="0.25">
      <c r="A185" t="s">
        <v>15</v>
      </c>
      <c r="B185">
        <v>270798</v>
      </c>
      <c r="C185">
        <v>6</v>
      </c>
      <c r="D185" s="1" t="s">
        <v>320</v>
      </c>
      <c r="E185" s="1" t="s">
        <v>320</v>
      </c>
      <c r="G185" t="s">
        <v>17</v>
      </c>
      <c r="I185" t="s">
        <v>31</v>
      </c>
      <c r="M185" t="s">
        <v>19</v>
      </c>
      <c r="N185">
        <v>12.1</v>
      </c>
      <c r="O185">
        <v>12.1</v>
      </c>
    </row>
    <row r="186" spans="1:15" hidden="1" x14ac:dyDescent="0.25">
      <c r="A186" t="s">
        <v>15</v>
      </c>
      <c r="B186">
        <v>278951</v>
      </c>
      <c r="C186">
        <v>1</v>
      </c>
      <c r="D186" t="s">
        <v>321</v>
      </c>
      <c r="E186" t="s">
        <v>321</v>
      </c>
      <c r="F186" t="s">
        <v>17</v>
      </c>
      <c r="I186" t="s">
        <v>97</v>
      </c>
      <c r="M186" t="s">
        <v>19</v>
      </c>
      <c r="N186">
        <v>0.1</v>
      </c>
      <c r="O186">
        <v>0.1</v>
      </c>
    </row>
    <row r="187" spans="1:15" hidden="1" x14ac:dyDescent="0.25">
      <c r="A187" t="s">
        <v>15</v>
      </c>
      <c r="B187">
        <v>278951</v>
      </c>
      <c r="C187">
        <v>2</v>
      </c>
      <c r="D187" s="1" t="s">
        <v>322</v>
      </c>
      <c r="H187" t="s">
        <v>17</v>
      </c>
      <c r="I187" t="s">
        <v>323</v>
      </c>
      <c r="M187" t="s">
        <v>19</v>
      </c>
      <c r="N187">
        <v>2</v>
      </c>
      <c r="O187">
        <v>2</v>
      </c>
    </row>
    <row r="188" spans="1:15" hidden="1" x14ac:dyDescent="0.25">
      <c r="A188" t="s">
        <v>15</v>
      </c>
      <c r="B188">
        <v>278951</v>
      </c>
      <c r="C188">
        <v>3</v>
      </c>
      <c r="D188" s="1" t="s">
        <v>324</v>
      </c>
      <c r="E188" s="1" t="s">
        <v>324</v>
      </c>
      <c r="G188" t="s">
        <v>17</v>
      </c>
      <c r="I188" t="s">
        <v>31</v>
      </c>
      <c r="M188" t="s">
        <v>19</v>
      </c>
      <c r="N188">
        <v>3.1</v>
      </c>
      <c r="O188">
        <v>3.1</v>
      </c>
    </row>
    <row r="189" spans="1:15" hidden="1" x14ac:dyDescent="0.25">
      <c r="A189" t="s">
        <v>15</v>
      </c>
      <c r="B189">
        <v>288017</v>
      </c>
      <c r="C189">
        <v>1</v>
      </c>
      <c r="D189" t="s">
        <v>325</v>
      </c>
      <c r="E189" t="s">
        <v>325</v>
      </c>
      <c r="F189" t="s">
        <v>17</v>
      </c>
      <c r="I189" t="s">
        <v>326</v>
      </c>
      <c r="M189" t="s">
        <v>19</v>
      </c>
      <c r="N189">
        <v>0.1</v>
      </c>
      <c r="O189">
        <v>0.1</v>
      </c>
    </row>
    <row r="190" spans="1:15" hidden="1" x14ac:dyDescent="0.25">
      <c r="A190" t="s">
        <v>15</v>
      </c>
      <c r="B190">
        <v>288017</v>
      </c>
      <c r="C190">
        <v>2</v>
      </c>
      <c r="D190" t="s">
        <v>327</v>
      </c>
      <c r="E190" t="s">
        <v>327</v>
      </c>
      <c r="F190" t="s">
        <v>17</v>
      </c>
      <c r="I190" t="s">
        <v>328</v>
      </c>
      <c r="M190" t="s">
        <v>19</v>
      </c>
      <c r="N190">
        <v>1.1000000000000001</v>
      </c>
      <c r="O190">
        <v>1.1000000000000001</v>
      </c>
    </row>
    <row r="191" spans="1:15" hidden="1" x14ac:dyDescent="0.25">
      <c r="A191" t="s">
        <v>15</v>
      </c>
      <c r="B191">
        <v>288017</v>
      </c>
      <c r="C191">
        <v>3</v>
      </c>
      <c r="D191" t="s">
        <v>329</v>
      </c>
      <c r="E191" t="s">
        <v>330</v>
      </c>
      <c r="G191" t="s">
        <v>17</v>
      </c>
      <c r="I191" t="s">
        <v>31</v>
      </c>
      <c r="M191" t="s">
        <v>19</v>
      </c>
      <c r="N191" t="e">
        <v>#N/A</v>
      </c>
      <c r="O191">
        <v>5.2</v>
      </c>
    </row>
    <row r="192" spans="1:15" hidden="1" x14ac:dyDescent="0.25">
      <c r="A192" t="s">
        <v>15</v>
      </c>
      <c r="B192">
        <v>288017</v>
      </c>
      <c r="C192">
        <v>4</v>
      </c>
      <c r="D192" t="s">
        <v>331</v>
      </c>
      <c r="E192" t="s">
        <v>331</v>
      </c>
      <c r="F192" t="s">
        <v>17</v>
      </c>
      <c r="I192" t="s">
        <v>314</v>
      </c>
      <c r="M192" t="s">
        <v>19</v>
      </c>
      <c r="N192">
        <v>3.1</v>
      </c>
      <c r="O192">
        <v>3.1</v>
      </c>
    </row>
    <row r="193" spans="1:15" hidden="1" x14ac:dyDescent="0.25">
      <c r="A193" t="s">
        <v>15</v>
      </c>
      <c r="B193">
        <v>294864</v>
      </c>
      <c r="C193">
        <v>1</v>
      </c>
      <c r="D193" s="1" t="s">
        <v>332</v>
      </c>
      <c r="E193" t="s">
        <v>333</v>
      </c>
      <c r="F193" t="s">
        <v>17</v>
      </c>
      <c r="I193" t="s">
        <v>132</v>
      </c>
      <c r="M193" t="s">
        <v>19</v>
      </c>
      <c r="N193">
        <v>1.1000000000000001</v>
      </c>
      <c r="O193">
        <v>1.1000000000000001</v>
      </c>
    </row>
    <row r="194" spans="1:15" hidden="1" x14ac:dyDescent="0.25">
      <c r="A194" t="s">
        <v>15</v>
      </c>
      <c r="B194">
        <v>294864</v>
      </c>
      <c r="C194">
        <v>2</v>
      </c>
      <c r="D194" s="1" t="s">
        <v>332</v>
      </c>
      <c r="E194" t="s">
        <v>334</v>
      </c>
      <c r="F194" t="s">
        <v>17</v>
      </c>
      <c r="I194" t="s">
        <v>335</v>
      </c>
      <c r="M194" t="s">
        <v>19</v>
      </c>
      <c r="N194">
        <v>1.2</v>
      </c>
      <c r="O194">
        <v>1.2</v>
      </c>
    </row>
    <row r="195" spans="1:15" hidden="1" x14ac:dyDescent="0.25">
      <c r="A195" t="s">
        <v>15</v>
      </c>
      <c r="B195">
        <v>294864</v>
      </c>
      <c r="C195">
        <v>3</v>
      </c>
      <c r="D195" s="1" t="s">
        <v>332</v>
      </c>
      <c r="E195" t="s">
        <v>336</v>
      </c>
      <c r="G195" t="s">
        <v>17</v>
      </c>
      <c r="I195" t="s">
        <v>31</v>
      </c>
      <c r="M195" t="s">
        <v>19</v>
      </c>
      <c r="N195">
        <v>1.4</v>
      </c>
      <c r="O195">
        <v>1.4</v>
      </c>
    </row>
    <row r="196" spans="1:15" hidden="1" x14ac:dyDescent="0.25">
      <c r="A196" t="s">
        <v>15</v>
      </c>
      <c r="B196">
        <v>298837</v>
      </c>
      <c r="C196">
        <v>1</v>
      </c>
      <c r="D196" t="s">
        <v>337</v>
      </c>
      <c r="E196" t="s">
        <v>337</v>
      </c>
      <c r="F196" t="s">
        <v>17</v>
      </c>
      <c r="I196" t="s">
        <v>97</v>
      </c>
      <c r="M196" t="s">
        <v>19</v>
      </c>
      <c r="N196">
        <v>0.1</v>
      </c>
      <c r="O196">
        <v>0.1</v>
      </c>
    </row>
    <row r="197" spans="1:15" hidden="1" x14ac:dyDescent="0.25">
      <c r="A197" t="s">
        <v>15</v>
      </c>
      <c r="B197">
        <v>298837</v>
      </c>
      <c r="C197">
        <v>2</v>
      </c>
      <c r="D197" s="1" t="s">
        <v>338</v>
      </c>
      <c r="E197" t="s">
        <v>339</v>
      </c>
      <c r="H197" t="s">
        <v>17</v>
      </c>
      <c r="I197" t="s">
        <v>340</v>
      </c>
      <c r="M197" t="s">
        <v>19</v>
      </c>
      <c r="N197">
        <v>1.2</v>
      </c>
      <c r="O197">
        <v>1.2</v>
      </c>
    </row>
    <row r="198" spans="1:15" hidden="1" x14ac:dyDescent="0.25">
      <c r="A198" t="s">
        <v>15</v>
      </c>
      <c r="B198">
        <v>298837</v>
      </c>
      <c r="C198">
        <v>3</v>
      </c>
      <c r="D198" s="1" t="s">
        <v>338</v>
      </c>
      <c r="E198" t="s">
        <v>341</v>
      </c>
      <c r="F198" t="s">
        <v>17</v>
      </c>
      <c r="I198" t="s">
        <v>53</v>
      </c>
      <c r="J198" t="s">
        <v>342</v>
      </c>
      <c r="M198" t="s">
        <v>19</v>
      </c>
      <c r="N198">
        <v>1.3</v>
      </c>
      <c r="O198">
        <v>1.3</v>
      </c>
    </row>
    <row r="199" spans="1:15" hidden="1" x14ac:dyDescent="0.25">
      <c r="A199" t="s">
        <v>15</v>
      </c>
      <c r="B199">
        <v>298926</v>
      </c>
      <c r="C199">
        <v>1</v>
      </c>
      <c r="D199" t="s">
        <v>343</v>
      </c>
      <c r="E199" t="s">
        <v>343</v>
      </c>
      <c r="F199" t="s">
        <v>17</v>
      </c>
      <c r="I199" t="s">
        <v>23</v>
      </c>
      <c r="M199" t="s">
        <v>19</v>
      </c>
      <c r="N199">
        <v>0.1</v>
      </c>
      <c r="O199">
        <v>0.1</v>
      </c>
    </row>
    <row r="200" spans="1:15" hidden="1" x14ac:dyDescent="0.25">
      <c r="A200" t="s">
        <v>15</v>
      </c>
      <c r="B200">
        <v>298926</v>
      </c>
      <c r="C200">
        <v>2</v>
      </c>
      <c r="D200" t="s">
        <v>344</v>
      </c>
      <c r="E200" t="s">
        <v>344</v>
      </c>
      <c r="F200" t="s">
        <v>17</v>
      </c>
      <c r="I200" t="s">
        <v>23</v>
      </c>
      <c r="M200" t="s">
        <v>19</v>
      </c>
      <c r="N200">
        <v>2.1</v>
      </c>
      <c r="O200">
        <v>2.1</v>
      </c>
    </row>
    <row r="201" spans="1:15" hidden="1" x14ac:dyDescent="0.25">
      <c r="A201" t="s">
        <v>15</v>
      </c>
      <c r="B201">
        <v>302185</v>
      </c>
      <c r="C201">
        <v>1</v>
      </c>
      <c r="D201" t="s">
        <v>345</v>
      </c>
      <c r="E201" t="s">
        <v>345</v>
      </c>
      <c r="F201" t="s">
        <v>17</v>
      </c>
      <c r="I201" t="s">
        <v>39</v>
      </c>
      <c r="M201" t="s">
        <v>19</v>
      </c>
      <c r="N201">
        <v>0.1</v>
      </c>
      <c r="O201">
        <v>0.1</v>
      </c>
    </row>
    <row r="202" spans="1:15" hidden="1" x14ac:dyDescent="0.25">
      <c r="A202" t="s">
        <v>15</v>
      </c>
      <c r="B202">
        <v>302185</v>
      </c>
      <c r="C202">
        <v>2</v>
      </c>
      <c r="D202" t="s">
        <v>346</v>
      </c>
      <c r="E202" t="s">
        <v>347</v>
      </c>
      <c r="F202" t="s">
        <v>17</v>
      </c>
      <c r="I202" t="s">
        <v>109</v>
      </c>
      <c r="M202" t="s">
        <v>19</v>
      </c>
      <c r="N202">
        <v>1.1000000000000001</v>
      </c>
      <c r="O202">
        <v>1.1000000000000001</v>
      </c>
    </row>
    <row r="203" spans="1:15" hidden="1" x14ac:dyDescent="0.25">
      <c r="A203" t="s">
        <v>15</v>
      </c>
      <c r="B203">
        <v>302185</v>
      </c>
      <c r="C203">
        <v>3</v>
      </c>
      <c r="D203" t="s">
        <v>346</v>
      </c>
      <c r="E203" t="s">
        <v>348</v>
      </c>
      <c r="F203" t="s">
        <v>17</v>
      </c>
      <c r="I203" t="s">
        <v>349</v>
      </c>
      <c r="M203" t="s">
        <v>19</v>
      </c>
      <c r="N203">
        <v>1.2</v>
      </c>
      <c r="O203">
        <v>1.2</v>
      </c>
    </row>
    <row r="204" spans="1:15" hidden="1" x14ac:dyDescent="0.25">
      <c r="A204" t="s">
        <v>15</v>
      </c>
      <c r="B204">
        <v>306006</v>
      </c>
      <c r="C204">
        <v>1</v>
      </c>
      <c r="D204" t="s">
        <v>350</v>
      </c>
      <c r="E204" t="s">
        <v>350</v>
      </c>
      <c r="F204" t="s">
        <v>17</v>
      </c>
      <c r="I204" t="s">
        <v>23</v>
      </c>
      <c r="M204" t="s">
        <v>19</v>
      </c>
      <c r="N204">
        <v>0.1</v>
      </c>
      <c r="O204">
        <v>0.1</v>
      </c>
    </row>
    <row r="205" spans="1:15" hidden="1" x14ac:dyDescent="0.25">
      <c r="A205" t="s">
        <v>15</v>
      </c>
      <c r="B205">
        <v>306006</v>
      </c>
      <c r="C205">
        <v>2</v>
      </c>
      <c r="D205" s="1" t="s">
        <v>351</v>
      </c>
      <c r="E205" t="s">
        <v>352</v>
      </c>
      <c r="F205" t="s">
        <v>17</v>
      </c>
      <c r="I205" t="s">
        <v>23</v>
      </c>
      <c r="M205" t="s">
        <v>19</v>
      </c>
      <c r="N205">
        <v>2.1</v>
      </c>
      <c r="O205">
        <v>2.1</v>
      </c>
    </row>
    <row r="206" spans="1:15" hidden="1" x14ac:dyDescent="0.25">
      <c r="A206" t="s">
        <v>15</v>
      </c>
      <c r="B206">
        <v>306006</v>
      </c>
      <c r="C206">
        <v>3</v>
      </c>
      <c r="D206" s="1" t="s">
        <v>351</v>
      </c>
      <c r="E206" t="s">
        <v>353</v>
      </c>
      <c r="G206" t="s">
        <v>17</v>
      </c>
      <c r="I206" t="s">
        <v>354</v>
      </c>
      <c r="M206" t="s">
        <v>19</v>
      </c>
      <c r="N206">
        <v>2.2000000000000002</v>
      </c>
      <c r="O206">
        <v>2.2000000000000002</v>
      </c>
    </row>
    <row r="207" spans="1:15" hidden="1" x14ac:dyDescent="0.25">
      <c r="A207" t="s">
        <v>15</v>
      </c>
      <c r="B207">
        <v>306006</v>
      </c>
      <c r="C207">
        <v>4</v>
      </c>
      <c r="D207" s="1" t="s">
        <v>351</v>
      </c>
      <c r="E207" t="s">
        <v>355</v>
      </c>
      <c r="G207" t="s">
        <v>17</v>
      </c>
      <c r="I207" t="s">
        <v>354</v>
      </c>
      <c r="M207" t="s">
        <v>19</v>
      </c>
      <c r="N207">
        <v>2.2999999999999998</v>
      </c>
      <c r="O207">
        <v>2.2999999999999998</v>
      </c>
    </row>
    <row r="208" spans="1:15" hidden="1" x14ac:dyDescent="0.25">
      <c r="A208" t="s">
        <v>15</v>
      </c>
      <c r="B208">
        <v>306006</v>
      </c>
      <c r="C208">
        <v>5</v>
      </c>
      <c r="D208" s="1" t="s">
        <v>351</v>
      </c>
      <c r="E208" t="s">
        <v>356</v>
      </c>
      <c r="F208" t="s">
        <v>17</v>
      </c>
      <c r="H208" t="s">
        <v>271</v>
      </c>
      <c r="I208" t="s">
        <v>97</v>
      </c>
      <c r="J208" t="s">
        <v>88</v>
      </c>
      <c r="M208" t="s">
        <v>19</v>
      </c>
      <c r="N208">
        <v>2.4</v>
      </c>
      <c r="O208">
        <v>2.4</v>
      </c>
    </row>
    <row r="209" spans="1:15" hidden="1" x14ac:dyDescent="0.25">
      <c r="A209" t="s">
        <v>15</v>
      </c>
      <c r="B209">
        <v>306006</v>
      </c>
      <c r="C209">
        <v>6</v>
      </c>
      <c r="D209" s="1" t="s">
        <v>357</v>
      </c>
      <c r="H209" t="s">
        <v>17</v>
      </c>
      <c r="I209" t="s">
        <v>323</v>
      </c>
      <c r="M209" t="s">
        <v>19</v>
      </c>
      <c r="N209">
        <v>6</v>
      </c>
      <c r="O209">
        <v>6</v>
      </c>
    </row>
    <row r="210" spans="1:15" hidden="1" x14ac:dyDescent="0.25">
      <c r="A210" t="s">
        <v>15</v>
      </c>
      <c r="B210">
        <v>313147</v>
      </c>
      <c r="C210">
        <v>1</v>
      </c>
      <c r="D210" t="s">
        <v>358</v>
      </c>
      <c r="E210" t="s">
        <v>359</v>
      </c>
      <c r="G210" t="s">
        <v>271</v>
      </c>
      <c r="I210" t="s">
        <v>31</v>
      </c>
      <c r="M210" t="s">
        <v>19</v>
      </c>
      <c r="N210">
        <v>1.1000000000000001</v>
      </c>
      <c r="O210">
        <v>1.1000000000000001</v>
      </c>
    </row>
    <row r="211" spans="1:15" hidden="1" x14ac:dyDescent="0.25">
      <c r="A211" t="s">
        <v>15</v>
      </c>
      <c r="B211">
        <v>313147</v>
      </c>
      <c r="C211">
        <v>2</v>
      </c>
      <c r="D211" t="s">
        <v>358</v>
      </c>
      <c r="E211" t="s">
        <v>360</v>
      </c>
      <c r="F211" t="s">
        <v>271</v>
      </c>
      <c r="I211" t="s">
        <v>361</v>
      </c>
      <c r="M211" t="s">
        <v>19</v>
      </c>
      <c r="N211">
        <v>1.2</v>
      </c>
      <c r="O211">
        <v>1.2</v>
      </c>
    </row>
    <row r="212" spans="1:15" hidden="1" x14ac:dyDescent="0.25">
      <c r="A212" t="s">
        <v>15</v>
      </c>
      <c r="B212">
        <v>316459</v>
      </c>
      <c r="C212">
        <v>1</v>
      </c>
      <c r="D212" t="s">
        <v>362</v>
      </c>
      <c r="E212" t="s">
        <v>362</v>
      </c>
      <c r="F212" t="s">
        <v>271</v>
      </c>
      <c r="I212" t="s">
        <v>363</v>
      </c>
      <c r="M212" t="s">
        <v>19</v>
      </c>
      <c r="N212">
        <v>0.1</v>
      </c>
      <c r="O212">
        <v>0.1</v>
      </c>
    </row>
    <row r="213" spans="1:15" hidden="1" x14ac:dyDescent="0.25">
      <c r="A213" t="s">
        <v>15</v>
      </c>
      <c r="B213">
        <v>316459</v>
      </c>
      <c r="C213">
        <v>2</v>
      </c>
      <c r="D213" t="s">
        <v>364</v>
      </c>
      <c r="E213" t="s">
        <v>364</v>
      </c>
      <c r="F213" t="s">
        <v>271</v>
      </c>
      <c r="I213" t="s">
        <v>365</v>
      </c>
      <c r="M213" t="s">
        <v>19</v>
      </c>
      <c r="N213">
        <v>1.1000000000000001</v>
      </c>
      <c r="O213">
        <v>1.1000000000000001</v>
      </c>
    </row>
    <row r="214" spans="1:15" hidden="1" x14ac:dyDescent="0.25">
      <c r="A214" t="s">
        <v>15</v>
      </c>
      <c r="B214">
        <v>320785</v>
      </c>
      <c r="C214">
        <v>1</v>
      </c>
      <c r="D214" t="s">
        <v>366</v>
      </c>
      <c r="E214" t="s">
        <v>366</v>
      </c>
      <c r="F214" t="s">
        <v>271</v>
      </c>
      <c r="I214" t="s">
        <v>39</v>
      </c>
      <c r="M214" t="s">
        <v>19</v>
      </c>
      <c r="N214">
        <v>0.1</v>
      </c>
      <c r="O214">
        <v>0.1</v>
      </c>
    </row>
    <row r="215" spans="1:15" hidden="1" x14ac:dyDescent="0.25">
      <c r="A215" t="s">
        <v>15</v>
      </c>
      <c r="B215">
        <v>320785</v>
      </c>
      <c r="C215">
        <v>2</v>
      </c>
      <c r="D215" t="s">
        <v>367</v>
      </c>
      <c r="E215" t="s">
        <v>368</v>
      </c>
      <c r="F215" t="s">
        <v>271</v>
      </c>
      <c r="I215" t="s">
        <v>39</v>
      </c>
      <c r="M215" t="s">
        <v>19</v>
      </c>
      <c r="N215">
        <v>1.2</v>
      </c>
      <c r="O215">
        <v>1.2</v>
      </c>
    </row>
    <row r="216" spans="1:15" hidden="1" x14ac:dyDescent="0.25">
      <c r="A216" t="s">
        <v>15</v>
      </c>
      <c r="B216">
        <v>320785</v>
      </c>
      <c r="C216">
        <v>3</v>
      </c>
      <c r="D216" t="s">
        <v>369</v>
      </c>
      <c r="E216" t="s">
        <v>369</v>
      </c>
      <c r="F216" t="s">
        <v>17</v>
      </c>
      <c r="G216" t="s">
        <v>17</v>
      </c>
      <c r="I216" t="s">
        <v>39</v>
      </c>
      <c r="J216" t="s">
        <v>370</v>
      </c>
      <c r="M216" t="s">
        <v>19</v>
      </c>
      <c r="N216">
        <v>2.1</v>
      </c>
      <c r="O216">
        <v>2.1</v>
      </c>
    </row>
    <row r="217" spans="1:15" hidden="1" x14ac:dyDescent="0.25">
      <c r="A217" t="s">
        <v>15</v>
      </c>
      <c r="B217">
        <v>325755</v>
      </c>
      <c r="C217">
        <v>1</v>
      </c>
      <c r="D217" t="s">
        <v>371</v>
      </c>
      <c r="E217" t="s">
        <v>371</v>
      </c>
      <c r="F217" t="s">
        <v>271</v>
      </c>
      <c r="I217" t="s">
        <v>39</v>
      </c>
      <c r="M217" t="s">
        <v>19</v>
      </c>
      <c r="N217">
        <v>0.1</v>
      </c>
      <c r="O217">
        <v>0.1</v>
      </c>
    </row>
    <row r="218" spans="1:15" hidden="1" x14ac:dyDescent="0.25">
      <c r="A218" t="s">
        <v>15</v>
      </c>
      <c r="B218">
        <v>325755</v>
      </c>
      <c r="C218">
        <v>2</v>
      </c>
      <c r="D218" s="1" t="s">
        <v>372</v>
      </c>
      <c r="H218" t="s">
        <v>271</v>
      </c>
      <c r="I218" t="s">
        <v>373</v>
      </c>
      <c r="M218" t="s">
        <v>19</v>
      </c>
      <c r="N218" t="e">
        <v>#N/A</v>
      </c>
      <c r="O218">
        <v>3</v>
      </c>
    </row>
    <row r="219" spans="1:15" hidden="1" x14ac:dyDescent="0.25">
      <c r="A219" t="s">
        <v>15</v>
      </c>
      <c r="B219">
        <v>327211</v>
      </c>
      <c r="C219">
        <v>1</v>
      </c>
      <c r="D219" t="s">
        <v>374</v>
      </c>
      <c r="E219" t="s">
        <v>374</v>
      </c>
      <c r="G219" t="s">
        <v>17</v>
      </c>
      <c r="I219" t="s">
        <v>375</v>
      </c>
      <c r="M219" t="s">
        <v>19</v>
      </c>
      <c r="N219">
        <v>0.1</v>
      </c>
      <c r="O219">
        <v>0.1</v>
      </c>
    </row>
    <row r="220" spans="1:15" hidden="1" x14ac:dyDescent="0.25">
      <c r="A220" t="s">
        <v>15</v>
      </c>
      <c r="B220">
        <v>327211</v>
      </c>
      <c r="C220">
        <v>2</v>
      </c>
      <c r="D220" t="s">
        <v>376</v>
      </c>
      <c r="E220" t="s">
        <v>377</v>
      </c>
      <c r="F220" t="s">
        <v>17</v>
      </c>
      <c r="I220" t="s">
        <v>83</v>
      </c>
      <c r="M220" t="s">
        <v>19</v>
      </c>
      <c r="N220">
        <v>2.2000000000000002</v>
      </c>
      <c r="O220">
        <v>2.2000000000000002</v>
      </c>
    </row>
    <row r="221" spans="1:15" hidden="1" x14ac:dyDescent="0.25">
      <c r="A221" t="s">
        <v>15</v>
      </c>
      <c r="B221">
        <v>329047</v>
      </c>
      <c r="C221">
        <v>1</v>
      </c>
      <c r="D221" t="s">
        <v>378</v>
      </c>
      <c r="E221" t="s">
        <v>378</v>
      </c>
      <c r="F221" t="s">
        <v>17</v>
      </c>
      <c r="I221" t="s">
        <v>39</v>
      </c>
      <c r="M221" t="s">
        <v>19</v>
      </c>
      <c r="N221">
        <v>0.1</v>
      </c>
      <c r="O221">
        <v>0.1</v>
      </c>
    </row>
    <row r="222" spans="1:15" hidden="1" x14ac:dyDescent="0.25">
      <c r="A222" t="s">
        <v>15</v>
      </c>
      <c r="B222">
        <v>329047</v>
      </c>
      <c r="C222">
        <v>2</v>
      </c>
      <c r="D222" t="s">
        <v>379</v>
      </c>
      <c r="E222" t="s">
        <v>379</v>
      </c>
      <c r="F222" t="s">
        <v>17</v>
      </c>
      <c r="I222" t="s">
        <v>380</v>
      </c>
      <c r="M222" t="s">
        <v>19</v>
      </c>
      <c r="N222">
        <v>1.1000000000000001</v>
      </c>
      <c r="O222">
        <v>1.1000000000000001</v>
      </c>
    </row>
    <row r="223" spans="1:15" hidden="1" x14ac:dyDescent="0.25">
      <c r="A223" t="s">
        <v>15</v>
      </c>
      <c r="B223">
        <v>329047</v>
      </c>
      <c r="C223">
        <v>3</v>
      </c>
      <c r="D223" s="1" t="s">
        <v>381</v>
      </c>
      <c r="H223" t="s">
        <v>17</v>
      </c>
      <c r="I223" t="s">
        <v>154</v>
      </c>
      <c r="M223" t="s">
        <v>19</v>
      </c>
      <c r="N223" t="e">
        <v>#N/A</v>
      </c>
      <c r="O223">
        <v>2</v>
      </c>
    </row>
    <row r="224" spans="1:15" hidden="1" x14ac:dyDescent="0.25">
      <c r="A224" t="s">
        <v>15</v>
      </c>
      <c r="B224">
        <v>330854</v>
      </c>
      <c r="C224">
        <v>1</v>
      </c>
      <c r="D224" s="1" t="s">
        <v>382</v>
      </c>
      <c r="E224" t="s">
        <v>383</v>
      </c>
      <c r="F224" t="s">
        <v>17</v>
      </c>
      <c r="I224" t="s">
        <v>384</v>
      </c>
      <c r="M224" t="s">
        <v>19</v>
      </c>
      <c r="N224">
        <v>3.1</v>
      </c>
      <c r="O224">
        <v>3.1</v>
      </c>
    </row>
    <row r="225" spans="1:15" hidden="1" x14ac:dyDescent="0.25">
      <c r="A225" t="s">
        <v>15</v>
      </c>
      <c r="B225">
        <v>330854</v>
      </c>
      <c r="C225">
        <v>2</v>
      </c>
      <c r="D225" s="1" t="s">
        <v>382</v>
      </c>
      <c r="E225" t="s">
        <v>385</v>
      </c>
      <c r="F225" t="s">
        <v>17</v>
      </c>
      <c r="I225" t="s">
        <v>386</v>
      </c>
      <c r="M225" t="s">
        <v>19</v>
      </c>
      <c r="N225">
        <v>3.1</v>
      </c>
      <c r="O225">
        <v>3.1</v>
      </c>
    </row>
    <row r="226" spans="1:15" hidden="1" x14ac:dyDescent="0.25">
      <c r="A226" t="s">
        <v>15</v>
      </c>
      <c r="B226">
        <v>330854</v>
      </c>
      <c r="C226">
        <v>3</v>
      </c>
      <c r="D226" s="1" t="s">
        <v>382</v>
      </c>
      <c r="E226" t="s">
        <v>387</v>
      </c>
      <c r="F226" t="s">
        <v>17</v>
      </c>
      <c r="I226" t="s">
        <v>113</v>
      </c>
      <c r="M226" t="s">
        <v>19</v>
      </c>
      <c r="N226">
        <v>3.2</v>
      </c>
      <c r="O226">
        <v>3.2</v>
      </c>
    </row>
    <row r="227" spans="1:15" hidden="1" x14ac:dyDescent="0.25">
      <c r="A227" t="s">
        <v>15</v>
      </c>
      <c r="B227">
        <v>333906</v>
      </c>
      <c r="C227">
        <v>1</v>
      </c>
      <c r="D227" t="s">
        <v>388</v>
      </c>
      <c r="E227" t="s">
        <v>388</v>
      </c>
      <c r="F227" t="s">
        <v>271</v>
      </c>
      <c r="I227" t="s">
        <v>389</v>
      </c>
      <c r="M227" t="s">
        <v>19</v>
      </c>
      <c r="N227">
        <v>0.1</v>
      </c>
      <c r="O227">
        <v>0.1</v>
      </c>
    </row>
    <row r="228" spans="1:15" hidden="1" x14ac:dyDescent="0.25">
      <c r="A228" t="s">
        <v>15</v>
      </c>
      <c r="B228">
        <v>337536</v>
      </c>
      <c r="C228">
        <v>1</v>
      </c>
      <c r="D228" t="s">
        <v>390</v>
      </c>
      <c r="E228" t="s">
        <v>390</v>
      </c>
      <c r="F228" t="s">
        <v>271</v>
      </c>
      <c r="I228" t="s">
        <v>391</v>
      </c>
      <c r="M228" t="s">
        <v>19</v>
      </c>
      <c r="N228">
        <v>0.1</v>
      </c>
      <c r="O228">
        <v>0.1</v>
      </c>
    </row>
    <row r="229" spans="1:15" hidden="1" x14ac:dyDescent="0.25">
      <c r="A229" t="s">
        <v>392</v>
      </c>
      <c r="B229">
        <v>122</v>
      </c>
      <c r="C229">
        <v>1</v>
      </c>
      <c r="D229" t="s">
        <v>393</v>
      </c>
      <c r="E229" t="s">
        <v>393</v>
      </c>
      <c r="F229" t="s">
        <v>17</v>
      </c>
      <c r="I229" t="s">
        <v>394</v>
      </c>
      <c r="M229" t="s">
        <v>19</v>
      </c>
      <c r="N229">
        <v>0.1</v>
      </c>
      <c r="O229">
        <v>0.1</v>
      </c>
    </row>
    <row r="230" spans="1:15" hidden="1" x14ac:dyDescent="0.25">
      <c r="A230" t="s">
        <v>392</v>
      </c>
      <c r="B230">
        <v>122</v>
      </c>
      <c r="C230">
        <v>2</v>
      </c>
      <c r="D230" t="s">
        <v>395</v>
      </c>
      <c r="E230" t="s">
        <v>395</v>
      </c>
      <c r="F230" t="s">
        <v>17</v>
      </c>
      <c r="I230" t="s">
        <v>396</v>
      </c>
      <c r="M230" t="s">
        <v>19</v>
      </c>
      <c r="N230">
        <v>1.1000000000000001</v>
      </c>
      <c r="O230">
        <v>1.1000000000000001</v>
      </c>
    </row>
    <row r="231" spans="1:15" hidden="1" x14ac:dyDescent="0.25">
      <c r="A231" t="s">
        <v>392</v>
      </c>
      <c r="B231">
        <v>122</v>
      </c>
      <c r="C231">
        <v>3</v>
      </c>
      <c r="D231" t="s">
        <v>397</v>
      </c>
      <c r="E231" t="s">
        <v>398</v>
      </c>
      <c r="F231" t="s">
        <v>17</v>
      </c>
      <c r="I231" t="s">
        <v>399</v>
      </c>
      <c r="M231" t="s">
        <v>19</v>
      </c>
      <c r="N231">
        <v>2.2000000000000002</v>
      </c>
      <c r="O231">
        <v>2.2000000000000002</v>
      </c>
    </row>
    <row r="232" spans="1:15" hidden="1" x14ac:dyDescent="0.25">
      <c r="A232" t="s">
        <v>392</v>
      </c>
      <c r="B232">
        <v>612</v>
      </c>
      <c r="C232">
        <v>1</v>
      </c>
      <c r="D232" t="s">
        <v>400</v>
      </c>
      <c r="E232" t="s">
        <v>400</v>
      </c>
      <c r="F232" t="s">
        <v>17</v>
      </c>
      <c r="I232" t="s">
        <v>401</v>
      </c>
      <c r="M232" t="s">
        <v>19</v>
      </c>
      <c r="N232">
        <v>0.1</v>
      </c>
      <c r="O232">
        <v>0.1</v>
      </c>
    </row>
    <row r="233" spans="1:15" hidden="1" x14ac:dyDescent="0.25">
      <c r="A233" t="s">
        <v>392</v>
      </c>
      <c r="B233">
        <v>612</v>
      </c>
      <c r="C233">
        <v>2</v>
      </c>
      <c r="D233" t="s">
        <v>402</v>
      </c>
      <c r="E233" t="s">
        <v>403</v>
      </c>
      <c r="F233" t="s">
        <v>17</v>
      </c>
      <c r="I233" t="s">
        <v>401</v>
      </c>
      <c r="M233" t="s">
        <v>19</v>
      </c>
      <c r="N233">
        <v>3.2</v>
      </c>
      <c r="O233">
        <v>3.2</v>
      </c>
    </row>
    <row r="234" spans="1:15" hidden="1" x14ac:dyDescent="0.25">
      <c r="A234" t="s">
        <v>392</v>
      </c>
      <c r="B234">
        <v>612</v>
      </c>
      <c r="C234">
        <v>3</v>
      </c>
      <c r="D234" t="s">
        <v>402</v>
      </c>
      <c r="E234" t="s">
        <v>404</v>
      </c>
      <c r="G234" t="s">
        <v>17</v>
      </c>
      <c r="I234" t="s">
        <v>31</v>
      </c>
      <c r="M234" t="s">
        <v>19</v>
      </c>
      <c r="N234">
        <v>3.3</v>
      </c>
      <c r="O234">
        <v>3.3</v>
      </c>
    </row>
    <row r="235" spans="1:15" hidden="1" x14ac:dyDescent="0.25">
      <c r="A235" t="s">
        <v>392</v>
      </c>
      <c r="B235">
        <v>959</v>
      </c>
      <c r="C235">
        <v>1</v>
      </c>
      <c r="D235" t="s">
        <v>405</v>
      </c>
      <c r="E235" t="s">
        <v>406</v>
      </c>
      <c r="F235" t="s">
        <v>17</v>
      </c>
      <c r="I235" t="s">
        <v>407</v>
      </c>
      <c r="M235" t="s">
        <v>19</v>
      </c>
      <c r="N235">
        <v>1.1000000000000001</v>
      </c>
      <c r="O235">
        <v>1.1000000000000001</v>
      </c>
    </row>
    <row r="236" spans="1:15" hidden="1" x14ac:dyDescent="0.25">
      <c r="A236" t="s">
        <v>392</v>
      </c>
      <c r="B236">
        <v>959</v>
      </c>
      <c r="C236">
        <v>2</v>
      </c>
      <c r="D236" t="s">
        <v>405</v>
      </c>
      <c r="E236" t="s">
        <v>408</v>
      </c>
      <c r="H236" t="s">
        <v>17</v>
      </c>
      <c r="I236" t="s">
        <v>88</v>
      </c>
      <c r="M236" t="s">
        <v>19</v>
      </c>
      <c r="N236">
        <v>1.4</v>
      </c>
      <c r="O236">
        <v>1.4</v>
      </c>
    </row>
    <row r="237" spans="1:15" hidden="1" x14ac:dyDescent="0.25">
      <c r="A237" t="s">
        <v>392</v>
      </c>
      <c r="B237">
        <v>1056</v>
      </c>
      <c r="C237">
        <v>1</v>
      </c>
      <c r="D237" t="s">
        <v>409</v>
      </c>
      <c r="E237" t="s">
        <v>409</v>
      </c>
      <c r="F237" t="s">
        <v>17</v>
      </c>
      <c r="I237" t="s">
        <v>23</v>
      </c>
      <c r="M237" t="s">
        <v>19</v>
      </c>
      <c r="N237">
        <v>0.1</v>
      </c>
      <c r="O237">
        <v>0.1</v>
      </c>
    </row>
    <row r="238" spans="1:15" hidden="1" x14ac:dyDescent="0.25">
      <c r="A238" t="s">
        <v>392</v>
      </c>
      <c r="B238">
        <v>1056</v>
      </c>
      <c r="C238">
        <v>2</v>
      </c>
      <c r="D238" t="s">
        <v>410</v>
      </c>
      <c r="E238" t="s">
        <v>411</v>
      </c>
      <c r="F238" t="s">
        <v>17</v>
      </c>
      <c r="I238" t="s">
        <v>109</v>
      </c>
      <c r="M238" t="s">
        <v>19</v>
      </c>
      <c r="N238">
        <v>1.1000000000000001</v>
      </c>
      <c r="O238">
        <v>1.1000000000000001</v>
      </c>
    </row>
    <row r="239" spans="1:15" hidden="1" x14ac:dyDescent="0.25">
      <c r="A239" t="s">
        <v>392</v>
      </c>
      <c r="B239">
        <v>1056</v>
      </c>
      <c r="C239">
        <v>3</v>
      </c>
      <c r="D239" t="s">
        <v>410</v>
      </c>
      <c r="E239" t="s">
        <v>412</v>
      </c>
      <c r="F239" t="s">
        <v>17</v>
      </c>
      <c r="I239" t="s">
        <v>413</v>
      </c>
      <c r="M239" t="s">
        <v>19</v>
      </c>
      <c r="N239">
        <v>1.2</v>
      </c>
      <c r="O239">
        <v>1.2</v>
      </c>
    </row>
    <row r="240" spans="1:15" hidden="1" x14ac:dyDescent="0.25">
      <c r="A240" t="s">
        <v>392</v>
      </c>
      <c r="B240">
        <v>1056</v>
      </c>
      <c r="C240">
        <v>4</v>
      </c>
      <c r="D240" s="1" t="s">
        <v>414</v>
      </c>
      <c r="H240" t="s">
        <v>17</v>
      </c>
      <c r="I240" t="s">
        <v>78</v>
      </c>
      <c r="M240" t="s">
        <v>19</v>
      </c>
      <c r="N240">
        <v>2</v>
      </c>
      <c r="O240">
        <v>2</v>
      </c>
    </row>
    <row r="241" spans="1:15" hidden="1" x14ac:dyDescent="0.25">
      <c r="A241" t="s">
        <v>392</v>
      </c>
      <c r="B241">
        <v>1298</v>
      </c>
      <c r="C241">
        <v>1</v>
      </c>
      <c r="D241" t="s">
        <v>415</v>
      </c>
      <c r="E241" t="s">
        <v>415</v>
      </c>
      <c r="F241" t="s">
        <v>17</v>
      </c>
      <c r="I241" t="s">
        <v>97</v>
      </c>
      <c r="M241" t="s">
        <v>19</v>
      </c>
      <c r="N241">
        <v>0.1</v>
      </c>
      <c r="O241">
        <v>0.1</v>
      </c>
    </row>
    <row r="242" spans="1:15" hidden="1" x14ac:dyDescent="0.25">
      <c r="A242" t="s">
        <v>392</v>
      </c>
      <c r="B242">
        <v>1298</v>
      </c>
      <c r="C242">
        <v>2</v>
      </c>
      <c r="D242" t="s">
        <v>416</v>
      </c>
      <c r="E242" t="s">
        <v>417</v>
      </c>
      <c r="F242" t="s">
        <v>17</v>
      </c>
      <c r="I242" t="s">
        <v>418</v>
      </c>
      <c r="M242" t="s">
        <v>19</v>
      </c>
      <c r="N242">
        <v>1.1000000000000001</v>
      </c>
      <c r="O242">
        <v>1.1000000000000001</v>
      </c>
    </row>
    <row r="243" spans="1:15" hidden="1" x14ac:dyDescent="0.25">
      <c r="A243" t="s">
        <v>392</v>
      </c>
      <c r="B243">
        <v>1498</v>
      </c>
      <c r="C243">
        <v>1</v>
      </c>
      <c r="D243" t="s">
        <v>419</v>
      </c>
      <c r="E243" t="s">
        <v>419</v>
      </c>
      <c r="F243" t="s">
        <v>271</v>
      </c>
      <c r="I243" t="s">
        <v>39</v>
      </c>
      <c r="M243" t="s">
        <v>19</v>
      </c>
      <c r="N243">
        <v>0.1</v>
      </c>
      <c r="O243">
        <v>0.1</v>
      </c>
    </row>
    <row r="244" spans="1:15" hidden="1" x14ac:dyDescent="0.25">
      <c r="A244" t="s">
        <v>392</v>
      </c>
      <c r="B244">
        <v>1498</v>
      </c>
      <c r="C244">
        <v>2</v>
      </c>
      <c r="D244" t="s">
        <v>420</v>
      </c>
      <c r="E244" t="s">
        <v>420</v>
      </c>
      <c r="F244" t="s">
        <v>271</v>
      </c>
      <c r="I244" t="s">
        <v>53</v>
      </c>
      <c r="M244" t="s">
        <v>19</v>
      </c>
      <c r="N244">
        <v>4.0999999999999996</v>
      </c>
      <c r="O244">
        <v>4.0999999999999996</v>
      </c>
    </row>
    <row r="245" spans="1:15" hidden="1" x14ac:dyDescent="0.25">
      <c r="A245" t="s">
        <v>392</v>
      </c>
      <c r="B245">
        <v>2050</v>
      </c>
      <c r="C245">
        <v>1</v>
      </c>
      <c r="D245" t="s">
        <v>421</v>
      </c>
      <c r="E245" t="s">
        <v>421</v>
      </c>
      <c r="F245" t="s">
        <v>17</v>
      </c>
      <c r="I245" t="s">
        <v>86</v>
      </c>
      <c r="M245" t="s">
        <v>19</v>
      </c>
      <c r="N245">
        <v>0.1</v>
      </c>
      <c r="O245">
        <v>0.1</v>
      </c>
    </row>
    <row r="246" spans="1:15" hidden="1" x14ac:dyDescent="0.25">
      <c r="A246" t="s">
        <v>392</v>
      </c>
      <c r="B246">
        <v>2050</v>
      </c>
      <c r="C246">
        <v>2</v>
      </c>
      <c r="D246" s="1" t="s">
        <v>422</v>
      </c>
      <c r="E246" t="s">
        <v>423</v>
      </c>
      <c r="F246" t="s">
        <v>17</v>
      </c>
      <c r="I246" t="s">
        <v>328</v>
      </c>
      <c r="M246" t="s">
        <v>19</v>
      </c>
      <c r="N246">
        <v>1.1000000000000001</v>
      </c>
      <c r="O246">
        <v>1.1000000000000001</v>
      </c>
    </row>
    <row r="247" spans="1:15" hidden="1" x14ac:dyDescent="0.25">
      <c r="A247" t="s">
        <v>392</v>
      </c>
      <c r="B247">
        <v>2050</v>
      </c>
      <c r="C247">
        <v>3</v>
      </c>
      <c r="D247" s="1" t="s">
        <v>422</v>
      </c>
      <c r="E247" t="s">
        <v>424</v>
      </c>
      <c r="F247" t="s">
        <v>17</v>
      </c>
      <c r="I247" t="s">
        <v>418</v>
      </c>
      <c r="M247" t="s">
        <v>19</v>
      </c>
      <c r="N247">
        <v>1.2</v>
      </c>
      <c r="O247">
        <v>1.2</v>
      </c>
    </row>
    <row r="248" spans="1:15" hidden="1" x14ac:dyDescent="0.25">
      <c r="A248" t="s">
        <v>392</v>
      </c>
      <c r="B248">
        <v>2104</v>
      </c>
      <c r="C248">
        <v>1</v>
      </c>
      <c r="D248" t="s">
        <v>425</v>
      </c>
      <c r="E248" t="s">
        <v>426</v>
      </c>
      <c r="F248" t="s">
        <v>17</v>
      </c>
      <c r="I248" t="s">
        <v>396</v>
      </c>
      <c r="M248" t="s">
        <v>19</v>
      </c>
      <c r="N248">
        <v>2.1</v>
      </c>
      <c r="O248">
        <v>2.1</v>
      </c>
    </row>
    <row r="249" spans="1:15" hidden="1" x14ac:dyDescent="0.25">
      <c r="A249" t="s">
        <v>392</v>
      </c>
      <c r="B249">
        <v>2104</v>
      </c>
      <c r="C249">
        <v>2</v>
      </c>
      <c r="D249" t="s">
        <v>425</v>
      </c>
      <c r="E249" t="s">
        <v>427</v>
      </c>
      <c r="F249" t="s">
        <v>17</v>
      </c>
      <c r="I249" t="s">
        <v>428</v>
      </c>
      <c r="M249" t="s">
        <v>19</v>
      </c>
      <c r="N249">
        <v>2.2000000000000002</v>
      </c>
      <c r="O249">
        <v>2.2000000000000002</v>
      </c>
    </row>
    <row r="250" spans="1:15" hidden="1" x14ac:dyDescent="0.25">
      <c r="A250" t="s">
        <v>392</v>
      </c>
      <c r="B250">
        <v>2438</v>
      </c>
      <c r="C250">
        <v>1</v>
      </c>
      <c r="D250" t="s">
        <v>429</v>
      </c>
      <c r="E250" t="s">
        <v>429</v>
      </c>
      <c r="F250" t="s">
        <v>271</v>
      </c>
      <c r="I250" t="s">
        <v>23</v>
      </c>
      <c r="M250" t="s">
        <v>19</v>
      </c>
      <c r="N250">
        <v>0.1</v>
      </c>
      <c r="O250">
        <v>0.1</v>
      </c>
    </row>
    <row r="251" spans="1:15" hidden="1" x14ac:dyDescent="0.25">
      <c r="A251" t="s">
        <v>392</v>
      </c>
      <c r="B251">
        <v>2438</v>
      </c>
      <c r="C251">
        <v>2</v>
      </c>
      <c r="D251" t="s">
        <v>430</v>
      </c>
      <c r="E251" t="s">
        <v>430</v>
      </c>
      <c r="F251" t="s">
        <v>271</v>
      </c>
      <c r="I251" t="s">
        <v>209</v>
      </c>
      <c r="M251" t="s">
        <v>19</v>
      </c>
      <c r="N251">
        <v>1.1000000000000001</v>
      </c>
      <c r="O251">
        <v>1.1000000000000001</v>
      </c>
    </row>
    <row r="252" spans="1:15" hidden="1" x14ac:dyDescent="0.25">
      <c r="A252" t="s">
        <v>392</v>
      </c>
      <c r="B252">
        <v>2736</v>
      </c>
      <c r="C252">
        <v>1</v>
      </c>
      <c r="D252" t="s">
        <v>431</v>
      </c>
      <c r="E252" t="s">
        <v>431</v>
      </c>
      <c r="F252" t="s">
        <v>271</v>
      </c>
      <c r="I252" t="s">
        <v>23</v>
      </c>
      <c r="M252" t="s">
        <v>19</v>
      </c>
      <c r="N252">
        <v>0.1</v>
      </c>
      <c r="O252">
        <v>0.1</v>
      </c>
    </row>
    <row r="253" spans="1:15" hidden="1" x14ac:dyDescent="0.25">
      <c r="A253" t="s">
        <v>392</v>
      </c>
      <c r="B253">
        <v>2736</v>
      </c>
      <c r="C253">
        <v>2</v>
      </c>
      <c r="D253" s="1" t="s">
        <v>432</v>
      </c>
      <c r="E253" s="1" t="s">
        <v>433</v>
      </c>
      <c r="F253" t="s">
        <v>271</v>
      </c>
      <c r="I253" t="s">
        <v>434</v>
      </c>
      <c r="M253" t="s">
        <v>19</v>
      </c>
      <c r="N253" t="e">
        <v>#N/A</v>
      </c>
      <c r="O253">
        <v>1</v>
      </c>
    </row>
    <row r="254" spans="1:15" hidden="1" x14ac:dyDescent="0.25">
      <c r="A254" t="s">
        <v>392</v>
      </c>
      <c r="B254">
        <v>2736</v>
      </c>
      <c r="C254">
        <v>3</v>
      </c>
      <c r="D254" s="1" t="s">
        <v>435</v>
      </c>
      <c r="E254" s="1" t="s">
        <v>435</v>
      </c>
      <c r="F254" t="s">
        <v>271</v>
      </c>
      <c r="I254" t="s">
        <v>139</v>
      </c>
      <c r="M254" t="s">
        <v>19</v>
      </c>
      <c r="N254">
        <v>2.1</v>
      </c>
      <c r="O254">
        <v>2.1</v>
      </c>
    </row>
    <row r="255" spans="1:15" hidden="1" x14ac:dyDescent="0.25">
      <c r="A255" t="s">
        <v>392</v>
      </c>
      <c r="B255">
        <v>2736</v>
      </c>
      <c r="C255">
        <v>4</v>
      </c>
      <c r="D255" t="s">
        <v>436</v>
      </c>
      <c r="E255" t="s">
        <v>436</v>
      </c>
      <c r="F255" t="s">
        <v>271</v>
      </c>
      <c r="I255" t="s">
        <v>437</v>
      </c>
      <c r="M255" t="s">
        <v>19</v>
      </c>
      <c r="N255">
        <v>3.1</v>
      </c>
      <c r="O255">
        <v>3.1</v>
      </c>
    </row>
    <row r="256" spans="1:15" hidden="1" x14ac:dyDescent="0.25">
      <c r="A256" t="s">
        <v>392</v>
      </c>
      <c r="B256">
        <v>2998</v>
      </c>
      <c r="C256">
        <v>1</v>
      </c>
      <c r="D256" t="s">
        <v>438</v>
      </c>
      <c r="E256" t="s">
        <v>438</v>
      </c>
      <c r="F256" t="s">
        <v>271</v>
      </c>
      <c r="G256" t="s">
        <v>17</v>
      </c>
      <c r="I256" t="s">
        <v>342</v>
      </c>
      <c r="J256" t="s">
        <v>439</v>
      </c>
      <c r="M256" t="s">
        <v>19</v>
      </c>
      <c r="N256">
        <v>0.1</v>
      </c>
      <c r="O256">
        <v>0.1</v>
      </c>
    </row>
    <row r="257" spans="1:15" hidden="1" x14ac:dyDescent="0.25">
      <c r="A257" t="s">
        <v>392</v>
      </c>
      <c r="B257">
        <v>2998</v>
      </c>
      <c r="C257">
        <v>2</v>
      </c>
      <c r="D257" t="s">
        <v>440</v>
      </c>
      <c r="E257" t="s">
        <v>441</v>
      </c>
      <c r="F257" t="s">
        <v>271</v>
      </c>
      <c r="I257" t="s">
        <v>139</v>
      </c>
      <c r="M257" t="s">
        <v>19</v>
      </c>
      <c r="N257">
        <v>1.2</v>
      </c>
      <c r="O257">
        <v>1.2</v>
      </c>
    </row>
    <row r="258" spans="1:15" hidden="1" x14ac:dyDescent="0.25">
      <c r="A258" t="s">
        <v>392</v>
      </c>
      <c r="B258">
        <v>3024</v>
      </c>
      <c r="C258">
        <v>1</v>
      </c>
      <c r="D258" t="s">
        <v>442</v>
      </c>
      <c r="E258" t="s">
        <v>443</v>
      </c>
      <c r="F258" t="s">
        <v>17</v>
      </c>
      <c r="I258" t="s">
        <v>109</v>
      </c>
      <c r="M258" t="s">
        <v>19</v>
      </c>
      <c r="N258">
        <v>3.2</v>
      </c>
      <c r="O258">
        <v>3.2</v>
      </c>
    </row>
    <row r="259" spans="1:15" hidden="1" x14ac:dyDescent="0.25">
      <c r="A259" t="s">
        <v>392</v>
      </c>
      <c r="B259">
        <v>3024</v>
      </c>
      <c r="C259">
        <v>2</v>
      </c>
      <c r="D259" t="s">
        <v>442</v>
      </c>
      <c r="E259" t="s">
        <v>444</v>
      </c>
      <c r="F259" t="s">
        <v>17</v>
      </c>
      <c r="I259" t="s">
        <v>23</v>
      </c>
      <c r="M259" t="s">
        <v>19</v>
      </c>
      <c r="N259">
        <v>3.3</v>
      </c>
      <c r="O259">
        <v>3.3</v>
      </c>
    </row>
    <row r="260" spans="1:15" hidden="1" x14ac:dyDescent="0.25">
      <c r="A260" t="s">
        <v>392</v>
      </c>
      <c r="B260">
        <v>3030</v>
      </c>
      <c r="C260">
        <v>1</v>
      </c>
      <c r="D260" t="s">
        <v>445</v>
      </c>
      <c r="E260" t="s">
        <v>445</v>
      </c>
      <c r="F260" t="s">
        <v>17</v>
      </c>
      <c r="I260" t="s">
        <v>62</v>
      </c>
      <c r="M260" t="s">
        <v>19</v>
      </c>
      <c r="N260">
        <v>0.1</v>
      </c>
      <c r="O260">
        <v>0.1</v>
      </c>
    </row>
    <row r="261" spans="1:15" hidden="1" x14ac:dyDescent="0.25">
      <c r="A261" t="s">
        <v>392</v>
      </c>
      <c r="B261">
        <v>3030</v>
      </c>
      <c r="C261">
        <v>2</v>
      </c>
      <c r="D261" t="s">
        <v>446</v>
      </c>
      <c r="E261" t="s">
        <v>447</v>
      </c>
      <c r="F261" t="s">
        <v>17</v>
      </c>
      <c r="I261" t="s">
        <v>62</v>
      </c>
      <c r="M261" t="s">
        <v>19</v>
      </c>
      <c r="N261">
        <v>1.2</v>
      </c>
      <c r="O261">
        <v>1.2</v>
      </c>
    </row>
    <row r="262" spans="1:15" hidden="1" x14ac:dyDescent="0.25">
      <c r="A262" t="s">
        <v>392</v>
      </c>
      <c r="B262">
        <v>3030</v>
      </c>
      <c r="C262">
        <v>3</v>
      </c>
      <c r="D262" t="s">
        <v>446</v>
      </c>
      <c r="H262" t="s">
        <v>17</v>
      </c>
      <c r="I262" t="s">
        <v>448</v>
      </c>
      <c r="M262" t="s">
        <v>19</v>
      </c>
      <c r="N262">
        <v>1</v>
      </c>
      <c r="O262">
        <v>1</v>
      </c>
    </row>
    <row r="263" spans="1:15" hidden="1" x14ac:dyDescent="0.25">
      <c r="A263" t="s">
        <v>392</v>
      </c>
      <c r="B263">
        <v>3419</v>
      </c>
      <c r="C263">
        <v>1</v>
      </c>
      <c r="D263" t="s">
        <v>449</v>
      </c>
      <c r="E263" t="s">
        <v>449</v>
      </c>
      <c r="F263" t="s">
        <v>271</v>
      </c>
      <c r="I263" t="s">
        <v>23</v>
      </c>
      <c r="M263" t="s">
        <v>19</v>
      </c>
      <c r="N263">
        <v>0.1</v>
      </c>
      <c r="O263">
        <v>0.1</v>
      </c>
    </row>
    <row r="264" spans="1:15" hidden="1" x14ac:dyDescent="0.25">
      <c r="A264" t="s">
        <v>392</v>
      </c>
      <c r="B264">
        <v>3419</v>
      </c>
      <c r="C264">
        <v>2</v>
      </c>
      <c r="D264" t="s">
        <v>450</v>
      </c>
      <c r="E264" t="s">
        <v>450</v>
      </c>
      <c r="F264" t="s">
        <v>271</v>
      </c>
      <c r="I264" t="s">
        <v>139</v>
      </c>
      <c r="M264" t="s">
        <v>19</v>
      </c>
      <c r="N264">
        <v>3.1</v>
      </c>
      <c r="O264">
        <v>3.1</v>
      </c>
    </row>
    <row r="265" spans="1:15" hidden="1" x14ac:dyDescent="0.25">
      <c r="A265" t="s">
        <v>392</v>
      </c>
      <c r="B265">
        <v>3419</v>
      </c>
      <c r="C265">
        <v>3</v>
      </c>
      <c r="D265" t="s">
        <v>451</v>
      </c>
      <c r="E265" t="s">
        <v>451</v>
      </c>
      <c r="F265" t="s">
        <v>271</v>
      </c>
      <c r="I265" t="s">
        <v>23</v>
      </c>
      <c r="M265" t="s">
        <v>19</v>
      </c>
      <c r="N265">
        <v>12.1</v>
      </c>
      <c r="O265">
        <v>12.1</v>
      </c>
    </row>
    <row r="266" spans="1:15" hidden="1" x14ac:dyDescent="0.25">
      <c r="A266" t="s">
        <v>392</v>
      </c>
      <c r="B266">
        <v>3772</v>
      </c>
      <c r="C266">
        <v>1</v>
      </c>
      <c r="D266" t="s">
        <v>452</v>
      </c>
      <c r="E266" t="s">
        <v>453</v>
      </c>
      <c r="F266" t="s">
        <v>17</v>
      </c>
      <c r="I266" t="s">
        <v>401</v>
      </c>
      <c r="L266" t="s">
        <v>454</v>
      </c>
      <c r="M266" t="s">
        <v>19</v>
      </c>
      <c r="N266">
        <v>1.2</v>
      </c>
      <c r="O266">
        <v>1.2</v>
      </c>
    </row>
    <row r="267" spans="1:15" hidden="1" x14ac:dyDescent="0.25">
      <c r="A267" t="s">
        <v>392</v>
      </c>
      <c r="B267">
        <v>4334</v>
      </c>
      <c r="C267">
        <v>1</v>
      </c>
      <c r="D267" t="s">
        <v>455</v>
      </c>
      <c r="E267" t="s">
        <v>455</v>
      </c>
      <c r="G267" t="s">
        <v>17</v>
      </c>
      <c r="I267" t="s">
        <v>43</v>
      </c>
      <c r="M267" t="s">
        <v>19</v>
      </c>
      <c r="N267" t="e">
        <v>#N/A</v>
      </c>
      <c r="O267">
        <v>1.1000000000000001</v>
      </c>
    </row>
    <row r="268" spans="1:15" hidden="1" x14ac:dyDescent="0.25">
      <c r="A268" t="s">
        <v>392</v>
      </c>
      <c r="B268">
        <v>4334</v>
      </c>
      <c r="C268">
        <v>2</v>
      </c>
      <c r="D268" s="1" t="s">
        <v>456</v>
      </c>
      <c r="E268" t="s">
        <v>457</v>
      </c>
      <c r="F268" t="s">
        <v>17</v>
      </c>
      <c r="I268" t="s">
        <v>132</v>
      </c>
      <c r="M268" t="s">
        <v>19</v>
      </c>
      <c r="N268">
        <v>7.1</v>
      </c>
      <c r="O268">
        <v>7.1</v>
      </c>
    </row>
    <row r="269" spans="1:15" hidden="1" x14ac:dyDescent="0.25">
      <c r="A269" t="s">
        <v>392</v>
      </c>
      <c r="B269">
        <v>4412</v>
      </c>
      <c r="C269">
        <v>1</v>
      </c>
      <c r="D269" t="s">
        <v>458</v>
      </c>
      <c r="E269" t="s">
        <v>458</v>
      </c>
      <c r="F269" t="s">
        <v>271</v>
      </c>
      <c r="I269" t="s">
        <v>459</v>
      </c>
      <c r="M269" t="s">
        <v>19</v>
      </c>
      <c r="N269">
        <v>1.1000000000000001</v>
      </c>
      <c r="O269">
        <v>1.1000000000000001</v>
      </c>
    </row>
    <row r="270" spans="1:15" hidden="1" x14ac:dyDescent="0.25">
      <c r="A270" t="s">
        <v>392</v>
      </c>
      <c r="B270">
        <v>4412</v>
      </c>
      <c r="C270">
        <v>2</v>
      </c>
      <c r="D270" t="s">
        <v>460</v>
      </c>
      <c r="E270" t="s">
        <v>461</v>
      </c>
      <c r="F270" t="s">
        <v>17</v>
      </c>
      <c r="I270" t="s">
        <v>113</v>
      </c>
      <c r="M270" t="s">
        <v>19</v>
      </c>
      <c r="N270">
        <v>3.2</v>
      </c>
      <c r="O270">
        <v>3.2</v>
      </c>
    </row>
    <row r="271" spans="1:15" hidden="1" x14ac:dyDescent="0.25">
      <c r="A271" t="s">
        <v>392</v>
      </c>
      <c r="B271">
        <v>4629</v>
      </c>
      <c r="C271">
        <v>1</v>
      </c>
      <c r="D271" t="s">
        <v>462</v>
      </c>
      <c r="E271" t="s">
        <v>463</v>
      </c>
      <c r="F271" t="s">
        <v>17</v>
      </c>
      <c r="I271" t="s">
        <v>39</v>
      </c>
      <c r="M271" t="s">
        <v>19</v>
      </c>
      <c r="N271">
        <v>2.1</v>
      </c>
      <c r="O271">
        <v>2.1</v>
      </c>
    </row>
    <row r="272" spans="1:15" hidden="1" x14ac:dyDescent="0.25">
      <c r="A272" t="s">
        <v>392</v>
      </c>
      <c r="B272">
        <v>4637</v>
      </c>
      <c r="C272">
        <v>1</v>
      </c>
      <c r="D272" t="s">
        <v>464</v>
      </c>
      <c r="E272" t="s">
        <v>464</v>
      </c>
      <c r="F272" t="s">
        <v>17</v>
      </c>
      <c r="I272" t="s">
        <v>394</v>
      </c>
      <c r="M272" t="s">
        <v>19</v>
      </c>
      <c r="N272">
        <v>0.1</v>
      </c>
      <c r="O272">
        <v>0.1</v>
      </c>
    </row>
    <row r="273" spans="1:15" hidden="1" x14ac:dyDescent="0.25">
      <c r="A273" t="s">
        <v>392</v>
      </c>
      <c r="B273">
        <v>4637</v>
      </c>
      <c r="C273">
        <v>2</v>
      </c>
      <c r="D273" s="1" t="s">
        <v>465</v>
      </c>
      <c r="H273" t="s">
        <v>17</v>
      </c>
      <c r="I273" t="s">
        <v>78</v>
      </c>
      <c r="M273" t="s">
        <v>19</v>
      </c>
      <c r="N273">
        <v>2</v>
      </c>
      <c r="O273">
        <v>2</v>
      </c>
    </row>
    <row r="274" spans="1:15" hidden="1" x14ac:dyDescent="0.25">
      <c r="A274" t="s">
        <v>392</v>
      </c>
      <c r="B274">
        <v>4637</v>
      </c>
      <c r="C274">
        <v>3</v>
      </c>
      <c r="D274" s="1" t="s">
        <v>466</v>
      </c>
      <c r="F274" t="s">
        <v>17</v>
      </c>
      <c r="I274" t="s">
        <v>196</v>
      </c>
      <c r="M274" t="s">
        <v>19</v>
      </c>
      <c r="N274">
        <v>3</v>
      </c>
      <c r="O274">
        <v>3</v>
      </c>
    </row>
    <row r="275" spans="1:15" hidden="1" x14ac:dyDescent="0.25">
      <c r="A275" t="s">
        <v>392</v>
      </c>
      <c r="B275">
        <v>4637</v>
      </c>
      <c r="C275">
        <v>4</v>
      </c>
      <c r="D275" s="1" t="s">
        <v>467</v>
      </c>
      <c r="E275" s="1" t="s">
        <v>467</v>
      </c>
      <c r="G275" t="s">
        <v>17</v>
      </c>
      <c r="I275" t="s">
        <v>60</v>
      </c>
      <c r="M275" t="s">
        <v>19</v>
      </c>
      <c r="N275">
        <v>4.0999999999999996</v>
      </c>
      <c r="O275">
        <v>4.0999999999999996</v>
      </c>
    </row>
    <row r="276" spans="1:15" hidden="1" x14ac:dyDescent="0.25">
      <c r="A276" t="s">
        <v>392</v>
      </c>
      <c r="B276">
        <v>4665</v>
      </c>
      <c r="C276">
        <v>1</v>
      </c>
      <c r="D276" t="s">
        <v>468</v>
      </c>
      <c r="E276" t="s">
        <v>468</v>
      </c>
      <c r="F276" t="s">
        <v>17</v>
      </c>
      <c r="I276" t="s">
        <v>23</v>
      </c>
      <c r="M276" t="s">
        <v>19</v>
      </c>
      <c r="N276">
        <v>0.1</v>
      </c>
      <c r="O276">
        <v>0.1</v>
      </c>
    </row>
    <row r="277" spans="1:15" hidden="1" x14ac:dyDescent="0.25">
      <c r="A277" t="s">
        <v>392</v>
      </c>
      <c r="B277">
        <v>4665</v>
      </c>
      <c r="C277">
        <v>2</v>
      </c>
      <c r="D277" t="s">
        <v>469</v>
      </c>
      <c r="E277" t="s">
        <v>469</v>
      </c>
      <c r="F277" t="s">
        <v>17</v>
      </c>
      <c r="I277" t="s">
        <v>139</v>
      </c>
      <c r="M277" t="s">
        <v>19</v>
      </c>
      <c r="N277">
        <v>2.1</v>
      </c>
      <c r="O277">
        <v>2.1</v>
      </c>
    </row>
    <row r="278" spans="1:15" hidden="1" x14ac:dyDescent="0.25">
      <c r="A278" t="s">
        <v>392</v>
      </c>
      <c r="B278">
        <v>5053</v>
      </c>
      <c r="C278">
        <v>1</v>
      </c>
      <c r="D278" t="s">
        <v>470</v>
      </c>
      <c r="E278" t="s">
        <v>470</v>
      </c>
      <c r="F278" t="s">
        <v>17</v>
      </c>
      <c r="I278" t="s">
        <v>113</v>
      </c>
      <c r="M278" t="s">
        <v>19</v>
      </c>
      <c r="N278">
        <v>2.2000000000000002</v>
      </c>
      <c r="O278">
        <v>2.2000000000000002</v>
      </c>
    </row>
    <row r="279" spans="1:15" hidden="1" x14ac:dyDescent="0.25">
      <c r="A279" t="s">
        <v>392</v>
      </c>
      <c r="B279">
        <v>5053</v>
      </c>
      <c r="C279">
        <v>2</v>
      </c>
      <c r="D279" t="s">
        <v>471</v>
      </c>
      <c r="H279" t="s">
        <v>17</v>
      </c>
      <c r="I279" t="s">
        <v>472</v>
      </c>
      <c r="M279" t="s">
        <v>19</v>
      </c>
      <c r="N279">
        <v>3</v>
      </c>
      <c r="O279">
        <v>3</v>
      </c>
    </row>
    <row r="280" spans="1:15" hidden="1" x14ac:dyDescent="0.25">
      <c r="A280" t="s">
        <v>392</v>
      </c>
      <c r="B280">
        <v>5053</v>
      </c>
      <c r="C280">
        <v>3</v>
      </c>
      <c r="D280" t="s">
        <v>471</v>
      </c>
      <c r="E280" t="s">
        <v>473</v>
      </c>
      <c r="F280" t="s">
        <v>17</v>
      </c>
      <c r="I280" t="s">
        <v>97</v>
      </c>
      <c r="M280" t="s">
        <v>19</v>
      </c>
      <c r="N280">
        <v>3.3</v>
      </c>
      <c r="O280">
        <v>3.3</v>
      </c>
    </row>
    <row r="281" spans="1:15" hidden="1" x14ac:dyDescent="0.25">
      <c r="A281" t="s">
        <v>392</v>
      </c>
      <c r="B281">
        <v>5063</v>
      </c>
      <c r="C281">
        <v>1</v>
      </c>
      <c r="D281" t="s">
        <v>474</v>
      </c>
      <c r="E281" t="s">
        <v>474</v>
      </c>
      <c r="F281" t="s">
        <v>271</v>
      </c>
      <c r="I281" t="s">
        <v>39</v>
      </c>
      <c r="M281" t="s">
        <v>19</v>
      </c>
      <c r="N281">
        <v>0.1</v>
      </c>
      <c r="O281">
        <v>0.1</v>
      </c>
    </row>
    <row r="282" spans="1:15" hidden="1" x14ac:dyDescent="0.25">
      <c r="A282" t="s">
        <v>392</v>
      </c>
      <c r="B282">
        <v>5063</v>
      </c>
      <c r="C282">
        <v>2</v>
      </c>
      <c r="D282" s="1" t="s">
        <v>475</v>
      </c>
      <c r="E282" s="1" t="s">
        <v>475</v>
      </c>
      <c r="F282" t="s">
        <v>271</v>
      </c>
      <c r="G282" t="s">
        <v>17</v>
      </c>
      <c r="I282" t="s">
        <v>39</v>
      </c>
      <c r="J282" t="s">
        <v>476</v>
      </c>
      <c r="M282" t="s">
        <v>19</v>
      </c>
      <c r="N282">
        <v>1.1000000000000001</v>
      </c>
      <c r="O282">
        <v>1.1000000000000001</v>
      </c>
    </row>
    <row r="283" spans="1:15" hidden="1" x14ac:dyDescent="0.25">
      <c r="A283" t="s">
        <v>392</v>
      </c>
      <c r="B283">
        <v>5163</v>
      </c>
      <c r="C283">
        <v>1</v>
      </c>
      <c r="D283" t="s">
        <v>477</v>
      </c>
      <c r="E283" t="s">
        <v>477</v>
      </c>
      <c r="F283" t="s">
        <v>17</v>
      </c>
      <c r="I283" t="s">
        <v>23</v>
      </c>
      <c r="M283" t="s">
        <v>19</v>
      </c>
      <c r="N283">
        <v>0.1</v>
      </c>
      <c r="O283">
        <v>0.1</v>
      </c>
    </row>
    <row r="284" spans="1:15" hidden="1" x14ac:dyDescent="0.25">
      <c r="A284" t="s">
        <v>392</v>
      </c>
      <c r="B284">
        <v>5163</v>
      </c>
      <c r="C284">
        <v>2</v>
      </c>
      <c r="D284" t="s">
        <v>478</v>
      </c>
      <c r="E284" t="s">
        <v>479</v>
      </c>
      <c r="F284" t="s">
        <v>17</v>
      </c>
      <c r="I284" t="s">
        <v>109</v>
      </c>
      <c r="M284" t="s">
        <v>19</v>
      </c>
      <c r="N284">
        <v>1.1000000000000001</v>
      </c>
      <c r="O284">
        <v>1.1000000000000001</v>
      </c>
    </row>
    <row r="285" spans="1:15" hidden="1" x14ac:dyDescent="0.25">
      <c r="A285" t="s">
        <v>392</v>
      </c>
      <c r="B285">
        <v>5163</v>
      </c>
      <c r="C285">
        <v>3</v>
      </c>
      <c r="D285" t="s">
        <v>478</v>
      </c>
      <c r="E285" t="s">
        <v>480</v>
      </c>
      <c r="F285" t="s">
        <v>17</v>
      </c>
      <c r="I285" t="s">
        <v>23</v>
      </c>
      <c r="M285" t="s">
        <v>19</v>
      </c>
      <c r="N285">
        <v>1.1000000000000001</v>
      </c>
      <c r="O285">
        <v>1.1000000000000001</v>
      </c>
    </row>
    <row r="286" spans="1:15" hidden="1" x14ac:dyDescent="0.25">
      <c r="A286" t="s">
        <v>392</v>
      </c>
      <c r="B286">
        <v>5163</v>
      </c>
      <c r="C286">
        <v>4</v>
      </c>
      <c r="D286" t="s">
        <v>478</v>
      </c>
      <c r="E286" t="s">
        <v>481</v>
      </c>
      <c r="G286" t="s">
        <v>17</v>
      </c>
      <c r="I286" t="s">
        <v>482</v>
      </c>
      <c r="M286" t="s">
        <v>19</v>
      </c>
      <c r="N286">
        <v>1.2</v>
      </c>
      <c r="O286">
        <v>1.2</v>
      </c>
    </row>
    <row r="287" spans="1:15" hidden="1" x14ac:dyDescent="0.25">
      <c r="A287" t="s">
        <v>392</v>
      </c>
      <c r="B287">
        <v>5205</v>
      </c>
      <c r="C287">
        <v>1</v>
      </c>
      <c r="D287" t="s">
        <v>483</v>
      </c>
      <c r="E287" t="s">
        <v>483</v>
      </c>
      <c r="F287" t="s">
        <v>17</v>
      </c>
      <c r="I287" t="s">
        <v>484</v>
      </c>
      <c r="M287" t="s">
        <v>19</v>
      </c>
      <c r="N287">
        <v>0.1</v>
      </c>
      <c r="O287">
        <v>0.1</v>
      </c>
    </row>
    <row r="288" spans="1:15" hidden="1" x14ac:dyDescent="0.25">
      <c r="A288" t="s">
        <v>392</v>
      </c>
      <c r="B288">
        <v>5205</v>
      </c>
      <c r="C288">
        <v>2</v>
      </c>
      <c r="D288" t="s">
        <v>485</v>
      </c>
      <c r="E288" t="s">
        <v>485</v>
      </c>
      <c r="F288" t="s">
        <v>17</v>
      </c>
      <c r="I288" t="s">
        <v>486</v>
      </c>
      <c r="M288" t="s">
        <v>19</v>
      </c>
      <c r="N288">
        <v>1.1000000000000001</v>
      </c>
      <c r="O288">
        <v>1.1000000000000001</v>
      </c>
    </row>
    <row r="289" spans="1:15" hidden="1" x14ac:dyDescent="0.25">
      <c r="A289" t="s">
        <v>392</v>
      </c>
      <c r="B289">
        <v>5205</v>
      </c>
      <c r="C289">
        <v>3</v>
      </c>
      <c r="D289" t="s">
        <v>487</v>
      </c>
      <c r="E289" t="s">
        <v>487</v>
      </c>
      <c r="G289" t="s">
        <v>17</v>
      </c>
      <c r="I289" t="s">
        <v>31</v>
      </c>
      <c r="M289" t="s">
        <v>19</v>
      </c>
      <c r="N289">
        <v>2.1</v>
      </c>
      <c r="O289">
        <v>2.1</v>
      </c>
    </row>
    <row r="290" spans="1:15" hidden="1" x14ac:dyDescent="0.25">
      <c r="A290" t="s">
        <v>392</v>
      </c>
      <c r="B290">
        <v>5366</v>
      </c>
      <c r="C290">
        <v>1</v>
      </c>
      <c r="D290" t="s">
        <v>488</v>
      </c>
      <c r="E290" t="s">
        <v>488</v>
      </c>
      <c r="F290" t="s">
        <v>271</v>
      </c>
      <c r="I290" t="s">
        <v>62</v>
      </c>
      <c r="M290" t="s">
        <v>19</v>
      </c>
      <c r="N290">
        <v>0.1</v>
      </c>
      <c r="O290">
        <v>0.1</v>
      </c>
    </row>
    <row r="291" spans="1:15" hidden="1" x14ac:dyDescent="0.25">
      <c r="A291" t="s">
        <v>392</v>
      </c>
      <c r="B291">
        <v>5366</v>
      </c>
      <c r="C291">
        <v>2</v>
      </c>
      <c r="D291" s="1" t="s">
        <v>489</v>
      </c>
      <c r="E291" t="s">
        <v>490</v>
      </c>
      <c r="F291" t="s">
        <v>271</v>
      </c>
      <c r="I291" t="s">
        <v>86</v>
      </c>
      <c r="M291" t="s">
        <v>19</v>
      </c>
      <c r="N291" t="e">
        <v>#N/A</v>
      </c>
      <c r="O291">
        <v>1.1000000000000001</v>
      </c>
    </row>
    <row r="292" spans="1:15" hidden="1" x14ac:dyDescent="0.25">
      <c r="A292" t="s">
        <v>392</v>
      </c>
      <c r="B292">
        <v>5366</v>
      </c>
      <c r="C292">
        <v>3</v>
      </c>
      <c r="D292" t="s">
        <v>491</v>
      </c>
      <c r="E292" t="s">
        <v>491</v>
      </c>
      <c r="F292" t="s">
        <v>271</v>
      </c>
      <c r="I292" t="s">
        <v>62</v>
      </c>
      <c r="M292" t="s">
        <v>19</v>
      </c>
      <c r="N292">
        <v>3.1</v>
      </c>
      <c r="O292">
        <v>3.1</v>
      </c>
    </row>
    <row r="293" spans="1:15" hidden="1" x14ac:dyDescent="0.25">
      <c r="A293" t="s">
        <v>392</v>
      </c>
      <c r="B293">
        <v>5545</v>
      </c>
      <c r="C293">
        <v>1</v>
      </c>
      <c r="D293" t="s">
        <v>492</v>
      </c>
      <c r="E293" t="s">
        <v>492</v>
      </c>
      <c r="F293" t="s">
        <v>17</v>
      </c>
      <c r="I293" t="s">
        <v>23</v>
      </c>
      <c r="M293" t="s">
        <v>19</v>
      </c>
      <c r="N293" t="e">
        <v>#N/A</v>
      </c>
      <c r="O293">
        <v>0</v>
      </c>
    </row>
    <row r="294" spans="1:15" hidden="1" x14ac:dyDescent="0.25">
      <c r="A294" t="s">
        <v>392</v>
      </c>
      <c r="B294">
        <v>5545</v>
      </c>
      <c r="C294">
        <v>2</v>
      </c>
      <c r="D294" t="s">
        <v>493</v>
      </c>
      <c r="E294" t="s">
        <v>494</v>
      </c>
      <c r="F294" t="s">
        <v>17</v>
      </c>
      <c r="I294" t="s">
        <v>23</v>
      </c>
      <c r="M294" t="s">
        <v>19</v>
      </c>
      <c r="N294">
        <v>1.1000000000000001</v>
      </c>
      <c r="O294">
        <v>1.1000000000000001</v>
      </c>
    </row>
    <row r="295" spans="1:15" hidden="1" x14ac:dyDescent="0.25">
      <c r="A295" t="s">
        <v>392</v>
      </c>
      <c r="B295">
        <v>5545</v>
      </c>
      <c r="C295">
        <v>3</v>
      </c>
      <c r="D295" t="s">
        <v>493</v>
      </c>
      <c r="E295" t="s">
        <v>495</v>
      </c>
      <c r="F295" t="s">
        <v>17</v>
      </c>
      <c r="I295" t="s">
        <v>53</v>
      </c>
      <c r="M295" t="s">
        <v>19</v>
      </c>
      <c r="N295">
        <v>1.2</v>
      </c>
      <c r="O295">
        <v>1.2</v>
      </c>
    </row>
    <row r="296" spans="1:15" hidden="1" x14ac:dyDescent="0.25">
      <c r="A296" t="s">
        <v>392</v>
      </c>
      <c r="B296">
        <v>5545</v>
      </c>
      <c r="C296">
        <v>4</v>
      </c>
      <c r="D296" t="s">
        <v>496</v>
      </c>
      <c r="E296" t="s">
        <v>496</v>
      </c>
      <c r="F296" t="s">
        <v>17</v>
      </c>
      <c r="I296" t="s">
        <v>23</v>
      </c>
      <c r="M296" t="s">
        <v>19</v>
      </c>
      <c r="N296">
        <v>2.1</v>
      </c>
      <c r="O296">
        <v>2.1</v>
      </c>
    </row>
    <row r="297" spans="1:15" hidden="1" x14ac:dyDescent="0.25">
      <c r="A297" t="s">
        <v>392</v>
      </c>
      <c r="B297">
        <v>5896</v>
      </c>
      <c r="C297">
        <v>1</v>
      </c>
      <c r="D297" t="s">
        <v>497</v>
      </c>
      <c r="E297" t="s">
        <v>497</v>
      </c>
      <c r="F297" t="s">
        <v>271</v>
      </c>
      <c r="I297" t="s">
        <v>23</v>
      </c>
      <c r="M297" t="s">
        <v>19</v>
      </c>
      <c r="N297">
        <v>0.1</v>
      </c>
      <c r="O297">
        <v>0.1</v>
      </c>
    </row>
    <row r="298" spans="1:15" hidden="1" x14ac:dyDescent="0.25">
      <c r="A298" t="s">
        <v>392</v>
      </c>
      <c r="B298">
        <v>5896</v>
      </c>
      <c r="C298">
        <v>2</v>
      </c>
      <c r="D298" t="s">
        <v>498</v>
      </c>
      <c r="E298" t="s">
        <v>498</v>
      </c>
      <c r="F298" t="s">
        <v>271</v>
      </c>
      <c r="I298" t="s">
        <v>328</v>
      </c>
      <c r="M298" t="s">
        <v>19</v>
      </c>
      <c r="N298">
        <v>1.1000000000000001</v>
      </c>
      <c r="O298">
        <v>1.1000000000000001</v>
      </c>
    </row>
    <row r="299" spans="1:15" hidden="1" x14ac:dyDescent="0.25">
      <c r="A299" t="s">
        <v>392</v>
      </c>
      <c r="B299">
        <v>6034</v>
      </c>
      <c r="C299">
        <v>1</v>
      </c>
      <c r="D299" t="s">
        <v>499</v>
      </c>
      <c r="E299" t="s">
        <v>499</v>
      </c>
      <c r="F299" t="s">
        <v>17</v>
      </c>
      <c r="I299" t="s">
        <v>500</v>
      </c>
      <c r="M299" t="s">
        <v>19</v>
      </c>
      <c r="N299">
        <v>0.1</v>
      </c>
      <c r="O299">
        <v>0.1</v>
      </c>
    </row>
    <row r="300" spans="1:15" hidden="1" x14ac:dyDescent="0.25">
      <c r="A300" t="s">
        <v>392</v>
      </c>
      <c r="B300">
        <v>6034</v>
      </c>
      <c r="C300">
        <v>2</v>
      </c>
      <c r="D300" t="s">
        <v>501</v>
      </c>
      <c r="E300" t="s">
        <v>502</v>
      </c>
      <c r="F300" t="s">
        <v>17</v>
      </c>
      <c r="I300" t="s">
        <v>503</v>
      </c>
      <c r="M300" t="s">
        <v>19</v>
      </c>
      <c r="N300">
        <v>1.2</v>
      </c>
      <c r="O300">
        <v>1.2</v>
      </c>
    </row>
    <row r="301" spans="1:15" hidden="1" x14ac:dyDescent="0.25">
      <c r="A301" t="s">
        <v>392</v>
      </c>
      <c r="B301">
        <v>6034</v>
      </c>
      <c r="C301">
        <v>3</v>
      </c>
      <c r="D301" t="s">
        <v>504</v>
      </c>
      <c r="E301" t="s">
        <v>504</v>
      </c>
      <c r="F301" t="s">
        <v>17</v>
      </c>
      <c r="I301" t="s">
        <v>209</v>
      </c>
      <c r="M301" t="s">
        <v>19</v>
      </c>
      <c r="N301">
        <v>2.1</v>
      </c>
      <c r="O301">
        <v>2.1</v>
      </c>
    </row>
    <row r="302" spans="1:15" hidden="1" x14ac:dyDescent="0.25">
      <c r="A302" t="s">
        <v>392</v>
      </c>
      <c r="B302">
        <v>6351</v>
      </c>
      <c r="C302">
        <v>1</v>
      </c>
      <c r="D302" t="s">
        <v>505</v>
      </c>
      <c r="E302" t="s">
        <v>505</v>
      </c>
      <c r="F302" t="s">
        <v>17</v>
      </c>
      <c r="I302" t="s">
        <v>506</v>
      </c>
      <c r="M302" t="s">
        <v>19</v>
      </c>
      <c r="N302">
        <v>0.1</v>
      </c>
      <c r="O302">
        <v>0.1</v>
      </c>
    </row>
    <row r="303" spans="1:15" hidden="1" x14ac:dyDescent="0.25">
      <c r="A303" t="s">
        <v>392</v>
      </c>
      <c r="B303">
        <v>6351</v>
      </c>
      <c r="C303">
        <v>2</v>
      </c>
      <c r="D303" s="1" t="s">
        <v>507</v>
      </c>
      <c r="E303" t="s">
        <v>508</v>
      </c>
      <c r="F303" t="s">
        <v>17</v>
      </c>
      <c r="I303" t="s">
        <v>83</v>
      </c>
      <c r="M303" t="s">
        <v>19</v>
      </c>
      <c r="N303">
        <v>1.1000000000000001</v>
      </c>
      <c r="O303">
        <v>1.1000000000000001</v>
      </c>
    </row>
    <row r="304" spans="1:15" hidden="1" x14ac:dyDescent="0.25">
      <c r="A304" t="s">
        <v>392</v>
      </c>
      <c r="B304">
        <v>6351</v>
      </c>
      <c r="C304">
        <v>3</v>
      </c>
      <c r="D304" s="1" t="s">
        <v>507</v>
      </c>
      <c r="E304" t="s">
        <v>509</v>
      </c>
      <c r="G304" t="s">
        <v>17</v>
      </c>
      <c r="I304" t="s">
        <v>31</v>
      </c>
      <c r="M304" t="s">
        <v>19</v>
      </c>
      <c r="N304">
        <v>1.3</v>
      </c>
      <c r="O304">
        <v>1.3</v>
      </c>
    </row>
    <row r="305" spans="1:15" hidden="1" x14ac:dyDescent="0.25">
      <c r="A305" t="s">
        <v>392</v>
      </c>
      <c r="B305">
        <v>6931</v>
      </c>
      <c r="C305">
        <v>1</v>
      </c>
      <c r="D305" t="s">
        <v>510</v>
      </c>
      <c r="E305" t="s">
        <v>510</v>
      </c>
      <c r="F305" t="s">
        <v>271</v>
      </c>
      <c r="I305" t="s">
        <v>97</v>
      </c>
      <c r="M305" t="s">
        <v>19</v>
      </c>
      <c r="N305">
        <v>0.1</v>
      </c>
      <c r="O305">
        <v>0.1</v>
      </c>
    </row>
    <row r="306" spans="1:15" hidden="1" x14ac:dyDescent="0.25">
      <c r="A306" t="s">
        <v>392</v>
      </c>
      <c r="B306">
        <v>6931</v>
      </c>
      <c r="C306">
        <v>2</v>
      </c>
      <c r="D306" s="1" t="s">
        <v>511</v>
      </c>
      <c r="H306" t="s">
        <v>17</v>
      </c>
      <c r="I306" t="s">
        <v>512</v>
      </c>
      <c r="M306" t="s">
        <v>19</v>
      </c>
      <c r="N306" t="e">
        <v>#N/A</v>
      </c>
      <c r="O306">
        <v>3</v>
      </c>
    </row>
    <row r="307" spans="1:15" hidden="1" x14ac:dyDescent="0.25">
      <c r="A307" t="s">
        <v>392</v>
      </c>
      <c r="B307">
        <v>6931</v>
      </c>
      <c r="C307">
        <v>3</v>
      </c>
      <c r="D307" s="1" t="s">
        <v>513</v>
      </c>
      <c r="E307" s="1" t="s">
        <v>514</v>
      </c>
      <c r="F307" t="s">
        <v>271</v>
      </c>
      <c r="I307" t="s">
        <v>97</v>
      </c>
      <c r="M307" t="s">
        <v>19</v>
      </c>
      <c r="N307" t="e">
        <v>#N/A</v>
      </c>
      <c r="O307">
        <v>5.2</v>
      </c>
    </row>
    <row r="308" spans="1:15" hidden="1" x14ac:dyDescent="0.25">
      <c r="A308" t="s">
        <v>392</v>
      </c>
      <c r="B308">
        <v>7194</v>
      </c>
      <c r="C308">
        <v>1</v>
      </c>
      <c r="D308" t="s">
        <v>515</v>
      </c>
      <c r="E308" t="s">
        <v>515</v>
      </c>
      <c r="F308" t="s">
        <v>271</v>
      </c>
      <c r="I308" t="s">
        <v>86</v>
      </c>
      <c r="M308" t="s">
        <v>19</v>
      </c>
      <c r="N308">
        <v>0.1</v>
      </c>
      <c r="O308">
        <v>0.1</v>
      </c>
    </row>
    <row r="309" spans="1:15" hidden="1" x14ac:dyDescent="0.25">
      <c r="A309" t="s">
        <v>392</v>
      </c>
      <c r="B309">
        <v>7198</v>
      </c>
      <c r="C309">
        <v>1</v>
      </c>
      <c r="D309" t="s">
        <v>516</v>
      </c>
      <c r="E309" t="s">
        <v>516</v>
      </c>
      <c r="F309" t="s">
        <v>271</v>
      </c>
      <c r="I309" t="s">
        <v>23</v>
      </c>
      <c r="M309" t="s">
        <v>19</v>
      </c>
      <c r="N309">
        <v>1.1000000000000001</v>
      </c>
      <c r="O309">
        <v>1.1000000000000001</v>
      </c>
    </row>
    <row r="310" spans="1:15" hidden="1" x14ac:dyDescent="0.25">
      <c r="A310" t="s">
        <v>392</v>
      </c>
      <c r="B310">
        <v>7198</v>
      </c>
      <c r="C310">
        <v>2</v>
      </c>
      <c r="D310" s="1" t="s">
        <v>517</v>
      </c>
      <c r="E310" t="s">
        <v>518</v>
      </c>
      <c r="F310" t="s">
        <v>271</v>
      </c>
      <c r="I310" t="s">
        <v>86</v>
      </c>
      <c r="M310" t="s">
        <v>19</v>
      </c>
      <c r="N310" t="e">
        <v>#N/A</v>
      </c>
      <c r="O310">
        <v>2.1</v>
      </c>
    </row>
    <row r="311" spans="1:15" hidden="1" x14ac:dyDescent="0.25">
      <c r="A311" t="s">
        <v>392</v>
      </c>
      <c r="B311">
        <v>7410</v>
      </c>
      <c r="C311">
        <v>1</v>
      </c>
      <c r="D311" s="1" t="s">
        <v>519</v>
      </c>
      <c r="E311" t="s">
        <v>520</v>
      </c>
      <c r="F311" t="s">
        <v>271</v>
      </c>
      <c r="I311" t="s">
        <v>109</v>
      </c>
      <c r="M311" t="s">
        <v>19</v>
      </c>
      <c r="N311">
        <v>2.1</v>
      </c>
      <c r="O311">
        <v>2.1</v>
      </c>
    </row>
    <row r="312" spans="1:15" hidden="1" x14ac:dyDescent="0.25">
      <c r="A312" t="s">
        <v>392</v>
      </c>
      <c r="B312">
        <v>7834</v>
      </c>
      <c r="C312">
        <v>1</v>
      </c>
      <c r="D312" t="s">
        <v>521</v>
      </c>
      <c r="E312" t="s">
        <v>521</v>
      </c>
      <c r="F312" t="s">
        <v>271</v>
      </c>
      <c r="I312" t="s">
        <v>23</v>
      </c>
      <c r="M312" t="s">
        <v>19</v>
      </c>
      <c r="N312">
        <v>0.1</v>
      </c>
      <c r="O312">
        <v>0.1</v>
      </c>
    </row>
    <row r="313" spans="1:15" hidden="1" x14ac:dyDescent="0.25">
      <c r="A313" t="s">
        <v>392</v>
      </c>
      <c r="B313">
        <v>7834</v>
      </c>
      <c r="C313">
        <v>2</v>
      </c>
      <c r="D313" t="s">
        <v>522</v>
      </c>
      <c r="E313" t="s">
        <v>523</v>
      </c>
      <c r="F313" t="s">
        <v>271</v>
      </c>
      <c r="I313" t="s">
        <v>109</v>
      </c>
      <c r="M313" t="s">
        <v>19</v>
      </c>
      <c r="N313">
        <v>2.2000000000000002</v>
      </c>
      <c r="O313">
        <v>2.2000000000000002</v>
      </c>
    </row>
    <row r="314" spans="1:15" hidden="1" x14ac:dyDescent="0.25">
      <c r="A314" t="s">
        <v>392</v>
      </c>
      <c r="B314">
        <v>7834</v>
      </c>
      <c r="C314">
        <v>3</v>
      </c>
      <c r="D314" s="1" t="s">
        <v>524</v>
      </c>
      <c r="H314" t="s">
        <v>271</v>
      </c>
      <c r="I314" t="s">
        <v>242</v>
      </c>
      <c r="M314" t="s">
        <v>19</v>
      </c>
      <c r="N314" t="e">
        <v>#N/A</v>
      </c>
      <c r="O314">
        <v>3</v>
      </c>
    </row>
    <row r="315" spans="1:15" hidden="1" x14ac:dyDescent="0.25">
      <c r="A315" t="s">
        <v>392</v>
      </c>
      <c r="B315">
        <v>7834</v>
      </c>
      <c r="C315">
        <v>4</v>
      </c>
      <c r="D315" t="s">
        <v>525</v>
      </c>
      <c r="E315" t="s">
        <v>526</v>
      </c>
      <c r="F315" t="s">
        <v>17</v>
      </c>
      <c r="I315" t="s">
        <v>209</v>
      </c>
      <c r="M315" t="s">
        <v>19</v>
      </c>
      <c r="N315">
        <v>8.1</v>
      </c>
      <c r="O315">
        <v>8.1</v>
      </c>
    </row>
    <row r="316" spans="1:15" hidden="1" x14ac:dyDescent="0.25">
      <c r="A316" t="s">
        <v>392</v>
      </c>
      <c r="B316">
        <v>7834</v>
      </c>
      <c r="C316">
        <v>5</v>
      </c>
      <c r="D316" t="s">
        <v>525</v>
      </c>
      <c r="E316" t="s">
        <v>527</v>
      </c>
      <c r="F316" t="s">
        <v>271</v>
      </c>
      <c r="I316" t="s">
        <v>113</v>
      </c>
      <c r="M316" t="s">
        <v>19</v>
      </c>
      <c r="N316">
        <v>8.1999999999999993</v>
      </c>
      <c r="O316">
        <v>8.1999999999999993</v>
      </c>
    </row>
    <row r="317" spans="1:15" hidden="1" x14ac:dyDescent="0.25">
      <c r="A317" t="s">
        <v>392</v>
      </c>
      <c r="B317">
        <v>7892</v>
      </c>
      <c r="C317">
        <v>1</v>
      </c>
      <c r="D317" t="s">
        <v>528</v>
      </c>
      <c r="E317" t="s">
        <v>528</v>
      </c>
      <c r="F317" t="s">
        <v>271</v>
      </c>
      <c r="I317" t="s">
        <v>23</v>
      </c>
      <c r="M317" t="s">
        <v>19</v>
      </c>
      <c r="N317">
        <v>0.1</v>
      </c>
      <c r="O317">
        <v>0.1</v>
      </c>
    </row>
    <row r="318" spans="1:15" hidden="1" x14ac:dyDescent="0.25">
      <c r="A318" t="s">
        <v>392</v>
      </c>
      <c r="B318">
        <v>7892</v>
      </c>
      <c r="C318">
        <v>2</v>
      </c>
      <c r="D318" t="s">
        <v>529</v>
      </c>
      <c r="E318" t="s">
        <v>529</v>
      </c>
      <c r="F318" t="s">
        <v>271</v>
      </c>
      <c r="I318" t="s">
        <v>209</v>
      </c>
      <c r="M318" t="s">
        <v>19</v>
      </c>
      <c r="N318">
        <v>1.1000000000000001</v>
      </c>
      <c r="O318">
        <v>1.1000000000000001</v>
      </c>
    </row>
    <row r="319" spans="1:15" hidden="1" x14ac:dyDescent="0.25">
      <c r="A319" t="s">
        <v>392</v>
      </c>
      <c r="B319">
        <v>7892</v>
      </c>
      <c r="C319">
        <v>3</v>
      </c>
      <c r="D319" s="1" t="s">
        <v>530</v>
      </c>
      <c r="H319" t="s">
        <v>17</v>
      </c>
      <c r="I319" t="s">
        <v>531</v>
      </c>
      <c r="M319" t="s">
        <v>19</v>
      </c>
      <c r="N319" t="e">
        <v>#N/A</v>
      </c>
      <c r="O319">
        <v>2</v>
      </c>
    </row>
    <row r="320" spans="1:15" hidden="1" x14ac:dyDescent="0.25">
      <c r="A320" t="s">
        <v>392</v>
      </c>
      <c r="B320">
        <v>7892</v>
      </c>
      <c r="C320">
        <v>4</v>
      </c>
      <c r="D320" s="1" t="s">
        <v>532</v>
      </c>
      <c r="H320" t="s">
        <v>17</v>
      </c>
      <c r="I320" t="s">
        <v>531</v>
      </c>
      <c r="M320" t="s">
        <v>19</v>
      </c>
      <c r="N320" t="e">
        <v>#N/A</v>
      </c>
      <c r="O320">
        <v>3</v>
      </c>
    </row>
    <row r="321" spans="1:15" hidden="1" x14ac:dyDescent="0.25">
      <c r="A321" t="s">
        <v>392</v>
      </c>
      <c r="B321">
        <v>7905</v>
      </c>
      <c r="C321">
        <v>1</v>
      </c>
      <c r="D321" t="s">
        <v>533</v>
      </c>
      <c r="E321" t="s">
        <v>534</v>
      </c>
      <c r="F321" t="s">
        <v>271</v>
      </c>
      <c r="I321" t="s">
        <v>182</v>
      </c>
      <c r="M321" t="s">
        <v>19</v>
      </c>
      <c r="N321">
        <v>2.2000000000000002</v>
      </c>
      <c r="O321">
        <v>2.2000000000000002</v>
      </c>
    </row>
    <row r="322" spans="1:15" hidden="1" x14ac:dyDescent="0.25">
      <c r="A322" t="s">
        <v>392</v>
      </c>
      <c r="B322">
        <v>7905</v>
      </c>
      <c r="C322">
        <v>2</v>
      </c>
      <c r="D322" t="s">
        <v>535</v>
      </c>
      <c r="E322" t="s">
        <v>535</v>
      </c>
      <c r="F322" t="s">
        <v>271</v>
      </c>
      <c r="I322" t="s">
        <v>437</v>
      </c>
      <c r="M322" t="s">
        <v>19</v>
      </c>
      <c r="N322">
        <v>3.1</v>
      </c>
      <c r="O322">
        <v>3.1</v>
      </c>
    </row>
    <row r="323" spans="1:15" hidden="1" x14ac:dyDescent="0.25">
      <c r="A323" t="s">
        <v>392</v>
      </c>
      <c r="B323">
        <v>7932</v>
      </c>
      <c r="C323">
        <v>1</v>
      </c>
      <c r="D323" t="s">
        <v>536</v>
      </c>
      <c r="E323" t="s">
        <v>537</v>
      </c>
      <c r="F323" t="s">
        <v>17</v>
      </c>
      <c r="I323" t="s">
        <v>46</v>
      </c>
      <c r="M323" t="s">
        <v>19</v>
      </c>
      <c r="N323" t="e">
        <v>#N/A</v>
      </c>
      <c r="O323">
        <v>1.1000000000000001</v>
      </c>
    </row>
    <row r="324" spans="1:15" hidden="1" x14ac:dyDescent="0.25">
      <c r="A324" t="s">
        <v>392</v>
      </c>
      <c r="B324">
        <v>7932</v>
      </c>
      <c r="C324">
        <v>2</v>
      </c>
      <c r="D324" t="s">
        <v>536</v>
      </c>
      <c r="E324" t="s">
        <v>538</v>
      </c>
      <c r="F324" t="s">
        <v>17</v>
      </c>
      <c r="I324" t="s">
        <v>539</v>
      </c>
      <c r="M324" t="s">
        <v>19</v>
      </c>
      <c r="N324">
        <v>1.2</v>
      </c>
      <c r="O324">
        <v>1.2</v>
      </c>
    </row>
    <row r="325" spans="1:15" hidden="1" x14ac:dyDescent="0.25">
      <c r="A325" t="s">
        <v>392</v>
      </c>
      <c r="B325">
        <v>7932</v>
      </c>
      <c r="C325">
        <v>3</v>
      </c>
      <c r="D325" t="s">
        <v>540</v>
      </c>
      <c r="E325" t="s">
        <v>541</v>
      </c>
      <c r="F325" t="s">
        <v>17</v>
      </c>
      <c r="I325" t="s">
        <v>542</v>
      </c>
      <c r="M325" t="s">
        <v>19</v>
      </c>
      <c r="N325">
        <v>2.1</v>
      </c>
      <c r="O325">
        <v>2.1</v>
      </c>
    </row>
    <row r="326" spans="1:15" hidden="1" x14ac:dyDescent="0.25">
      <c r="A326" t="s">
        <v>392</v>
      </c>
      <c r="B326">
        <v>7932</v>
      </c>
      <c r="C326">
        <v>4</v>
      </c>
      <c r="D326" t="s">
        <v>540</v>
      </c>
      <c r="E326" t="s">
        <v>543</v>
      </c>
      <c r="G326" t="s">
        <v>17</v>
      </c>
      <c r="I326" t="s">
        <v>43</v>
      </c>
      <c r="M326" t="s">
        <v>19</v>
      </c>
      <c r="N326">
        <v>2.2999999999999998</v>
      </c>
      <c r="O326">
        <v>2.2999999999999998</v>
      </c>
    </row>
    <row r="327" spans="1:15" hidden="1" x14ac:dyDescent="0.25">
      <c r="A327" t="s">
        <v>392</v>
      </c>
      <c r="B327">
        <v>8000</v>
      </c>
      <c r="C327">
        <v>1</v>
      </c>
      <c r="D327" t="s">
        <v>544</v>
      </c>
      <c r="E327" t="s">
        <v>544</v>
      </c>
      <c r="F327" t="s">
        <v>271</v>
      </c>
      <c r="I327" t="s">
        <v>23</v>
      </c>
      <c r="M327" t="s">
        <v>19</v>
      </c>
      <c r="N327">
        <v>0.1</v>
      </c>
      <c r="O327">
        <v>0.1</v>
      </c>
    </row>
    <row r="328" spans="1:15" hidden="1" x14ac:dyDescent="0.25">
      <c r="A328" t="s">
        <v>392</v>
      </c>
      <c r="B328">
        <v>8000</v>
      </c>
      <c r="C328">
        <v>2</v>
      </c>
      <c r="D328" t="s">
        <v>545</v>
      </c>
      <c r="E328" t="s">
        <v>546</v>
      </c>
      <c r="F328" t="s">
        <v>271</v>
      </c>
      <c r="I328" t="s">
        <v>74</v>
      </c>
      <c r="M328" t="s">
        <v>19</v>
      </c>
      <c r="N328">
        <v>2.4</v>
      </c>
      <c r="O328">
        <v>2.4</v>
      </c>
    </row>
    <row r="329" spans="1:15" hidden="1" x14ac:dyDescent="0.25">
      <c r="A329" t="s">
        <v>392</v>
      </c>
      <c r="B329">
        <v>8160</v>
      </c>
      <c r="C329">
        <v>1</v>
      </c>
      <c r="D329" t="s">
        <v>547</v>
      </c>
      <c r="E329" t="s">
        <v>547</v>
      </c>
      <c r="F329" t="s">
        <v>17</v>
      </c>
      <c r="I329" t="s">
        <v>548</v>
      </c>
      <c r="M329" t="s">
        <v>19</v>
      </c>
      <c r="N329">
        <v>0.1</v>
      </c>
      <c r="O329">
        <v>0.1</v>
      </c>
    </row>
    <row r="330" spans="1:15" hidden="1" x14ac:dyDescent="0.25">
      <c r="A330" t="s">
        <v>392</v>
      </c>
      <c r="B330">
        <v>8160</v>
      </c>
      <c r="C330">
        <v>2</v>
      </c>
      <c r="D330" t="s">
        <v>549</v>
      </c>
      <c r="E330" t="s">
        <v>549</v>
      </c>
      <c r="F330" t="s">
        <v>17</v>
      </c>
      <c r="I330" t="s">
        <v>548</v>
      </c>
      <c r="M330" t="s">
        <v>19</v>
      </c>
      <c r="N330">
        <v>1.1000000000000001</v>
      </c>
      <c r="O330">
        <v>1.1000000000000001</v>
      </c>
    </row>
    <row r="331" spans="1:15" hidden="1" x14ac:dyDescent="0.25">
      <c r="A331" t="s">
        <v>392</v>
      </c>
      <c r="B331">
        <v>8179</v>
      </c>
      <c r="C331">
        <v>1</v>
      </c>
      <c r="D331" t="s">
        <v>550</v>
      </c>
      <c r="E331" t="s">
        <v>550</v>
      </c>
      <c r="F331" t="s">
        <v>17</v>
      </c>
      <c r="I331" t="s">
        <v>551</v>
      </c>
      <c r="M331" t="s">
        <v>19</v>
      </c>
      <c r="N331">
        <v>1.1000000000000001</v>
      </c>
      <c r="O331">
        <v>1.1000000000000001</v>
      </c>
    </row>
    <row r="332" spans="1:15" hidden="1" x14ac:dyDescent="0.25">
      <c r="A332" t="s">
        <v>392</v>
      </c>
      <c r="B332">
        <v>8264</v>
      </c>
      <c r="C332">
        <v>1</v>
      </c>
      <c r="D332" t="s">
        <v>552</v>
      </c>
      <c r="E332" t="s">
        <v>552</v>
      </c>
      <c r="F332" t="s">
        <v>17</v>
      </c>
      <c r="I332" t="s">
        <v>53</v>
      </c>
      <c r="M332" t="s">
        <v>19</v>
      </c>
      <c r="N332">
        <v>0.1</v>
      </c>
      <c r="O332">
        <v>0.1</v>
      </c>
    </row>
    <row r="333" spans="1:15" hidden="1" x14ac:dyDescent="0.25">
      <c r="A333" t="s">
        <v>392</v>
      </c>
      <c r="B333">
        <v>8264</v>
      </c>
      <c r="C333">
        <v>2</v>
      </c>
      <c r="D333" t="s">
        <v>553</v>
      </c>
      <c r="E333" t="s">
        <v>554</v>
      </c>
      <c r="F333" t="s">
        <v>17</v>
      </c>
      <c r="I333" t="s">
        <v>139</v>
      </c>
      <c r="M333" t="s">
        <v>19</v>
      </c>
      <c r="N333">
        <v>4.0999999999999996</v>
      </c>
      <c r="O333">
        <v>4.0999999999999996</v>
      </c>
    </row>
    <row r="334" spans="1:15" hidden="1" x14ac:dyDescent="0.25">
      <c r="A334" t="s">
        <v>392</v>
      </c>
      <c r="B334">
        <v>8264</v>
      </c>
      <c r="C334">
        <v>3</v>
      </c>
      <c r="D334" t="s">
        <v>553</v>
      </c>
      <c r="E334" t="s">
        <v>555</v>
      </c>
      <c r="F334" t="s">
        <v>17</v>
      </c>
      <c r="I334" t="s">
        <v>503</v>
      </c>
      <c r="M334" t="s">
        <v>19</v>
      </c>
      <c r="N334">
        <v>4.2</v>
      </c>
      <c r="O334">
        <v>4.2</v>
      </c>
    </row>
    <row r="335" spans="1:15" hidden="1" x14ac:dyDescent="0.25">
      <c r="A335" t="s">
        <v>392</v>
      </c>
      <c r="B335">
        <v>8694</v>
      </c>
      <c r="C335">
        <v>1</v>
      </c>
      <c r="D335" t="s">
        <v>556</v>
      </c>
      <c r="E335" t="s">
        <v>557</v>
      </c>
      <c r="F335" t="s">
        <v>17</v>
      </c>
      <c r="I335" t="s">
        <v>558</v>
      </c>
      <c r="M335" t="s">
        <v>19</v>
      </c>
      <c r="N335">
        <v>1.3</v>
      </c>
      <c r="O335">
        <v>1.3</v>
      </c>
    </row>
    <row r="336" spans="1:15" hidden="1" x14ac:dyDescent="0.25">
      <c r="A336" t="s">
        <v>392</v>
      </c>
      <c r="B336">
        <v>8717</v>
      </c>
      <c r="C336">
        <v>1</v>
      </c>
      <c r="D336" t="s">
        <v>559</v>
      </c>
      <c r="E336" t="s">
        <v>559</v>
      </c>
      <c r="F336" t="s">
        <v>17</v>
      </c>
      <c r="I336" t="s">
        <v>23</v>
      </c>
      <c r="M336" t="s">
        <v>19</v>
      </c>
      <c r="N336">
        <v>0.1</v>
      </c>
      <c r="O336">
        <v>0.1</v>
      </c>
    </row>
    <row r="337" spans="1:15" hidden="1" x14ac:dyDescent="0.25">
      <c r="A337" t="s">
        <v>392</v>
      </c>
      <c r="B337">
        <v>8717</v>
      </c>
      <c r="C337">
        <v>2</v>
      </c>
      <c r="D337" t="s">
        <v>560</v>
      </c>
      <c r="E337" t="s">
        <v>561</v>
      </c>
      <c r="F337" t="s">
        <v>17</v>
      </c>
      <c r="I337" t="s">
        <v>23</v>
      </c>
      <c r="M337" t="s">
        <v>19</v>
      </c>
      <c r="N337">
        <v>2.1</v>
      </c>
      <c r="O337">
        <v>2.1</v>
      </c>
    </row>
    <row r="338" spans="1:15" hidden="1" x14ac:dyDescent="0.25">
      <c r="A338" t="s">
        <v>392</v>
      </c>
      <c r="B338">
        <v>8717</v>
      </c>
      <c r="C338">
        <v>3</v>
      </c>
      <c r="D338" t="s">
        <v>562</v>
      </c>
      <c r="E338" t="s">
        <v>562</v>
      </c>
      <c r="F338" t="s">
        <v>17</v>
      </c>
      <c r="I338" t="s">
        <v>53</v>
      </c>
      <c r="M338" t="s">
        <v>19</v>
      </c>
      <c r="N338">
        <v>3.1</v>
      </c>
      <c r="O338">
        <v>3.1</v>
      </c>
    </row>
    <row r="339" spans="1:15" hidden="1" x14ac:dyDescent="0.25">
      <c r="A339" t="s">
        <v>392</v>
      </c>
      <c r="B339">
        <v>8818</v>
      </c>
      <c r="C339">
        <v>1</v>
      </c>
      <c r="D339" t="s">
        <v>563</v>
      </c>
      <c r="E339" t="s">
        <v>563</v>
      </c>
      <c r="F339" t="s">
        <v>17</v>
      </c>
      <c r="I339" t="s">
        <v>23</v>
      </c>
      <c r="M339" t="s">
        <v>19</v>
      </c>
      <c r="N339">
        <v>0.1</v>
      </c>
      <c r="O339">
        <v>0.1</v>
      </c>
    </row>
    <row r="340" spans="1:15" hidden="1" x14ac:dyDescent="0.25">
      <c r="A340" t="s">
        <v>392</v>
      </c>
      <c r="B340">
        <v>8818</v>
      </c>
      <c r="C340">
        <v>2</v>
      </c>
      <c r="D340" t="s">
        <v>564</v>
      </c>
      <c r="E340" t="s">
        <v>565</v>
      </c>
      <c r="F340" t="s">
        <v>17</v>
      </c>
      <c r="I340" t="s">
        <v>53</v>
      </c>
      <c r="M340" t="s">
        <v>19</v>
      </c>
      <c r="N340">
        <v>2.2000000000000002</v>
      </c>
      <c r="O340">
        <v>2.2000000000000002</v>
      </c>
    </row>
    <row r="341" spans="1:15" hidden="1" x14ac:dyDescent="0.25">
      <c r="A341" t="s">
        <v>392</v>
      </c>
      <c r="B341">
        <v>8818</v>
      </c>
      <c r="C341">
        <v>3</v>
      </c>
      <c r="D341" t="s">
        <v>566</v>
      </c>
      <c r="E341" t="s">
        <v>567</v>
      </c>
      <c r="F341" t="s">
        <v>17</v>
      </c>
      <c r="I341" t="s">
        <v>437</v>
      </c>
      <c r="M341" t="s">
        <v>19</v>
      </c>
      <c r="N341">
        <v>3.2</v>
      </c>
      <c r="O341">
        <v>3.2</v>
      </c>
    </row>
    <row r="342" spans="1:15" hidden="1" x14ac:dyDescent="0.25">
      <c r="A342" t="s">
        <v>392</v>
      </c>
      <c r="B342">
        <v>8818</v>
      </c>
      <c r="C342">
        <v>4</v>
      </c>
      <c r="D342" t="s">
        <v>566</v>
      </c>
      <c r="E342" t="s">
        <v>568</v>
      </c>
      <c r="F342" t="s">
        <v>17</v>
      </c>
      <c r="I342" t="s">
        <v>23</v>
      </c>
      <c r="M342" t="s">
        <v>19</v>
      </c>
      <c r="N342">
        <v>3.3</v>
      </c>
      <c r="O342">
        <v>3.3</v>
      </c>
    </row>
    <row r="343" spans="1:15" hidden="1" x14ac:dyDescent="0.25">
      <c r="A343" t="s">
        <v>392</v>
      </c>
      <c r="B343">
        <v>8856</v>
      </c>
      <c r="C343">
        <v>1</v>
      </c>
      <c r="D343" t="s">
        <v>569</v>
      </c>
      <c r="E343" t="s">
        <v>569</v>
      </c>
      <c r="F343" t="s">
        <v>17</v>
      </c>
      <c r="I343" t="s">
        <v>105</v>
      </c>
      <c r="M343" t="s">
        <v>19</v>
      </c>
      <c r="N343">
        <v>0.1</v>
      </c>
      <c r="O343">
        <v>0.1</v>
      </c>
    </row>
    <row r="344" spans="1:15" hidden="1" x14ac:dyDescent="0.25">
      <c r="A344" t="s">
        <v>392</v>
      </c>
      <c r="B344">
        <v>8856</v>
      </c>
      <c r="C344">
        <v>2</v>
      </c>
      <c r="D344" t="s">
        <v>570</v>
      </c>
      <c r="E344" t="s">
        <v>570</v>
      </c>
      <c r="F344" t="s">
        <v>17</v>
      </c>
      <c r="I344" t="s">
        <v>53</v>
      </c>
      <c r="M344" t="s">
        <v>19</v>
      </c>
      <c r="N344">
        <v>4.0999999999999996</v>
      </c>
      <c r="O344">
        <v>4.0999999999999996</v>
      </c>
    </row>
    <row r="345" spans="1:15" hidden="1" x14ac:dyDescent="0.25">
      <c r="A345" t="s">
        <v>392</v>
      </c>
      <c r="B345">
        <v>8881</v>
      </c>
      <c r="C345">
        <v>1</v>
      </c>
      <c r="D345" t="s">
        <v>571</v>
      </c>
      <c r="E345" t="s">
        <v>571</v>
      </c>
      <c r="F345" t="s">
        <v>17</v>
      </c>
      <c r="I345" t="s">
        <v>572</v>
      </c>
      <c r="M345" t="s">
        <v>19</v>
      </c>
      <c r="N345">
        <v>0.1</v>
      </c>
      <c r="O345">
        <v>0.1</v>
      </c>
    </row>
    <row r="346" spans="1:15" hidden="1" x14ac:dyDescent="0.25">
      <c r="A346" t="s">
        <v>392</v>
      </c>
      <c r="B346">
        <v>8881</v>
      </c>
      <c r="C346">
        <v>2</v>
      </c>
      <c r="D346" t="s">
        <v>573</v>
      </c>
      <c r="E346" t="s">
        <v>574</v>
      </c>
      <c r="F346" t="s">
        <v>17</v>
      </c>
      <c r="I346" t="s">
        <v>572</v>
      </c>
      <c r="M346" t="s">
        <v>19</v>
      </c>
      <c r="N346">
        <v>2.1</v>
      </c>
      <c r="O346">
        <v>2.1</v>
      </c>
    </row>
    <row r="347" spans="1:15" hidden="1" x14ac:dyDescent="0.25">
      <c r="A347" t="s">
        <v>392</v>
      </c>
      <c r="B347">
        <v>8881</v>
      </c>
      <c r="C347">
        <v>3</v>
      </c>
      <c r="D347" t="s">
        <v>573</v>
      </c>
      <c r="E347" t="s">
        <v>575</v>
      </c>
      <c r="F347" t="s">
        <v>17</v>
      </c>
      <c r="I347" t="s">
        <v>311</v>
      </c>
      <c r="M347" t="s">
        <v>19</v>
      </c>
      <c r="N347">
        <v>2.1</v>
      </c>
      <c r="O347">
        <v>2.1</v>
      </c>
    </row>
    <row r="348" spans="1:15" hidden="1" x14ac:dyDescent="0.25">
      <c r="A348" t="s">
        <v>392</v>
      </c>
      <c r="B348">
        <v>9084</v>
      </c>
      <c r="C348">
        <v>1</v>
      </c>
      <c r="D348" t="s">
        <v>576</v>
      </c>
      <c r="E348" t="s">
        <v>576</v>
      </c>
      <c r="F348" t="s">
        <v>17</v>
      </c>
      <c r="I348" t="s">
        <v>23</v>
      </c>
      <c r="M348" t="s">
        <v>19</v>
      </c>
      <c r="N348">
        <v>0.1</v>
      </c>
      <c r="O348">
        <v>0.1</v>
      </c>
    </row>
    <row r="349" spans="1:15" hidden="1" x14ac:dyDescent="0.25">
      <c r="A349" t="s">
        <v>392</v>
      </c>
      <c r="B349">
        <v>9084</v>
      </c>
      <c r="C349">
        <v>2</v>
      </c>
      <c r="D349" t="s">
        <v>577</v>
      </c>
      <c r="E349" t="s">
        <v>577</v>
      </c>
      <c r="F349" t="s">
        <v>17</v>
      </c>
      <c r="I349" t="s">
        <v>23</v>
      </c>
      <c r="M349" t="s">
        <v>19</v>
      </c>
      <c r="N349">
        <v>3.1</v>
      </c>
      <c r="O349">
        <v>3.1</v>
      </c>
    </row>
    <row r="350" spans="1:15" hidden="1" x14ac:dyDescent="0.25">
      <c r="A350" t="s">
        <v>392</v>
      </c>
      <c r="B350">
        <v>9104</v>
      </c>
      <c r="C350">
        <v>1</v>
      </c>
      <c r="D350" t="s">
        <v>578</v>
      </c>
      <c r="E350" t="s">
        <v>578</v>
      </c>
      <c r="F350" t="s">
        <v>17</v>
      </c>
      <c r="I350" t="s">
        <v>394</v>
      </c>
      <c r="M350" t="s">
        <v>19</v>
      </c>
      <c r="N350">
        <v>0.1</v>
      </c>
      <c r="O350">
        <v>0.1</v>
      </c>
    </row>
    <row r="351" spans="1:15" hidden="1" x14ac:dyDescent="0.25">
      <c r="A351" t="s">
        <v>392</v>
      </c>
      <c r="B351">
        <v>9104</v>
      </c>
      <c r="C351">
        <v>2</v>
      </c>
      <c r="D351" t="s">
        <v>579</v>
      </c>
      <c r="E351" t="s">
        <v>580</v>
      </c>
      <c r="F351" t="s">
        <v>17</v>
      </c>
      <c r="I351" t="s">
        <v>113</v>
      </c>
      <c r="M351" t="s">
        <v>19</v>
      </c>
      <c r="N351">
        <v>1.1000000000000001</v>
      </c>
      <c r="O351">
        <v>1.1000000000000001</v>
      </c>
    </row>
    <row r="352" spans="1:15" hidden="1" x14ac:dyDescent="0.25">
      <c r="A352" t="s">
        <v>392</v>
      </c>
      <c r="B352">
        <v>9104</v>
      </c>
      <c r="C352">
        <v>3</v>
      </c>
      <c r="D352" t="s">
        <v>579</v>
      </c>
      <c r="E352" t="s">
        <v>581</v>
      </c>
      <c r="F352" t="s">
        <v>17</v>
      </c>
      <c r="I352" t="s">
        <v>139</v>
      </c>
      <c r="M352" t="s">
        <v>19</v>
      </c>
      <c r="N352">
        <v>1.1000000000000001</v>
      </c>
      <c r="O352">
        <v>1.1000000000000001</v>
      </c>
    </row>
    <row r="353" spans="1:15" hidden="1" x14ac:dyDescent="0.25">
      <c r="A353" t="s">
        <v>392</v>
      </c>
      <c r="B353">
        <v>9104</v>
      </c>
      <c r="C353">
        <v>4</v>
      </c>
      <c r="D353" t="s">
        <v>582</v>
      </c>
      <c r="E353" t="s">
        <v>583</v>
      </c>
      <c r="F353" t="s">
        <v>17</v>
      </c>
      <c r="I353" t="s">
        <v>23</v>
      </c>
      <c r="M353" t="s">
        <v>19</v>
      </c>
      <c r="N353">
        <v>2.1</v>
      </c>
      <c r="O353">
        <v>2.1</v>
      </c>
    </row>
    <row r="354" spans="1:15" hidden="1" x14ac:dyDescent="0.25">
      <c r="A354" t="s">
        <v>392</v>
      </c>
      <c r="B354">
        <v>9120</v>
      </c>
      <c r="C354">
        <v>1</v>
      </c>
      <c r="D354" s="1" t="s">
        <v>584</v>
      </c>
      <c r="E354" t="s">
        <v>585</v>
      </c>
      <c r="F354" t="s">
        <v>17</v>
      </c>
      <c r="I354" t="s">
        <v>86</v>
      </c>
      <c r="M354" t="s">
        <v>19</v>
      </c>
      <c r="N354">
        <v>1.1000000000000001</v>
      </c>
      <c r="O354">
        <v>1.1000000000000001</v>
      </c>
    </row>
    <row r="355" spans="1:15" hidden="1" x14ac:dyDescent="0.25">
      <c r="A355" t="s">
        <v>392</v>
      </c>
      <c r="B355">
        <v>9217</v>
      </c>
      <c r="C355">
        <v>1</v>
      </c>
      <c r="D355" t="s">
        <v>586</v>
      </c>
      <c r="E355" t="s">
        <v>586</v>
      </c>
      <c r="F355" t="s">
        <v>17</v>
      </c>
      <c r="I355" t="s">
        <v>39</v>
      </c>
      <c r="M355" t="s">
        <v>19</v>
      </c>
      <c r="N355">
        <v>0.1</v>
      </c>
      <c r="O355">
        <v>0.1</v>
      </c>
    </row>
    <row r="356" spans="1:15" hidden="1" x14ac:dyDescent="0.25">
      <c r="A356" t="s">
        <v>392</v>
      </c>
      <c r="B356">
        <v>9217</v>
      </c>
      <c r="C356">
        <v>2</v>
      </c>
      <c r="D356" s="1" t="s">
        <v>587</v>
      </c>
      <c r="E356" t="s">
        <v>588</v>
      </c>
      <c r="F356" t="s">
        <v>17</v>
      </c>
      <c r="I356" t="s">
        <v>589</v>
      </c>
      <c r="M356" t="s">
        <v>19</v>
      </c>
      <c r="N356" t="e">
        <v>#N/A</v>
      </c>
      <c r="O356">
        <v>1.2</v>
      </c>
    </row>
    <row r="357" spans="1:15" hidden="1" x14ac:dyDescent="0.25">
      <c r="A357" t="s">
        <v>392</v>
      </c>
      <c r="B357">
        <v>9217</v>
      </c>
      <c r="C357">
        <v>3</v>
      </c>
      <c r="D357" s="1" t="s">
        <v>590</v>
      </c>
      <c r="E357" t="s">
        <v>591</v>
      </c>
      <c r="F357" t="s">
        <v>17</v>
      </c>
      <c r="I357" t="s">
        <v>592</v>
      </c>
      <c r="M357" t="s">
        <v>19</v>
      </c>
      <c r="N357" t="e">
        <v>#N/A</v>
      </c>
      <c r="O357">
        <v>2.1</v>
      </c>
    </row>
    <row r="358" spans="1:15" hidden="1" x14ac:dyDescent="0.25">
      <c r="A358" t="s">
        <v>392</v>
      </c>
      <c r="B358">
        <v>9283</v>
      </c>
      <c r="C358">
        <v>1</v>
      </c>
      <c r="D358" t="s">
        <v>593</v>
      </c>
      <c r="E358" t="s">
        <v>593</v>
      </c>
      <c r="F358" t="s">
        <v>17</v>
      </c>
      <c r="I358" t="s">
        <v>23</v>
      </c>
      <c r="M358" t="s">
        <v>19</v>
      </c>
      <c r="N358">
        <v>0.1</v>
      </c>
      <c r="O358">
        <v>0.1</v>
      </c>
    </row>
    <row r="359" spans="1:15" hidden="1" x14ac:dyDescent="0.25">
      <c r="A359" t="s">
        <v>392</v>
      </c>
      <c r="B359">
        <v>9283</v>
      </c>
      <c r="C359">
        <v>2</v>
      </c>
      <c r="D359" s="1" t="s">
        <v>594</v>
      </c>
      <c r="E359" t="s">
        <v>595</v>
      </c>
      <c r="F359" t="s">
        <v>17</v>
      </c>
      <c r="I359" t="s">
        <v>23</v>
      </c>
      <c r="M359" t="s">
        <v>19</v>
      </c>
      <c r="N359">
        <v>1.2</v>
      </c>
      <c r="O359">
        <v>1.2</v>
      </c>
    </row>
    <row r="360" spans="1:15" hidden="1" x14ac:dyDescent="0.25">
      <c r="A360" t="s">
        <v>392</v>
      </c>
      <c r="B360">
        <v>9283</v>
      </c>
      <c r="C360">
        <v>3</v>
      </c>
      <c r="D360" t="s">
        <v>596</v>
      </c>
      <c r="E360" t="s">
        <v>596</v>
      </c>
      <c r="F360" t="s">
        <v>17</v>
      </c>
      <c r="I360" t="s">
        <v>113</v>
      </c>
      <c r="M360" t="s">
        <v>19</v>
      </c>
      <c r="N360">
        <v>2.1</v>
      </c>
      <c r="O360">
        <v>2.1</v>
      </c>
    </row>
    <row r="361" spans="1:15" hidden="1" x14ac:dyDescent="0.25">
      <c r="A361" t="s">
        <v>392</v>
      </c>
      <c r="B361">
        <v>10257</v>
      </c>
      <c r="C361">
        <v>1</v>
      </c>
      <c r="D361" t="s">
        <v>597</v>
      </c>
      <c r="E361" t="s">
        <v>597</v>
      </c>
      <c r="F361" t="s">
        <v>17</v>
      </c>
      <c r="I361" t="s">
        <v>23</v>
      </c>
      <c r="M361" t="s">
        <v>19</v>
      </c>
      <c r="N361">
        <v>0.1</v>
      </c>
      <c r="O361">
        <v>0.1</v>
      </c>
    </row>
    <row r="362" spans="1:15" hidden="1" x14ac:dyDescent="0.25">
      <c r="A362" t="s">
        <v>392</v>
      </c>
      <c r="B362">
        <v>10257</v>
      </c>
      <c r="C362">
        <v>2</v>
      </c>
      <c r="D362" t="s">
        <v>598</v>
      </c>
      <c r="E362" t="s">
        <v>599</v>
      </c>
      <c r="F362" t="s">
        <v>17</v>
      </c>
      <c r="I362" t="s">
        <v>600</v>
      </c>
      <c r="M362" t="s">
        <v>19</v>
      </c>
      <c r="N362">
        <v>1.1000000000000001</v>
      </c>
      <c r="O362">
        <v>1.1000000000000001</v>
      </c>
    </row>
    <row r="363" spans="1:15" hidden="1" x14ac:dyDescent="0.25">
      <c r="A363" t="s">
        <v>392</v>
      </c>
      <c r="B363">
        <v>10257</v>
      </c>
      <c r="C363">
        <v>3</v>
      </c>
      <c r="D363" s="1" t="s">
        <v>601</v>
      </c>
      <c r="E363" t="s">
        <v>602</v>
      </c>
      <c r="F363" t="s">
        <v>17</v>
      </c>
      <c r="I363" t="s">
        <v>603</v>
      </c>
      <c r="M363" t="s">
        <v>19</v>
      </c>
      <c r="N363">
        <v>4.2</v>
      </c>
      <c r="O363">
        <v>4.2</v>
      </c>
    </row>
    <row r="364" spans="1:15" hidden="1" x14ac:dyDescent="0.25">
      <c r="A364" t="s">
        <v>392</v>
      </c>
      <c r="B364">
        <v>10257</v>
      </c>
      <c r="C364">
        <v>4</v>
      </c>
      <c r="D364" t="s">
        <v>604</v>
      </c>
      <c r="E364" t="s">
        <v>604</v>
      </c>
      <c r="F364" t="s">
        <v>17</v>
      </c>
      <c r="I364" t="s">
        <v>23</v>
      </c>
      <c r="M364" t="s">
        <v>19</v>
      </c>
      <c r="N364">
        <v>5.0999999999999996</v>
      </c>
      <c r="O364">
        <v>5.0999999999999996</v>
      </c>
    </row>
    <row r="365" spans="1:15" hidden="1" x14ac:dyDescent="0.25">
      <c r="A365" t="s">
        <v>392</v>
      </c>
      <c r="B365">
        <v>10347</v>
      </c>
      <c r="C365">
        <v>1</v>
      </c>
      <c r="D365" t="s">
        <v>605</v>
      </c>
      <c r="E365" t="s">
        <v>605</v>
      </c>
      <c r="F365" t="s">
        <v>271</v>
      </c>
      <c r="I365" t="s">
        <v>39</v>
      </c>
      <c r="M365" t="s">
        <v>19</v>
      </c>
      <c r="N365">
        <v>0.1</v>
      </c>
      <c r="O365">
        <v>0.1</v>
      </c>
    </row>
    <row r="366" spans="1:15" hidden="1" x14ac:dyDescent="0.25">
      <c r="A366" t="s">
        <v>392</v>
      </c>
      <c r="B366">
        <v>10347</v>
      </c>
      <c r="C366">
        <v>2</v>
      </c>
      <c r="D366" t="s">
        <v>606</v>
      </c>
      <c r="E366" t="s">
        <v>606</v>
      </c>
      <c r="F366" t="s">
        <v>271</v>
      </c>
      <c r="I366" t="s">
        <v>39</v>
      </c>
      <c r="M366" t="s">
        <v>19</v>
      </c>
      <c r="N366">
        <v>1.1000000000000001</v>
      </c>
      <c r="O366">
        <v>1.1000000000000001</v>
      </c>
    </row>
    <row r="367" spans="1:15" hidden="1" x14ac:dyDescent="0.25">
      <c r="A367" t="s">
        <v>392</v>
      </c>
      <c r="B367">
        <v>10347</v>
      </c>
      <c r="C367">
        <v>3</v>
      </c>
      <c r="D367" t="s">
        <v>607</v>
      </c>
      <c r="E367" t="s">
        <v>607</v>
      </c>
      <c r="F367" t="s">
        <v>271</v>
      </c>
      <c r="I367" t="s">
        <v>39</v>
      </c>
      <c r="M367" t="s">
        <v>19</v>
      </c>
      <c r="N367">
        <v>2.1</v>
      </c>
      <c r="O367">
        <v>2.1</v>
      </c>
    </row>
    <row r="368" spans="1:15" hidden="1" x14ac:dyDescent="0.25">
      <c r="A368" t="s">
        <v>392</v>
      </c>
      <c r="B368">
        <v>10481</v>
      </c>
      <c r="C368">
        <v>1</v>
      </c>
      <c r="D368" s="1" t="s">
        <v>608</v>
      </c>
      <c r="E368" t="s">
        <v>609</v>
      </c>
      <c r="F368" t="s">
        <v>271</v>
      </c>
      <c r="I368" t="s">
        <v>610</v>
      </c>
      <c r="M368" t="s">
        <v>19</v>
      </c>
      <c r="N368">
        <v>1.1000000000000001</v>
      </c>
      <c r="O368">
        <v>1.1000000000000001</v>
      </c>
    </row>
    <row r="369" spans="1:15" hidden="1" x14ac:dyDescent="0.25">
      <c r="A369" t="s">
        <v>392</v>
      </c>
      <c r="B369">
        <v>10526</v>
      </c>
      <c r="C369">
        <v>1</v>
      </c>
      <c r="D369" t="s">
        <v>611</v>
      </c>
      <c r="E369" t="s">
        <v>612</v>
      </c>
      <c r="F369" t="s">
        <v>271</v>
      </c>
      <c r="H369" t="s">
        <v>271</v>
      </c>
      <c r="I369" t="s">
        <v>209</v>
      </c>
      <c r="J369" t="s">
        <v>613</v>
      </c>
      <c r="M369" t="s">
        <v>19</v>
      </c>
      <c r="N369">
        <v>2.2000000000000002</v>
      </c>
      <c r="O369">
        <v>2.2000000000000002</v>
      </c>
    </row>
    <row r="370" spans="1:15" hidden="1" x14ac:dyDescent="0.25">
      <c r="A370" t="s">
        <v>392</v>
      </c>
      <c r="B370">
        <v>10526</v>
      </c>
      <c r="C370">
        <v>2</v>
      </c>
      <c r="D370" t="s">
        <v>611</v>
      </c>
      <c r="E370" t="s">
        <v>614</v>
      </c>
      <c r="F370" t="s">
        <v>271</v>
      </c>
      <c r="I370" t="s">
        <v>209</v>
      </c>
      <c r="M370" t="s">
        <v>19</v>
      </c>
      <c r="N370">
        <v>2.2999999999999998</v>
      </c>
      <c r="O370">
        <v>2.2999999999999998</v>
      </c>
    </row>
    <row r="371" spans="1:15" hidden="1" x14ac:dyDescent="0.25">
      <c r="A371" t="s">
        <v>392</v>
      </c>
      <c r="B371">
        <v>10526</v>
      </c>
      <c r="C371">
        <v>3</v>
      </c>
      <c r="D371" t="s">
        <v>611</v>
      </c>
      <c r="E371" t="s">
        <v>615</v>
      </c>
      <c r="F371" t="s">
        <v>271</v>
      </c>
      <c r="I371" t="s">
        <v>139</v>
      </c>
      <c r="J371" t="s">
        <v>113</v>
      </c>
      <c r="M371" t="s">
        <v>19</v>
      </c>
      <c r="N371">
        <v>2.5</v>
      </c>
      <c r="O371">
        <v>2.5</v>
      </c>
    </row>
    <row r="372" spans="1:15" hidden="1" x14ac:dyDescent="0.25">
      <c r="A372" t="s">
        <v>392</v>
      </c>
      <c r="B372">
        <v>10526</v>
      </c>
      <c r="C372">
        <v>4</v>
      </c>
      <c r="D372" t="s">
        <v>611</v>
      </c>
      <c r="E372" t="s">
        <v>616</v>
      </c>
      <c r="F372" t="s">
        <v>271</v>
      </c>
      <c r="I372" t="s">
        <v>113</v>
      </c>
      <c r="M372" t="s">
        <v>19</v>
      </c>
      <c r="N372">
        <v>2.6</v>
      </c>
      <c r="O372">
        <v>2.6</v>
      </c>
    </row>
    <row r="373" spans="1:15" hidden="1" x14ac:dyDescent="0.25">
      <c r="A373" t="s">
        <v>392</v>
      </c>
      <c r="B373">
        <v>10526</v>
      </c>
      <c r="C373">
        <v>5</v>
      </c>
      <c r="D373" t="s">
        <v>617</v>
      </c>
      <c r="E373" t="s">
        <v>618</v>
      </c>
      <c r="F373" t="s">
        <v>271</v>
      </c>
      <c r="I373" t="s">
        <v>139</v>
      </c>
      <c r="M373" t="s">
        <v>19</v>
      </c>
      <c r="N373">
        <v>3.5</v>
      </c>
      <c r="O373">
        <v>3.5</v>
      </c>
    </row>
    <row r="374" spans="1:15" hidden="1" x14ac:dyDescent="0.25">
      <c r="A374" t="s">
        <v>392</v>
      </c>
      <c r="B374">
        <v>10526</v>
      </c>
      <c r="C374">
        <v>6</v>
      </c>
      <c r="D374" t="s">
        <v>617</v>
      </c>
      <c r="E374" t="s">
        <v>619</v>
      </c>
      <c r="F374" t="s">
        <v>271</v>
      </c>
      <c r="I374" t="s">
        <v>600</v>
      </c>
      <c r="M374" t="s">
        <v>19</v>
      </c>
      <c r="N374">
        <v>3.6</v>
      </c>
      <c r="O374">
        <v>3.6</v>
      </c>
    </row>
    <row r="375" spans="1:15" hidden="1" x14ac:dyDescent="0.25">
      <c r="A375" t="s">
        <v>620</v>
      </c>
      <c r="B375">
        <v>185220</v>
      </c>
      <c r="C375">
        <v>1</v>
      </c>
      <c r="D375" t="s">
        <v>621</v>
      </c>
      <c r="E375" t="s">
        <v>621</v>
      </c>
      <c r="F375" t="s">
        <v>17</v>
      </c>
      <c r="I375" t="s">
        <v>600</v>
      </c>
      <c r="M375" t="s">
        <v>19</v>
      </c>
      <c r="N375">
        <v>0.1</v>
      </c>
      <c r="O375">
        <v>0.1</v>
      </c>
    </row>
    <row r="376" spans="1:15" hidden="1" x14ac:dyDescent="0.25">
      <c r="A376" t="s">
        <v>620</v>
      </c>
      <c r="B376">
        <v>185220</v>
      </c>
      <c r="C376">
        <v>2</v>
      </c>
      <c r="D376" s="1" t="s">
        <v>622</v>
      </c>
      <c r="E376" s="1" t="s">
        <v>623</v>
      </c>
      <c r="F376" t="s">
        <v>17</v>
      </c>
      <c r="I376" t="s">
        <v>624</v>
      </c>
      <c r="M376" t="s">
        <v>19</v>
      </c>
      <c r="N376">
        <v>2.1</v>
      </c>
      <c r="O376">
        <v>2.1</v>
      </c>
    </row>
    <row r="377" spans="1:15" x14ac:dyDescent="0.25">
      <c r="A377" t="s">
        <v>620</v>
      </c>
      <c r="B377">
        <v>185220</v>
      </c>
      <c r="C377">
        <v>3</v>
      </c>
      <c r="D377" s="1" t="s">
        <v>625</v>
      </c>
      <c r="H377" t="s">
        <v>17</v>
      </c>
      <c r="I377" t="s">
        <v>78</v>
      </c>
      <c r="M377" t="s">
        <v>19</v>
      </c>
      <c r="N377">
        <v>4</v>
      </c>
      <c r="O377">
        <v>4</v>
      </c>
    </row>
    <row r="378" spans="1:15" x14ac:dyDescent="0.25">
      <c r="A378" t="s">
        <v>620</v>
      </c>
      <c r="B378">
        <v>185220</v>
      </c>
      <c r="C378">
        <v>4</v>
      </c>
      <c r="D378" s="1" t="s">
        <v>626</v>
      </c>
      <c r="E378" s="1" t="s">
        <v>626</v>
      </c>
      <c r="F378" t="s">
        <v>17</v>
      </c>
      <c r="I378" t="s">
        <v>156</v>
      </c>
      <c r="M378" t="s">
        <v>19</v>
      </c>
      <c r="N378">
        <v>5.0999999999999996</v>
      </c>
      <c r="O378">
        <v>5.0999999999999996</v>
      </c>
    </row>
    <row r="379" spans="1:15" x14ac:dyDescent="0.25">
      <c r="A379" t="s">
        <v>620</v>
      </c>
      <c r="B379">
        <v>185220</v>
      </c>
      <c r="C379">
        <v>5</v>
      </c>
      <c r="D379" s="1" t="s">
        <v>627</v>
      </c>
      <c r="G379" t="s">
        <v>17</v>
      </c>
      <c r="I379" t="s">
        <v>169</v>
      </c>
      <c r="M379" t="s">
        <v>19</v>
      </c>
      <c r="N379">
        <v>6</v>
      </c>
      <c r="O379">
        <v>6</v>
      </c>
    </row>
    <row r="380" spans="1:15" hidden="1" x14ac:dyDescent="0.25">
      <c r="A380" t="s">
        <v>620</v>
      </c>
      <c r="B380">
        <v>215262</v>
      </c>
      <c r="C380">
        <v>1</v>
      </c>
      <c r="D380" t="s">
        <v>628</v>
      </c>
      <c r="E380" t="s">
        <v>628</v>
      </c>
      <c r="F380" t="s">
        <v>271</v>
      </c>
      <c r="I380" t="s">
        <v>380</v>
      </c>
      <c r="M380" t="s">
        <v>19</v>
      </c>
      <c r="N380">
        <v>0.1</v>
      </c>
      <c r="O380">
        <v>0.1</v>
      </c>
    </row>
    <row r="381" spans="1:15" hidden="1" x14ac:dyDescent="0.25">
      <c r="A381" t="s">
        <v>620</v>
      </c>
      <c r="B381">
        <v>215262</v>
      </c>
      <c r="C381">
        <v>2</v>
      </c>
      <c r="D381" s="1" t="s">
        <v>629</v>
      </c>
      <c r="E381" s="1" t="s">
        <v>630</v>
      </c>
      <c r="F381" t="s">
        <v>271</v>
      </c>
      <c r="I381" t="s">
        <v>53</v>
      </c>
      <c r="M381" t="s">
        <v>19</v>
      </c>
      <c r="N381">
        <v>2.1</v>
      </c>
      <c r="O381">
        <v>2.1</v>
      </c>
    </row>
    <row r="382" spans="1:15" hidden="1" x14ac:dyDescent="0.25">
      <c r="A382" t="s">
        <v>620</v>
      </c>
      <c r="B382">
        <v>215262</v>
      </c>
      <c r="C382">
        <v>3</v>
      </c>
      <c r="D382" s="1" t="s">
        <v>629</v>
      </c>
      <c r="E382" s="1" t="s">
        <v>631</v>
      </c>
      <c r="F382" t="s">
        <v>271</v>
      </c>
      <c r="I382" t="s">
        <v>139</v>
      </c>
      <c r="M382" t="s">
        <v>19</v>
      </c>
      <c r="N382">
        <v>2.2000000000000002</v>
      </c>
      <c r="O382">
        <v>2.2000000000000002</v>
      </c>
    </row>
    <row r="383" spans="1:15" x14ac:dyDescent="0.25">
      <c r="A383" t="s">
        <v>620</v>
      </c>
      <c r="B383">
        <v>215262</v>
      </c>
      <c r="C383">
        <v>4</v>
      </c>
      <c r="D383" s="1" t="s">
        <v>632</v>
      </c>
      <c r="H383" t="s">
        <v>271</v>
      </c>
      <c r="I383" t="s">
        <v>78</v>
      </c>
      <c r="M383" t="s">
        <v>19</v>
      </c>
      <c r="N383">
        <v>4</v>
      </c>
      <c r="O383">
        <v>4</v>
      </c>
    </row>
    <row r="384" spans="1:15" x14ac:dyDescent="0.25">
      <c r="A384" t="s">
        <v>620</v>
      </c>
      <c r="B384">
        <v>215262</v>
      </c>
      <c r="C384">
        <v>5</v>
      </c>
      <c r="D384" s="1" t="s">
        <v>633</v>
      </c>
      <c r="E384" s="1" t="s">
        <v>633</v>
      </c>
      <c r="F384" t="s">
        <v>17</v>
      </c>
      <c r="I384" t="s">
        <v>156</v>
      </c>
      <c r="M384" t="s">
        <v>19</v>
      </c>
      <c r="N384">
        <v>5.0999999999999996</v>
      </c>
      <c r="O384">
        <v>5.0999999999999996</v>
      </c>
    </row>
    <row r="385" spans="1:15" x14ac:dyDescent="0.25">
      <c r="A385" t="s">
        <v>620</v>
      </c>
      <c r="B385">
        <v>215262</v>
      </c>
      <c r="C385">
        <v>6</v>
      </c>
      <c r="D385" s="1" t="s">
        <v>634</v>
      </c>
      <c r="E385" s="1" t="s">
        <v>634</v>
      </c>
      <c r="G385" t="s">
        <v>271</v>
      </c>
      <c r="I385" t="s">
        <v>60</v>
      </c>
      <c r="M385" t="s">
        <v>19</v>
      </c>
      <c r="N385">
        <v>6.1</v>
      </c>
      <c r="O385">
        <v>6.1</v>
      </c>
    </row>
    <row r="386" spans="1:15" hidden="1" x14ac:dyDescent="0.25">
      <c r="A386" t="s">
        <v>620</v>
      </c>
      <c r="B386">
        <v>228607</v>
      </c>
      <c r="C386">
        <v>1</v>
      </c>
      <c r="D386" t="s">
        <v>635</v>
      </c>
      <c r="E386" t="s">
        <v>635</v>
      </c>
      <c r="F386" t="s">
        <v>17</v>
      </c>
      <c r="I386" t="s">
        <v>90</v>
      </c>
      <c r="M386" t="s">
        <v>19</v>
      </c>
      <c r="N386">
        <v>0.1</v>
      </c>
      <c r="O386">
        <v>0.1</v>
      </c>
    </row>
    <row r="387" spans="1:15" hidden="1" x14ac:dyDescent="0.25">
      <c r="A387" t="s">
        <v>620</v>
      </c>
      <c r="B387">
        <v>228607</v>
      </c>
      <c r="C387">
        <v>2</v>
      </c>
      <c r="D387" s="1" t="s">
        <v>636</v>
      </c>
      <c r="E387" s="1" t="s">
        <v>637</v>
      </c>
      <c r="F387" t="s">
        <v>17</v>
      </c>
      <c r="I387" t="s">
        <v>638</v>
      </c>
      <c r="M387" t="s">
        <v>19</v>
      </c>
      <c r="N387" t="e">
        <v>#N/A</v>
      </c>
      <c r="O387">
        <v>2.2000000000000002</v>
      </c>
    </row>
    <row r="388" spans="1:15" hidden="1" x14ac:dyDescent="0.25">
      <c r="A388" t="s">
        <v>620</v>
      </c>
      <c r="B388">
        <v>228607</v>
      </c>
      <c r="C388">
        <v>3</v>
      </c>
      <c r="D388" s="1" t="s">
        <v>636</v>
      </c>
      <c r="E388" s="1" t="s">
        <v>639</v>
      </c>
      <c r="F388" t="s">
        <v>17</v>
      </c>
      <c r="I388" t="s">
        <v>640</v>
      </c>
      <c r="M388" t="s">
        <v>19</v>
      </c>
      <c r="N388" t="e">
        <v>#N/A</v>
      </c>
      <c r="O388">
        <v>2.2999999999999998</v>
      </c>
    </row>
    <row r="389" spans="1:15" hidden="1" x14ac:dyDescent="0.25">
      <c r="A389" t="s">
        <v>620</v>
      </c>
      <c r="B389">
        <v>228607</v>
      </c>
      <c r="C389">
        <v>4</v>
      </c>
      <c r="D389" s="1" t="s">
        <v>636</v>
      </c>
      <c r="E389" s="1" t="s">
        <v>641</v>
      </c>
      <c r="F389" t="s">
        <v>17</v>
      </c>
      <c r="I389" t="s">
        <v>139</v>
      </c>
      <c r="J389" t="s">
        <v>86</v>
      </c>
      <c r="M389" t="s">
        <v>19</v>
      </c>
      <c r="N389" t="e">
        <v>#N/A</v>
      </c>
      <c r="O389">
        <v>2.8</v>
      </c>
    </row>
    <row r="390" spans="1:15" x14ac:dyDescent="0.25">
      <c r="A390" t="s">
        <v>620</v>
      </c>
      <c r="B390">
        <v>228607</v>
      </c>
      <c r="C390">
        <v>5</v>
      </c>
      <c r="D390" s="1" t="s">
        <v>642</v>
      </c>
      <c r="H390" t="s">
        <v>17</v>
      </c>
      <c r="I390" t="s">
        <v>200</v>
      </c>
      <c r="M390" t="s">
        <v>19</v>
      </c>
      <c r="N390" t="e">
        <v>#N/A</v>
      </c>
      <c r="O390">
        <v>5</v>
      </c>
    </row>
    <row r="391" spans="1:15" x14ac:dyDescent="0.25">
      <c r="A391" t="s">
        <v>620</v>
      </c>
      <c r="B391">
        <v>228607</v>
      </c>
      <c r="C391">
        <v>6</v>
      </c>
      <c r="D391" s="1" t="s">
        <v>643</v>
      </c>
      <c r="F391" t="s">
        <v>271</v>
      </c>
      <c r="I391" t="s">
        <v>196</v>
      </c>
      <c r="M391" t="s">
        <v>19</v>
      </c>
      <c r="N391" t="e">
        <v>#N/A</v>
      </c>
      <c r="O391">
        <v>6</v>
      </c>
    </row>
    <row r="392" spans="1:15" x14ac:dyDescent="0.25">
      <c r="A392" t="s">
        <v>620</v>
      </c>
      <c r="B392">
        <v>228607</v>
      </c>
      <c r="C392">
        <v>7</v>
      </c>
      <c r="D392" s="1" t="s">
        <v>644</v>
      </c>
      <c r="G392" t="s">
        <v>17</v>
      </c>
      <c r="I392" t="s">
        <v>169</v>
      </c>
      <c r="M392" t="s">
        <v>19</v>
      </c>
      <c r="N392">
        <v>6</v>
      </c>
      <c r="O392">
        <v>6</v>
      </c>
    </row>
    <row r="393" spans="1:15" hidden="1" x14ac:dyDescent="0.25">
      <c r="A393" t="s">
        <v>620</v>
      </c>
      <c r="B393">
        <v>229950</v>
      </c>
      <c r="C393">
        <v>1</v>
      </c>
      <c r="D393" t="s">
        <v>645</v>
      </c>
      <c r="E393" t="s">
        <v>645</v>
      </c>
      <c r="F393" t="s">
        <v>17</v>
      </c>
      <c r="I393" t="s">
        <v>646</v>
      </c>
      <c r="M393" t="s">
        <v>19</v>
      </c>
      <c r="N393">
        <v>0.1</v>
      </c>
      <c r="O393">
        <v>0.1</v>
      </c>
    </row>
    <row r="394" spans="1:15" hidden="1" x14ac:dyDescent="0.25">
      <c r="A394" t="s">
        <v>620</v>
      </c>
      <c r="B394">
        <v>229950</v>
      </c>
      <c r="C394">
        <v>2</v>
      </c>
      <c r="D394" s="1" t="s">
        <v>647</v>
      </c>
      <c r="E394" s="1" t="s">
        <v>648</v>
      </c>
      <c r="F394" t="s">
        <v>17</v>
      </c>
      <c r="I394" t="s">
        <v>109</v>
      </c>
      <c r="M394" t="s">
        <v>19</v>
      </c>
      <c r="N394">
        <v>2.1</v>
      </c>
      <c r="O394">
        <v>2.1</v>
      </c>
    </row>
    <row r="395" spans="1:15" hidden="1" x14ac:dyDescent="0.25">
      <c r="A395" t="s">
        <v>620</v>
      </c>
      <c r="B395">
        <v>229950</v>
      </c>
      <c r="C395">
        <v>3</v>
      </c>
      <c r="D395" s="1" t="s">
        <v>647</v>
      </c>
      <c r="E395" s="1" t="s">
        <v>649</v>
      </c>
      <c r="F395" t="s">
        <v>17</v>
      </c>
      <c r="I395" t="s">
        <v>650</v>
      </c>
      <c r="M395" t="s">
        <v>19</v>
      </c>
      <c r="N395">
        <v>2.2000000000000002</v>
      </c>
      <c r="O395">
        <v>2.2000000000000002</v>
      </c>
    </row>
    <row r="396" spans="1:15" hidden="1" x14ac:dyDescent="0.25">
      <c r="A396" t="s">
        <v>620</v>
      </c>
      <c r="B396">
        <v>229950</v>
      </c>
      <c r="C396">
        <v>4</v>
      </c>
      <c r="D396" s="1" t="s">
        <v>651</v>
      </c>
      <c r="E396" t="s">
        <v>652</v>
      </c>
      <c r="F396" t="s">
        <v>17</v>
      </c>
      <c r="I396" t="s">
        <v>97</v>
      </c>
      <c r="M396" t="s">
        <v>19</v>
      </c>
      <c r="N396">
        <v>4.0999999999999996</v>
      </c>
      <c r="O396">
        <v>4.0999999999999996</v>
      </c>
    </row>
    <row r="397" spans="1:15" x14ac:dyDescent="0.25">
      <c r="A397" t="s">
        <v>620</v>
      </c>
      <c r="B397">
        <v>229950</v>
      </c>
      <c r="C397">
        <v>5</v>
      </c>
      <c r="D397" s="1" t="s">
        <v>653</v>
      </c>
      <c r="H397" t="s">
        <v>17</v>
      </c>
      <c r="I397" t="s">
        <v>78</v>
      </c>
      <c r="M397" t="s">
        <v>19</v>
      </c>
      <c r="N397">
        <v>8</v>
      </c>
      <c r="O397">
        <v>8</v>
      </c>
    </row>
    <row r="398" spans="1:15" x14ac:dyDescent="0.25">
      <c r="A398" t="s">
        <v>620</v>
      </c>
      <c r="B398">
        <v>229950</v>
      </c>
      <c r="C398">
        <v>6</v>
      </c>
      <c r="D398" s="1" t="s">
        <v>654</v>
      </c>
      <c r="E398" s="1" t="s">
        <v>654</v>
      </c>
      <c r="F398" t="s">
        <v>17</v>
      </c>
      <c r="I398" t="s">
        <v>156</v>
      </c>
      <c r="M398" t="s">
        <v>19</v>
      </c>
      <c r="N398">
        <v>9.1</v>
      </c>
      <c r="O398">
        <v>9.1</v>
      </c>
    </row>
    <row r="399" spans="1:15" x14ac:dyDescent="0.25">
      <c r="A399" t="s">
        <v>620</v>
      </c>
      <c r="B399">
        <v>229950</v>
      </c>
      <c r="C399">
        <v>7</v>
      </c>
      <c r="D399" s="1" t="s">
        <v>655</v>
      </c>
      <c r="E399" s="1" t="s">
        <v>655</v>
      </c>
      <c r="G399" t="s">
        <v>17</v>
      </c>
      <c r="I399" t="s">
        <v>60</v>
      </c>
      <c r="M399" t="s">
        <v>19</v>
      </c>
      <c r="N399">
        <v>10.1</v>
      </c>
      <c r="O399">
        <v>10.1</v>
      </c>
    </row>
    <row r="400" spans="1:15" hidden="1" x14ac:dyDescent="0.25">
      <c r="A400" t="s">
        <v>620</v>
      </c>
      <c r="B400">
        <v>233739</v>
      </c>
      <c r="C400">
        <v>1</v>
      </c>
      <c r="D400" t="s">
        <v>656</v>
      </c>
      <c r="E400" t="s">
        <v>656</v>
      </c>
      <c r="F400" t="s">
        <v>271</v>
      </c>
      <c r="I400" t="s">
        <v>23</v>
      </c>
      <c r="M400" t="s">
        <v>19</v>
      </c>
      <c r="N400">
        <v>1.1000000000000001</v>
      </c>
      <c r="O400">
        <v>1.1000000000000001</v>
      </c>
    </row>
    <row r="401" spans="1:15" x14ac:dyDescent="0.25">
      <c r="A401" t="s">
        <v>620</v>
      </c>
      <c r="B401">
        <v>233739</v>
      </c>
      <c r="C401">
        <v>2</v>
      </c>
      <c r="D401" s="1" t="s">
        <v>657</v>
      </c>
      <c r="H401" t="s">
        <v>17</v>
      </c>
      <c r="I401" t="s">
        <v>78</v>
      </c>
      <c r="M401" t="s">
        <v>19</v>
      </c>
      <c r="N401">
        <v>2</v>
      </c>
      <c r="O401">
        <v>2</v>
      </c>
    </row>
    <row r="402" spans="1:15" hidden="1" x14ac:dyDescent="0.25">
      <c r="A402" t="s">
        <v>620</v>
      </c>
      <c r="B402">
        <v>239727</v>
      </c>
      <c r="C402">
        <v>1</v>
      </c>
      <c r="D402" t="s">
        <v>658</v>
      </c>
      <c r="E402" t="s">
        <v>658</v>
      </c>
      <c r="F402" t="s">
        <v>17</v>
      </c>
      <c r="I402" t="s">
        <v>23</v>
      </c>
      <c r="M402" t="s">
        <v>19</v>
      </c>
      <c r="N402">
        <v>0.1</v>
      </c>
      <c r="O402">
        <v>0.1</v>
      </c>
    </row>
    <row r="403" spans="1:15" hidden="1" x14ac:dyDescent="0.25">
      <c r="A403" t="s">
        <v>620</v>
      </c>
      <c r="B403">
        <v>239727</v>
      </c>
      <c r="C403">
        <v>2</v>
      </c>
      <c r="D403" s="1" t="s">
        <v>659</v>
      </c>
      <c r="E403" s="1" t="s">
        <v>660</v>
      </c>
      <c r="F403" t="s">
        <v>17</v>
      </c>
      <c r="I403" t="s">
        <v>380</v>
      </c>
      <c r="M403" t="s">
        <v>19</v>
      </c>
      <c r="N403">
        <v>2.1</v>
      </c>
      <c r="O403">
        <v>2.1</v>
      </c>
    </row>
    <row r="404" spans="1:15" hidden="1" x14ac:dyDescent="0.25">
      <c r="A404" t="s">
        <v>620</v>
      </c>
      <c r="B404">
        <v>240494</v>
      </c>
      <c r="C404">
        <v>1</v>
      </c>
      <c r="D404" t="s">
        <v>661</v>
      </c>
      <c r="E404" t="s">
        <v>661</v>
      </c>
      <c r="F404" t="s">
        <v>17</v>
      </c>
      <c r="I404" t="s">
        <v>132</v>
      </c>
      <c r="M404" t="s">
        <v>19</v>
      </c>
      <c r="N404">
        <v>0.1</v>
      </c>
      <c r="O404">
        <v>0.1</v>
      </c>
    </row>
    <row r="405" spans="1:15" hidden="1" x14ac:dyDescent="0.25">
      <c r="A405" t="s">
        <v>620</v>
      </c>
      <c r="B405">
        <v>240494</v>
      </c>
      <c r="C405">
        <v>2</v>
      </c>
      <c r="D405" s="1" t="s">
        <v>662</v>
      </c>
      <c r="E405" t="s">
        <v>663</v>
      </c>
      <c r="F405" t="s">
        <v>17</v>
      </c>
      <c r="I405" t="s">
        <v>53</v>
      </c>
      <c r="M405" t="s">
        <v>19</v>
      </c>
      <c r="N405">
        <v>3.1</v>
      </c>
      <c r="O405">
        <v>3.1</v>
      </c>
    </row>
    <row r="406" spans="1:15" hidden="1" x14ac:dyDescent="0.25">
      <c r="A406" t="s">
        <v>620</v>
      </c>
      <c r="B406">
        <v>247216</v>
      </c>
      <c r="C406">
        <v>1</v>
      </c>
      <c r="D406" t="s">
        <v>664</v>
      </c>
      <c r="E406" t="s">
        <v>664</v>
      </c>
      <c r="F406" t="s">
        <v>17</v>
      </c>
      <c r="I406" t="s">
        <v>97</v>
      </c>
      <c r="J406" t="s">
        <v>39</v>
      </c>
      <c r="M406" t="s">
        <v>19</v>
      </c>
      <c r="N406">
        <v>0.1</v>
      </c>
      <c r="O406">
        <v>0.1</v>
      </c>
    </row>
    <row r="407" spans="1:15" hidden="1" x14ac:dyDescent="0.25">
      <c r="A407" t="s">
        <v>620</v>
      </c>
      <c r="B407">
        <v>247216</v>
      </c>
      <c r="C407">
        <v>2</v>
      </c>
      <c r="D407" s="1" t="s">
        <v>665</v>
      </c>
      <c r="E407" s="1" t="s">
        <v>666</v>
      </c>
      <c r="F407" t="s">
        <v>17</v>
      </c>
      <c r="I407" t="s">
        <v>109</v>
      </c>
      <c r="M407" t="s">
        <v>19</v>
      </c>
      <c r="N407">
        <v>2.1</v>
      </c>
      <c r="O407">
        <v>2.1</v>
      </c>
    </row>
    <row r="408" spans="1:15" hidden="1" x14ac:dyDescent="0.25">
      <c r="A408" t="s">
        <v>620</v>
      </c>
      <c r="B408">
        <v>247216</v>
      </c>
      <c r="C408">
        <v>3</v>
      </c>
      <c r="D408" s="1" t="s">
        <v>667</v>
      </c>
      <c r="E408" s="1" t="s">
        <v>668</v>
      </c>
      <c r="F408" t="s">
        <v>17</v>
      </c>
      <c r="I408" t="s">
        <v>669</v>
      </c>
      <c r="M408" t="s">
        <v>19</v>
      </c>
      <c r="N408">
        <v>3.1</v>
      </c>
      <c r="O408">
        <v>3.1</v>
      </c>
    </row>
    <row r="409" spans="1:15" x14ac:dyDescent="0.25">
      <c r="A409" t="s">
        <v>620</v>
      </c>
      <c r="B409">
        <v>247216</v>
      </c>
      <c r="C409">
        <v>4</v>
      </c>
      <c r="D409" s="1" t="s">
        <v>670</v>
      </c>
      <c r="H409" t="s">
        <v>17</v>
      </c>
      <c r="I409" t="s">
        <v>78</v>
      </c>
      <c r="M409" t="s">
        <v>19</v>
      </c>
      <c r="N409">
        <v>4</v>
      </c>
      <c r="O409">
        <v>4</v>
      </c>
    </row>
    <row r="410" spans="1:15" x14ac:dyDescent="0.25">
      <c r="A410" t="s">
        <v>620</v>
      </c>
      <c r="B410">
        <v>247216</v>
      </c>
      <c r="C410">
        <v>5</v>
      </c>
      <c r="D410" s="1" t="s">
        <v>671</v>
      </c>
      <c r="E410" s="1" t="s">
        <v>671</v>
      </c>
      <c r="F410" t="s">
        <v>17</v>
      </c>
      <c r="I410" t="s">
        <v>156</v>
      </c>
      <c r="M410" t="s">
        <v>19</v>
      </c>
      <c r="N410">
        <v>5.0999999999999996</v>
      </c>
      <c r="O410">
        <v>5.0999999999999996</v>
      </c>
    </row>
    <row r="411" spans="1:15" x14ac:dyDescent="0.25">
      <c r="A411" t="s">
        <v>620</v>
      </c>
      <c r="B411">
        <v>247216</v>
      </c>
      <c r="C411">
        <v>6</v>
      </c>
      <c r="D411" s="1" t="s">
        <v>672</v>
      </c>
      <c r="E411" s="1" t="s">
        <v>672</v>
      </c>
      <c r="G411" t="s">
        <v>17</v>
      </c>
      <c r="I411" t="s">
        <v>60</v>
      </c>
      <c r="M411" t="s">
        <v>19</v>
      </c>
      <c r="N411">
        <v>6.1</v>
      </c>
      <c r="O411">
        <v>6.1</v>
      </c>
    </row>
    <row r="412" spans="1:15" hidden="1" x14ac:dyDescent="0.25">
      <c r="A412" t="s">
        <v>620</v>
      </c>
      <c r="B412">
        <v>248141</v>
      </c>
      <c r="C412">
        <v>1</v>
      </c>
      <c r="D412" t="s">
        <v>673</v>
      </c>
      <c r="E412" t="s">
        <v>673</v>
      </c>
      <c r="F412" t="s">
        <v>271</v>
      </c>
      <c r="I412" t="s">
        <v>674</v>
      </c>
      <c r="M412" t="s">
        <v>19</v>
      </c>
      <c r="N412">
        <v>0.1</v>
      </c>
      <c r="O412">
        <v>0.1</v>
      </c>
    </row>
    <row r="413" spans="1:15" hidden="1" x14ac:dyDescent="0.25">
      <c r="A413" t="s">
        <v>620</v>
      </c>
      <c r="B413">
        <v>248141</v>
      </c>
      <c r="C413">
        <v>2</v>
      </c>
      <c r="D413" s="1" t="s">
        <v>675</v>
      </c>
      <c r="E413" s="1" t="s">
        <v>676</v>
      </c>
      <c r="F413" t="s">
        <v>271</v>
      </c>
      <c r="I413" t="s">
        <v>674</v>
      </c>
      <c r="M413" t="s">
        <v>19</v>
      </c>
      <c r="N413">
        <v>2.1</v>
      </c>
      <c r="O413">
        <v>2.1</v>
      </c>
    </row>
    <row r="414" spans="1:15" x14ac:dyDescent="0.25">
      <c r="A414" t="s">
        <v>620</v>
      </c>
      <c r="B414">
        <v>248141</v>
      </c>
      <c r="C414">
        <v>3</v>
      </c>
      <c r="D414" s="1" t="s">
        <v>677</v>
      </c>
      <c r="H414" t="s">
        <v>17</v>
      </c>
      <c r="I414" t="s">
        <v>78</v>
      </c>
      <c r="M414" t="s">
        <v>19</v>
      </c>
      <c r="N414">
        <v>3</v>
      </c>
      <c r="O414">
        <v>3</v>
      </c>
    </row>
    <row r="415" spans="1:15" x14ac:dyDescent="0.25">
      <c r="A415" t="s">
        <v>620</v>
      </c>
      <c r="B415">
        <v>248141</v>
      </c>
      <c r="C415">
        <v>4</v>
      </c>
      <c r="D415" s="1" t="s">
        <v>678</v>
      </c>
      <c r="F415" t="s">
        <v>271</v>
      </c>
      <c r="I415" t="s">
        <v>196</v>
      </c>
      <c r="M415" t="s">
        <v>19</v>
      </c>
      <c r="N415">
        <v>4</v>
      </c>
      <c r="O415">
        <v>4</v>
      </c>
    </row>
    <row r="416" spans="1:15" x14ac:dyDescent="0.25">
      <c r="A416" t="s">
        <v>620</v>
      </c>
      <c r="B416">
        <v>248141</v>
      </c>
      <c r="C416">
        <v>5</v>
      </c>
      <c r="D416" s="1" t="s">
        <v>679</v>
      </c>
      <c r="E416" s="1" t="s">
        <v>679</v>
      </c>
      <c r="G416" t="s">
        <v>17</v>
      </c>
      <c r="I416" t="s">
        <v>60</v>
      </c>
      <c r="M416" t="s">
        <v>19</v>
      </c>
      <c r="N416">
        <v>5.0999999999999996</v>
      </c>
      <c r="O416">
        <v>5.0999999999999996</v>
      </c>
    </row>
    <row r="417" spans="1:15" hidden="1" x14ac:dyDescent="0.25">
      <c r="A417" t="s">
        <v>620</v>
      </c>
      <c r="B417">
        <v>251376</v>
      </c>
      <c r="C417">
        <v>1</v>
      </c>
      <c r="D417" t="s">
        <v>680</v>
      </c>
      <c r="E417" t="s">
        <v>680</v>
      </c>
      <c r="G417" t="s">
        <v>17</v>
      </c>
      <c r="I417" t="s">
        <v>31</v>
      </c>
      <c r="M417" t="s">
        <v>19</v>
      </c>
      <c r="N417">
        <v>2.1</v>
      </c>
      <c r="O417">
        <v>2.1</v>
      </c>
    </row>
    <row r="418" spans="1:15" x14ac:dyDescent="0.25">
      <c r="A418" t="s">
        <v>620</v>
      </c>
      <c r="B418">
        <v>251376</v>
      </c>
      <c r="C418">
        <v>2</v>
      </c>
      <c r="D418" s="1" t="s">
        <v>681</v>
      </c>
      <c r="H418" t="s">
        <v>17</v>
      </c>
      <c r="I418" t="s">
        <v>78</v>
      </c>
      <c r="M418" t="s">
        <v>19</v>
      </c>
      <c r="N418" t="e">
        <v>#N/A</v>
      </c>
      <c r="O418">
        <v>4</v>
      </c>
    </row>
    <row r="419" spans="1:15" x14ac:dyDescent="0.25">
      <c r="A419" t="s">
        <v>620</v>
      </c>
      <c r="B419">
        <v>251376</v>
      </c>
      <c r="C419">
        <v>3</v>
      </c>
      <c r="D419" s="1" t="s">
        <v>682</v>
      </c>
      <c r="E419" s="1" t="s">
        <v>682</v>
      </c>
      <c r="F419" t="s">
        <v>17</v>
      </c>
      <c r="I419" t="s">
        <v>156</v>
      </c>
      <c r="M419" t="s">
        <v>19</v>
      </c>
      <c r="N419">
        <v>5.0999999999999996</v>
      </c>
      <c r="O419">
        <v>5.0999999999999996</v>
      </c>
    </row>
    <row r="420" spans="1:15" x14ac:dyDescent="0.25">
      <c r="A420" t="s">
        <v>620</v>
      </c>
      <c r="B420">
        <v>251376</v>
      </c>
      <c r="C420">
        <v>4</v>
      </c>
      <c r="D420" s="1" t="s">
        <v>683</v>
      </c>
      <c r="E420" s="1" t="s">
        <v>683</v>
      </c>
      <c r="G420" t="s">
        <v>17</v>
      </c>
      <c r="I420" t="s">
        <v>60</v>
      </c>
      <c r="M420" t="s">
        <v>19</v>
      </c>
      <c r="N420">
        <v>6.1</v>
      </c>
      <c r="O420">
        <v>6.1</v>
      </c>
    </row>
    <row r="421" spans="1:15" hidden="1" x14ac:dyDescent="0.25">
      <c r="A421" t="s">
        <v>620</v>
      </c>
      <c r="B421">
        <v>252353</v>
      </c>
      <c r="C421">
        <v>1</v>
      </c>
      <c r="D421" t="s">
        <v>684</v>
      </c>
      <c r="E421" t="s">
        <v>684</v>
      </c>
      <c r="F421" t="s">
        <v>17</v>
      </c>
      <c r="I421" t="s">
        <v>23</v>
      </c>
      <c r="M421" t="s">
        <v>19</v>
      </c>
      <c r="N421">
        <v>0.1</v>
      </c>
      <c r="O421">
        <v>0.1</v>
      </c>
    </row>
    <row r="422" spans="1:15" hidden="1" x14ac:dyDescent="0.25">
      <c r="A422" t="s">
        <v>620</v>
      </c>
      <c r="B422">
        <v>252353</v>
      </c>
      <c r="C422">
        <v>2</v>
      </c>
      <c r="D422" s="1" t="s">
        <v>685</v>
      </c>
      <c r="E422" s="1" t="s">
        <v>686</v>
      </c>
      <c r="F422" t="s">
        <v>17</v>
      </c>
      <c r="I422" t="s">
        <v>314</v>
      </c>
      <c r="M422" t="s">
        <v>19</v>
      </c>
      <c r="N422">
        <v>2.4</v>
      </c>
      <c r="O422">
        <v>2.4</v>
      </c>
    </row>
    <row r="423" spans="1:15" hidden="1" x14ac:dyDescent="0.25">
      <c r="A423" t="s">
        <v>620</v>
      </c>
      <c r="B423">
        <v>252353</v>
      </c>
      <c r="C423">
        <v>3</v>
      </c>
      <c r="D423" s="1" t="s">
        <v>685</v>
      </c>
      <c r="E423" t="s">
        <v>687</v>
      </c>
      <c r="F423" t="s">
        <v>17</v>
      </c>
      <c r="I423" t="s">
        <v>83</v>
      </c>
      <c r="M423" t="s">
        <v>19</v>
      </c>
      <c r="N423">
        <v>2.5</v>
      </c>
      <c r="O423">
        <v>2.5</v>
      </c>
    </row>
    <row r="424" spans="1:15" hidden="1" x14ac:dyDescent="0.25">
      <c r="A424" t="s">
        <v>620</v>
      </c>
      <c r="B424">
        <v>252353</v>
      </c>
      <c r="C424">
        <v>4</v>
      </c>
      <c r="D424" s="1" t="s">
        <v>685</v>
      </c>
      <c r="E424" t="s">
        <v>688</v>
      </c>
      <c r="F424" t="s">
        <v>17</v>
      </c>
      <c r="I424" t="s">
        <v>139</v>
      </c>
      <c r="M424" t="s">
        <v>19</v>
      </c>
      <c r="N424">
        <v>2.6</v>
      </c>
      <c r="O424">
        <v>2.6</v>
      </c>
    </row>
    <row r="425" spans="1:15" hidden="1" x14ac:dyDescent="0.25">
      <c r="A425" t="s">
        <v>620</v>
      </c>
      <c r="B425">
        <v>252353</v>
      </c>
      <c r="C425">
        <v>5</v>
      </c>
      <c r="D425" s="1" t="s">
        <v>685</v>
      </c>
      <c r="E425" s="1" t="s">
        <v>689</v>
      </c>
      <c r="F425" t="s">
        <v>17</v>
      </c>
      <c r="I425" t="s">
        <v>53</v>
      </c>
      <c r="M425" t="s">
        <v>19</v>
      </c>
      <c r="N425">
        <v>2.7</v>
      </c>
      <c r="O425">
        <v>2.7</v>
      </c>
    </row>
    <row r="426" spans="1:15" x14ac:dyDescent="0.25">
      <c r="A426" t="s">
        <v>620</v>
      </c>
      <c r="B426">
        <v>252353</v>
      </c>
      <c r="C426">
        <v>6</v>
      </c>
      <c r="D426" s="1" t="s">
        <v>690</v>
      </c>
      <c r="H426" t="s">
        <v>17</v>
      </c>
      <c r="I426" t="s">
        <v>78</v>
      </c>
      <c r="M426" t="s">
        <v>19</v>
      </c>
      <c r="N426">
        <v>3</v>
      </c>
      <c r="O426">
        <v>3</v>
      </c>
    </row>
    <row r="427" spans="1:15" x14ac:dyDescent="0.25">
      <c r="A427" t="s">
        <v>620</v>
      </c>
      <c r="B427">
        <v>252353</v>
      </c>
      <c r="C427">
        <v>7</v>
      </c>
      <c r="D427" s="1" t="s">
        <v>691</v>
      </c>
      <c r="F427" t="s">
        <v>17</v>
      </c>
      <c r="I427" t="s">
        <v>196</v>
      </c>
      <c r="M427" t="s">
        <v>19</v>
      </c>
      <c r="N427">
        <v>4</v>
      </c>
      <c r="O427">
        <v>4</v>
      </c>
    </row>
    <row r="428" spans="1:15" x14ac:dyDescent="0.25">
      <c r="A428" t="s">
        <v>620</v>
      </c>
      <c r="B428">
        <v>252353</v>
      </c>
      <c r="C428">
        <v>8</v>
      </c>
      <c r="D428" s="1" t="s">
        <v>692</v>
      </c>
      <c r="G428" t="s">
        <v>17</v>
      </c>
      <c r="I428" t="s">
        <v>169</v>
      </c>
      <c r="M428" t="s">
        <v>19</v>
      </c>
      <c r="N428">
        <v>5</v>
      </c>
      <c r="O428">
        <v>5</v>
      </c>
    </row>
    <row r="429" spans="1:15" hidden="1" x14ac:dyDescent="0.25">
      <c r="A429" t="s">
        <v>620</v>
      </c>
      <c r="B429">
        <v>252353</v>
      </c>
      <c r="C429">
        <v>9</v>
      </c>
      <c r="D429" s="1" t="s">
        <v>692</v>
      </c>
      <c r="E429" s="1" t="s">
        <v>693</v>
      </c>
      <c r="G429" t="s">
        <v>17</v>
      </c>
      <c r="I429" t="s">
        <v>31</v>
      </c>
      <c r="M429" t="s">
        <v>19</v>
      </c>
      <c r="N429">
        <v>5.2</v>
      </c>
      <c r="O429">
        <v>5.2</v>
      </c>
    </row>
    <row r="430" spans="1:15" hidden="1" x14ac:dyDescent="0.25">
      <c r="A430" t="s">
        <v>620</v>
      </c>
      <c r="B430">
        <v>253230</v>
      </c>
      <c r="C430">
        <v>1</v>
      </c>
      <c r="D430" t="s">
        <v>694</v>
      </c>
      <c r="E430" t="s">
        <v>694</v>
      </c>
      <c r="F430" t="s">
        <v>17</v>
      </c>
      <c r="I430" t="s">
        <v>23</v>
      </c>
      <c r="M430" t="s">
        <v>19</v>
      </c>
      <c r="N430">
        <v>0.1</v>
      </c>
      <c r="O430">
        <v>0.1</v>
      </c>
    </row>
    <row r="431" spans="1:15" hidden="1" x14ac:dyDescent="0.25">
      <c r="A431" t="s">
        <v>620</v>
      </c>
      <c r="B431">
        <v>253230</v>
      </c>
      <c r="C431">
        <v>2</v>
      </c>
      <c r="D431" s="1" t="s">
        <v>695</v>
      </c>
      <c r="E431" s="1" t="s">
        <v>696</v>
      </c>
      <c r="F431" t="s">
        <v>17</v>
      </c>
      <c r="I431" t="s">
        <v>23</v>
      </c>
      <c r="M431" t="s">
        <v>19</v>
      </c>
      <c r="N431">
        <v>2.2000000000000002</v>
      </c>
      <c r="O431">
        <v>2.2000000000000002</v>
      </c>
    </row>
    <row r="432" spans="1:15" hidden="1" x14ac:dyDescent="0.25">
      <c r="A432" t="s">
        <v>620</v>
      </c>
      <c r="B432">
        <v>253230</v>
      </c>
      <c r="C432">
        <v>3</v>
      </c>
      <c r="D432" s="1" t="s">
        <v>695</v>
      </c>
      <c r="E432" s="1" t="s">
        <v>697</v>
      </c>
      <c r="F432" t="s">
        <v>17</v>
      </c>
      <c r="I432" t="s">
        <v>23</v>
      </c>
      <c r="M432" t="s">
        <v>19</v>
      </c>
      <c r="N432">
        <v>2.2999999999999998</v>
      </c>
      <c r="O432">
        <v>2.2999999999999998</v>
      </c>
    </row>
    <row r="433" spans="1:15" x14ac:dyDescent="0.25">
      <c r="A433" t="s">
        <v>620</v>
      </c>
      <c r="B433">
        <v>253230</v>
      </c>
      <c r="C433">
        <v>4</v>
      </c>
      <c r="D433" s="1" t="s">
        <v>698</v>
      </c>
      <c r="H433" t="s">
        <v>17</v>
      </c>
      <c r="I433" t="s">
        <v>78</v>
      </c>
      <c r="M433" t="s">
        <v>19</v>
      </c>
      <c r="N433">
        <v>4</v>
      </c>
      <c r="O433">
        <v>4</v>
      </c>
    </row>
    <row r="434" spans="1:15" x14ac:dyDescent="0.25">
      <c r="A434" t="s">
        <v>620</v>
      </c>
      <c r="B434">
        <v>253230</v>
      </c>
      <c r="C434">
        <v>5</v>
      </c>
      <c r="D434" s="1" t="s">
        <v>699</v>
      </c>
      <c r="E434" s="1" t="s">
        <v>699</v>
      </c>
      <c r="F434" t="s">
        <v>17</v>
      </c>
      <c r="I434" t="s">
        <v>156</v>
      </c>
      <c r="M434" t="s">
        <v>19</v>
      </c>
      <c r="N434">
        <v>5.0999999999999996</v>
      </c>
      <c r="O434">
        <v>5.0999999999999996</v>
      </c>
    </row>
    <row r="435" spans="1:15" x14ac:dyDescent="0.25">
      <c r="A435" t="s">
        <v>620</v>
      </c>
      <c r="B435">
        <v>253230</v>
      </c>
      <c r="C435">
        <v>6</v>
      </c>
      <c r="D435" s="1" t="s">
        <v>700</v>
      </c>
      <c r="E435" s="1" t="s">
        <v>700</v>
      </c>
      <c r="G435" t="s">
        <v>17</v>
      </c>
      <c r="I435" t="s">
        <v>60</v>
      </c>
      <c r="M435" t="s">
        <v>19</v>
      </c>
      <c r="N435">
        <v>6.1</v>
      </c>
      <c r="O435">
        <v>6.1</v>
      </c>
    </row>
    <row r="436" spans="1:15" hidden="1" x14ac:dyDescent="0.25">
      <c r="A436" t="s">
        <v>620</v>
      </c>
      <c r="B436">
        <v>253629</v>
      </c>
      <c r="C436">
        <v>1</v>
      </c>
      <c r="D436" t="s">
        <v>701</v>
      </c>
      <c r="E436" t="s">
        <v>701</v>
      </c>
      <c r="F436" t="s">
        <v>17</v>
      </c>
      <c r="I436" t="s">
        <v>132</v>
      </c>
      <c r="M436" t="s">
        <v>19</v>
      </c>
      <c r="N436">
        <v>0.1</v>
      </c>
      <c r="O436">
        <v>0.1</v>
      </c>
    </row>
    <row r="437" spans="1:15" hidden="1" x14ac:dyDescent="0.25">
      <c r="A437" t="s">
        <v>620</v>
      </c>
      <c r="B437">
        <v>253629</v>
      </c>
      <c r="C437">
        <v>2</v>
      </c>
      <c r="D437" t="s">
        <v>702</v>
      </c>
      <c r="E437" t="s">
        <v>702</v>
      </c>
      <c r="F437" t="s">
        <v>17</v>
      </c>
      <c r="I437" t="s">
        <v>132</v>
      </c>
      <c r="M437" t="s">
        <v>19</v>
      </c>
      <c r="N437" t="e">
        <v>#N/A</v>
      </c>
      <c r="O437">
        <v>2.1</v>
      </c>
    </row>
    <row r="438" spans="1:15" hidden="1" x14ac:dyDescent="0.25">
      <c r="A438" t="s">
        <v>620</v>
      </c>
      <c r="B438">
        <v>253629</v>
      </c>
      <c r="C438">
        <v>3</v>
      </c>
      <c r="D438" t="s">
        <v>703</v>
      </c>
      <c r="E438" t="s">
        <v>703</v>
      </c>
      <c r="F438" t="s">
        <v>17</v>
      </c>
      <c r="I438" t="s">
        <v>86</v>
      </c>
      <c r="M438" t="s">
        <v>19</v>
      </c>
      <c r="N438">
        <v>3.1</v>
      </c>
      <c r="O438">
        <v>3.1</v>
      </c>
    </row>
    <row r="439" spans="1:15" x14ac:dyDescent="0.25">
      <c r="A439" t="s">
        <v>620</v>
      </c>
      <c r="B439">
        <v>253629</v>
      </c>
      <c r="C439">
        <v>4</v>
      </c>
      <c r="D439" s="1" t="s">
        <v>704</v>
      </c>
      <c r="H439" t="s">
        <v>17</v>
      </c>
      <c r="I439" t="s">
        <v>78</v>
      </c>
      <c r="M439" t="s">
        <v>19</v>
      </c>
      <c r="N439" t="e">
        <v>#N/A</v>
      </c>
      <c r="O439">
        <v>8</v>
      </c>
    </row>
    <row r="440" spans="1:15" x14ac:dyDescent="0.25">
      <c r="A440" t="s">
        <v>620</v>
      </c>
      <c r="B440">
        <v>253629</v>
      </c>
      <c r="C440">
        <v>5</v>
      </c>
      <c r="D440" s="1" t="s">
        <v>705</v>
      </c>
      <c r="E440" s="1" t="s">
        <v>705</v>
      </c>
      <c r="F440" t="s">
        <v>17</v>
      </c>
      <c r="I440" t="s">
        <v>196</v>
      </c>
      <c r="M440" t="s">
        <v>19</v>
      </c>
      <c r="N440" t="e">
        <v>#N/A</v>
      </c>
      <c r="O440">
        <v>9</v>
      </c>
    </row>
    <row r="441" spans="1:15" x14ac:dyDescent="0.25">
      <c r="A441" t="s">
        <v>620</v>
      </c>
      <c r="B441">
        <v>253629</v>
      </c>
      <c r="C441">
        <v>6</v>
      </c>
      <c r="D441" s="1" t="s">
        <v>706</v>
      </c>
      <c r="E441" s="1" t="s">
        <v>706</v>
      </c>
      <c r="G441" t="s">
        <v>17</v>
      </c>
      <c r="I441" t="s">
        <v>60</v>
      </c>
      <c r="M441" t="s">
        <v>19</v>
      </c>
      <c r="N441">
        <v>9.1</v>
      </c>
      <c r="O441">
        <v>9.1</v>
      </c>
    </row>
    <row r="442" spans="1:15" hidden="1" x14ac:dyDescent="0.25">
      <c r="A442" t="s">
        <v>620</v>
      </c>
      <c r="B442">
        <v>261198</v>
      </c>
      <c r="C442">
        <v>1</v>
      </c>
      <c r="D442" t="s">
        <v>707</v>
      </c>
      <c r="E442" t="s">
        <v>707</v>
      </c>
      <c r="F442" t="s">
        <v>17</v>
      </c>
      <c r="I442" t="s">
        <v>326</v>
      </c>
      <c r="M442" t="s">
        <v>19</v>
      </c>
      <c r="N442">
        <v>0.1</v>
      </c>
      <c r="O442">
        <v>0.1</v>
      </c>
    </row>
    <row r="443" spans="1:15" hidden="1" x14ac:dyDescent="0.25">
      <c r="A443" t="s">
        <v>620</v>
      </c>
      <c r="B443">
        <v>261198</v>
      </c>
      <c r="C443">
        <v>2</v>
      </c>
      <c r="D443" t="s">
        <v>708</v>
      </c>
      <c r="E443" t="s">
        <v>708</v>
      </c>
      <c r="F443" t="s">
        <v>17</v>
      </c>
      <c r="I443" t="s">
        <v>326</v>
      </c>
      <c r="M443" t="s">
        <v>19</v>
      </c>
      <c r="N443">
        <v>2.1</v>
      </c>
      <c r="O443">
        <v>2.1</v>
      </c>
    </row>
    <row r="444" spans="1:15" x14ac:dyDescent="0.25">
      <c r="A444" t="s">
        <v>620</v>
      </c>
      <c r="B444">
        <v>261198</v>
      </c>
      <c r="C444">
        <v>3</v>
      </c>
      <c r="D444" s="1" t="s">
        <v>709</v>
      </c>
      <c r="H444" t="s">
        <v>17</v>
      </c>
      <c r="I444" t="s">
        <v>78</v>
      </c>
      <c r="M444" t="s">
        <v>19</v>
      </c>
      <c r="N444" t="e">
        <v>#N/A</v>
      </c>
      <c r="O444">
        <v>3</v>
      </c>
    </row>
    <row r="445" spans="1:15" x14ac:dyDescent="0.25">
      <c r="A445" t="s">
        <v>620</v>
      </c>
      <c r="B445">
        <v>261198</v>
      </c>
      <c r="C445">
        <v>4</v>
      </c>
      <c r="D445" s="1" t="s">
        <v>710</v>
      </c>
      <c r="E445" s="1" t="s">
        <v>710</v>
      </c>
      <c r="F445" t="s">
        <v>17</v>
      </c>
      <c r="I445" t="s">
        <v>156</v>
      </c>
      <c r="M445" t="s">
        <v>19</v>
      </c>
      <c r="N445">
        <v>4.0999999999999996</v>
      </c>
      <c r="O445">
        <v>4.0999999999999996</v>
      </c>
    </row>
    <row r="446" spans="1:15" x14ac:dyDescent="0.25">
      <c r="A446" t="s">
        <v>620</v>
      </c>
      <c r="B446">
        <v>261198</v>
      </c>
      <c r="C446">
        <v>5</v>
      </c>
      <c r="D446" s="1" t="s">
        <v>711</v>
      </c>
      <c r="E446" s="1" t="s">
        <v>711</v>
      </c>
      <c r="G446" t="s">
        <v>17</v>
      </c>
      <c r="I446" t="s">
        <v>60</v>
      </c>
      <c r="M446" t="s">
        <v>19</v>
      </c>
      <c r="N446">
        <v>5.0999999999999996</v>
      </c>
      <c r="O446">
        <v>5.0999999999999996</v>
      </c>
    </row>
    <row r="447" spans="1:15" hidden="1" x14ac:dyDescent="0.25">
      <c r="A447" t="s">
        <v>620</v>
      </c>
      <c r="B447">
        <v>266508</v>
      </c>
      <c r="C447">
        <v>1</v>
      </c>
      <c r="D447" s="1" t="s">
        <v>712</v>
      </c>
      <c r="E447" s="1" t="s">
        <v>713</v>
      </c>
      <c r="F447" t="s">
        <v>17</v>
      </c>
      <c r="I447" t="s">
        <v>109</v>
      </c>
      <c r="M447" t="s">
        <v>19</v>
      </c>
      <c r="N447" t="e">
        <v>#N/A</v>
      </c>
      <c r="O447">
        <v>2.1</v>
      </c>
    </row>
    <row r="448" spans="1:15" hidden="1" x14ac:dyDescent="0.25">
      <c r="A448" t="s">
        <v>620</v>
      </c>
      <c r="B448">
        <v>266508</v>
      </c>
      <c r="C448">
        <v>2</v>
      </c>
      <c r="D448" s="1" t="s">
        <v>712</v>
      </c>
      <c r="E448" s="1" t="s">
        <v>714</v>
      </c>
      <c r="F448" t="s">
        <v>17</v>
      </c>
      <c r="I448" t="s">
        <v>715</v>
      </c>
      <c r="M448" t="s">
        <v>19</v>
      </c>
      <c r="N448">
        <v>2.2000000000000002</v>
      </c>
      <c r="O448">
        <v>2.2000000000000002</v>
      </c>
    </row>
    <row r="449" spans="1:15" x14ac:dyDescent="0.25">
      <c r="A449" t="s">
        <v>620</v>
      </c>
      <c r="B449">
        <v>266508</v>
      </c>
      <c r="C449">
        <v>3</v>
      </c>
      <c r="D449" s="1" t="s">
        <v>716</v>
      </c>
      <c r="H449" t="s">
        <v>17</v>
      </c>
      <c r="I449" t="s">
        <v>78</v>
      </c>
      <c r="M449" t="s">
        <v>19</v>
      </c>
      <c r="N449">
        <v>4</v>
      </c>
      <c r="O449">
        <v>4</v>
      </c>
    </row>
    <row r="450" spans="1:15" x14ac:dyDescent="0.25">
      <c r="A450" t="s">
        <v>620</v>
      </c>
      <c r="B450">
        <v>266508</v>
      </c>
      <c r="C450">
        <v>4</v>
      </c>
      <c r="D450" s="1" t="s">
        <v>717</v>
      </c>
      <c r="E450" s="1" t="s">
        <v>717</v>
      </c>
      <c r="F450" t="s">
        <v>17</v>
      </c>
      <c r="I450" t="s">
        <v>156</v>
      </c>
      <c r="M450" t="s">
        <v>19</v>
      </c>
      <c r="N450">
        <v>5.0999999999999996</v>
      </c>
      <c r="O450">
        <v>5.0999999999999996</v>
      </c>
    </row>
    <row r="451" spans="1:15" x14ac:dyDescent="0.25">
      <c r="A451" t="s">
        <v>620</v>
      </c>
      <c r="B451">
        <v>266508</v>
      </c>
      <c r="C451">
        <v>5</v>
      </c>
      <c r="D451" s="1" t="s">
        <v>718</v>
      </c>
      <c r="G451" t="s">
        <v>17</v>
      </c>
      <c r="I451" t="s">
        <v>169</v>
      </c>
      <c r="M451" t="s">
        <v>19</v>
      </c>
      <c r="N451">
        <v>6</v>
      </c>
      <c r="O451">
        <v>6</v>
      </c>
    </row>
    <row r="452" spans="1:15" hidden="1" x14ac:dyDescent="0.25">
      <c r="A452" t="s">
        <v>620</v>
      </c>
      <c r="B452">
        <v>268527</v>
      </c>
      <c r="C452">
        <v>1</v>
      </c>
      <c r="D452" t="s">
        <v>719</v>
      </c>
      <c r="E452" t="s">
        <v>719</v>
      </c>
      <c r="F452" t="s">
        <v>271</v>
      </c>
      <c r="I452" t="s">
        <v>720</v>
      </c>
      <c r="M452" t="s">
        <v>19</v>
      </c>
      <c r="N452">
        <v>0.1</v>
      </c>
      <c r="O452">
        <v>0.1</v>
      </c>
    </row>
    <row r="453" spans="1:15" hidden="1" x14ac:dyDescent="0.25">
      <c r="A453" t="s">
        <v>620</v>
      </c>
      <c r="B453">
        <v>268527</v>
      </c>
      <c r="C453">
        <v>2</v>
      </c>
      <c r="D453" s="1" t="s">
        <v>721</v>
      </c>
      <c r="E453" s="1" t="s">
        <v>721</v>
      </c>
      <c r="F453" t="s">
        <v>271</v>
      </c>
      <c r="I453" t="s">
        <v>720</v>
      </c>
      <c r="M453" t="s">
        <v>19</v>
      </c>
      <c r="N453">
        <v>2.1</v>
      </c>
      <c r="O453">
        <v>2.1</v>
      </c>
    </row>
    <row r="454" spans="1:15" x14ac:dyDescent="0.25">
      <c r="A454" t="s">
        <v>620</v>
      </c>
      <c r="B454">
        <v>268527</v>
      </c>
      <c r="C454">
        <v>3</v>
      </c>
      <c r="D454" s="1" t="s">
        <v>722</v>
      </c>
      <c r="H454" t="s">
        <v>271</v>
      </c>
      <c r="I454" t="s">
        <v>78</v>
      </c>
      <c r="M454" t="s">
        <v>19</v>
      </c>
      <c r="N454" t="e">
        <v>#N/A</v>
      </c>
      <c r="O454">
        <v>3</v>
      </c>
    </row>
    <row r="455" spans="1:15" x14ac:dyDescent="0.25">
      <c r="A455" t="s">
        <v>620</v>
      </c>
      <c r="B455">
        <v>268527</v>
      </c>
      <c r="C455">
        <v>4</v>
      </c>
      <c r="D455" s="1" t="s">
        <v>723</v>
      </c>
      <c r="E455" s="1" t="s">
        <v>723</v>
      </c>
      <c r="F455" t="s">
        <v>271</v>
      </c>
      <c r="I455" t="s">
        <v>156</v>
      </c>
      <c r="M455" t="s">
        <v>19</v>
      </c>
      <c r="N455">
        <v>4.0999999999999996</v>
      </c>
      <c r="O455">
        <v>4.0999999999999996</v>
      </c>
    </row>
    <row r="456" spans="1:15" x14ac:dyDescent="0.25">
      <c r="A456" t="s">
        <v>620</v>
      </c>
      <c r="B456">
        <v>268527</v>
      </c>
      <c r="C456">
        <v>5</v>
      </c>
      <c r="D456" s="1" t="s">
        <v>724</v>
      </c>
      <c r="E456" s="1" t="s">
        <v>724</v>
      </c>
      <c r="G456" t="s">
        <v>271</v>
      </c>
      <c r="I456" t="s">
        <v>60</v>
      </c>
      <c r="M456" t="s">
        <v>19</v>
      </c>
      <c r="N456">
        <v>5.0999999999999996</v>
      </c>
      <c r="O456">
        <v>5.0999999999999996</v>
      </c>
    </row>
    <row r="457" spans="1:15" hidden="1" x14ac:dyDescent="0.25">
      <c r="A457" t="s">
        <v>620</v>
      </c>
      <c r="B457">
        <v>281774</v>
      </c>
      <c r="C457">
        <v>1</v>
      </c>
      <c r="D457" t="s">
        <v>725</v>
      </c>
      <c r="E457" t="s">
        <v>725</v>
      </c>
      <c r="F457" t="s">
        <v>271</v>
      </c>
      <c r="I457" t="s">
        <v>365</v>
      </c>
      <c r="M457" t="s">
        <v>19</v>
      </c>
      <c r="N457">
        <v>0.1</v>
      </c>
      <c r="O457">
        <v>0.1</v>
      </c>
    </row>
    <row r="458" spans="1:15" hidden="1" x14ac:dyDescent="0.25">
      <c r="A458" t="s">
        <v>620</v>
      </c>
      <c r="B458">
        <v>281774</v>
      </c>
      <c r="C458">
        <v>2</v>
      </c>
      <c r="D458" s="1" t="s">
        <v>726</v>
      </c>
      <c r="E458" s="1" t="s">
        <v>727</v>
      </c>
      <c r="F458" t="s">
        <v>271</v>
      </c>
      <c r="I458" t="s">
        <v>83</v>
      </c>
      <c r="M458" t="s">
        <v>19</v>
      </c>
      <c r="N458">
        <v>2.1</v>
      </c>
      <c r="O458">
        <v>2.1</v>
      </c>
    </row>
    <row r="459" spans="1:15" hidden="1" x14ac:dyDescent="0.25">
      <c r="A459" t="s">
        <v>620</v>
      </c>
      <c r="B459">
        <v>281774</v>
      </c>
      <c r="C459">
        <v>3</v>
      </c>
      <c r="D459" s="1" t="s">
        <v>726</v>
      </c>
      <c r="E459" s="1" t="s">
        <v>728</v>
      </c>
      <c r="G459" t="s">
        <v>271</v>
      </c>
      <c r="I459" t="s">
        <v>31</v>
      </c>
      <c r="M459" t="s">
        <v>19</v>
      </c>
      <c r="N459">
        <v>2.2000000000000002</v>
      </c>
      <c r="O459">
        <v>2.2000000000000002</v>
      </c>
    </row>
    <row r="460" spans="1:15" x14ac:dyDescent="0.25">
      <c r="A460" t="s">
        <v>620</v>
      </c>
      <c r="B460">
        <v>281774</v>
      </c>
      <c r="C460">
        <v>4</v>
      </c>
      <c r="D460" s="1" t="s">
        <v>729</v>
      </c>
      <c r="H460" t="s">
        <v>271</v>
      </c>
      <c r="I460" t="s">
        <v>78</v>
      </c>
      <c r="M460" t="s">
        <v>19</v>
      </c>
      <c r="N460">
        <v>4</v>
      </c>
      <c r="O460">
        <v>4</v>
      </c>
    </row>
    <row r="461" spans="1:15" x14ac:dyDescent="0.25">
      <c r="A461" t="s">
        <v>620</v>
      </c>
      <c r="B461">
        <v>281774</v>
      </c>
      <c r="C461">
        <v>5</v>
      </c>
      <c r="D461" s="1" t="s">
        <v>730</v>
      </c>
      <c r="E461" s="1" t="s">
        <v>730</v>
      </c>
      <c r="F461" t="s">
        <v>271</v>
      </c>
      <c r="I461" t="s">
        <v>156</v>
      </c>
      <c r="M461" t="s">
        <v>19</v>
      </c>
      <c r="N461">
        <v>5.0999999999999996</v>
      </c>
      <c r="O461">
        <v>5.0999999999999996</v>
      </c>
    </row>
    <row r="462" spans="1:15" x14ac:dyDescent="0.25">
      <c r="A462" t="s">
        <v>620</v>
      </c>
      <c r="B462">
        <v>281774</v>
      </c>
      <c r="C462">
        <v>6</v>
      </c>
      <c r="D462" s="1" t="s">
        <v>731</v>
      </c>
      <c r="E462" s="1" t="s">
        <v>731</v>
      </c>
      <c r="G462" t="s">
        <v>271</v>
      </c>
      <c r="I462" t="s">
        <v>60</v>
      </c>
      <c r="M462" t="s">
        <v>19</v>
      </c>
      <c r="N462">
        <v>6.1</v>
      </c>
      <c r="O462">
        <v>6.1</v>
      </c>
    </row>
    <row r="463" spans="1:15" hidden="1" x14ac:dyDescent="0.25">
      <c r="A463" t="s">
        <v>620</v>
      </c>
      <c r="B463">
        <v>283880</v>
      </c>
      <c r="C463">
        <v>1</v>
      </c>
      <c r="D463" t="s">
        <v>732</v>
      </c>
      <c r="E463" t="s">
        <v>732</v>
      </c>
      <c r="F463" t="s">
        <v>17</v>
      </c>
      <c r="I463" t="s">
        <v>23</v>
      </c>
      <c r="M463" t="s">
        <v>19</v>
      </c>
      <c r="N463">
        <v>0.1</v>
      </c>
      <c r="O463">
        <v>0.1</v>
      </c>
    </row>
    <row r="464" spans="1:15" hidden="1" x14ac:dyDescent="0.25">
      <c r="A464" t="s">
        <v>620</v>
      </c>
      <c r="B464">
        <v>283880</v>
      </c>
      <c r="C464">
        <v>2</v>
      </c>
      <c r="D464" s="1" t="s">
        <v>733</v>
      </c>
      <c r="E464" s="1" t="s">
        <v>734</v>
      </c>
      <c r="F464" t="s">
        <v>17</v>
      </c>
      <c r="I464" t="s">
        <v>109</v>
      </c>
      <c r="M464" t="s">
        <v>19</v>
      </c>
      <c r="N464">
        <v>2.1</v>
      </c>
      <c r="O464">
        <v>2.1</v>
      </c>
    </row>
    <row r="465" spans="1:15" hidden="1" x14ac:dyDescent="0.25">
      <c r="A465" t="s">
        <v>620</v>
      </c>
      <c r="B465">
        <v>283880</v>
      </c>
      <c r="C465">
        <v>3</v>
      </c>
      <c r="D465" s="1" t="s">
        <v>733</v>
      </c>
      <c r="E465" s="1" t="s">
        <v>735</v>
      </c>
      <c r="F465" t="s">
        <v>17</v>
      </c>
      <c r="I465" t="s">
        <v>53</v>
      </c>
      <c r="M465" t="s">
        <v>19</v>
      </c>
      <c r="N465">
        <v>2.2000000000000002</v>
      </c>
      <c r="O465">
        <v>2.2000000000000002</v>
      </c>
    </row>
    <row r="466" spans="1:15" hidden="1" x14ac:dyDescent="0.25">
      <c r="A466" t="s">
        <v>620</v>
      </c>
      <c r="B466">
        <v>283880</v>
      </c>
      <c r="C466">
        <v>4</v>
      </c>
      <c r="D466" s="1" t="s">
        <v>733</v>
      </c>
      <c r="E466" s="1" t="s">
        <v>736</v>
      </c>
      <c r="F466" t="s">
        <v>17</v>
      </c>
      <c r="I466" t="s">
        <v>23</v>
      </c>
      <c r="M466" t="s">
        <v>19</v>
      </c>
      <c r="N466">
        <v>2.2999999999999998</v>
      </c>
      <c r="O466">
        <v>2.2999999999999998</v>
      </c>
    </row>
    <row r="467" spans="1:15" x14ac:dyDescent="0.25">
      <c r="A467" t="s">
        <v>620</v>
      </c>
      <c r="B467">
        <v>283880</v>
      </c>
      <c r="C467">
        <v>5</v>
      </c>
      <c r="D467" s="1" t="s">
        <v>737</v>
      </c>
      <c r="H467" t="s">
        <v>17</v>
      </c>
      <c r="I467" t="s">
        <v>78</v>
      </c>
      <c r="M467" t="s">
        <v>19</v>
      </c>
      <c r="N467" t="e">
        <v>#N/A</v>
      </c>
      <c r="O467">
        <v>7</v>
      </c>
    </row>
    <row r="468" spans="1:15" x14ac:dyDescent="0.25">
      <c r="A468" t="s">
        <v>620</v>
      </c>
      <c r="B468">
        <v>283880</v>
      </c>
      <c r="C468">
        <v>6</v>
      </c>
      <c r="D468" s="1" t="s">
        <v>738</v>
      </c>
      <c r="E468" s="1" t="s">
        <v>738</v>
      </c>
      <c r="F468" t="s">
        <v>17</v>
      </c>
      <c r="I468" t="s">
        <v>196</v>
      </c>
      <c r="M468" t="s">
        <v>19</v>
      </c>
      <c r="N468" t="e">
        <v>#N/A</v>
      </c>
      <c r="O468">
        <v>8</v>
      </c>
    </row>
    <row r="469" spans="1:15" x14ac:dyDescent="0.25">
      <c r="A469" t="s">
        <v>620</v>
      </c>
      <c r="B469">
        <v>283880</v>
      </c>
      <c r="C469">
        <v>7</v>
      </c>
      <c r="D469" s="1" t="s">
        <v>739</v>
      </c>
      <c r="E469" s="1" t="s">
        <v>739</v>
      </c>
      <c r="G469" t="s">
        <v>17</v>
      </c>
      <c r="I469" t="s">
        <v>60</v>
      </c>
      <c r="J469" t="s">
        <v>476</v>
      </c>
      <c r="M469" t="s">
        <v>19</v>
      </c>
      <c r="N469">
        <v>8.1</v>
      </c>
      <c r="O469">
        <v>8.1</v>
      </c>
    </row>
    <row r="470" spans="1:15" hidden="1" x14ac:dyDescent="0.25">
      <c r="A470" t="s">
        <v>620</v>
      </c>
      <c r="B470">
        <v>298807</v>
      </c>
      <c r="C470">
        <v>1</v>
      </c>
      <c r="D470" s="1" t="s">
        <v>740</v>
      </c>
      <c r="E470" t="s">
        <v>741</v>
      </c>
      <c r="F470" t="s">
        <v>17</v>
      </c>
      <c r="I470" t="s">
        <v>742</v>
      </c>
      <c r="M470" t="s">
        <v>19</v>
      </c>
      <c r="N470" t="e">
        <v>#N/A</v>
      </c>
      <c r="O470">
        <v>1.1000000000000001</v>
      </c>
    </row>
    <row r="471" spans="1:15" hidden="1" x14ac:dyDescent="0.25">
      <c r="A471" t="s">
        <v>620</v>
      </c>
      <c r="B471">
        <v>298807</v>
      </c>
      <c r="C471">
        <v>2</v>
      </c>
      <c r="D471" s="1" t="s">
        <v>740</v>
      </c>
      <c r="E471" t="s">
        <v>743</v>
      </c>
      <c r="F471" t="s">
        <v>17</v>
      </c>
      <c r="I471" t="s">
        <v>742</v>
      </c>
      <c r="L471" t="s">
        <v>744</v>
      </c>
      <c r="M471" t="s">
        <v>19</v>
      </c>
      <c r="N471" t="e">
        <v>#N/A</v>
      </c>
      <c r="O471">
        <v>2.1</v>
      </c>
    </row>
    <row r="472" spans="1:15" hidden="1" x14ac:dyDescent="0.25">
      <c r="A472" t="s">
        <v>620</v>
      </c>
      <c r="B472">
        <v>298807</v>
      </c>
      <c r="C472">
        <v>3</v>
      </c>
      <c r="D472" s="1" t="s">
        <v>745</v>
      </c>
      <c r="E472" s="1" t="s">
        <v>746</v>
      </c>
      <c r="G472" t="s">
        <v>17</v>
      </c>
      <c r="I472" t="s">
        <v>484</v>
      </c>
      <c r="M472" t="s">
        <v>19</v>
      </c>
      <c r="N472">
        <v>5.0999999999999996</v>
      </c>
      <c r="O472">
        <v>5.0999999999999996</v>
      </c>
    </row>
    <row r="473" spans="1:15" hidden="1" x14ac:dyDescent="0.25">
      <c r="A473" t="s">
        <v>747</v>
      </c>
      <c r="B473">
        <v>8034</v>
      </c>
      <c r="C473">
        <v>1</v>
      </c>
      <c r="D473" s="1" t="s">
        <v>748</v>
      </c>
      <c r="E473" t="s">
        <v>749</v>
      </c>
      <c r="F473" t="s">
        <v>17</v>
      </c>
      <c r="I473" t="s">
        <v>394</v>
      </c>
      <c r="M473" t="s">
        <v>19</v>
      </c>
      <c r="N473">
        <v>2.1</v>
      </c>
      <c r="O473">
        <v>2.1</v>
      </c>
    </row>
    <row r="474" spans="1:15" hidden="1" x14ac:dyDescent="0.25">
      <c r="A474" t="s">
        <v>747</v>
      </c>
      <c r="B474">
        <v>8034</v>
      </c>
      <c r="C474">
        <v>2</v>
      </c>
      <c r="D474" s="1" t="s">
        <v>748</v>
      </c>
      <c r="E474" s="1" t="s">
        <v>750</v>
      </c>
      <c r="F474" t="s">
        <v>17</v>
      </c>
      <c r="I474" t="s">
        <v>97</v>
      </c>
      <c r="M474" t="s">
        <v>19</v>
      </c>
      <c r="N474">
        <v>2.2999999999999998</v>
      </c>
      <c r="O474">
        <v>2.2999999999999998</v>
      </c>
    </row>
    <row r="475" spans="1:15" hidden="1" x14ac:dyDescent="0.25">
      <c r="A475" t="s">
        <v>747</v>
      </c>
      <c r="B475">
        <v>8034</v>
      </c>
      <c r="C475">
        <v>3</v>
      </c>
      <c r="D475" s="1" t="s">
        <v>751</v>
      </c>
      <c r="E475" s="1" t="s">
        <v>752</v>
      </c>
      <c r="F475" t="s">
        <v>17</v>
      </c>
      <c r="I475" t="s">
        <v>139</v>
      </c>
      <c r="M475" t="s">
        <v>19</v>
      </c>
      <c r="N475" t="e">
        <v>#N/A</v>
      </c>
      <c r="O475">
        <v>6.4</v>
      </c>
    </row>
    <row r="476" spans="1:15" hidden="1" x14ac:dyDescent="0.25">
      <c r="A476" t="s">
        <v>747</v>
      </c>
      <c r="B476">
        <v>8034</v>
      </c>
      <c r="C476">
        <v>4</v>
      </c>
      <c r="D476" s="1" t="s">
        <v>753</v>
      </c>
      <c r="E476" s="1" t="s">
        <v>753</v>
      </c>
      <c r="F476" t="s">
        <v>17</v>
      </c>
      <c r="I476" t="s">
        <v>53</v>
      </c>
      <c r="M476" t="s">
        <v>19</v>
      </c>
      <c r="N476">
        <v>8.1</v>
      </c>
      <c r="O476">
        <v>8.1</v>
      </c>
    </row>
    <row r="477" spans="1:15" hidden="1" x14ac:dyDescent="0.25">
      <c r="A477" t="s">
        <v>747</v>
      </c>
      <c r="B477">
        <v>8034</v>
      </c>
      <c r="C477">
        <v>5</v>
      </c>
      <c r="D477" s="1" t="s">
        <v>754</v>
      </c>
      <c r="E477" s="1" t="s">
        <v>755</v>
      </c>
      <c r="F477" t="s">
        <v>17</v>
      </c>
      <c r="I477" t="s">
        <v>139</v>
      </c>
      <c r="M477" t="s">
        <v>19</v>
      </c>
      <c r="N477" t="e">
        <v>#N/A</v>
      </c>
      <c r="O477">
        <v>12.2</v>
      </c>
    </row>
    <row r="478" spans="1:15" hidden="1" x14ac:dyDescent="0.25">
      <c r="A478" t="s">
        <v>747</v>
      </c>
      <c r="B478">
        <v>8090</v>
      </c>
      <c r="C478">
        <v>1</v>
      </c>
      <c r="D478" t="s">
        <v>756</v>
      </c>
      <c r="E478" t="s">
        <v>756</v>
      </c>
      <c r="F478" t="s">
        <v>17</v>
      </c>
      <c r="I478" t="s">
        <v>23</v>
      </c>
      <c r="M478" t="s">
        <v>19</v>
      </c>
      <c r="N478">
        <v>0.1</v>
      </c>
      <c r="O478">
        <v>0.1</v>
      </c>
    </row>
    <row r="479" spans="1:15" hidden="1" x14ac:dyDescent="0.25">
      <c r="A479" t="s">
        <v>747</v>
      </c>
      <c r="B479">
        <v>8090</v>
      </c>
      <c r="C479">
        <v>2</v>
      </c>
      <c r="D479" s="1" t="s">
        <v>757</v>
      </c>
      <c r="E479" s="1" t="s">
        <v>757</v>
      </c>
      <c r="F479" t="s">
        <v>17</v>
      </c>
      <c r="I479" t="s">
        <v>484</v>
      </c>
      <c r="M479" t="s">
        <v>19</v>
      </c>
      <c r="N479">
        <v>4.0999999999999996</v>
      </c>
      <c r="O479">
        <v>4.0999999999999996</v>
      </c>
    </row>
    <row r="480" spans="1:15" hidden="1" x14ac:dyDescent="0.25">
      <c r="A480" t="s">
        <v>747</v>
      </c>
      <c r="B480">
        <v>8141</v>
      </c>
      <c r="C480">
        <v>1</v>
      </c>
      <c r="D480" t="s">
        <v>758</v>
      </c>
      <c r="E480" t="s">
        <v>758</v>
      </c>
      <c r="F480" t="s">
        <v>17</v>
      </c>
      <c r="I480" t="s">
        <v>759</v>
      </c>
      <c r="M480" t="s">
        <v>19</v>
      </c>
      <c r="N480">
        <v>0.1</v>
      </c>
      <c r="O480">
        <v>0.1</v>
      </c>
    </row>
    <row r="481" spans="1:15" hidden="1" x14ac:dyDescent="0.25">
      <c r="A481" t="s">
        <v>747</v>
      </c>
      <c r="B481">
        <v>8141</v>
      </c>
      <c r="C481">
        <v>2</v>
      </c>
      <c r="D481" s="1" t="s">
        <v>760</v>
      </c>
      <c r="E481" s="1" t="s">
        <v>761</v>
      </c>
      <c r="F481" t="s">
        <v>17</v>
      </c>
      <c r="I481" t="s">
        <v>86</v>
      </c>
      <c r="M481" t="s">
        <v>19</v>
      </c>
      <c r="N481">
        <v>1.2</v>
      </c>
      <c r="O481">
        <v>1.2</v>
      </c>
    </row>
    <row r="482" spans="1:15" hidden="1" x14ac:dyDescent="0.25">
      <c r="A482" t="s">
        <v>747</v>
      </c>
      <c r="B482">
        <v>8141</v>
      </c>
      <c r="C482">
        <v>3</v>
      </c>
      <c r="D482" s="1" t="s">
        <v>760</v>
      </c>
      <c r="E482" s="1" t="s">
        <v>762</v>
      </c>
      <c r="F482" t="s">
        <v>17</v>
      </c>
      <c r="I482" t="s">
        <v>53</v>
      </c>
      <c r="M482" t="s">
        <v>19</v>
      </c>
      <c r="N482">
        <v>1.3</v>
      </c>
      <c r="O482">
        <v>1.3</v>
      </c>
    </row>
    <row r="483" spans="1:15" hidden="1" x14ac:dyDescent="0.25">
      <c r="A483" t="s">
        <v>747</v>
      </c>
      <c r="B483">
        <v>8141</v>
      </c>
      <c r="C483">
        <v>4</v>
      </c>
      <c r="D483" s="1" t="s">
        <v>763</v>
      </c>
      <c r="H483" t="s">
        <v>17</v>
      </c>
      <c r="I483" t="s">
        <v>189</v>
      </c>
      <c r="M483" t="s">
        <v>19</v>
      </c>
      <c r="N483">
        <v>2</v>
      </c>
      <c r="O483">
        <v>2</v>
      </c>
    </row>
    <row r="484" spans="1:15" hidden="1" x14ac:dyDescent="0.25">
      <c r="A484" t="s">
        <v>747</v>
      </c>
      <c r="B484">
        <v>8141</v>
      </c>
      <c r="C484">
        <v>5</v>
      </c>
      <c r="D484" s="1" t="s">
        <v>763</v>
      </c>
      <c r="E484" s="1" t="s">
        <v>764</v>
      </c>
      <c r="F484" t="s">
        <v>17</v>
      </c>
      <c r="I484" t="s">
        <v>53</v>
      </c>
      <c r="M484" t="s">
        <v>19</v>
      </c>
      <c r="N484">
        <v>2.2000000000000002</v>
      </c>
      <c r="O484">
        <v>2.2000000000000002</v>
      </c>
    </row>
    <row r="485" spans="1:15" hidden="1" x14ac:dyDescent="0.25">
      <c r="A485" t="s">
        <v>747</v>
      </c>
      <c r="B485">
        <v>8141</v>
      </c>
      <c r="C485">
        <v>6</v>
      </c>
      <c r="D485" s="1" t="s">
        <v>765</v>
      </c>
      <c r="E485" s="1" t="s">
        <v>766</v>
      </c>
      <c r="F485" t="s">
        <v>17</v>
      </c>
      <c r="I485" t="s">
        <v>139</v>
      </c>
      <c r="J485" t="s">
        <v>23</v>
      </c>
      <c r="M485" t="s">
        <v>19</v>
      </c>
      <c r="N485">
        <v>4.2</v>
      </c>
      <c r="O485">
        <v>4.2</v>
      </c>
    </row>
    <row r="486" spans="1:15" hidden="1" x14ac:dyDescent="0.25">
      <c r="A486" t="s">
        <v>747</v>
      </c>
      <c r="B486">
        <v>8141</v>
      </c>
      <c r="C486">
        <v>7</v>
      </c>
      <c r="D486" s="1" t="s">
        <v>767</v>
      </c>
      <c r="E486" s="1" t="s">
        <v>768</v>
      </c>
      <c r="F486" t="s">
        <v>17</v>
      </c>
      <c r="I486" t="s">
        <v>83</v>
      </c>
      <c r="M486" t="s">
        <v>19</v>
      </c>
      <c r="N486">
        <v>5.0999999999999996</v>
      </c>
      <c r="O486">
        <v>5.0999999999999996</v>
      </c>
    </row>
    <row r="487" spans="1:15" hidden="1" x14ac:dyDescent="0.25">
      <c r="A487" t="s">
        <v>747</v>
      </c>
      <c r="B487">
        <v>8890</v>
      </c>
      <c r="C487">
        <v>1</v>
      </c>
      <c r="D487" t="s">
        <v>769</v>
      </c>
      <c r="E487" t="s">
        <v>769</v>
      </c>
      <c r="F487" t="s">
        <v>271</v>
      </c>
      <c r="I487" t="s">
        <v>37</v>
      </c>
      <c r="M487" t="s">
        <v>19</v>
      </c>
      <c r="N487">
        <v>0.1</v>
      </c>
      <c r="O487">
        <v>0.1</v>
      </c>
    </row>
    <row r="488" spans="1:15" hidden="1" x14ac:dyDescent="0.25">
      <c r="A488" t="s">
        <v>747</v>
      </c>
      <c r="B488">
        <v>8890</v>
      </c>
      <c r="C488">
        <v>2</v>
      </c>
      <c r="D488" s="1" t="s">
        <v>770</v>
      </c>
      <c r="E488" s="1" t="s">
        <v>770</v>
      </c>
      <c r="F488" t="s">
        <v>271</v>
      </c>
      <c r="I488" t="s">
        <v>771</v>
      </c>
      <c r="M488" t="s">
        <v>19</v>
      </c>
      <c r="N488">
        <v>1.1000000000000001</v>
      </c>
      <c r="O488">
        <v>1.1000000000000001</v>
      </c>
    </row>
    <row r="489" spans="1:15" hidden="1" x14ac:dyDescent="0.25">
      <c r="A489" t="s">
        <v>747</v>
      </c>
      <c r="B489">
        <v>9186</v>
      </c>
      <c r="C489">
        <v>1</v>
      </c>
      <c r="D489" t="s">
        <v>772</v>
      </c>
      <c r="E489" t="s">
        <v>772</v>
      </c>
      <c r="F489" t="s">
        <v>271</v>
      </c>
      <c r="I489" t="s">
        <v>23</v>
      </c>
      <c r="M489" t="s">
        <v>19</v>
      </c>
      <c r="N489">
        <v>0.1</v>
      </c>
      <c r="O489">
        <v>0.1</v>
      </c>
    </row>
    <row r="490" spans="1:15" hidden="1" x14ac:dyDescent="0.25">
      <c r="A490" t="s">
        <v>747</v>
      </c>
      <c r="B490">
        <v>9186</v>
      </c>
      <c r="C490">
        <v>2</v>
      </c>
      <c r="D490" s="1" t="s">
        <v>773</v>
      </c>
      <c r="E490" s="1" t="s">
        <v>774</v>
      </c>
      <c r="F490" t="s">
        <v>271</v>
      </c>
      <c r="I490" t="s">
        <v>380</v>
      </c>
      <c r="M490" t="s">
        <v>19</v>
      </c>
      <c r="N490" t="e">
        <v>#N/A</v>
      </c>
      <c r="O490">
        <v>1.1000000000000001</v>
      </c>
    </row>
    <row r="491" spans="1:15" hidden="1" x14ac:dyDescent="0.25">
      <c r="A491" t="s">
        <v>747</v>
      </c>
      <c r="B491">
        <v>9186</v>
      </c>
      <c r="C491">
        <v>3</v>
      </c>
      <c r="D491" s="1" t="s">
        <v>773</v>
      </c>
      <c r="E491" s="1" t="s">
        <v>775</v>
      </c>
      <c r="F491" t="s">
        <v>271</v>
      </c>
      <c r="I491" t="s">
        <v>53</v>
      </c>
      <c r="M491" t="s">
        <v>19</v>
      </c>
      <c r="N491" t="e">
        <v>#N/A</v>
      </c>
      <c r="O491">
        <v>1.3</v>
      </c>
    </row>
    <row r="492" spans="1:15" hidden="1" x14ac:dyDescent="0.25">
      <c r="A492" t="s">
        <v>747</v>
      </c>
      <c r="B492">
        <v>9490</v>
      </c>
      <c r="C492">
        <v>1</v>
      </c>
      <c r="D492" t="s">
        <v>776</v>
      </c>
      <c r="E492" t="s">
        <v>776</v>
      </c>
      <c r="F492" t="s">
        <v>17</v>
      </c>
      <c r="I492" t="s">
        <v>23</v>
      </c>
      <c r="M492" t="s">
        <v>19</v>
      </c>
      <c r="N492">
        <v>0.1</v>
      </c>
      <c r="O492">
        <v>0.1</v>
      </c>
    </row>
    <row r="493" spans="1:15" hidden="1" x14ac:dyDescent="0.25">
      <c r="A493" t="s">
        <v>747</v>
      </c>
      <c r="B493">
        <v>9490</v>
      </c>
      <c r="C493">
        <v>2</v>
      </c>
      <c r="D493" s="1" t="s">
        <v>777</v>
      </c>
      <c r="E493" s="1" t="s">
        <v>778</v>
      </c>
      <c r="F493" t="s">
        <v>17</v>
      </c>
      <c r="I493" t="s">
        <v>86</v>
      </c>
      <c r="M493" t="s">
        <v>19</v>
      </c>
      <c r="N493">
        <v>1.1000000000000001</v>
      </c>
      <c r="O493">
        <v>1.1000000000000001</v>
      </c>
    </row>
    <row r="494" spans="1:15" hidden="1" x14ac:dyDescent="0.25">
      <c r="A494" t="s">
        <v>747</v>
      </c>
      <c r="B494">
        <v>9618</v>
      </c>
      <c r="C494">
        <v>1</v>
      </c>
      <c r="D494" t="s">
        <v>779</v>
      </c>
      <c r="E494" t="s">
        <v>779</v>
      </c>
      <c r="F494" t="s">
        <v>17</v>
      </c>
      <c r="I494" t="s">
        <v>39</v>
      </c>
      <c r="M494" t="s">
        <v>19</v>
      </c>
      <c r="N494">
        <v>0.1</v>
      </c>
      <c r="O494">
        <v>0.1</v>
      </c>
    </row>
    <row r="495" spans="1:15" hidden="1" x14ac:dyDescent="0.25">
      <c r="A495" t="s">
        <v>747</v>
      </c>
      <c r="B495">
        <v>9618</v>
      </c>
      <c r="C495">
        <v>2</v>
      </c>
      <c r="D495" s="1" t="s">
        <v>780</v>
      </c>
      <c r="E495" t="s">
        <v>781</v>
      </c>
      <c r="F495" t="s">
        <v>17</v>
      </c>
      <c r="I495" t="s">
        <v>39</v>
      </c>
      <c r="M495" t="s">
        <v>19</v>
      </c>
      <c r="N495">
        <v>1.1000000000000001</v>
      </c>
      <c r="O495">
        <v>1.1000000000000001</v>
      </c>
    </row>
    <row r="496" spans="1:15" hidden="1" x14ac:dyDescent="0.25">
      <c r="A496" t="s">
        <v>747</v>
      </c>
      <c r="B496">
        <v>9618</v>
      </c>
      <c r="C496">
        <v>3</v>
      </c>
      <c r="D496" s="1" t="s">
        <v>782</v>
      </c>
      <c r="E496" s="1" t="s">
        <v>783</v>
      </c>
      <c r="F496" t="s">
        <v>17</v>
      </c>
      <c r="I496" t="s">
        <v>126</v>
      </c>
      <c r="M496" t="s">
        <v>19</v>
      </c>
      <c r="N496" t="e">
        <v>#N/A</v>
      </c>
      <c r="O496">
        <v>0</v>
      </c>
    </row>
    <row r="497" spans="1:15" hidden="1" x14ac:dyDescent="0.25">
      <c r="A497" t="s">
        <v>747</v>
      </c>
      <c r="B497">
        <v>9618</v>
      </c>
      <c r="C497">
        <v>4</v>
      </c>
      <c r="D497" s="1" t="s">
        <v>782</v>
      </c>
      <c r="E497" t="s">
        <v>784</v>
      </c>
      <c r="G497" t="s">
        <v>17</v>
      </c>
      <c r="I497" t="s">
        <v>31</v>
      </c>
      <c r="M497" t="s">
        <v>19</v>
      </c>
      <c r="N497">
        <v>3.1</v>
      </c>
      <c r="O497">
        <v>3.1</v>
      </c>
    </row>
    <row r="498" spans="1:15" hidden="1" x14ac:dyDescent="0.25">
      <c r="A498" t="s">
        <v>747</v>
      </c>
      <c r="B498">
        <v>9708</v>
      </c>
      <c r="C498">
        <v>1</v>
      </c>
      <c r="D498" t="s">
        <v>785</v>
      </c>
      <c r="E498" t="s">
        <v>785</v>
      </c>
      <c r="F498" t="s">
        <v>17</v>
      </c>
      <c r="I498" t="s">
        <v>786</v>
      </c>
      <c r="M498" t="s">
        <v>19</v>
      </c>
      <c r="N498">
        <v>0.1</v>
      </c>
      <c r="O498">
        <v>0.1</v>
      </c>
    </row>
    <row r="499" spans="1:15" hidden="1" x14ac:dyDescent="0.25">
      <c r="A499" t="s">
        <v>747</v>
      </c>
      <c r="B499">
        <v>9708</v>
      </c>
      <c r="C499">
        <v>2</v>
      </c>
      <c r="D499" s="1" t="s">
        <v>787</v>
      </c>
      <c r="E499" s="1" t="s">
        <v>788</v>
      </c>
      <c r="F499" t="s">
        <v>17</v>
      </c>
      <c r="I499" t="s">
        <v>786</v>
      </c>
      <c r="M499" t="s">
        <v>19</v>
      </c>
      <c r="N499">
        <v>1.1000000000000001</v>
      </c>
      <c r="O499">
        <v>1.1000000000000001</v>
      </c>
    </row>
    <row r="500" spans="1:15" hidden="1" x14ac:dyDescent="0.25">
      <c r="A500" t="s">
        <v>747</v>
      </c>
      <c r="B500">
        <v>9708</v>
      </c>
      <c r="C500">
        <v>3</v>
      </c>
      <c r="D500" s="1" t="s">
        <v>787</v>
      </c>
      <c r="E500" s="1" t="s">
        <v>789</v>
      </c>
      <c r="F500" t="s">
        <v>17</v>
      </c>
      <c r="I500" t="s">
        <v>139</v>
      </c>
      <c r="J500" t="s">
        <v>39</v>
      </c>
      <c r="K500" t="s">
        <v>23</v>
      </c>
      <c r="M500" t="s">
        <v>19</v>
      </c>
      <c r="N500">
        <v>1.5</v>
      </c>
      <c r="O500">
        <v>1.5</v>
      </c>
    </row>
    <row r="501" spans="1:15" hidden="1" x14ac:dyDescent="0.25">
      <c r="A501" t="s">
        <v>747</v>
      </c>
      <c r="B501">
        <v>9708</v>
      </c>
      <c r="C501">
        <v>4</v>
      </c>
      <c r="D501" t="s">
        <v>790</v>
      </c>
      <c r="E501" t="s">
        <v>790</v>
      </c>
      <c r="H501" t="s">
        <v>17</v>
      </c>
      <c r="I501" t="s">
        <v>88</v>
      </c>
      <c r="M501" t="s">
        <v>19</v>
      </c>
      <c r="N501">
        <v>2.1</v>
      </c>
      <c r="O501">
        <v>2.1</v>
      </c>
    </row>
    <row r="502" spans="1:15" hidden="1" x14ac:dyDescent="0.25">
      <c r="A502" t="s">
        <v>747</v>
      </c>
      <c r="B502">
        <v>9972</v>
      </c>
      <c r="C502">
        <v>1</v>
      </c>
      <c r="D502" t="s">
        <v>791</v>
      </c>
      <c r="E502" t="s">
        <v>791</v>
      </c>
      <c r="F502" t="s">
        <v>17</v>
      </c>
      <c r="I502" t="s">
        <v>792</v>
      </c>
      <c r="M502" t="s">
        <v>19</v>
      </c>
      <c r="N502">
        <v>0.1</v>
      </c>
      <c r="O502">
        <v>0.1</v>
      </c>
    </row>
    <row r="503" spans="1:15" hidden="1" x14ac:dyDescent="0.25">
      <c r="A503" t="s">
        <v>747</v>
      </c>
      <c r="B503">
        <v>9972</v>
      </c>
      <c r="C503">
        <v>2</v>
      </c>
      <c r="D503" s="1" t="s">
        <v>793</v>
      </c>
      <c r="E503" s="1" t="s">
        <v>793</v>
      </c>
      <c r="F503" t="s">
        <v>17</v>
      </c>
      <c r="I503" t="s">
        <v>794</v>
      </c>
      <c r="M503" t="s">
        <v>19</v>
      </c>
      <c r="N503" t="e">
        <v>#N/A</v>
      </c>
      <c r="O503">
        <v>1</v>
      </c>
    </row>
    <row r="504" spans="1:15" hidden="1" x14ac:dyDescent="0.25">
      <c r="A504" t="s">
        <v>747</v>
      </c>
      <c r="B504">
        <v>9972</v>
      </c>
      <c r="C504">
        <v>3</v>
      </c>
      <c r="D504" s="1" t="s">
        <v>795</v>
      </c>
      <c r="E504" s="1" t="s">
        <v>796</v>
      </c>
      <c r="F504" t="s">
        <v>17</v>
      </c>
      <c r="I504" t="s">
        <v>113</v>
      </c>
      <c r="J504" t="s">
        <v>53</v>
      </c>
      <c r="M504" t="s">
        <v>19</v>
      </c>
      <c r="N504">
        <v>5.0999999999999996</v>
      </c>
      <c r="O504">
        <v>5.0999999999999996</v>
      </c>
    </row>
    <row r="505" spans="1:15" hidden="1" x14ac:dyDescent="0.25">
      <c r="A505" t="s">
        <v>747</v>
      </c>
      <c r="B505">
        <v>9978</v>
      </c>
      <c r="C505">
        <v>1</v>
      </c>
      <c r="D505" t="s">
        <v>797</v>
      </c>
      <c r="E505" t="s">
        <v>797</v>
      </c>
      <c r="F505" t="s">
        <v>17</v>
      </c>
      <c r="I505" t="s">
        <v>798</v>
      </c>
      <c r="M505" t="s">
        <v>19</v>
      </c>
      <c r="N505">
        <v>0.1</v>
      </c>
      <c r="O505">
        <v>0.1</v>
      </c>
    </row>
    <row r="506" spans="1:15" hidden="1" x14ac:dyDescent="0.25">
      <c r="A506" t="s">
        <v>747</v>
      </c>
      <c r="B506">
        <v>10489</v>
      </c>
      <c r="C506">
        <v>1</v>
      </c>
      <c r="D506" t="s">
        <v>799</v>
      </c>
      <c r="E506" t="s">
        <v>799</v>
      </c>
      <c r="F506" t="s">
        <v>17</v>
      </c>
      <c r="I506" t="s">
        <v>39</v>
      </c>
      <c r="M506" t="s">
        <v>19</v>
      </c>
      <c r="N506">
        <v>0.1</v>
      </c>
      <c r="O506">
        <v>0.1</v>
      </c>
    </row>
    <row r="507" spans="1:15" hidden="1" x14ac:dyDescent="0.25">
      <c r="A507" t="s">
        <v>747</v>
      </c>
      <c r="B507">
        <v>10489</v>
      </c>
      <c r="C507">
        <v>2</v>
      </c>
      <c r="D507" s="1" t="s">
        <v>800</v>
      </c>
      <c r="E507" s="1" t="s">
        <v>801</v>
      </c>
      <c r="F507" t="s">
        <v>17</v>
      </c>
      <c r="I507" t="s">
        <v>802</v>
      </c>
      <c r="M507" t="s">
        <v>19</v>
      </c>
      <c r="N507" t="e">
        <v>#N/A</v>
      </c>
      <c r="O507">
        <v>3.1</v>
      </c>
    </row>
    <row r="508" spans="1:15" hidden="1" x14ac:dyDescent="0.25">
      <c r="A508" t="s">
        <v>747</v>
      </c>
      <c r="B508">
        <v>10489</v>
      </c>
      <c r="C508">
        <v>3</v>
      </c>
      <c r="D508" s="1" t="s">
        <v>803</v>
      </c>
      <c r="E508" s="1" t="s">
        <v>803</v>
      </c>
      <c r="F508" t="s">
        <v>17</v>
      </c>
      <c r="I508" t="s">
        <v>804</v>
      </c>
      <c r="M508" t="s">
        <v>19</v>
      </c>
      <c r="N508">
        <v>4.0999999999999996</v>
      </c>
      <c r="O508">
        <v>4.0999999999999996</v>
      </c>
    </row>
    <row r="509" spans="1:15" hidden="1" x14ac:dyDescent="0.25">
      <c r="A509" t="s">
        <v>747</v>
      </c>
      <c r="B509">
        <v>10489</v>
      </c>
      <c r="C509">
        <v>4</v>
      </c>
      <c r="D509" s="1" t="s">
        <v>805</v>
      </c>
      <c r="E509" s="1" t="s">
        <v>805</v>
      </c>
      <c r="F509" t="s">
        <v>17</v>
      </c>
      <c r="I509" t="s">
        <v>83</v>
      </c>
      <c r="M509" t="s">
        <v>19</v>
      </c>
      <c r="N509">
        <v>5.0999999999999996</v>
      </c>
      <c r="O509">
        <v>5.0999999999999996</v>
      </c>
    </row>
    <row r="510" spans="1:15" hidden="1" x14ac:dyDescent="0.25">
      <c r="A510" t="s">
        <v>747</v>
      </c>
      <c r="B510">
        <v>10489</v>
      </c>
      <c r="C510">
        <v>5</v>
      </c>
      <c r="D510" s="1" t="s">
        <v>806</v>
      </c>
      <c r="E510" s="1" t="s">
        <v>806</v>
      </c>
      <c r="F510" t="s">
        <v>17</v>
      </c>
      <c r="I510" t="s">
        <v>23</v>
      </c>
      <c r="M510" t="s">
        <v>19</v>
      </c>
      <c r="N510">
        <v>7.1</v>
      </c>
      <c r="O510">
        <v>7.1</v>
      </c>
    </row>
    <row r="511" spans="1:15" hidden="1" x14ac:dyDescent="0.25">
      <c r="A511" t="s">
        <v>747</v>
      </c>
      <c r="B511">
        <v>12229</v>
      </c>
      <c r="C511">
        <v>1</v>
      </c>
      <c r="D511" t="s">
        <v>807</v>
      </c>
      <c r="E511" t="s">
        <v>807</v>
      </c>
      <c r="F511" t="s">
        <v>17</v>
      </c>
      <c r="I511" t="s">
        <v>394</v>
      </c>
      <c r="M511" t="s">
        <v>19</v>
      </c>
      <c r="N511">
        <v>0.1</v>
      </c>
      <c r="O511">
        <v>0.1</v>
      </c>
    </row>
    <row r="512" spans="1:15" hidden="1" x14ac:dyDescent="0.25">
      <c r="A512" t="s">
        <v>747</v>
      </c>
      <c r="B512">
        <v>12229</v>
      </c>
      <c r="C512">
        <v>2</v>
      </c>
      <c r="D512" s="1" t="s">
        <v>808</v>
      </c>
      <c r="E512" s="1" t="s">
        <v>808</v>
      </c>
      <c r="F512" t="s">
        <v>17</v>
      </c>
      <c r="I512" t="s">
        <v>109</v>
      </c>
      <c r="M512" t="s">
        <v>19</v>
      </c>
      <c r="N512" t="e">
        <v>#N/A</v>
      </c>
      <c r="O512">
        <v>2.1</v>
      </c>
    </row>
    <row r="513" spans="1:15" hidden="1" x14ac:dyDescent="0.25">
      <c r="A513" t="s">
        <v>747</v>
      </c>
      <c r="B513">
        <v>12229</v>
      </c>
      <c r="C513">
        <v>3</v>
      </c>
      <c r="D513" s="1" t="s">
        <v>809</v>
      </c>
      <c r="E513" s="1" t="s">
        <v>810</v>
      </c>
      <c r="F513" t="s">
        <v>17</v>
      </c>
      <c r="I513" t="s">
        <v>646</v>
      </c>
      <c r="M513" t="s">
        <v>19</v>
      </c>
      <c r="N513">
        <v>3.2</v>
      </c>
      <c r="O513">
        <v>3.2</v>
      </c>
    </row>
    <row r="514" spans="1:15" hidden="1" x14ac:dyDescent="0.25">
      <c r="A514" t="s">
        <v>747</v>
      </c>
      <c r="B514">
        <v>12596</v>
      </c>
      <c r="C514">
        <v>1</v>
      </c>
      <c r="D514" t="s">
        <v>811</v>
      </c>
      <c r="E514" t="s">
        <v>811</v>
      </c>
      <c r="F514" t="s">
        <v>17</v>
      </c>
      <c r="I514" t="s">
        <v>23</v>
      </c>
      <c r="M514" t="s">
        <v>19</v>
      </c>
      <c r="N514">
        <v>0.1</v>
      </c>
      <c r="O514">
        <v>0.1</v>
      </c>
    </row>
    <row r="515" spans="1:15" hidden="1" x14ac:dyDescent="0.25">
      <c r="A515" t="s">
        <v>747</v>
      </c>
      <c r="B515">
        <v>12596</v>
      </c>
      <c r="C515">
        <v>2</v>
      </c>
      <c r="D515" s="1" t="s">
        <v>812</v>
      </c>
      <c r="E515" s="1" t="s">
        <v>812</v>
      </c>
      <c r="F515" t="s">
        <v>17</v>
      </c>
      <c r="I515" t="s">
        <v>209</v>
      </c>
      <c r="M515" t="s">
        <v>19</v>
      </c>
      <c r="N515">
        <v>1.1000000000000001</v>
      </c>
      <c r="O515">
        <v>1.1000000000000001</v>
      </c>
    </row>
    <row r="516" spans="1:15" hidden="1" x14ac:dyDescent="0.25">
      <c r="A516" t="s">
        <v>747</v>
      </c>
      <c r="B516">
        <v>12596</v>
      </c>
      <c r="C516">
        <v>3</v>
      </c>
      <c r="D516" s="1" t="s">
        <v>813</v>
      </c>
      <c r="E516" s="1" t="s">
        <v>813</v>
      </c>
      <c r="G516" t="s">
        <v>17</v>
      </c>
      <c r="I516" t="s">
        <v>31</v>
      </c>
      <c r="M516" t="s">
        <v>19</v>
      </c>
      <c r="N516">
        <v>2.1</v>
      </c>
      <c r="O516">
        <v>2.1</v>
      </c>
    </row>
    <row r="517" spans="1:15" hidden="1" x14ac:dyDescent="0.25">
      <c r="A517" t="s">
        <v>747</v>
      </c>
      <c r="B517">
        <v>15751</v>
      </c>
      <c r="C517">
        <v>1</v>
      </c>
      <c r="D517" t="s">
        <v>814</v>
      </c>
      <c r="E517" t="s">
        <v>814</v>
      </c>
      <c r="F517" t="s">
        <v>17</v>
      </c>
      <c r="I517" t="s">
        <v>815</v>
      </c>
      <c r="M517" t="s">
        <v>19</v>
      </c>
      <c r="N517">
        <v>0.1</v>
      </c>
      <c r="O517">
        <v>0.1</v>
      </c>
    </row>
    <row r="518" spans="1:15" hidden="1" x14ac:dyDescent="0.25">
      <c r="A518" t="s">
        <v>747</v>
      </c>
      <c r="B518">
        <v>15751</v>
      </c>
      <c r="C518">
        <v>2</v>
      </c>
      <c r="D518" s="1" t="s">
        <v>816</v>
      </c>
      <c r="E518" s="1" t="s">
        <v>817</v>
      </c>
      <c r="F518" t="s">
        <v>17</v>
      </c>
      <c r="I518" t="s">
        <v>484</v>
      </c>
      <c r="M518" t="s">
        <v>19</v>
      </c>
      <c r="N518" t="e">
        <v>#N/A</v>
      </c>
      <c r="O518">
        <v>1.1000000000000001</v>
      </c>
    </row>
    <row r="519" spans="1:15" hidden="1" x14ac:dyDescent="0.25">
      <c r="A519" t="s">
        <v>747</v>
      </c>
      <c r="B519">
        <v>15751</v>
      </c>
      <c r="C519">
        <v>3</v>
      </c>
      <c r="D519" s="1" t="s">
        <v>816</v>
      </c>
      <c r="E519" t="s">
        <v>818</v>
      </c>
      <c r="F519" t="s">
        <v>17</v>
      </c>
      <c r="I519" t="s">
        <v>23</v>
      </c>
      <c r="M519" t="s">
        <v>19</v>
      </c>
      <c r="N519" t="e">
        <v>#N/A</v>
      </c>
      <c r="O519">
        <v>1.2</v>
      </c>
    </row>
    <row r="520" spans="1:15" hidden="1" x14ac:dyDescent="0.25">
      <c r="A520" t="s">
        <v>747</v>
      </c>
      <c r="B520">
        <v>15751</v>
      </c>
      <c r="C520">
        <v>4</v>
      </c>
      <c r="D520" s="1" t="s">
        <v>816</v>
      </c>
      <c r="E520" s="1" t="s">
        <v>819</v>
      </c>
      <c r="F520" t="s">
        <v>17</v>
      </c>
      <c r="I520" t="s">
        <v>484</v>
      </c>
      <c r="M520" t="s">
        <v>19</v>
      </c>
      <c r="N520">
        <v>1.7</v>
      </c>
      <c r="O520">
        <v>1.7</v>
      </c>
    </row>
    <row r="521" spans="1:15" hidden="1" x14ac:dyDescent="0.25">
      <c r="A521" t="s">
        <v>747</v>
      </c>
      <c r="B521">
        <v>15870</v>
      </c>
      <c r="C521">
        <v>1</v>
      </c>
      <c r="D521" t="s">
        <v>820</v>
      </c>
      <c r="E521" t="s">
        <v>820</v>
      </c>
      <c r="F521" t="s">
        <v>271</v>
      </c>
      <c r="I521" t="s">
        <v>821</v>
      </c>
      <c r="M521" t="s">
        <v>19</v>
      </c>
      <c r="N521">
        <v>0.1</v>
      </c>
      <c r="O521">
        <v>0.1</v>
      </c>
    </row>
    <row r="522" spans="1:15" hidden="1" x14ac:dyDescent="0.25">
      <c r="A522" t="s">
        <v>747</v>
      </c>
      <c r="B522">
        <v>15870</v>
      </c>
      <c r="C522">
        <v>2</v>
      </c>
      <c r="D522" t="s">
        <v>822</v>
      </c>
      <c r="E522" t="s">
        <v>822</v>
      </c>
      <c r="F522" t="s">
        <v>271</v>
      </c>
      <c r="I522" t="s">
        <v>86</v>
      </c>
      <c r="M522" t="s">
        <v>19</v>
      </c>
      <c r="N522">
        <v>1.1000000000000001</v>
      </c>
      <c r="O522">
        <v>1.1000000000000001</v>
      </c>
    </row>
    <row r="523" spans="1:15" hidden="1" x14ac:dyDescent="0.25">
      <c r="A523" t="s">
        <v>747</v>
      </c>
      <c r="B523">
        <v>15870</v>
      </c>
      <c r="C523">
        <v>3</v>
      </c>
      <c r="D523" s="1" t="s">
        <v>823</v>
      </c>
      <c r="E523" s="1" t="s">
        <v>823</v>
      </c>
      <c r="F523" t="s">
        <v>271</v>
      </c>
      <c r="I523" t="s">
        <v>821</v>
      </c>
      <c r="M523" t="s">
        <v>19</v>
      </c>
      <c r="N523">
        <v>1.2</v>
      </c>
      <c r="O523">
        <v>1.2</v>
      </c>
    </row>
    <row r="524" spans="1:15" hidden="1" x14ac:dyDescent="0.25">
      <c r="A524" t="s">
        <v>747</v>
      </c>
      <c r="B524">
        <v>15870</v>
      </c>
      <c r="C524">
        <v>4</v>
      </c>
      <c r="D524" s="1" t="s">
        <v>824</v>
      </c>
      <c r="E524" s="1" t="s">
        <v>824</v>
      </c>
      <c r="H524" t="s">
        <v>17</v>
      </c>
      <c r="I524" t="s">
        <v>88</v>
      </c>
      <c r="M524" t="s">
        <v>19</v>
      </c>
      <c r="N524">
        <v>2.1</v>
      </c>
      <c r="O524">
        <v>2.1</v>
      </c>
    </row>
    <row r="525" spans="1:15" hidden="1" x14ac:dyDescent="0.25">
      <c r="A525" t="s">
        <v>747</v>
      </c>
      <c r="B525">
        <v>15923</v>
      </c>
      <c r="C525">
        <v>1</v>
      </c>
      <c r="D525" t="s">
        <v>825</v>
      </c>
      <c r="E525" t="s">
        <v>825</v>
      </c>
      <c r="F525" t="s">
        <v>17</v>
      </c>
      <c r="I525" t="s">
        <v>23</v>
      </c>
      <c r="M525" t="s">
        <v>19</v>
      </c>
      <c r="N525">
        <v>0.1</v>
      </c>
      <c r="O525">
        <v>0.1</v>
      </c>
    </row>
    <row r="526" spans="1:15" hidden="1" x14ac:dyDescent="0.25">
      <c r="A526" t="s">
        <v>747</v>
      </c>
      <c r="B526">
        <v>15923</v>
      </c>
      <c r="C526">
        <v>2</v>
      </c>
      <c r="D526" s="1" t="s">
        <v>826</v>
      </c>
      <c r="E526" s="1" t="s">
        <v>827</v>
      </c>
      <c r="F526" t="s">
        <v>17</v>
      </c>
      <c r="I526" t="s">
        <v>139</v>
      </c>
      <c r="M526" t="s">
        <v>19</v>
      </c>
      <c r="N526">
        <v>1.3</v>
      </c>
      <c r="O526">
        <v>1.3</v>
      </c>
    </row>
    <row r="527" spans="1:15" hidden="1" x14ac:dyDescent="0.25">
      <c r="A527" t="s">
        <v>747</v>
      </c>
      <c r="B527">
        <v>15923</v>
      </c>
      <c r="C527">
        <v>3</v>
      </c>
      <c r="D527" s="1" t="s">
        <v>828</v>
      </c>
      <c r="E527" t="s">
        <v>829</v>
      </c>
      <c r="F527" t="s">
        <v>17</v>
      </c>
      <c r="I527" t="s">
        <v>97</v>
      </c>
      <c r="M527" t="s">
        <v>19</v>
      </c>
      <c r="N527">
        <v>17.100000000000001</v>
      </c>
      <c r="O527">
        <v>17.100000000000001</v>
      </c>
    </row>
    <row r="528" spans="1:15" hidden="1" x14ac:dyDescent="0.25">
      <c r="A528" t="s">
        <v>747</v>
      </c>
      <c r="B528">
        <v>15923</v>
      </c>
      <c r="C528">
        <v>4</v>
      </c>
      <c r="D528" s="1" t="s">
        <v>830</v>
      </c>
      <c r="E528" s="1" t="s">
        <v>831</v>
      </c>
      <c r="F528" t="s">
        <v>17</v>
      </c>
      <c r="I528" t="s">
        <v>218</v>
      </c>
      <c r="M528" t="s">
        <v>19</v>
      </c>
      <c r="N528">
        <v>25.1</v>
      </c>
      <c r="O528">
        <v>25.1</v>
      </c>
    </row>
    <row r="529" spans="1:15" hidden="1" x14ac:dyDescent="0.25">
      <c r="A529" t="s">
        <v>747</v>
      </c>
      <c r="B529">
        <v>16057</v>
      </c>
      <c r="C529">
        <v>1</v>
      </c>
      <c r="D529" t="s">
        <v>832</v>
      </c>
      <c r="E529" t="s">
        <v>832</v>
      </c>
      <c r="F529" t="s">
        <v>17</v>
      </c>
      <c r="I529" t="s">
        <v>97</v>
      </c>
      <c r="J529" t="s">
        <v>105</v>
      </c>
      <c r="M529" t="s">
        <v>19</v>
      </c>
      <c r="N529">
        <v>0.1</v>
      </c>
      <c r="O529">
        <v>0.1</v>
      </c>
    </row>
    <row r="530" spans="1:15" hidden="1" x14ac:dyDescent="0.25">
      <c r="A530" t="s">
        <v>747</v>
      </c>
      <c r="B530">
        <v>16057</v>
      </c>
      <c r="C530">
        <v>2</v>
      </c>
      <c r="D530" s="1" t="s">
        <v>833</v>
      </c>
      <c r="E530" t="s">
        <v>834</v>
      </c>
      <c r="F530" t="s">
        <v>17</v>
      </c>
      <c r="I530" t="s">
        <v>835</v>
      </c>
      <c r="M530" t="s">
        <v>19</v>
      </c>
      <c r="N530">
        <v>2.1</v>
      </c>
      <c r="O530">
        <v>2.1</v>
      </c>
    </row>
    <row r="531" spans="1:15" hidden="1" x14ac:dyDescent="0.25">
      <c r="A531" t="s">
        <v>747</v>
      </c>
      <c r="B531">
        <v>16057</v>
      </c>
      <c r="C531">
        <v>3</v>
      </c>
      <c r="D531" t="s">
        <v>836</v>
      </c>
      <c r="E531" t="s">
        <v>836</v>
      </c>
      <c r="G531" t="s">
        <v>17</v>
      </c>
      <c r="I531" t="s">
        <v>31</v>
      </c>
      <c r="M531" t="s">
        <v>19</v>
      </c>
      <c r="N531">
        <v>5.0999999999999996</v>
      </c>
      <c r="O531">
        <v>5.0999999999999996</v>
      </c>
    </row>
    <row r="532" spans="1:15" hidden="1" x14ac:dyDescent="0.25">
      <c r="A532" t="s">
        <v>747</v>
      </c>
      <c r="B532">
        <v>16696</v>
      </c>
      <c r="C532">
        <v>1</v>
      </c>
      <c r="D532" t="s">
        <v>837</v>
      </c>
      <c r="E532" t="s">
        <v>837</v>
      </c>
      <c r="F532" t="s">
        <v>271</v>
      </c>
      <c r="I532" t="s">
        <v>68</v>
      </c>
      <c r="M532" t="s">
        <v>19</v>
      </c>
      <c r="N532">
        <v>0.1</v>
      </c>
      <c r="O532">
        <v>0.1</v>
      </c>
    </row>
    <row r="533" spans="1:15" hidden="1" x14ac:dyDescent="0.25">
      <c r="A533" t="s">
        <v>747</v>
      </c>
      <c r="B533">
        <v>16696</v>
      </c>
      <c r="C533">
        <v>2</v>
      </c>
      <c r="D533" s="1" t="s">
        <v>838</v>
      </c>
      <c r="E533" s="1" t="s">
        <v>839</v>
      </c>
      <c r="F533" t="s">
        <v>271</v>
      </c>
      <c r="I533" t="s">
        <v>86</v>
      </c>
      <c r="M533" t="s">
        <v>19</v>
      </c>
      <c r="N533" t="e">
        <v>#N/A</v>
      </c>
      <c r="O533">
        <v>1.2</v>
      </c>
    </row>
    <row r="534" spans="1:15" hidden="1" x14ac:dyDescent="0.25">
      <c r="A534" t="s">
        <v>747</v>
      </c>
      <c r="B534">
        <v>16699</v>
      </c>
      <c r="C534">
        <v>1</v>
      </c>
      <c r="D534" t="s">
        <v>840</v>
      </c>
      <c r="E534" t="s">
        <v>841</v>
      </c>
      <c r="F534" t="s">
        <v>17</v>
      </c>
      <c r="I534" t="s">
        <v>23</v>
      </c>
      <c r="J534" t="s">
        <v>62</v>
      </c>
      <c r="M534" t="s">
        <v>19</v>
      </c>
      <c r="N534">
        <v>2.1</v>
      </c>
      <c r="O534">
        <v>2.1</v>
      </c>
    </row>
    <row r="535" spans="1:15" hidden="1" x14ac:dyDescent="0.25">
      <c r="A535" t="s">
        <v>747</v>
      </c>
      <c r="B535">
        <v>16699</v>
      </c>
      <c r="C535">
        <v>3</v>
      </c>
      <c r="D535" s="1" t="s">
        <v>842</v>
      </c>
      <c r="E535" t="s">
        <v>843</v>
      </c>
      <c r="F535" t="s">
        <v>17</v>
      </c>
      <c r="I535" t="s">
        <v>844</v>
      </c>
      <c r="M535" t="s">
        <v>19</v>
      </c>
      <c r="N535" t="e">
        <v>#N/A</v>
      </c>
      <c r="O535">
        <v>1.2</v>
      </c>
    </row>
    <row r="536" spans="1:15" hidden="1" x14ac:dyDescent="0.25">
      <c r="A536" t="s">
        <v>747</v>
      </c>
      <c r="B536">
        <v>16699</v>
      </c>
      <c r="C536">
        <v>4</v>
      </c>
      <c r="D536" s="1" t="s">
        <v>842</v>
      </c>
      <c r="E536" s="1" t="s">
        <v>845</v>
      </c>
      <c r="F536" t="s">
        <v>17</v>
      </c>
      <c r="I536" t="s">
        <v>846</v>
      </c>
      <c r="M536" t="s">
        <v>19</v>
      </c>
      <c r="N536" t="e">
        <v>#N/A</v>
      </c>
      <c r="O536">
        <v>1.5</v>
      </c>
    </row>
    <row r="537" spans="1:15" hidden="1" x14ac:dyDescent="0.25">
      <c r="A537" t="s">
        <v>747</v>
      </c>
      <c r="B537">
        <v>16699</v>
      </c>
      <c r="C537">
        <v>5</v>
      </c>
      <c r="D537" s="1" t="s">
        <v>847</v>
      </c>
      <c r="E537" s="1" t="s">
        <v>847</v>
      </c>
      <c r="F537" t="s">
        <v>17</v>
      </c>
      <c r="I537" t="s">
        <v>53</v>
      </c>
      <c r="J537" t="s">
        <v>848</v>
      </c>
      <c r="M537" t="s">
        <v>19</v>
      </c>
      <c r="N537">
        <v>4.0999999999999996</v>
      </c>
      <c r="O537">
        <v>4.0999999999999996</v>
      </c>
    </row>
    <row r="538" spans="1:15" hidden="1" x14ac:dyDescent="0.25">
      <c r="A538" t="s">
        <v>747</v>
      </c>
      <c r="B538">
        <v>16699</v>
      </c>
      <c r="C538">
        <v>6</v>
      </c>
      <c r="D538" s="1" t="s">
        <v>849</v>
      </c>
      <c r="E538" s="1" t="s">
        <v>850</v>
      </c>
      <c r="F538" t="s">
        <v>17</v>
      </c>
      <c r="I538" t="s">
        <v>113</v>
      </c>
      <c r="M538" t="s">
        <v>19</v>
      </c>
      <c r="N538">
        <v>5.0999999999999996</v>
      </c>
      <c r="O538">
        <v>5.0999999999999996</v>
      </c>
    </row>
    <row r="539" spans="1:15" hidden="1" x14ac:dyDescent="0.25">
      <c r="A539" t="s">
        <v>747</v>
      </c>
      <c r="B539">
        <v>16699</v>
      </c>
      <c r="C539">
        <v>7</v>
      </c>
      <c r="D539" s="1" t="s">
        <v>849</v>
      </c>
      <c r="E539" s="1" t="s">
        <v>851</v>
      </c>
      <c r="F539" t="s">
        <v>17</v>
      </c>
      <c r="I539" t="s">
        <v>113</v>
      </c>
      <c r="M539" t="s">
        <v>19</v>
      </c>
      <c r="N539">
        <v>5.2</v>
      </c>
      <c r="O539">
        <v>5.2</v>
      </c>
    </row>
    <row r="540" spans="1:15" hidden="1" x14ac:dyDescent="0.25">
      <c r="A540" t="s">
        <v>747</v>
      </c>
      <c r="B540">
        <v>17495</v>
      </c>
      <c r="C540">
        <v>1</v>
      </c>
      <c r="D540" t="s">
        <v>852</v>
      </c>
      <c r="E540" t="s">
        <v>852</v>
      </c>
      <c r="F540" t="s">
        <v>17</v>
      </c>
      <c r="I540" t="s">
        <v>853</v>
      </c>
      <c r="M540" t="s">
        <v>19</v>
      </c>
      <c r="N540">
        <v>0.1</v>
      </c>
      <c r="O540">
        <v>0.1</v>
      </c>
    </row>
    <row r="541" spans="1:15" hidden="1" x14ac:dyDescent="0.25">
      <c r="A541" t="s">
        <v>747</v>
      </c>
      <c r="B541">
        <v>17495</v>
      </c>
      <c r="C541">
        <v>2</v>
      </c>
      <c r="D541" s="1" t="s">
        <v>854</v>
      </c>
      <c r="E541" s="1" t="s">
        <v>854</v>
      </c>
      <c r="F541" t="s">
        <v>17</v>
      </c>
      <c r="I541" t="s">
        <v>855</v>
      </c>
      <c r="M541" t="s">
        <v>19</v>
      </c>
      <c r="N541" t="e">
        <v>#N/A</v>
      </c>
      <c r="O541">
        <v>1.1000000000000001</v>
      </c>
    </row>
    <row r="542" spans="1:15" hidden="1" x14ac:dyDescent="0.25">
      <c r="A542" t="s">
        <v>747</v>
      </c>
      <c r="B542">
        <v>17856</v>
      </c>
      <c r="C542">
        <v>1</v>
      </c>
      <c r="D542" t="s">
        <v>856</v>
      </c>
      <c r="E542" t="s">
        <v>856</v>
      </c>
      <c r="F542" t="s">
        <v>17</v>
      </c>
      <c r="I542" t="s">
        <v>857</v>
      </c>
      <c r="M542" t="s">
        <v>19</v>
      </c>
      <c r="N542">
        <v>0.1</v>
      </c>
      <c r="O542">
        <v>0.1</v>
      </c>
    </row>
    <row r="543" spans="1:15" hidden="1" x14ac:dyDescent="0.25">
      <c r="A543" t="s">
        <v>747</v>
      </c>
      <c r="B543">
        <v>17856</v>
      </c>
      <c r="C543">
        <v>2</v>
      </c>
      <c r="D543" s="1" t="s">
        <v>858</v>
      </c>
      <c r="E543" s="1" t="s">
        <v>859</v>
      </c>
      <c r="F543" t="s">
        <v>17</v>
      </c>
      <c r="I543" t="s">
        <v>83</v>
      </c>
      <c r="M543" t="s">
        <v>19</v>
      </c>
      <c r="N543">
        <v>1.1000000000000001</v>
      </c>
      <c r="O543">
        <v>1.1000000000000001</v>
      </c>
    </row>
    <row r="544" spans="1:15" hidden="1" x14ac:dyDescent="0.25">
      <c r="A544" t="s">
        <v>747</v>
      </c>
      <c r="B544">
        <v>17856</v>
      </c>
      <c r="C544">
        <v>3</v>
      </c>
      <c r="D544" s="1" t="s">
        <v>860</v>
      </c>
      <c r="E544" t="s">
        <v>861</v>
      </c>
      <c r="F544" t="s">
        <v>17</v>
      </c>
      <c r="I544" t="s">
        <v>139</v>
      </c>
      <c r="M544" t="s">
        <v>19</v>
      </c>
      <c r="N544">
        <v>2.1</v>
      </c>
      <c r="O544">
        <v>2.1</v>
      </c>
    </row>
    <row r="545" spans="1:15" hidden="1" x14ac:dyDescent="0.25">
      <c r="A545" t="s">
        <v>747</v>
      </c>
      <c r="B545">
        <v>18421</v>
      </c>
      <c r="C545">
        <v>1</v>
      </c>
      <c r="D545" t="s">
        <v>862</v>
      </c>
      <c r="E545" t="s">
        <v>862</v>
      </c>
      <c r="G545" t="s">
        <v>271</v>
      </c>
      <c r="I545" t="s">
        <v>31</v>
      </c>
      <c r="M545" t="s">
        <v>19</v>
      </c>
      <c r="N545">
        <v>0.1</v>
      </c>
      <c r="O545">
        <v>0.1</v>
      </c>
    </row>
    <row r="546" spans="1:15" hidden="1" x14ac:dyDescent="0.25">
      <c r="A546" t="s">
        <v>747</v>
      </c>
      <c r="B546">
        <v>18421</v>
      </c>
      <c r="C546">
        <v>2</v>
      </c>
      <c r="D546" s="1" t="s">
        <v>863</v>
      </c>
      <c r="E546" t="s">
        <v>864</v>
      </c>
      <c r="G546" t="s">
        <v>271</v>
      </c>
      <c r="I546" t="s">
        <v>31</v>
      </c>
      <c r="M546" t="s">
        <v>19</v>
      </c>
      <c r="N546">
        <v>1.1000000000000001</v>
      </c>
      <c r="O546">
        <v>1.1000000000000001</v>
      </c>
    </row>
    <row r="547" spans="1:15" hidden="1" x14ac:dyDescent="0.25">
      <c r="A547" t="s">
        <v>747</v>
      </c>
      <c r="B547">
        <v>18421</v>
      </c>
      <c r="C547">
        <v>3</v>
      </c>
      <c r="D547" s="1" t="s">
        <v>863</v>
      </c>
      <c r="E547" s="1" t="s">
        <v>865</v>
      </c>
      <c r="G547" t="s">
        <v>271</v>
      </c>
      <c r="H547" t="s">
        <v>17</v>
      </c>
      <c r="I547" t="s">
        <v>31</v>
      </c>
      <c r="J547" t="s">
        <v>88</v>
      </c>
      <c r="M547" t="s">
        <v>19</v>
      </c>
      <c r="N547" t="e">
        <v>#N/A</v>
      </c>
      <c r="O547">
        <v>1.2</v>
      </c>
    </row>
    <row r="548" spans="1:15" hidden="1" x14ac:dyDescent="0.25">
      <c r="A548" t="s">
        <v>747</v>
      </c>
      <c r="B548">
        <v>18421</v>
      </c>
      <c r="C548">
        <v>4</v>
      </c>
      <c r="D548" s="1" t="s">
        <v>866</v>
      </c>
      <c r="E548" s="1" t="s">
        <v>866</v>
      </c>
      <c r="F548" t="s">
        <v>271</v>
      </c>
      <c r="I548" t="s">
        <v>109</v>
      </c>
      <c r="M548" t="s">
        <v>19</v>
      </c>
      <c r="N548">
        <v>5.0999999999999996</v>
      </c>
      <c r="O548">
        <v>5.0999999999999996</v>
      </c>
    </row>
    <row r="549" spans="1:15" hidden="1" x14ac:dyDescent="0.25">
      <c r="A549" t="s">
        <v>747</v>
      </c>
      <c r="B549">
        <v>18421</v>
      </c>
      <c r="C549">
        <v>5</v>
      </c>
      <c r="D549" s="1" t="s">
        <v>867</v>
      </c>
      <c r="E549" s="1" t="s">
        <v>867</v>
      </c>
      <c r="F549" t="s">
        <v>271</v>
      </c>
      <c r="I549" t="s">
        <v>572</v>
      </c>
      <c r="M549" t="s">
        <v>19</v>
      </c>
      <c r="N549">
        <v>6.1</v>
      </c>
      <c r="O549">
        <v>6.1</v>
      </c>
    </row>
    <row r="550" spans="1:15" hidden="1" x14ac:dyDescent="0.25">
      <c r="A550" t="s">
        <v>747</v>
      </c>
      <c r="B550">
        <v>18492</v>
      </c>
      <c r="C550">
        <v>1</v>
      </c>
      <c r="D550" t="s">
        <v>868</v>
      </c>
      <c r="E550" t="s">
        <v>868</v>
      </c>
      <c r="F550" t="s">
        <v>17</v>
      </c>
      <c r="I550" t="s">
        <v>68</v>
      </c>
      <c r="M550" t="s">
        <v>19</v>
      </c>
      <c r="N550">
        <v>0.1</v>
      </c>
      <c r="O550">
        <v>0.1</v>
      </c>
    </row>
    <row r="551" spans="1:15" hidden="1" x14ac:dyDescent="0.25">
      <c r="A551" t="s">
        <v>747</v>
      </c>
      <c r="B551">
        <v>18492</v>
      </c>
      <c r="C551">
        <v>2</v>
      </c>
      <c r="D551" s="1" t="s">
        <v>869</v>
      </c>
      <c r="E551" s="1" t="s">
        <v>870</v>
      </c>
      <c r="F551" t="s">
        <v>17</v>
      </c>
      <c r="I551" t="s">
        <v>871</v>
      </c>
      <c r="M551" t="s">
        <v>19</v>
      </c>
      <c r="N551" t="e">
        <v>#N/A</v>
      </c>
      <c r="O551">
        <v>6.2</v>
      </c>
    </row>
    <row r="552" spans="1:15" hidden="1" x14ac:dyDescent="0.25">
      <c r="A552" t="s">
        <v>747</v>
      </c>
      <c r="B552">
        <v>18492</v>
      </c>
      <c r="C552">
        <v>3</v>
      </c>
      <c r="D552" s="1" t="s">
        <v>872</v>
      </c>
      <c r="E552" s="1" t="s">
        <v>873</v>
      </c>
      <c r="F552" t="s">
        <v>17</v>
      </c>
      <c r="I552" t="s">
        <v>139</v>
      </c>
      <c r="M552" t="s">
        <v>19</v>
      </c>
      <c r="N552">
        <v>8.3000000000000007</v>
      </c>
      <c r="O552">
        <v>8.3000000000000007</v>
      </c>
    </row>
    <row r="553" spans="1:15" hidden="1" x14ac:dyDescent="0.25">
      <c r="A553" t="s">
        <v>747</v>
      </c>
      <c r="B553">
        <v>18492</v>
      </c>
      <c r="C553">
        <v>4</v>
      </c>
      <c r="D553" s="1" t="s">
        <v>874</v>
      </c>
      <c r="E553" t="s">
        <v>875</v>
      </c>
      <c r="F553" t="s">
        <v>17</v>
      </c>
      <c r="I553" t="s">
        <v>97</v>
      </c>
      <c r="M553" t="s">
        <v>19</v>
      </c>
      <c r="N553" t="e">
        <v>#N/A</v>
      </c>
      <c r="O553">
        <v>9.1</v>
      </c>
    </row>
    <row r="554" spans="1:15" hidden="1" x14ac:dyDescent="0.25">
      <c r="A554" t="s">
        <v>747</v>
      </c>
      <c r="B554">
        <v>18492</v>
      </c>
      <c r="C554">
        <v>5</v>
      </c>
      <c r="D554" s="1" t="s">
        <v>874</v>
      </c>
      <c r="E554" s="1" t="s">
        <v>876</v>
      </c>
      <c r="F554" t="s">
        <v>17</v>
      </c>
      <c r="I554" t="s">
        <v>192</v>
      </c>
      <c r="M554" t="s">
        <v>19</v>
      </c>
      <c r="N554" t="e">
        <v>#N/A</v>
      </c>
      <c r="O554">
        <v>9.1999999999999993</v>
      </c>
    </row>
    <row r="555" spans="1:15" hidden="1" x14ac:dyDescent="0.25">
      <c r="A555" t="s">
        <v>747</v>
      </c>
      <c r="B555">
        <v>18492</v>
      </c>
      <c r="C555">
        <v>6</v>
      </c>
      <c r="D555" s="1" t="s">
        <v>877</v>
      </c>
      <c r="E555" s="1" t="s">
        <v>878</v>
      </c>
      <c r="F555" t="s">
        <v>17</v>
      </c>
      <c r="I555" t="s">
        <v>53</v>
      </c>
      <c r="M555" t="s">
        <v>19</v>
      </c>
      <c r="N555">
        <v>11.1</v>
      </c>
      <c r="O555">
        <v>11.1</v>
      </c>
    </row>
    <row r="556" spans="1:15" hidden="1" x14ac:dyDescent="0.25">
      <c r="A556" t="s">
        <v>747</v>
      </c>
      <c r="B556">
        <v>19441</v>
      </c>
      <c r="C556">
        <v>1</v>
      </c>
      <c r="D556" t="s">
        <v>879</v>
      </c>
      <c r="E556" t="s">
        <v>879</v>
      </c>
      <c r="F556" t="s">
        <v>17</v>
      </c>
      <c r="I556" t="s">
        <v>97</v>
      </c>
      <c r="M556" t="s">
        <v>19</v>
      </c>
      <c r="N556">
        <v>0.1</v>
      </c>
      <c r="O556">
        <v>0.1</v>
      </c>
    </row>
    <row r="557" spans="1:15" hidden="1" x14ac:dyDescent="0.25">
      <c r="A557" t="s">
        <v>747</v>
      </c>
      <c r="B557">
        <v>19441</v>
      </c>
      <c r="C557">
        <v>2</v>
      </c>
      <c r="D557" s="1" t="s">
        <v>880</v>
      </c>
      <c r="E557" t="s">
        <v>881</v>
      </c>
      <c r="F557" t="s">
        <v>17</v>
      </c>
      <c r="I557" t="s">
        <v>86</v>
      </c>
      <c r="M557" t="s">
        <v>19</v>
      </c>
      <c r="N557">
        <v>1.1000000000000001</v>
      </c>
      <c r="O557">
        <v>1.1000000000000001</v>
      </c>
    </row>
    <row r="558" spans="1:15" hidden="1" x14ac:dyDescent="0.25">
      <c r="A558" t="s">
        <v>747</v>
      </c>
      <c r="B558">
        <v>19441</v>
      </c>
      <c r="C558">
        <v>3</v>
      </c>
      <c r="D558" s="1" t="s">
        <v>880</v>
      </c>
      <c r="E558" s="1" t="s">
        <v>882</v>
      </c>
      <c r="F558" t="s">
        <v>17</v>
      </c>
      <c r="I558" t="s">
        <v>97</v>
      </c>
      <c r="M558" t="s">
        <v>19</v>
      </c>
      <c r="N558">
        <v>1.2</v>
      </c>
      <c r="O558">
        <v>1.2</v>
      </c>
    </row>
    <row r="559" spans="1:15" hidden="1" x14ac:dyDescent="0.25">
      <c r="A559" t="s">
        <v>747</v>
      </c>
      <c r="B559">
        <v>19442</v>
      </c>
      <c r="C559">
        <v>1</v>
      </c>
      <c r="D559" t="s">
        <v>883</v>
      </c>
      <c r="E559" t="s">
        <v>883</v>
      </c>
      <c r="F559" t="s">
        <v>17</v>
      </c>
      <c r="I559" t="s">
        <v>86</v>
      </c>
      <c r="M559" t="s">
        <v>19</v>
      </c>
      <c r="N559">
        <v>1.1000000000000001</v>
      </c>
      <c r="O559">
        <v>1.1000000000000001</v>
      </c>
    </row>
    <row r="560" spans="1:15" hidden="1" x14ac:dyDescent="0.25">
      <c r="A560" t="s">
        <v>747</v>
      </c>
      <c r="B560">
        <v>19442</v>
      </c>
      <c r="C560">
        <v>2</v>
      </c>
      <c r="D560" s="1" t="s">
        <v>884</v>
      </c>
      <c r="E560" s="1" t="s">
        <v>884</v>
      </c>
      <c r="F560" t="s">
        <v>271</v>
      </c>
      <c r="I560" t="s">
        <v>484</v>
      </c>
      <c r="M560" t="s">
        <v>19</v>
      </c>
      <c r="N560">
        <v>1.2</v>
      </c>
      <c r="O560">
        <v>1.2</v>
      </c>
    </row>
    <row r="561" spans="1:15" hidden="1" x14ac:dyDescent="0.25">
      <c r="A561" t="s">
        <v>747</v>
      </c>
      <c r="B561">
        <v>19442</v>
      </c>
      <c r="C561">
        <v>3</v>
      </c>
      <c r="D561" s="1" t="s">
        <v>885</v>
      </c>
      <c r="E561" s="1" t="s">
        <v>885</v>
      </c>
      <c r="F561" t="s">
        <v>271</v>
      </c>
      <c r="I561" t="s">
        <v>83</v>
      </c>
      <c r="J561" t="s">
        <v>23</v>
      </c>
      <c r="M561" t="s">
        <v>19</v>
      </c>
      <c r="N561">
        <v>2.1</v>
      </c>
      <c r="O561">
        <v>2.1</v>
      </c>
    </row>
    <row r="562" spans="1:15" hidden="1" x14ac:dyDescent="0.25">
      <c r="A562" t="s">
        <v>747</v>
      </c>
      <c r="B562">
        <v>19718</v>
      </c>
      <c r="C562">
        <v>1</v>
      </c>
      <c r="D562" t="s">
        <v>886</v>
      </c>
      <c r="E562" t="s">
        <v>886</v>
      </c>
      <c r="F562" t="s">
        <v>271</v>
      </c>
      <c r="I562" t="s">
        <v>23</v>
      </c>
      <c r="M562" t="s">
        <v>19</v>
      </c>
      <c r="N562">
        <v>0.1</v>
      </c>
      <c r="O562">
        <v>0.1</v>
      </c>
    </row>
    <row r="563" spans="1:15" hidden="1" x14ac:dyDescent="0.25">
      <c r="A563" t="s">
        <v>747</v>
      </c>
      <c r="B563">
        <v>19718</v>
      </c>
      <c r="C563">
        <v>2</v>
      </c>
      <c r="D563" s="1" t="s">
        <v>887</v>
      </c>
      <c r="E563" s="1" t="s">
        <v>888</v>
      </c>
      <c r="F563" t="s">
        <v>271</v>
      </c>
      <c r="I563" t="s">
        <v>109</v>
      </c>
      <c r="M563" t="s">
        <v>19</v>
      </c>
      <c r="N563">
        <v>2.2000000000000002</v>
      </c>
      <c r="O563">
        <v>2.2000000000000002</v>
      </c>
    </row>
    <row r="564" spans="1:15" hidden="1" x14ac:dyDescent="0.25">
      <c r="A564" t="s">
        <v>747</v>
      </c>
      <c r="B564">
        <v>19718</v>
      </c>
      <c r="C564">
        <v>3</v>
      </c>
      <c r="D564" s="1" t="s">
        <v>887</v>
      </c>
      <c r="E564" s="1" t="s">
        <v>889</v>
      </c>
      <c r="F564" t="s">
        <v>271</v>
      </c>
      <c r="I564" t="s">
        <v>83</v>
      </c>
      <c r="M564" t="s">
        <v>19</v>
      </c>
      <c r="N564">
        <v>2.2999999999999998</v>
      </c>
      <c r="O564">
        <v>2.2999999999999998</v>
      </c>
    </row>
    <row r="565" spans="1:15" hidden="1" x14ac:dyDescent="0.25">
      <c r="A565" t="s">
        <v>747</v>
      </c>
      <c r="B565">
        <v>20438</v>
      </c>
      <c r="C565">
        <v>1</v>
      </c>
      <c r="D565" t="s">
        <v>890</v>
      </c>
      <c r="E565" t="s">
        <v>890</v>
      </c>
      <c r="F565" t="s">
        <v>271</v>
      </c>
      <c r="I565" t="s">
        <v>891</v>
      </c>
      <c r="M565" t="s">
        <v>19</v>
      </c>
      <c r="N565">
        <v>1.1000000000000001</v>
      </c>
      <c r="O565">
        <v>1.1000000000000001</v>
      </c>
    </row>
    <row r="566" spans="1:15" hidden="1" x14ac:dyDescent="0.25">
      <c r="A566" t="s">
        <v>747</v>
      </c>
      <c r="B566">
        <v>20438</v>
      </c>
      <c r="C566">
        <v>2</v>
      </c>
      <c r="D566" s="1" t="s">
        <v>892</v>
      </c>
      <c r="F566" t="s">
        <v>271</v>
      </c>
      <c r="I566" t="s">
        <v>893</v>
      </c>
      <c r="M566" t="s">
        <v>19</v>
      </c>
      <c r="N566" t="e">
        <v>#N/A</v>
      </c>
      <c r="O566">
        <v>2</v>
      </c>
    </row>
    <row r="567" spans="1:15" hidden="1" x14ac:dyDescent="0.25">
      <c r="A567" t="s">
        <v>747</v>
      </c>
      <c r="B567">
        <v>20438</v>
      </c>
      <c r="C567">
        <v>3</v>
      </c>
      <c r="D567" s="1" t="s">
        <v>892</v>
      </c>
      <c r="E567" t="s">
        <v>894</v>
      </c>
      <c r="F567" t="s">
        <v>17</v>
      </c>
      <c r="I567" t="s">
        <v>895</v>
      </c>
      <c r="M567" t="s">
        <v>19</v>
      </c>
      <c r="N567">
        <v>1.2</v>
      </c>
      <c r="O567">
        <v>1.2</v>
      </c>
    </row>
    <row r="568" spans="1:15" hidden="1" x14ac:dyDescent="0.25">
      <c r="A568" t="s">
        <v>747</v>
      </c>
      <c r="B568">
        <v>20438</v>
      </c>
      <c r="C568">
        <v>4</v>
      </c>
      <c r="D568" s="1" t="s">
        <v>896</v>
      </c>
      <c r="E568" t="s">
        <v>897</v>
      </c>
      <c r="F568" t="s">
        <v>271</v>
      </c>
      <c r="I568" t="s">
        <v>97</v>
      </c>
      <c r="M568" t="s">
        <v>19</v>
      </c>
      <c r="N568">
        <v>5.0999999999999996</v>
      </c>
      <c r="O568">
        <v>5.0999999999999996</v>
      </c>
    </row>
    <row r="569" spans="1:15" hidden="1" x14ac:dyDescent="0.25">
      <c r="A569" t="s">
        <v>747</v>
      </c>
      <c r="B569">
        <v>20438</v>
      </c>
      <c r="C569">
        <v>5</v>
      </c>
      <c r="D569" s="1" t="s">
        <v>896</v>
      </c>
      <c r="E569" s="1" t="s">
        <v>898</v>
      </c>
      <c r="G569" t="s">
        <v>17</v>
      </c>
      <c r="I569" t="s">
        <v>31</v>
      </c>
      <c r="M569" t="s">
        <v>19</v>
      </c>
      <c r="N569">
        <v>5.2</v>
      </c>
      <c r="O569">
        <v>5.2</v>
      </c>
    </row>
    <row r="570" spans="1:15" hidden="1" x14ac:dyDescent="0.25">
      <c r="A570" t="s">
        <v>747</v>
      </c>
      <c r="B570">
        <v>20438</v>
      </c>
      <c r="C570">
        <v>6</v>
      </c>
      <c r="D570" s="1" t="s">
        <v>896</v>
      </c>
      <c r="E570" s="1" t="s">
        <v>899</v>
      </c>
      <c r="G570" t="s">
        <v>17</v>
      </c>
      <c r="I570" t="s">
        <v>31</v>
      </c>
      <c r="M570" t="s">
        <v>19</v>
      </c>
      <c r="N570">
        <v>5.4</v>
      </c>
      <c r="O570">
        <v>5.4</v>
      </c>
    </row>
    <row r="571" spans="1:15" hidden="1" x14ac:dyDescent="0.25">
      <c r="A571" t="s">
        <v>747</v>
      </c>
      <c r="B571">
        <v>21133</v>
      </c>
      <c r="C571">
        <v>1</v>
      </c>
      <c r="D571" t="s">
        <v>900</v>
      </c>
      <c r="E571" t="s">
        <v>900</v>
      </c>
      <c r="F571" t="s">
        <v>17</v>
      </c>
      <c r="I571" t="s">
        <v>901</v>
      </c>
      <c r="M571" t="s">
        <v>19</v>
      </c>
      <c r="N571">
        <v>0.1</v>
      </c>
      <c r="O571">
        <v>0.1</v>
      </c>
    </row>
    <row r="572" spans="1:15" hidden="1" x14ac:dyDescent="0.25">
      <c r="A572" t="s">
        <v>747</v>
      </c>
      <c r="B572">
        <v>21133</v>
      </c>
      <c r="C572">
        <v>2</v>
      </c>
      <c r="D572" s="1" t="s">
        <v>902</v>
      </c>
      <c r="E572" s="1" t="s">
        <v>903</v>
      </c>
      <c r="F572" t="s">
        <v>17</v>
      </c>
      <c r="I572" t="s">
        <v>572</v>
      </c>
      <c r="M572" t="s">
        <v>19</v>
      </c>
      <c r="N572">
        <v>2.1</v>
      </c>
      <c r="O572">
        <v>2.1</v>
      </c>
    </row>
    <row r="573" spans="1:15" hidden="1" x14ac:dyDescent="0.25">
      <c r="A573" t="s">
        <v>747</v>
      </c>
      <c r="B573">
        <v>21133</v>
      </c>
      <c r="C573">
        <v>3</v>
      </c>
      <c r="D573" s="1" t="s">
        <v>902</v>
      </c>
      <c r="E573" t="s">
        <v>904</v>
      </c>
      <c r="F573" t="s">
        <v>17</v>
      </c>
      <c r="I573" t="s">
        <v>905</v>
      </c>
      <c r="J573" t="s">
        <v>23</v>
      </c>
      <c r="M573" t="s">
        <v>19</v>
      </c>
      <c r="N573">
        <v>2.2000000000000002</v>
      </c>
      <c r="O573">
        <v>2.2000000000000002</v>
      </c>
    </row>
    <row r="574" spans="1:15" hidden="1" x14ac:dyDescent="0.25">
      <c r="A574" t="s">
        <v>747</v>
      </c>
      <c r="B574">
        <v>21133</v>
      </c>
      <c r="C574">
        <v>4</v>
      </c>
      <c r="D574" s="1" t="s">
        <v>906</v>
      </c>
      <c r="E574" t="s">
        <v>907</v>
      </c>
      <c r="G574" t="s">
        <v>17</v>
      </c>
      <c r="I574" t="s">
        <v>31</v>
      </c>
      <c r="M574" t="s">
        <v>19</v>
      </c>
      <c r="N574">
        <v>3.1</v>
      </c>
      <c r="O574">
        <v>3.1</v>
      </c>
    </row>
    <row r="575" spans="1:15" hidden="1" x14ac:dyDescent="0.25">
      <c r="A575" t="s">
        <v>747</v>
      </c>
      <c r="B575">
        <v>21160</v>
      </c>
      <c r="C575">
        <v>1</v>
      </c>
      <c r="D575" t="s">
        <v>908</v>
      </c>
      <c r="E575" t="s">
        <v>908</v>
      </c>
      <c r="F575" t="s">
        <v>17</v>
      </c>
      <c r="I575" t="s">
        <v>771</v>
      </c>
      <c r="M575" t="s">
        <v>19</v>
      </c>
      <c r="N575">
        <v>0.1</v>
      </c>
      <c r="O575">
        <v>0.1</v>
      </c>
    </row>
    <row r="576" spans="1:15" hidden="1" x14ac:dyDescent="0.25">
      <c r="A576" t="s">
        <v>747</v>
      </c>
      <c r="B576">
        <v>21160</v>
      </c>
      <c r="C576">
        <v>2</v>
      </c>
      <c r="D576" s="1" t="s">
        <v>909</v>
      </c>
      <c r="E576" t="s">
        <v>910</v>
      </c>
      <c r="F576" t="s">
        <v>17</v>
      </c>
      <c r="I576" t="s">
        <v>911</v>
      </c>
      <c r="M576" t="s">
        <v>19</v>
      </c>
      <c r="N576">
        <v>6.2</v>
      </c>
      <c r="O576">
        <v>6.2</v>
      </c>
    </row>
    <row r="577" spans="1:15" hidden="1" x14ac:dyDescent="0.25">
      <c r="A577" t="s">
        <v>747</v>
      </c>
      <c r="B577">
        <v>21160</v>
      </c>
      <c r="C577">
        <v>3</v>
      </c>
      <c r="D577" s="1" t="s">
        <v>912</v>
      </c>
      <c r="E577" t="s">
        <v>913</v>
      </c>
      <c r="F577" t="s">
        <v>17</v>
      </c>
      <c r="I577" t="s">
        <v>23</v>
      </c>
      <c r="M577" t="s">
        <v>19</v>
      </c>
      <c r="N577">
        <v>9.1</v>
      </c>
      <c r="O577">
        <v>9.1</v>
      </c>
    </row>
    <row r="578" spans="1:15" hidden="1" x14ac:dyDescent="0.25">
      <c r="A578" t="s">
        <v>747</v>
      </c>
      <c r="B578">
        <v>21160</v>
      </c>
      <c r="C578">
        <v>4</v>
      </c>
      <c r="D578" s="1" t="s">
        <v>912</v>
      </c>
      <c r="E578" s="1" t="s">
        <v>914</v>
      </c>
      <c r="F578" t="s">
        <v>17</v>
      </c>
      <c r="I578" t="s">
        <v>771</v>
      </c>
      <c r="M578" t="s">
        <v>19</v>
      </c>
      <c r="N578">
        <v>9.1999999999999993</v>
      </c>
      <c r="O578">
        <v>9.1999999999999993</v>
      </c>
    </row>
    <row r="579" spans="1:15" hidden="1" x14ac:dyDescent="0.25">
      <c r="A579" t="s">
        <v>747</v>
      </c>
      <c r="B579">
        <v>21160</v>
      </c>
      <c r="C579">
        <v>5</v>
      </c>
      <c r="D579" s="1" t="s">
        <v>915</v>
      </c>
      <c r="E579" t="s">
        <v>916</v>
      </c>
      <c r="F579" t="s">
        <v>17</v>
      </c>
      <c r="I579" t="s">
        <v>83</v>
      </c>
      <c r="M579" t="s">
        <v>19</v>
      </c>
      <c r="N579">
        <v>10.199999999999999</v>
      </c>
      <c r="O579">
        <v>10.199999999999999</v>
      </c>
    </row>
    <row r="580" spans="1:15" hidden="1" x14ac:dyDescent="0.25">
      <c r="A580" t="s">
        <v>747</v>
      </c>
      <c r="B580">
        <v>21160</v>
      </c>
      <c r="C580">
        <v>6</v>
      </c>
      <c r="D580" t="s">
        <v>917</v>
      </c>
      <c r="E580" t="s">
        <v>917</v>
      </c>
      <c r="F580" t="s">
        <v>17</v>
      </c>
      <c r="I580" t="s">
        <v>23</v>
      </c>
      <c r="M580" t="s">
        <v>19</v>
      </c>
      <c r="N580">
        <v>11.1</v>
      </c>
      <c r="O580">
        <v>11.1</v>
      </c>
    </row>
    <row r="581" spans="1:15" hidden="1" x14ac:dyDescent="0.25">
      <c r="A581" t="s">
        <v>747</v>
      </c>
      <c r="B581">
        <v>22437</v>
      </c>
      <c r="C581">
        <v>1</v>
      </c>
      <c r="D581" t="s">
        <v>918</v>
      </c>
      <c r="E581" t="s">
        <v>918</v>
      </c>
      <c r="F581" t="s">
        <v>17</v>
      </c>
      <c r="I581" t="s">
        <v>798</v>
      </c>
      <c r="M581" t="s">
        <v>19</v>
      </c>
      <c r="N581">
        <v>0.1</v>
      </c>
      <c r="O581">
        <v>0.1</v>
      </c>
    </row>
    <row r="582" spans="1:15" hidden="1" x14ac:dyDescent="0.25">
      <c r="A582" t="s">
        <v>747</v>
      </c>
      <c r="B582">
        <v>22437</v>
      </c>
      <c r="C582">
        <v>2</v>
      </c>
      <c r="D582" s="1" t="s">
        <v>919</v>
      </c>
      <c r="E582" t="s">
        <v>920</v>
      </c>
      <c r="F582" t="s">
        <v>17</v>
      </c>
      <c r="I582" t="s">
        <v>798</v>
      </c>
      <c r="M582" t="s">
        <v>19</v>
      </c>
      <c r="N582">
        <v>2.1</v>
      </c>
      <c r="O582">
        <v>2.1</v>
      </c>
    </row>
    <row r="583" spans="1:15" hidden="1" x14ac:dyDescent="0.25">
      <c r="A583" t="s">
        <v>747</v>
      </c>
      <c r="B583">
        <v>23728</v>
      </c>
      <c r="C583">
        <v>1</v>
      </c>
      <c r="D583" s="1" t="s">
        <v>921</v>
      </c>
      <c r="E583" s="1" t="s">
        <v>922</v>
      </c>
      <c r="F583" t="s">
        <v>271</v>
      </c>
      <c r="I583" t="s">
        <v>53</v>
      </c>
      <c r="J583" t="s">
        <v>139</v>
      </c>
      <c r="M583" t="s">
        <v>19</v>
      </c>
      <c r="N583">
        <v>5.0999999999999996</v>
      </c>
      <c r="O583">
        <v>5.0999999999999996</v>
      </c>
    </row>
    <row r="584" spans="1:15" hidden="1" x14ac:dyDescent="0.25">
      <c r="A584" t="s">
        <v>747</v>
      </c>
      <c r="B584">
        <v>23728</v>
      </c>
      <c r="C584">
        <v>2</v>
      </c>
      <c r="D584" s="1" t="s">
        <v>921</v>
      </c>
      <c r="E584" s="1" t="s">
        <v>923</v>
      </c>
      <c r="F584" t="s">
        <v>271</v>
      </c>
      <c r="I584" t="s">
        <v>139</v>
      </c>
      <c r="M584" t="s">
        <v>19</v>
      </c>
      <c r="N584">
        <v>14.3</v>
      </c>
      <c r="O584">
        <v>14.3</v>
      </c>
    </row>
    <row r="585" spans="1:15" hidden="1" x14ac:dyDescent="0.25">
      <c r="A585" t="s">
        <v>747</v>
      </c>
      <c r="B585">
        <v>23728</v>
      </c>
      <c r="C585">
        <v>3</v>
      </c>
      <c r="D585" s="1" t="s">
        <v>924</v>
      </c>
      <c r="E585" s="1" t="s">
        <v>924</v>
      </c>
      <c r="H585" t="s">
        <v>271</v>
      </c>
      <c r="I585" t="s">
        <v>31</v>
      </c>
      <c r="M585" t="s">
        <v>19</v>
      </c>
      <c r="N585" t="e">
        <v>#N/A</v>
      </c>
      <c r="O585">
        <v>15.1</v>
      </c>
    </row>
    <row r="586" spans="1:15" hidden="1" x14ac:dyDescent="0.25">
      <c r="A586" t="s">
        <v>392</v>
      </c>
      <c r="B586">
        <v>10602</v>
      </c>
      <c r="C586">
        <v>1</v>
      </c>
      <c r="D586" t="s">
        <v>925</v>
      </c>
      <c r="E586" t="s">
        <v>925</v>
      </c>
      <c r="F586" t="s">
        <v>17</v>
      </c>
      <c r="I586" t="s">
        <v>23</v>
      </c>
      <c r="M586" t="s">
        <v>19</v>
      </c>
      <c r="N586">
        <v>0.1</v>
      </c>
      <c r="O586">
        <v>0.1</v>
      </c>
    </row>
    <row r="587" spans="1:15" hidden="1" x14ac:dyDescent="0.25">
      <c r="A587" t="s">
        <v>392</v>
      </c>
      <c r="B587">
        <v>10602</v>
      </c>
      <c r="C587">
        <v>2</v>
      </c>
      <c r="D587" t="s">
        <v>926</v>
      </c>
      <c r="E587" t="s">
        <v>927</v>
      </c>
      <c r="F587" t="s">
        <v>17</v>
      </c>
      <c r="I587" t="s">
        <v>139</v>
      </c>
      <c r="M587" t="s">
        <v>19</v>
      </c>
      <c r="N587">
        <v>2.1</v>
      </c>
      <c r="O587">
        <v>2.1</v>
      </c>
    </row>
    <row r="588" spans="1:15" hidden="1" x14ac:dyDescent="0.25">
      <c r="A588" t="s">
        <v>392</v>
      </c>
      <c r="B588">
        <v>10602</v>
      </c>
      <c r="C588">
        <v>3</v>
      </c>
      <c r="D588" t="s">
        <v>928</v>
      </c>
      <c r="E588" t="s">
        <v>929</v>
      </c>
      <c r="F588" t="s">
        <v>17</v>
      </c>
      <c r="I588" t="s">
        <v>109</v>
      </c>
      <c r="M588" t="s">
        <v>19</v>
      </c>
      <c r="N588">
        <v>3.1</v>
      </c>
      <c r="O588">
        <v>3.1</v>
      </c>
    </row>
    <row r="589" spans="1:15" hidden="1" x14ac:dyDescent="0.25">
      <c r="A589" t="s">
        <v>392</v>
      </c>
      <c r="B589">
        <v>10602</v>
      </c>
      <c r="C589">
        <v>4</v>
      </c>
      <c r="D589" t="s">
        <v>928</v>
      </c>
      <c r="E589" t="s">
        <v>930</v>
      </c>
      <c r="F589" t="s">
        <v>17</v>
      </c>
      <c r="I589" t="s">
        <v>53</v>
      </c>
      <c r="M589" t="s">
        <v>19</v>
      </c>
      <c r="N589">
        <v>3.1</v>
      </c>
      <c r="O589">
        <v>3.1</v>
      </c>
    </row>
    <row r="590" spans="1:15" hidden="1" x14ac:dyDescent="0.25">
      <c r="A590" t="s">
        <v>392</v>
      </c>
      <c r="B590">
        <v>10602</v>
      </c>
      <c r="C590">
        <v>5</v>
      </c>
      <c r="D590" t="s">
        <v>928</v>
      </c>
      <c r="E590" t="s">
        <v>931</v>
      </c>
      <c r="F590" t="s">
        <v>17</v>
      </c>
      <c r="I590" t="s">
        <v>484</v>
      </c>
      <c r="J590" t="s">
        <v>53</v>
      </c>
      <c r="M590" t="s">
        <v>19</v>
      </c>
      <c r="N590">
        <v>3.2</v>
      </c>
      <c r="O590">
        <v>3.2</v>
      </c>
    </row>
    <row r="591" spans="1:15" hidden="1" x14ac:dyDescent="0.25">
      <c r="A591" t="s">
        <v>392</v>
      </c>
      <c r="B591">
        <v>10726</v>
      </c>
      <c r="C591">
        <v>1</v>
      </c>
      <c r="D591" t="s">
        <v>932</v>
      </c>
      <c r="E591" t="s">
        <v>932</v>
      </c>
      <c r="F591" t="s">
        <v>17</v>
      </c>
      <c r="I591" t="s">
        <v>83</v>
      </c>
      <c r="M591" t="s">
        <v>19</v>
      </c>
      <c r="N591">
        <v>2.1</v>
      </c>
      <c r="O591">
        <v>2.1</v>
      </c>
    </row>
    <row r="592" spans="1:15" hidden="1" x14ac:dyDescent="0.25">
      <c r="A592" t="s">
        <v>392</v>
      </c>
      <c r="B592">
        <v>10726</v>
      </c>
      <c r="C592">
        <v>2</v>
      </c>
      <c r="D592" t="s">
        <v>933</v>
      </c>
      <c r="E592" t="s">
        <v>933</v>
      </c>
      <c r="F592" t="s">
        <v>17</v>
      </c>
      <c r="I592" t="s">
        <v>23</v>
      </c>
      <c r="M592" t="s">
        <v>19</v>
      </c>
      <c r="N592">
        <v>5.0999999999999996</v>
      </c>
      <c r="O592">
        <v>5.0999999999999996</v>
      </c>
    </row>
    <row r="593" spans="1:15" hidden="1" x14ac:dyDescent="0.25">
      <c r="A593" t="s">
        <v>392</v>
      </c>
      <c r="B593">
        <v>11886</v>
      </c>
      <c r="C593">
        <v>1</v>
      </c>
      <c r="D593" t="s">
        <v>934</v>
      </c>
      <c r="E593" t="s">
        <v>934</v>
      </c>
      <c r="F593" t="s">
        <v>17</v>
      </c>
      <c r="I593" t="s">
        <v>86</v>
      </c>
      <c r="J593" t="s">
        <v>846</v>
      </c>
      <c r="M593" t="s">
        <v>19</v>
      </c>
      <c r="N593">
        <v>0.1</v>
      </c>
      <c r="O593">
        <v>0.1</v>
      </c>
    </row>
    <row r="594" spans="1:15" hidden="1" x14ac:dyDescent="0.25">
      <c r="A594" t="s">
        <v>392</v>
      </c>
      <c r="B594">
        <v>11886</v>
      </c>
      <c r="C594">
        <v>2</v>
      </c>
      <c r="D594" t="s">
        <v>935</v>
      </c>
      <c r="E594" t="s">
        <v>936</v>
      </c>
      <c r="F594" t="s">
        <v>17</v>
      </c>
      <c r="I594" t="s">
        <v>86</v>
      </c>
      <c r="M594" t="s">
        <v>19</v>
      </c>
      <c r="N594">
        <v>1.1000000000000001</v>
      </c>
      <c r="O594">
        <v>1.1000000000000001</v>
      </c>
    </row>
    <row r="595" spans="1:15" hidden="1" x14ac:dyDescent="0.25">
      <c r="A595" t="s">
        <v>392</v>
      </c>
      <c r="B595">
        <v>11886</v>
      </c>
      <c r="C595">
        <v>3</v>
      </c>
      <c r="D595" t="s">
        <v>935</v>
      </c>
      <c r="E595" t="s">
        <v>937</v>
      </c>
      <c r="G595" t="s">
        <v>17</v>
      </c>
      <c r="I595" t="s">
        <v>31</v>
      </c>
      <c r="M595" t="s">
        <v>19</v>
      </c>
      <c r="N595">
        <v>1.2</v>
      </c>
      <c r="O595">
        <v>1.2</v>
      </c>
    </row>
    <row r="596" spans="1:15" hidden="1" x14ac:dyDescent="0.25">
      <c r="A596" t="s">
        <v>392</v>
      </c>
      <c r="B596">
        <v>12009</v>
      </c>
      <c r="C596">
        <v>1</v>
      </c>
      <c r="D596" t="s">
        <v>938</v>
      </c>
      <c r="E596" t="s">
        <v>938</v>
      </c>
      <c r="F596" t="s">
        <v>17</v>
      </c>
      <c r="I596" t="s">
        <v>86</v>
      </c>
      <c r="M596" t="s">
        <v>19</v>
      </c>
      <c r="N596">
        <v>0.1</v>
      </c>
      <c r="O596">
        <v>0.1</v>
      </c>
    </row>
    <row r="597" spans="1:15" hidden="1" x14ac:dyDescent="0.25">
      <c r="A597" t="s">
        <v>392</v>
      </c>
      <c r="B597">
        <v>12009</v>
      </c>
      <c r="C597">
        <v>2</v>
      </c>
      <c r="D597" t="s">
        <v>939</v>
      </c>
      <c r="E597" t="s">
        <v>940</v>
      </c>
      <c r="G597" t="s">
        <v>17</v>
      </c>
      <c r="I597" t="s">
        <v>941</v>
      </c>
      <c r="L597" t="s">
        <v>942</v>
      </c>
      <c r="M597" t="s">
        <v>19</v>
      </c>
      <c r="N597">
        <v>1.2</v>
      </c>
      <c r="O597">
        <v>1.2</v>
      </c>
    </row>
    <row r="598" spans="1:15" hidden="1" x14ac:dyDescent="0.25">
      <c r="A598" t="s">
        <v>392</v>
      </c>
      <c r="B598">
        <v>12585</v>
      </c>
      <c r="C598">
        <v>3</v>
      </c>
      <c r="D598" t="s">
        <v>943</v>
      </c>
      <c r="E598" t="s">
        <v>943</v>
      </c>
      <c r="F598" t="s">
        <v>17</v>
      </c>
      <c r="I598" t="s">
        <v>944</v>
      </c>
      <c r="M598" t="s">
        <v>19</v>
      </c>
      <c r="N598">
        <v>0.1</v>
      </c>
      <c r="O598">
        <v>0.1</v>
      </c>
    </row>
    <row r="599" spans="1:15" hidden="1" x14ac:dyDescent="0.25">
      <c r="A599" t="s">
        <v>392</v>
      </c>
      <c r="B599">
        <v>12585</v>
      </c>
      <c r="C599">
        <v>4</v>
      </c>
      <c r="D599" s="1" t="s">
        <v>945</v>
      </c>
      <c r="H599" t="s">
        <v>17</v>
      </c>
      <c r="I599" t="s">
        <v>78</v>
      </c>
      <c r="M599" t="s">
        <v>19</v>
      </c>
      <c r="N599" t="e">
        <v>#N/A</v>
      </c>
      <c r="O599">
        <v>1</v>
      </c>
    </row>
    <row r="600" spans="1:15" hidden="1" x14ac:dyDescent="0.25">
      <c r="A600" t="s">
        <v>392</v>
      </c>
      <c r="B600">
        <v>12585</v>
      </c>
      <c r="C600">
        <v>5</v>
      </c>
      <c r="D600" s="1" t="s">
        <v>946</v>
      </c>
      <c r="E600" s="1" t="s">
        <v>946</v>
      </c>
      <c r="G600" t="s">
        <v>17</v>
      </c>
      <c r="I600" t="s">
        <v>60</v>
      </c>
      <c r="M600" t="s">
        <v>19</v>
      </c>
      <c r="N600">
        <v>3.1</v>
      </c>
      <c r="O600">
        <v>3.1</v>
      </c>
    </row>
    <row r="601" spans="1:15" hidden="1" x14ac:dyDescent="0.25">
      <c r="A601" t="s">
        <v>392</v>
      </c>
      <c r="B601">
        <v>12585</v>
      </c>
      <c r="C601">
        <v>6</v>
      </c>
      <c r="D601" s="1" t="s">
        <v>947</v>
      </c>
      <c r="E601" s="1" t="s">
        <v>947</v>
      </c>
      <c r="F601" t="s">
        <v>17</v>
      </c>
      <c r="I601" t="s">
        <v>156</v>
      </c>
      <c r="M601" t="s">
        <v>19</v>
      </c>
      <c r="N601">
        <v>4.0999999999999996</v>
      </c>
      <c r="O601">
        <v>4.0999999999999996</v>
      </c>
    </row>
    <row r="602" spans="1:15" hidden="1" x14ac:dyDescent="0.25">
      <c r="A602" t="s">
        <v>392</v>
      </c>
      <c r="B602">
        <v>12646</v>
      </c>
      <c r="C602">
        <v>1</v>
      </c>
      <c r="D602" t="s">
        <v>948</v>
      </c>
      <c r="E602" t="s">
        <v>948</v>
      </c>
      <c r="F602" t="s">
        <v>271</v>
      </c>
      <c r="I602" t="s">
        <v>394</v>
      </c>
      <c r="M602" t="s">
        <v>19</v>
      </c>
      <c r="N602">
        <v>0.1</v>
      </c>
      <c r="O602">
        <v>0.1</v>
      </c>
    </row>
    <row r="603" spans="1:15" hidden="1" x14ac:dyDescent="0.25">
      <c r="A603" t="s">
        <v>392</v>
      </c>
      <c r="B603">
        <v>12646</v>
      </c>
      <c r="C603">
        <v>2</v>
      </c>
      <c r="D603" s="1" t="s">
        <v>949</v>
      </c>
      <c r="E603" s="1" t="s">
        <v>949</v>
      </c>
      <c r="F603" t="s">
        <v>271</v>
      </c>
      <c r="I603" t="s">
        <v>109</v>
      </c>
      <c r="M603" t="s">
        <v>19</v>
      </c>
      <c r="N603">
        <v>1.1000000000000001</v>
      </c>
      <c r="O603">
        <v>1.1000000000000001</v>
      </c>
    </row>
    <row r="604" spans="1:15" hidden="1" x14ac:dyDescent="0.25">
      <c r="A604" t="s">
        <v>392</v>
      </c>
      <c r="B604">
        <v>12951</v>
      </c>
      <c r="C604">
        <v>1</v>
      </c>
      <c r="D604" t="s">
        <v>950</v>
      </c>
      <c r="E604" t="s">
        <v>950</v>
      </c>
      <c r="F604" t="s">
        <v>17</v>
      </c>
      <c r="I604" t="s">
        <v>951</v>
      </c>
      <c r="M604" t="s">
        <v>19</v>
      </c>
      <c r="N604">
        <v>0.1</v>
      </c>
      <c r="O604">
        <v>0.1</v>
      </c>
    </row>
    <row r="605" spans="1:15" hidden="1" x14ac:dyDescent="0.25">
      <c r="A605" t="s">
        <v>392</v>
      </c>
      <c r="B605">
        <v>12951</v>
      </c>
      <c r="C605">
        <v>2</v>
      </c>
      <c r="D605" s="1" t="s">
        <v>952</v>
      </c>
      <c r="E605" t="s">
        <v>953</v>
      </c>
      <c r="G605" t="s">
        <v>17</v>
      </c>
      <c r="I605" t="s">
        <v>31</v>
      </c>
      <c r="M605" t="s">
        <v>19</v>
      </c>
      <c r="N605">
        <v>2.1</v>
      </c>
      <c r="O605">
        <v>2.1</v>
      </c>
    </row>
    <row r="606" spans="1:15" hidden="1" x14ac:dyDescent="0.25">
      <c r="A606" t="s">
        <v>392</v>
      </c>
      <c r="B606">
        <v>12951</v>
      </c>
      <c r="C606">
        <v>3</v>
      </c>
      <c r="D606" t="s">
        <v>954</v>
      </c>
      <c r="E606" t="s">
        <v>955</v>
      </c>
      <c r="F606" t="s">
        <v>17</v>
      </c>
      <c r="I606" t="s">
        <v>86</v>
      </c>
      <c r="M606" t="s">
        <v>19</v>
      </c>
      <c r="N606">
        <v>3.2</v>
      </c>
      <c r="O606">
        <v>3.2</v>
      </c>
    </row>
    <row r="607" spans="1:15" hidden="1" x14ac:dyDescent="0.25">
      <c r="A607" t="s">
        <v>392</v>
      </c>
      <c r="B607">
        <v>12951</v>
      </c>
      <c r="C607">
        <v>4</v>
      </c>
      <c r="D607" s="1" t="s">
        <v>956</v>
      </c>
      <c r="E607" t="s">
        <v>957</v>
      </c>
      <c r="F607" t="s">
        <v>17</v>
      </c>
      <c r="I607" t="s">
        <v>958</v>
      </c>
      <c r="M607" t="s">
        <v>19</v>
      </c>
      <c r="N607">
        <v>4.0999999999999996</v>
      </c>
      <c r="O607">
        <v>4.0999999999999996</v>
      </c>
    </row>
    <row r="608" spans="1:15" hidden="1" x14ac:dyDescent="0.25">
      <c r="A608" t="s">
        <v>392</v>
      </c>
      <c r="B608">
        <v>13018</v>
      </c>
      <c r="C608">
        <v>1</v>
      </c>
      <c r="D608" t="s">
        <v>959</v>
      </c>
      <c r="E608" t="s">
        <v>959</v>
      </c>
      <c r="F608" t="s">
        <v>17</v>
      </c>
      <c r="I608" t="s">
        <v>62</v>
      </c>
      <c r="M608" t="s">
        <v>19</v>
      </c>
      <c r="N608">
        <v>1.1000000000000001</v>
      </c>
      <c r="O608">
        <v>1.1000000000000001</v>
      </c>
    </row>
    <row r="609" spans="1:15" hidden="1" x14ac:dyDescent="0.25">
      <c r="A609" t="s">
        <v>392</v>
      </c>
      <c r="B609">
        <v>13018</v>
      </c>
      <c r="C609">
        <v>2</v>
      </c>
      <c r="D609" s="1" t="s">
        <v>960</v>
      </c>
      <c r="E609" t="s">
        <v>961</v>
      </c>
      <c r="F609" t="s">
        <v>17</v>
      </c>
      <c r="I609" t="s">
        <v>86</v>
      </c>
      <c r="M609" t="s">
        <v>19</v>
      </c>
      <c r="N609">
        <v>2.1</v>
      </c>
      <c r="O609">
        <v>2.1</v>
      </c>
    </row>
    <row r="610" spans="1:15" hidden="1" x14ac:dyDescent="0.25">
      <c r="A610" t="s">
        <v>392</v>
      </c>
      <c r="B610">
        <v>13018</v>
      </c>
      <c r="C610">
        <v>3</v>
      </c>
      <c r="D610" s="1" t="s">
        <v>960</v>
      </c>
      <c r="E610" t="s">
        <v>962</v>
      </c>
      <c r="F610" t="s">
        <v>17</v>
      </c>
      <c r="I610" t="s">
        <v>53</v>
      </c>
      <c r="M610" t="s">
        <v>19</v>
      </c>
      <c r="N610">
        <v>2.2000000000000002</v>
      </c>
      <c r="O610">
        <v>2.2000000000000002</v>
      </c>
    </row>
    <row r="611" spans="1:15" hidden="1" x14ac:dyDescent="0.25">
      <c r="A611" t="s">
        <v>392</v>
      </c>
      <c r="B611">
        <v>13018</v>
      </c>
      <c r="C611">
        <v>4</v>
      </c>
      <c r="D611" s="1" t="s">
        <v>960</v>
      </c>
      <c r="E611" s="1" t="s">
        <v>963</v>
      </c>
      <c r="F611" t="s">
        <v>17</v>
      </c>
      <c r="I611" t="s">
        <v>86</v>
      </c>
      <c r="M611" t="s">
        <v>19</v>
      </c>
      <c r="N611" t="e">
        <v>#N/A</v>
      </c>
      <c r="O611">
        <v>2.2999999999999998</v>
      </c>
    </row>
    <row r="612" spans="1:15" hidden="1" x14ac:dyDescent="0.25">
      <c r="A612" t="s">
        <v>392</v>
      </c>
      <c r="B612">
        <v>13018</v>
      </c>
      <c r="C612">
        <v>5</v>
      </c>
      <c r="D612" t="s">
        <v>964</v>
      </c>
      <c r="E612" t="s">
        <v>965</v>
      </c>
      <c r="F612" t="s">
        <v>17</v>
      </c>
      <c r="I612" t="s">
        <v>83</v>
      </c>
      <c r="M612" t="s">
        <v>19</v>
      </c>
      <c r="N612">
        <v>3.1</v>
      </c>
      <c r="O612">
        <v>3.1</v>
      </c>
    </row>
    <row r="613" spans="1:15" hidden="1" x14ac:dyDescent="0.25">
      <c r="A613" t="s">
        <v>392</v>
      </c>
      <c r="B613">
        <v>13018</v>
      </c>
      <c r="C613">
        <v>6</v>
      </c>
      <c r="D613" t="s">
        <v>964</v>
      </c>
      <c r="E613" t="s">
        <v>966</v>
      </c>
      <c r="G613" t="s">
        <v>17</v>
      </c>
      <c r="I613" t="s">
        <v>967</v>
      </c>
      <c r="M613" t="s">
        <v>19</v>
      </c>
      <c r="N613">
        <v>3.2</v>
      </c>
      <c r="O613">
        <v>3.2</v>
      </c>
    </row>
    <row r="614" spans="1:15" hidden="1" x14ac:dyDescent="0.25">
      <c r="A614" t="s">
        <v>392</v>
      </c>
      <c r="B614">
        <v>13084</v>
      </c>
      <c r="C614">
        <v>1</v>
      </c>
      <c r="D614" t="s">
        <v>968</v>
      </c>
      <c r="E614" t="s">
        <v>968</v>
      </c>
      <c r="F614" t="s">
        <v>17</v>
      </c>
      <c r="I614" t="s">
        <v>23</v>
      </c>
      <c r="M614" t="s">
        <v>19</v>
      </c>
      <c r="N614">
        <v>1.1000000000000001</v>
      </c>
      <c r="O614">
        <v>1.1000000000000001</v>
      </c>
    </row>
    <row r="615" spans="1:15" hidden="1" x14ac:dyDescent="0.25">
      <c r="A615" t="s">
        <v>392</v>
      </c>
      <c r="B615">
        <v>13084</v>
      </c>
      <c r="C615">
        <v>2</v>
      </c>
      <c r="D615" t="s">
        <v>969</v>
      </c>
      <c r="E615" t="s">
        <v>969</v>
      </c>
      <c r="F615" t="s">
        <v>17</v>
      </c>
      <c r="I615" t="s">
        <v>53</v>
      </c>
      <c r="M615" t="s">
        <v>19</v>
      </c>
      <c r="N615">
        <v>3.1</v>
      </c>
      <c r="O615">
        <v>3.1</v>
      </c>
    </row>
    <row r="616" spans="1:15" hidden="1" x14ac:dyDescent="0.25">
      <c r="A616" t="s">
        <v>392</v>
      </c>
      <c r="B616">
        <v>13084</v>
      </c>
      <c r="C616">
        <v>3</v>
      </c>
      <c r="D616" t="s">
        <v>970</v>
      </c>
      <c r="E616" t="s">
        <v>970</v>
      </c>
      <c r="F616" t="s">
        <v>17</v>
      </c>
      <c r="I616" t="s">
        <v>83</v>
      </c>
      <c r="M616" t="s">
        <v>19</v>
      </c>
      <c r="N616">
        <v>4.0999999999999996</v>
      </c>
      <c r="O616">
        <v>4.0999999999999996</v>
      </c>
    </row>
    <row r="617" spans="1:15" hidden="1" x14ac:dyDescent="0.25">
      <c r="A617" t="s">
        <v>392</v>
      </c>
      <c r="B617">
        <v>13323</v>
      </c>
      <c r="C617">
        <v>1</v>
      </c>
      <c r="D617" t="s">
        <v>971</v>
      </c>
      <c r="E617" t="s">
        <v>971</v>
      </c>
      <c r="F617" t="s">
        <v>17</v>
      </c>
      <c r="I617" t="s">
        <v>97</v>
      </c>
      <c r="M617" t="s">
        <v>19</v>
      </c>
      <c r="N617">
        <v>2.1</v>
      </c>
      <c r="O617">
        <v>2.1</v>
      </c>
    </row>
    <row r="618" spans="1:15" hidden="1" x14ac:dyDescent="0.25">
      <c r="A618" t="s">
        <v>392</v>
      </c>
      <c r="B618">
        <v>13323</v>
      </c>
      <c r="C618">
        <v>2</v>
      </c>
      <c r="D618" t="s">
        <v>972</v>
      </c>
      <c r="E618" t="s">
        <v>972</v>
      </c>
      <c r="F618" t="s">
        <v>17</v>
      </c>
      <c r="I618" t="s">
        <v>958</v>
      </c>
      <c r="M618" t="s">
        <v>19</v>
      </c>
      <c r="N618">
        <v>4.0999999999999996</v>
      </c>
      <c r="O618">
        <v>4.0999999999999996</v>
      </c>
    </row>
    <row r="619" spans="1:15" hidden="1" x14ac:dyDescent="0.25">
      <c r="A619" t="s">
        <v>392</v>
      </c>
      <c r="B619">
        <v>13323</v>
      </c>
      <c r="C619">
        <v>3</v>
      </c>
      <c r="D619" t="s">
        <v>973</v>
      </c>
      <c r="E619" t="s">
        <v>973</v>
      </c>
      <c r="G619" t="s">
        <v>17</v>
      </c>
      <c r="I619" t="s">
        <v>31</v>
      </c>
      <c r="M619" t="s">
        <v>19</v>
      </c>
      <c r="N619">
        <v>5.0999999999999996</v>
      </c>
      <c r="O619">
        <v>5.0999999999999996</v>
      </c>
    </row>
    <row r="620" spans="1:15" hidden="1" x14ac:dyDescent="0.25">
      <c r="A620" t="s">
        <v>392</v>
      </c>
      <c r="B620">
        <v>13356</v>
      </c>
      <c r="C620">
        <v>1</v>
      </c>
      <c r="D620" t="s">
        <v>974</v>
      </c>
      <c r="E620" t="s">
        <v>974</v>
      </c>
      <c r="F620" t="s">
        <v>17</v>
      </c>
      <c r="I620" t="s">
        <v>39</v>
      </c>
      <c r="M620" t="s">
        <v>19</v>
      </c>
      <c r="N620">
        <v>0.1</v>
      </c>
      <c r="O620">
        <v>0.1</v>
      </c>
    </row>
    <row r="621" spans="1:15" hidden="1" x14ac:dyDescent="0.25">
      <c r="A621" t="s">
        <v>392</v>
      </c>
      <c r="B621">
        <v>13356</v>
      </c>
      <c r="C621">
        <v>2</v>
      </c>
      <c r="D621" t="s">
        <v>975</v>
      </c>
      <c r="E621" t="s">
        <v>975</v>
      </c>
      <c r="F621" t="s">
        <v>17</v>
      </c>
      <c r="I621" t="s">
        <v>39</v>
      </c>
      <c r="M621" t="s">
        <v>19</v>
      </c>
      <c r="N621">
        <v>1.1000000000000001</v>
      </c>
      <c r="O621">
        <v>1.1000000000000001</v>
      </c>
    </row>
    <row r="622" spans="1:15" hidden="1" x14ac:dyDescent="0.25">
      <c r="A622" t="s">
        <v>392</v>
      </c>
      <c r="B622">
        <v>13356</v>
      </c>
      <c r="C622">
        <v>3</v>
      </c>
      <c r="D622" t="s">
        <v>976</v>
      </c>
      <c r="E622" t="s">
        <v>976</v>
      </c>
      <c r="G622" t="s">
        <v>17</v>
      </c>
      <c r="I622" t="s">
        <v>31</v>
      </c>
      <c r="M622" t="s">
        <v>19</v>
      </c>
      <c r="N622">
        <v>2.1</v>
      </c>
      <c r="O622">
        <v>2.1</v>
      </c>
    </row>
    <row r="623" spans="1:15" hidden="1" x14ac:dyDescent="0.25">
      <c r="A623" t="s">
        <v>392</v>
      </c>
      <c r="B623">
        <v>13356</v>
      </c>
      <c r="C623">
        <v>4</v>
      </c>
      <c r="D623" t="s">
        <v>977</v>
      </c>
      <c r="E623" t="s">
        <v>977</v>
      </c>
      <c r="F623" t="s">
        <v>17</v>
      </c>
      <c r="I623" t="s">
        <v>871</v>
      </c>
      <c r="M623" t="s">
        <v>19</v>
      </c>
      <c r="N623">
        <v>4.0999999999999996</v>
      </c>
      <c r="O623">
        <v>4.0999999999999996</v>
      </c>
    </row>
    <row r="624" spans="1:15" hidden="1" x14ac:dyDescent="0.25">
      <c r="A624" t="s">
        <v>392</v>
      </c>
      <c r="B624">
        <v>13356</v>
      </c>
      <c r="C624">
        <v>5</v>
      </c>
      <c r="D624" t="s">
        <v>978</v>
      </c>
      <c r="E624" t="s">
        <v>978</v>
      </c>
      <c r="F624" t="s">
        <v>17</v>
      </c>
      <c r="I624" t="s">
        <v>53</v>
      </c>
      <c r="M624" t="s">
        <v>19</v>
      </c>
      <c r="N624">
        <v>6.1</v>
      </c>
      <c r="O624">
        <v>6.1</v>
      </c>
    </row>
    <row r="625" spans="1:15" hidden="1" x14ac:dyDescent="0.25">
      <c r="A625" t="s">
        <v>392</v>
      </c>
      <c r="B625">
        <v>13378</v>
      </c>
      <c r="C625">
        <v>1</v>
      </c>
      <c r="D625" t="s">
        <v>979</v>
      </c>
      <c r="E625" t="s">
        <v>979</v>
      </c>
      <c r="F625" t="s">
        <v>17</v>
      </c>
      <c r="I625" t="s">
        <v>980</v>
      </c>
      <c r="M625" t="s">
        <v>19</v>
      </c>
      <c r="N625">
        <v>0.1</v>
      </c>
      <c r="O625">
        <v>0.1</v>
      </c>
    </row>
    <row r="626" spans="1:15" hidden="1" x14ac:dyDescent="0.25">
      <c r="A626" t="s">
        <v>392</v>
      </c>
      <c r="B626">
        <v>13378</v>
      </c>
      <c r="C626">
        <v>2</v>
      </c>
      <c r="D626" t="s">
        <v>981</v>
      </c>
      <c r="E626" t="s">
        <v>981</v>
      </c>
      <c r="F626" t="s">
        <v>17</v>
      </c>
      <c r="I626" t="s">
        <v>982</v>
      </c>
      <c r="M626" t="s">
        <v>19</v>
      </c>
      <c r="N626">
        <v>2.1</v>
      </c>
      <c r="O626">
        <v>2.1</v>
      </c>
    </row>
    <row r="627" spans="1:15" hidden="1" x14ac:dyDescent="0.25">
      <c r="A627" t="s">
        <v>392</v>
      </c>
      <c r="B627">
        <v>13384</v>
      </c>
      <c r="C627">
        <v>1</v>
      </c>
      <c r="D627" t="s">
        <v>983</v>
      </c>
      <c r="E627" t="s">
        <v>983</v>
      </c>
      <c r="F627" t="s">
        <v>271</v>
      </c>
      <c r="I627" t="s">
        <v>23</v>
      </c>
      <c r="M627" t="s">
        <v>19</v>
      </c>
      <c r="N627">
        <v>0.1</v>
      </c>
      <c r="O627">
        <v>0.1</v>
      </c>
    </row>
    <row r="628" spans="1:15" hidden="1" x14ac:dyDescent="0.25">
      <c r="A628" t="s">
        <v>392</v>
      </c>
      <c r="B628">
        <v>13384</v>
      </c>
      <c r="C628">
        <v>2</v>
      </c>
      <c r="D628" t="s">
        <v>984</v>
      </c>
      <c r="E628" t="s">
        <v>985</v>
      </c>
      <c r="F628" t="s">
        <v>271</v>
      </c>
      <c r="I628" t="s">
        <v>394</v>
      </c>
      <c r="M628" t="s">
        <v>19</v>
      </c>
      <c r="N628">
        <v>1.1000000000000001</v>
      </c>
      <c r="O628">
        <v>1.1000000000000001</v>
      </c>
    </row>
    <row r="629" spans="1:15" hidden="1" x14ac:dyDescent="0.25">
      <c r="A629" t="s">
        <v>392</v>
      </c>
      <c r="B629">
        <v>13645</v>
      </c>
      <c r="C629">
        <v>1</v>
      </c>
      <c r="D629" t="s">
        <v>986</v>
      </c>
      <c r="E629" t="s">
        <v>986</v>
      </c>
      <c r="G629" t="s">
        <v>17</v>
      </c>
      <c r="I629" t="s">
        <v>31</v>
      </c>
      <c r="M629" t="s">
        <v>19</v>
      </c>
      <c r="N629" t="e">
        <v>#N/A</v>
      </c>
      <c r="O629">
        <v>0</v>
      </c>
    </row>
    <row r="630" spans="1:15" hidden="1" x14ac:dyDescent="0.25">
      <c r="A630" t="s">
        <v>392</v>
      </c>
      <c r="B630">
        <v>13756</v>
      </c>
      <c r="C630">
        <v>1</v>
      </c>
      <c r="D630" t="s">
        <v>987</v>
      </c>
      <c r="E630" t="s">
        <v>987</v>
      </c>
      <c r="F630" t="s">
        <v>271</v>
      </c>
      <c r="I630" t="s">
        <v>988</v>
      </c>
      <c r="M630" t="s">
        <v>19</v>
      </c>
      <c r="N630">
        <v>0.1</v>
      </c>
      <c r="O630">
        <v>0.1</v>
      </c>
    </row>
    <row r="631" spans="1:15" hidden="1" x14ac:dyDescent="0.25">
      <c r="A631" t="s">
        <v>392</v>
      </c>
      <c r="B631">
        <v>13756</v>
      </c>
      <c r="C631">
        <v>2</v>
      </c>
      <c r="D631" s="1" t="s">
        <v>989</v>
      </c>
      <c r="E631" t="s">
        <v>990</v>
      </c>
      <c r="F631" t="s">
        <v>271</v>
      </c>
      <c r="I631" t="s">
        <v>988</v>
      </c>
      <c r="M631" t="s">
        <v>19</v>
      </c>
      <c r="N631">
        <v>2.1</v>
      </c>
      <c r="O631">
        <v>2.1</v>
      </c>
    </row>
    <row r="632" spans="1:15" hidden="1" x14ac:dyDescent="0.25">
      <c r="A632" t="s">
        <v>392</v>
      </c>
      <c r="B632">
        <v>13924</v>
      </c>
      <c r="C632">
        <v>1</v>
      </c>
      <c r="D632" t="s">
        <v>991</v>
      </c>
      <c r="E632" t="s">
        <v>991</v>
      </c>
      <c r="F632" t="s">
        <v>271</v>
      </c>
      <c r="I632" t="s">
        <v>39</v>
      </c>
      <c r="M632" t="s">
        <v>19</v>
      </c>
      <c r="N632">
        <v>0.1</v>
      </c>
      <c r="O632">
        <v>0.1</v>
      </c>
    </row>
    <row r="633" spans="1:15" hidden="1" x14ac:dyDescent="0.25">
      <c r="A633" t="s">
        <v>392</v>
      </c>
      <c r="B633">
        <v>13960</v>
      </c>
      <c r="C633">
        <v>1</v>
      </c>
      <c r="D633" t="s">
        <v>992</v>
      </c>
      <c r="E633" t="s">
        <v>992</v>
      </c>
      <c r="F633" t="s">
        <v>271</v>
      </c>
      <c r="I633" t="s">
        <v>83</v>
      </c>
      <c r="M633" t="s">
        <v>19</v>
      </c>
      <c r="N633">
        <v>0.1</v>
      </c>
      <c r="O633">
        <v>0.1</v>
      </c>
    </row>
    <row r="634" spans="1:15" hidden="1" x14ac:dyDescent="0.25">
      <c r="A634" t="s">
        <v>392</v>
      </c>
      <c r="B634">
        <v>13960</v>
      </c>
      <c r="C634">
        <v>2</v>
      </c>
      <c r="D634" t="s">
        <v>993</v>
      </c>
      <c r="E634" t="s">
        <v>994</v>
      </c>
      <c r="F634" t="s">
        <v>271</v>
      </c>
      <c r="I634" t="s">
        <v>53</v>
      </c>
      <c r="M634" t="s">
        <v>19</v>
      </c>
      <c r="N634">
        <v>1.1000000000000001</v>
      </c>
      <c r="O634">
        <v>1.1000000000000001</v>
      </c>
    </row>
    <row r="635" spans="1:15" hidden="1" x14ac:dyDescent="0.25">
      <c r="A635" t="s">
        <v>392</v>
      </c>
      <c r="B635">
        <v>13960</v>
      </c>
      <c r="C635">
        <v>3</v>
      </c>
      <c r="D635" t="s">
        <v>993</v>
      </c>
      <c r="E635" t="s">
        <v>995</v>
      </c>
      <c r="F635" t="s">
        <v>271</v>
      </c>
      <c r="I635" t="s">
        <v>53</v>
      </c>
      <c r="M635" t="s">
        <v>19</v>
      </c>
      <c r="N635">
        <v>1.2</v>
      </c>
      <c r="O635">
        <v>1.2</v>
      </c>
    </row>
    <row r="636" spans="1:15" hidden="1" x14ac:dyDescent="0.25">
      <c r="A636" t="s">
        <v>392</v>
      </c>
      <c r="B636">
        <v>13960</v>
      </c>
      <c r="C636">
        <v>4</v>
      </c>
      <c r="D636" t="s">
        <v>996</v>
      </c>
      <c r="E636" t="s">
        <v>997</v>
      </c>
      <c r="F636" t="s">
        <v>271</v>
      </c>
      <c r="I636" t="s">
        <v>53</v>
      </c>
      <c r="M636" t="s">
        <v>19</v>
      </c>
      <c r="N636">
        <v>2.1</v>
      </c>
      <c r="O636">
        <v>2.1</v>
      </c>
    </row>
    <row r="637" spans="1:15" hidden="1" x14ac:dyDescent="0.25">
      <c r="A637" t="s">
        <v>392</v>
      </c>
      <c r="B637">
        <v>14112</v>
      </c>
      <c r="C637">
        <v>1</v>
      </c>
      <c r="D637" t="s">
        <v>998</v>
      </c>
      <c r="E637" t="s">
        <v>998</v>
      </c>
      <c r="F637" t="s">
        <v>271</v>
      </c>
      <c r="I637" t="s">
        <v>39</v>
      </c>
      <c r="M637" t="s">
        <v>19</v>
      </c>
      <c r="N637" t="e">
        <v>#N/A</v>
      </c>
      <c r="O637">
        <v>0</v>
      </c>
    </row>
    <row r="638" spans="1:15" hidden="1" x14ac:dyDescent="0.25">
      <c r="A638" t="s">
        <v>392</v>
      </c>
      <c r="B638">
        <v>14112</v>
      </c>
      <c r="C638">
        <v>2</v>
      </c>
      <c r="D638" t="s">
        <v>999</v>
      </c>
      <c r="E638" t="s">
        <v>999</v>
      </c>
      <c r="F638" t="s">
        <v>271</v>
      </c>
      <c r="I638" t="s">
        <v>1000</v>
      </c>
      <c r="M638" t="s">
        <v>19</v>
      </c>
      <c r="N638">
        <v>1.1000000000000001</v>
      </c>
      <c r="O638">
        <v>1.1000000000000001</v>
      </c>
    </row>
    <row r="639" spans="1:15" hidden="1" x14ac:dyDescent="0.25">
      <c r="A639" t="s">
        <v>392</v>
      </c>
      <c r="B639">
        <v>14123</v>
      </c>
      <c r="C639">
        <v>1</v>
      </c>
      <c r="D639" t="s">
        <v>1001</v>
      </c>
      <c r="E639" t="s">
        <v>1001</v>
      </c>
      <c r="F639" t="s">
        <v>271</v>
      </c>
      <c r="I639" t="s">
        <v>1002</v>
      </c>
      <c r="M639" t="s">
        <v>19</v>
      </c>
      <c r="N639">
        <v>0.1</v>
      </c>
      <c r="O639">
        <v>0.1</v>
      </c>
    </row>
    <row r="640" spans="1:15" hidden="1" x14ac:dyDescent="0.25">
      <c r="A640" t="s">
        <v>392</v>
      </c>
      <c r="B640">
        <v>14123</v>
      </c>
      <c r="C640">
        <v>2</v>
      </c>
      <c r="D640" s="1" t="s">
        <v>1003</v>
      </c>
      <c r="H640" t="s">
        <v>271</v>
      </c>
      <c r="I640" t="s">
        <v>164</v>
      </c>
      <c r="M640" t="s">
        <v>19</v>
      </c>
      <c r="N640" t="e">
        <v>#N/A</v>
      </c>
      <c r="O640">
        <v>1</v>
      </c>
    </row>
    <row r="641" spans="1:15" hidden="1" x14ac:dyDescent="0.25">
      <c r="A641" t="s">
        <v>392</v>
      </c>
      <c r="B641">
        <v>14123</v>
      </c>
      <c r="C641">
        <v>3</v>
      </c>
      <c r="D641" s="1" t="s">
        <v>1003</v>
      </c>
      <c r="E641" t="s">
        <v>1004</v>
      </c>
      <c r="F641" t="s">
        <v>271</v>
      </c>
      <c r="I641" t="s">
        <v>156</v>
      </c>
      <c r="M641" t="s">
        <v>19</v>
      </c>
      <c r="N641">
        <v>4.0999999999999996</v>
      </c>
      <c r="O641">
        <v>4.0999999999999996</v>
      </c>
    </row>
    <row r="642" spans="1:15" hidden="1" x14ac:dyDescent="0.25">
      <c r="A642" t="s">
        <v>392</v>
      </c>
      <c r="B642">
        <v>14131</v>
      </c>
      <c r="C642">
        <v>1</v>
      </c>
      <c r="D642" t="s">
        <v>1005</v>
      </c>
      <c r="E642" t="s">
        <v>1005</v>
      </c>
      <c r="F642" t="s">
        <v>17</v>
      </c>
      <c r="I642" t="s">
        <v>484</v>
      </c>
      <c r="M642" t="s">
        <v>19</v>
      </c>
      <c r="N642">
        <v>3.1</v>
      </c>
      <c r="O642">
        <v>3.1</v>
      </c>
    </row>
    <row r="643" spans="1:15" hidden="1" x14ac:dyDescent="0.25">
      <c r="A643" t="s">
        <v>392</v>
      </c>
      <c r="B643">
        <v>14152</v>
      </c>
      <c r="C643">
        <v>1</v>
      </c>
      <c r="D643" t="s">
        <v>1006</v>
      </c>
      <c r="E643" t="s">
        <v>1006</v>
      </c>
      <c r="F643" t="s">
        <v>17</v>
      </c>
      <c r="I643" t="s">
        <v>771</v>
      </c>
      <c r="J643" t="s">
        <v>39</v>
      </c>
      <c r="M643" t="s">
        <v>19</v>
      </c>
      <c r="N643">
        <v>0.1</v>
      </c>
      <c r="O643">
        <v>0.1</v>
      </c>
    </row>
    <row r="644" spans="1:15" hidden="1" x14ac:dyDescent="0.25">
      <c r="A644" t="s">
        <v>392</v>
      </c>
      <c r="B644">
        <v>14152</v>
      </c>
      <c r="C644">
        <v>2</v>
      </c>
      <c r="D644" t="s">
        <v>1007</v>
      </c>
      <c r="E644" t="s">
        <v>1008</v>
      </c>
      <c r="F644" t="s">
        <v>17</v>
      </c>
      <c r="I644" t="s">
        <v>1009</v>
      </c>
      <c r="J644" t="s">
        <v>39</v>
      </c>
      <c r="M644" t="s">
        <v>19</v>
      </c>
      <c r="N644">
        <v>1.1000000000000001</v>
      </c>
      <c r="O644">
        <v>1.1000000000000001</v>
      </c>
    </row>
    <row r="645" spans="1:15" hidden="1" x14ac:dyDescent="0.25">
      <c r="A645" t="s">
        <v>392</v>
      </c>
      <c r="B645">
        <v>14152</v>
      </c>
      <c r="C645">
        <v>3</v>
      </c>
      <c r="D645" t="s">
        <v>1007</v>
      </c>
      <c r="E645" t="s">
        <v>1010</v>
      </c>
      <c r="F645" t="s">
        <v>17</v>
      </c>
      <c r="I645" t="s">
        <v>139</v>
      </c>
      <c r="J645" t="s">
        <v>113</v>
      </c>
      <c r="M645" t="s">
        <v>19</v>
      </c>
      <c r="N645">
        <v>1.3</v>
      </c>
      <c r="O645">
        <v>1.3</v>
      </c>
    </row>
    <row r="646" spans="1:15" hidden="1" x14ac:dyDescent="0.25">
      <c r="A646" t="s">
        <v>392</v>
      </c>
      <c r="B646">
        <v>14197</v>
      </c>
      <c r="C646">
        <v>1</v>
      </c>
      <c r="D646" t="s">
        <v>1011</v>
      </c>
      <c r="E646" t="s">
        <v>1011</v>
      </c>
      <c r="F646" t="s">
        <v>271</v>
      </c>
      <c r="I646" t="s">
        <v>90</v>
      </c>
      <c r="M646" t="s">
        <v>19</v>
      </c>
      <c r="N646">
        <v>0.1</v>
      </c>
      <c r="O646">
        <v>0.1</v>
      </c>
    </row>
    <row r="647" spans="1:15" hidden="1" x14ac:dyDescent="0.25">
      <c r="A647" t="s">
        <v>392</v>
      </c>
      <c r="B647">
        <v>14197</v>
      </c>
      <c r="C647">
        <v>2</v>
      </c>
      <c r="D647" t="s">
        <v>1012</v>
      </c>
      <c r="E647" t="s">
        <v>1013</v>
      </c>
      <c r="F647" t="s">
        <v>271</v>
      </c>
      <c r="I647" t="s">
        <v>1014</v>
      </c>
      <c r="M647" t="s">
        <v>19</v>
      </c>
      <c r="N647">
        <v>1.1000000000000001</v>
      </c>
      <c r="O647">
        <v>1.1000000000000001</v>
      </c>
    </row>
    <row r="648" spans="1:15" hidden="1" x14ac:dyDescent="0.25">
      <c r="A648" t="s">
        <v>392</v>
      </c>
      <c r="B648">
        <v>14224</v>
      </c>
      <c r="C648">
        <v>1</v>
      </c>
      <c r="D648" t="s">
        <v>1015</v>
      </c>
      <c r="E648" t="s">
        <v>1015</v>
      </c>
      <c r="F648" t="s">
        <v>17</v>
      </c>
      <c r="I648" t="s">
        <v>23</v>
      </c>
      <c r="M648" t="s">
        <v>19</v>
      </c>
      <c r="N648">
        <v>0.1</v>
      </c>
      <c r="O648">
        <v>0.1</v>
      </c>
    </row>
    <row r="649" spans="1:15" hidden="1" x14ac:dyDescent="0.25">
      <c r="A649" t="s">
        <v>392</v>
      </c>
      <c r="B649">
        <v>14224</v>
      </c>
      <c r="C649">
        <v>2</v>
      </c>
      <c r="D649" t="s">
        <v>1016</v>
      </c>
      <c r="E649" t="s">
        <v>1017</v>
      </c>
      <c r="F649" t="s">
        <v>17</v>
      </c>
      <c r="I649" t="s">
        <v>1018</v>
      </c>
      <c r="M649" t="s">
        <v>19</v>
      </c>
      <c r="N649">
        <v>1.1000000000000001</v>
      </c>
      <c r="O649">
        <v>1.1000000000000001</v>
      </c>
    </row>
    <row r="650" spans="1:15" hidden="1" x14ac:dyDescent="0.25">
      <c r="A650" t="s">
        <v>392</v>
      </c>
      <c r="B650">
        <v>14224</v>
      </c>
      <c r="C650">
        <v>3</v>
      </c>
      <c r="D650" t="s">
        <v>1016</v>
      </c>
      <c r="E650" t="s">
        <v>1019</v>
      </c>
      <c r="F650" t="s">
        <v>17</v>
      </c>
      <c r="I650" t="s">
        <v>911</v>
      </c>
      <c r="M650" t="s">
        <v>19</v>
      </c>
      <c r="N650">
        <v>1.2</v>
      </c>
      <c r="O650">
        <v>1.2</v>
      </c>
    </row>
    <row r="651" spans="1:15" hidden="1" x14ac:dyDescent="0.25">
      <c r="A651" t="s">
        <v>392</v>
      </c>
      <c r="B651">
        <v>14452</v>
      </c>
      <c r="C651">
        <v>1</v>
      </c>
      <c r="D651" t="s">
        <v>1020</v>
      </c>
      <c r="E651" t="s">
        <v>1020</v>
      </c>
      <c r="F651" t="s">
        <v>17</v>
      </c>
      <c r="I651" t="s">
        <v>97</v>
      </c>
      <c r="M651" t="s">
        <v>19</v>
      </c>
      <c r="N651">
        <v>0.1</v>
      </c>
      <c r="O651">
        <v>0.1</v>
      </c>
    </row>
    <row r="652" spans="1:15" hidden="1" x14ac:dyDescent="0.25">
      <c r="A652" t="s">
        <v>392</v>
      </c>
      <c r="B652">
        <v>14452</v>
      </c>
      <c r="C652">
        <v>2</v>
      </c>
      <c r="D652" t="s">
        <v>1021</v>
      </c>
      <c r="E652" t="s">
        <v>1021</v>
      </c>
      <c r="F652" t="s">
        <v>17</v>
      </c>
      <c r="I652" t="s">
        <v>1022</v>
      </c>
      <c r="M652" t="s">
        <v>19</v>
      </c>
      <c r="N652">
        <v>1.1000000000000001</v>
      </c>
      <c r="O652">
        <v>1.1000000000000001</v>
      </c>
    </row>
    <row r="653" spans="1:15" hidden="1" x14ac:dyDescent="0.25">
      <c r="A653" t="s">
        <v>392</v>
      </c>
      <c r="B653">
        <v>14452</v>
      </c>
      <c r="C653">
        <v>3</v>
      </c>
      <c r="D653" s="1" t="s">
        <v>1023</v>
      </c>
      <c r="E653" t="s">
        <v>1024</v>
      </c>
      <c r="F653" t="s">
        <v>17</v>
      </c>
      <c r="I653" t="s">
        <v>1025</v>
      </c>
      <c r="M653" t="s">
        <v>19</v>
      </c>
      <c r="N653">
        <v>7.1</v>
      </c>
      <c r="O653">
        <v>7.1</v>
      </c>
    </row>
    <row r="654" spans="1:15" hidden="1" x14ac:dyDescent="0.25">
      <c r="A654" t="s">
        <v>392</v>
      </c>
      <c r="B654">
        <v>14526</v>
      </c>
      <c r="C654">
        <v>1</v>
      </c>
      <c r="D654" t="s">
        <v>1026</v>
      </c>
      <c r="E654" t="s">
        <v>1026</v>
      </c>
      <c r="F654" t="s">
        <v>17</v>
      </c>
      <c r="I654" t="s">
        <v>97</v>
      </c>
      <c r="M654" t="s">
        <v>19</v>
      </c>
      <c r="N654">
        <v>0.1</v>
      </c>
      <c r="O654">
        <v>0.1</v>
      </c>
    </row>
    <row r="655" spans="1:15" hidden="1" x14ac:dyDescent="0.25">
      <c r="A655" t="s">
        <v>392</v>
      </c>
      <c r="B655">
        <v>14526</v>
      </c>
      <c r="C655">
        <v>2</v>
      </c>
      <c r="D655" s="1" t="s">
        <v>1027</v>
      </c>
      <c r="E655" s="1" t="s">
        <v>1027</v>
      </c>
      <c r="F655" t="s">
        <v>17</v>
      </c>
      <c r="I655" t="s">
        <v>86</v>
      </c>
      <c r="M655" t="s">
        <v>19</v>
      </c>
      <c r="N655">
        <v>2.1</v>
      </c>
      <c r="O655">
        <v>2.1</v>
      </c>
    </row>
    <row r="656" spans="1:15" hidden="1" x14ac:dyDescent="0.25">
      <c r="A656" t="s">
        <v>392</v>
      </c>
      <c r="B656">
        <v>14526</v>
      </c>
      <c r="C656">
        <v>3</v>
      </c>
      <c r="D656" t="s">
        <v>1028</v>
      </c>
      <c r="E656" t="s">
        <v>1028</v>
      </c>
      <c r="F656" t="s">
        <v>17</v>
      </c>
      <c r="I656" t="s">
        <v>113</v>
      </c>
      <c r="M656" t="s">
        <v>19</v>
      </c>
      <c r="N656">
        <v>3.1</v>
      </c>
      <c r="O656">
        <v>3.1</v>
      </c>
    </row>
    <row r="657" spans="1:15" hidden="1" x14ac:dyDescent="0.25">
      <c r="A657" t="s">
        <v>392</v>
      </c>
      <c r="B657">
        <v>14578</v>
      </c>
      <c r="C657">
        <v>1</v>
      </c>
      <c r="D657" t="s">
        <v>1029</v>
      </c>
      <c r="E657" t="s">
        <v>1029</v>
      </c>
      <c r="F657" t="s">
        <v>17</v>
      </c>
      <c r="I657" t="s">
        <v>1030</v>
      </c>
      <c r="M657" t="s">
        <v>19</v>
      </c>
      <c r="N657">
        <v>0.1</v>
      </c>
      <c r="O657">
        <v>0.1</v>
      </c>
    </row>
    <row r="658" spans="1:15" hidden="1" x14ac:dyDescent="0.25">
      <c r="A658" t="s">
        <v>392</v>
      </c>
      <c r="B658">
        <v>14578</v>
      </c>
      <c r="C658">
        <v>2</v>
      </c>
      <c r="D658" t="s">
        <v>1031</v>
      </c>
      <c r="E658" t="s">
        <v>1032</v>
      </c>
      <c r="F658" t="s">
        <v>17</v>
      </c>
      <c r="I658" t="s">
        <v>1033</v>
      </c>
      <c r="L658" t="s">
        <v>1034</v>
      </c>
      <c r="M658" t="s">
        <v>19</v>
      </c>
      <c r="N658">
        <v>3.1</v>
      </c>
      <c r="O658">
        <v>3.1</v>
      </c>
    </row>
    <row r="659" spans="1:15" hidden="1" x14ac:dyDescent="0.25">
      <c r="A659" t="s">
        <v>392</v>
      </c>
      <c r="B659">
        <v>14578</v>
      </c>
      <c r="C659">
        <v>3</v>
      </c>
      <c r="D659" t="s">
        <v>1031</v>
      </c>
      <c r="E659" t="s">
        <v>1035</v>
      </c>
      <c r="F659" t="s">
        <v>17</v>
      </c>
      <c r="I659" t="s">
        <v>143</v>
      </c>
      <c r="M659" t="s">
        <v>19</v>
      </c>
      <c r="N659">
        <v>3.2</v>
      </c>
      <c r="O659">
        <v>3.2</v>
      </c>
    </row>
    <row r="660" spans="1:15" hidden="1" x14ac:dyDescent="0.25">
      <c r="A660" t="s">
        <v>392</v>
      </c>
      <c r="B660">
        <v>14981</v>
      </c>
      <c r="C660">
        <v>1</v>
      </c>
      <c r="D660" s="1" t="s">
        <v>1036</v>
      </c>
      <c r="E660" t="s">
        <v>1037</v>
      </c>
      <c r="F660" t="s">
        <v>17</v>
      </c>
      <c r="I660" t="s">
        <v>1038</v>
      </c>
      <c r="M660" t="s">
        <v>19</v>
      </c>
      <c r="N660">
        <v>1.1000000000000001</v>
      </c>
      <c r="O660">
        <v>1.1000000000000001</v>
      </c>
    </row>
    <row r="661" spans="1:15" hidden="1" x14ac:dyDescent="0.25">
      <c r="A661" t="s">
        <v>392</v>
      </c>
      <c r="B661">
        <v>15316</v>
      </c>
      <c r="C661">
        <v>1</v>
      </c>
      <c r="D661" t="s">
        <v>1039</v>
      </c>
      <c r="E661" t="s">
        <v>1040</v>
      </c>
      <c r="F661" t="s">
        <v>271</v>
      </c>
      <c r="I661" t="s">
        <v>1041</v>
      </c>
      <c r="M661" t="s">
        <v>19</v>
      </c>
      <c r="N661">
        <v>3.1</v>
      </c>
      <c r="O661">
        <v>3.1</v>
      </c>
    </row>
    <row r="662" spans="1:15" hidden="1" x14ac:dyDescent="0.25">
      <c r="A662" t="s">
        <v>392</v>
      </c>
      <c r="B662">
        <v>15316</v>
      </c>
      <c r="C662">
        <v>2</v>
      </c>
      <c r="D662" t="s">
        <v>1042</v>
      </c>
      <c r="E662" t="s">
        <v>1043</v>
      </c>
      <c r="F662" t="s">
        <v>271</v>
      </c>
      <c r="I662" t="s">
        <v>1044</v>
      </c>
      <c r="M662" t="s">
        <v>19</v>
      </c>
      <c r="N662">
        <v>4.0999999999999996</v>
      </c>
      <c r="O662">
        <v>4.0999999999999996</v>
      </c>
    </row>
    <row r="663" spans="1:15" hidden="1" x14ac:dyDescent="0.25">
      <c r="A663" t="s">
        <v>392</v>
      </c>
      <c r="B663">
        <v>15316</v>
      </c>
      <c r="C663">
        <v>3</v>
      </c>
      <c r="D663" t="s">
        <v>1042</v>
      </c>
      <c r="E663" t="s">
        <v>1045</v>
      </c>
      <c r="F663" t="s">
        <v>271</v>
      </c>
      <c r="I663" t="s">
        <v>1046</v>
      </c>
      <c r="M663" t="s">
        <v>19</v>
      </c>
      <c r="N663">
        <v>4.2</v>
      </c>
      <c r="O663">
        <v>4.2</v>
      </c>
    </row>
    <row r="664" spans="1:15" hidden="1" x14ac:dyDescent="0.25">
      <c r="A664" t="s">
        <v>392</v>
      </c>
      <c r="B664">
        <v>15316</v>
      </c>
      <c r="C664">
        <v>4</v>
      </c>
      <c r="D664" t="s">
        <v>1047</v>
      </c>
      <c r="E664" t="s">
        <v>1048</v>
      </c>
      <c r="H664" t="s">
        <v>271</v>
      </c>
      <c r="I664" t="s">
        <v>1049</v>
      </c>
      <c r="L664" t="s">
        <v>1034</v>
      </c>
      <c r="M664" t="s">
        <v>19</v>
      </c>
      <c r="N664">
        <v>7.1</v>
      </c>
      <c r="O664">
        <v>7.1</v>
      </c>
    </row>
    <row r="665" spans="1:15" hidden="1" x14ac:dyDescent="0.25">
      <c r="A665" t="s">
        <v>392</v>
      </c>
      <c r="B665">
        <v>15316</v>
      </c>
      <c r="C665">
        <v>5</v>
      </c>
      <c r="D665" t="s">
        <v>1050</v>
      </c>
      <c r="E665" t="s">
        <v>1051</v>
      </c>
      <c r="F665" t="s">
        <v>17</v>
      </c>
      <c r="I665" t="s">
        <v>418</v>
      </c>
      <c r="M665" t="s">
        <v>19</v>
      </c>
      <c r="N665">
        <v>12.2</v>
      </c>
      <c r="O665">
        <v>12.2</v>
      </c>
    </row>
    <row r="666" spans="1:15" hidden="1" x14ac:dyDescent="0.25">
      <c r="A666" t="s">
        <v>392</v>
      </c>
      <c r="B666">
        <v>15316</v>
      </c>
      <c r="C666">
        <v>6</v>
      </c>
      <c r="D666" t="s">
        <v>1052</v>
      </c>
      <c r="E666" t="s">
        <v>1053</v>
      </c>
      <c r="F666" t="s">
        <v>17</v>
      </c>
      <c r="I666" t="s">
        <v>1054</v>
      </c>
      <c r="M666" t="s">
        <v>19</v>
      </c>
      <c r="N666">
        <v>13.1</v>
      </c>
      <c r="O666">
        <v>13.1</v>
      </c>
    </row>
    <row r="667" spans="1:15" hidden="1" x14ac:dyDescent="0.25">
      <c r="A667" t="s">
        <v>392</v>
      </c>
      <c r="B667">
        <v>15363</v>
      </c>
      <c r="C667">
        <v>1</v>
      </c>
      <c r="D667" t="s">
        <v>1055</v>
      </c>
      <c r="E667" t="s">
        <v>1055</v>
      </c>
      <c r="F667" t="s">
        <v>17</v>
      </c>
      <c r="I667" t="s">
        <v>39</v>
      </c>
      <c r="M667" t="s">
        <v>19</v>
      </c>
      <c r="N667">
        <v>0.1</v>
      </c>
      <c r="O667">
        <v>0.1</v>
      </c>
    </row>
    <row r="668" spans="1:15" hidden="1" x14ac:dyDescent="0.25">
      <c r="A668" t="s">
        <v>392</v>
      </c>
      <c r="B668">
        <v>15363</v>
      </c>
      <c r="C668">
        <v>2</v>
      </c>
      <c r="D668" t="s">
        <v>1056</v>
      </c>
      <c r="E668" t="s">
        <v>1056</v>
      </c>
      <c r="F668" t="s">
        <v>17</v>
      </c>
      <c r="I668" t="s">
        <v>911</v>
      </c>
      <c r="M668" t="s">
        <v>19</v>
      </c>
      <c r="N668">
        <v>1.1000000000000001</v>
      </c>
      <c r="O668">
        <v>1.1000000000000001</v>
      </c>
    </row>
    <row r="669" spans="1:15" hidden="1" x14ac:dyDescent="0.25">
      <c r="A669" t="s">
        <v>392</v>
      </c>
      <c r="B669">
        <v>15363</v>
      </c>
      <c r="C669">
        <v>3</v>
      </c>
      <c r="D669" t="s">
        <v>1057</v>
      </c>
      <c r="E669" t="s">
        <v>1058</v>
      </c>
      <c r="F669" t="s">
        <v>17</v>
      </c>
      <c r="I669" t="s">
        <v>53</v>
      </c>
      <c r="M669" t="s">
        <v>19</v>
      </c>
      <c r="N669">
        <v>3.2</v>
      </c>
      <c r="O669">
        <v>3.2</v>
      </c>
    </row>
    <row r="670" spans="1:15" hidden="1" x14ac:dyDescent="0.25">
      <c r="A670" t="s">
        <v>392</v>
      </c>
      <c r="B670">
        <v>16175</v>
      </c>
      <c r="C670">
        <v>1</v>
      </c>
      <c r="D670" t="s">
        <v>1059</v>
      </c>
      <c r="E670" t="s">
        <v>1059</v>
      </c>
      <c r="F670" t="s">
        <v>17</v>
      </c>
      <c r="I670" t="s">
        <v>39</v>
      </c>
      <c r="M670" t="s">
        <v>19</v>
      </c>
      <c r="N670">
        <v>0.1</v>
      </c>
      <c r="O670">
        <v>0.1</v>
      </c>
    </row>
    <row r="671" spans="1:15" hidden="1" x14ac:dyDescent="0.25">
      <c r="A671" t="s">
        <v>392</v>
      </c>
      <c r="B671">
        <v>16175</v>
      </c>
      <c r="C671">
        <v>2</v>
      </c>
      <c r="D671" t="s">
        <v>1060</v>
      </c>
      <c r="E671" t="s">
        <v>1060</v>
      </c>
      <c r="F671" t="s">
        <v>17</v>
      </c>
      <c r="I671" t="s">
        <v>1061</v>
      </c>
      <c r="M671" t="s">
        <v>19</v>
      </c>
      <c r="N671">
        <v>1.1000000000000001</v>
      </c>
      <c r="O671">
        <v>1.1000000000000001</v>
      </c>
    </row>
    <row r="672" spans="1:15" hidden="1" x14ac:dyDescent="0.25">
      <c r="A672" t="s">
        <v>392</v>
      </c>
      <c r="B672">
        <v>16175</v>
      </c>
      <c r="C672">
        <v>3</v>
      </c>
      <c r="D672" t="s">
        <v>1062</v>
      </c>
      <c r="E672" t="s">
        <v>1062</v>
      </c>
      <c r="F672" t="s">
        <v>17</v>
      </c>
      <c r="I672" t="s">
        <v>1063</v>
      </c>
      <c r="M672" t="s">
        <v>19</v>
      </c>
      <c r="N672">
        <v>2.1</v>
      </c>
      <c r="O672">
        <v>2.1</v>
      </c>
    </row>
    <row r="673" spans="1:15" hidden="1" x14ac:dyDescent="0.25">
      <c r="A673" t="s">
        <v>392</v>
      </c>
      <c r="B673">
        <v>16175</v>
      </c>
      <c r="C673">
        <v>4</v>
      </c>
      <c r="D673" t="s">
        <v>1064</v>
      </c>
      <c r="E673" t="s">
        <v>1064</v>
      </c>
      <c r="G673" t="s">
        <v>17</v>
      </c>
      <c r="I673" t="s">
        <v>1065</v>
      </c>
      <c r="M673" t="s">
        <v>19</v>
      </c>
      <c r="N673">
        <v>4.0999999999999996</v>
      </c>
      <c r="O673">
        <v>4.0999999999999996</v>
      </c>
    </row>
    <row r="674" spans="1:15" hidden="1" x14ac:dyDescent="0.25">
      <c r="A674" t="s">
        <v>392</v>
      </c>
      <c r="B674">
        <v>16250</v>
      </c>
      <c r="C674">
        <v>1</v>
      </c>
      <c r="D674" t="s">
        <v>1066</v>
      </c>
      <c r="E674" t="s">
        <v>1066</v>
      </c>
      <c r="F674" t="s">
        <v>271</v>
      </c>
      <c r="I674" t="s">
        <v>37</v>
      </c>
      <c r="M674" t="s">
        <v>19</v>
      </c>
      <c r="N674">
        <v>0.1</v>
      </c>
      <c r="O674">
        <v>0.1</v>
      </c>
    </row>
    <row r="675" spans="1:15" hidden="1" x14ac:dyDescent="0.25">
      <c r="A675" t="s">
        <v>392</v>
      </c>
      <c r="B675">
        <v>16250</v>
      </c>
      <c r="C675">
        <v>2</v>
      </c>
      <c r="D675" t="s">
        <v>1067</v>
      </c>
      <c r="E675" t="s">
        <v>1067</v>
      </c>
      <c r="F675" t="s">
        <v>271</v>
      </c>
      <c r="I675" t="s">
        <v>1068</v>
      </c>
      <c r="M675" t="s">
        <v>19</v>
      </c>
      <c r="N675">
        <v>1.1000000000000001</v>
      </c>
      <c r="O675">
        <v>1.1000000000000001</v>
      </c>
    </row>
    <row r="676" spans="1:15" hidden="1" x14ac:dyDescent="0.25">
      <c r="A676" t="s">
        <v>392</v>
      </c>
      <c r="B676">
        <v>16250</v>
      </c>
      <c r="C676">
        <v>3</v>
      </c>
      <c r="D676" s="1" t="s">
        <v>1069</v>
      </c>
      <c r="E676" t="s">
        <v>1070</v>
      </c>
      <c r="F676" t="s">
        <v>271</v>
      </c>
      <c r="I676" t="s">
        <v>53</v>
      </c>
      <c r="M676" t="s">
        <v>19</v>
      </c>
      <c r="N676" t="e">
        <v>#N/A</v>
      </c>
      <c r="O676">
        <v>2.2000000000000002</v>
      </c>
    </row>
    <row r="677" spans="1:15" hidden="1" x14ac:dyDescent="0.25">
      <c r="A677" t="s">
        <v>392</v>
      </c>
      <c r="B677">
        <v>16404</v>
      </c>
      <c r="C677">
        <v>1</v>
      </c>
      <c r="D677" t="s">
        <v>1071</v>
      </c>
      <c r="E677" t="s">
        <v>1071</v>
      </c>
      <c r="F677" t="s">
        <v>271</v>
      </c>
      <c r="I677" t="s">
        <v>1072</v>
      </c>
      <c r="J677" t="s">
        <v>136</v>
      </c>
      <c r="M677" t="s">
        <v>19</v>
      </c>
      <c r="N677">
        <v>0.1</v>
      </c>
      <c r="O677">
        <v>0.1</v>
      </c>
    </row>
    <row r="678" spans="1:15" hidden="1" x14ac:dyDescent="0.25">
      <c r="A678" t="s">
        <v>392</v>
      </c>
      <c r="B678">
        <v>16404</v>
      </c>
      <c r="C678">
        <v>2</v>
      </c>
      <c r="D678" t="s">
        <v>1073</v>
      </c>
      <c r="E678" t="s">
        <v>1074</v>
      </c>
      <c r="F678" t="s">
        <v>271</v>
      </c>
      <c r="I678" t="s">
        <v>1072</v>
      </c>
      <c r="M678" t="s">
        <v>19</v>
      </c>
      <c r="N678">
        <v>1.1000000000000001</v>
      </c>
      <c r="O678">
        <v>1.1000000000000001</v>
      </c>
    </row>
    <row r="679" spans="1:15" hidden="1" x14ac:dyDescent="0.25">
      <c r="A679" t="s">
        <v>392</v>
      </c>
      <c r="B679">
        <v>16524</v>
      </c>
      <c r="C679">
        <v>1</v>
      </c>
      <c r="D679" t="s">
        <v>1075</v>
      </c>
      <c r="E679" t="s">
        <v>1075</v>
      </c>
      <c r="F679" t="s">
        <v>271</v>
      </c>
      <c r="I679" t="s">
        <v>1076</v>
      </c>
      <c r="M679" t="s">
        <v>19</v>
      </c>
      <c r="N679">
        <v>0.1</v>
      </c>
      <c r="O679">
        <v>0.1</v>
      </c>
    </row>
    <row r="680" spans="1:15" hidden="1" x14ac:dyDescent="0.25">
      <c r="A680" t="s">
        <v>392</v>
      </c>
      <c r="B680">
        <v>16524</v>
      </c>
      <c r="C680">
        <v>2</v>
      </c>
      <c r="D680" t="s">
        <v>1077</v>
      </c>
      <c r="E680" t="s">
        <v>1078</v>
      </c>
      <c r="F680" t="s">
        <v>271</v>
      </c>
      <c r="I680" t="s">
        <v>86</v>
      </c>
      <c r="M680" t="s">
        <v>19</v>
      </c>
      <c r="N680">
        <v>1.1000000000000001</v>
      </c>
      <c r="O680">
        <v>1.1000000000000001</v>
      </c>
    </row>
    <row r="681" spans="1:15" hidden="1" x14ac:dyDescent="0.25">
      <c r="A681" t="s">
        <v>392</v>
      </c>
      <c r="B681">
        <v>16524</v>
      </c>
      <c r="C681">
        <v>3</v>
      </c>
      <c r="D681" t="s">
        <v>1077</v>
      </c>
      <c r="E681" t="s">
        <v>1079</v>
      </c>
      <c r="F681" t="s">
        <v>271</v>
      </c>
      <c r="I681" t="s">
        <v>1080</v>
      </c>
      <c r="M681" t="s">
        <v>19</v>
      </c>
      <c r="N681">
        <v>1.3</v>
      </c>
      <c r="O681">
        <v>1.3</v>
      </c>
    </row>
    <row r="682" spans="1:15" hidden="1" x14ac:dyDescent="0.25">
      <c r="A682" t="s">
        <v>392</v>
      </c>
      <c r="B682">
        <v>16578</v>
      </c>
      <c r="C682">
        <v>1</v>
      </c>
      <c r="D682" t="s">
        <v>1081</v>
      </c>
      <c r="E682" t="s">
        <v>1081</v>
      </c>
      <c r="F682" t="s">
        <v>17</v>
      </c>
      <c r="I682" t="s">
        <v>39</v>
      </c>
      <c r="J682" t="s">
        <v>39</v>
      </c>
      <c r="M682" t="s">
        <v>19</v>
      </c>
      <c r="N682">
        <v>0.1</v>
      </c>
      <c r="O682">
        <v>0.1</v>
      </c>
    </row>
    <row r="683" spans="1:15" hidden="1" x14ac:dyDescent="0.25">
      <c r="A683" t="s">
        <v>392</v>
      </c>
      <c r="B683">
        <v>16681</v>
      </c>
      <c r="C683">
        <v>1</v>
      </c>
      <c r="D683" t="s">
        <v>1082</v>
      </c>
      <c r="E683" t="s">
        <v>1082</v>
      </c>
      <c r="F683" t="s">
        <v>17</v>
      </c>
      <c r="I683" t="s">
        <v>39</v>
      </c>
      <c r="M683" t="s">
        <v>19</v>
      </c>
      <c r="N683">
        <v>0.1</v>
      </c>
      <c r="O683">
        <v>0.1</v>
      </c>
    </row>
    <row r="684" spans="1:15" hidden="1" x14ac:dyDescent="0.25">
      <c r="A684" t="s">
        <v>392</v>
      </c>
      <c r="B684">
        <v>16681</v>
      </c>
      <c r="C684">
        <v>2</v>
      </c>
      <c r="D684" t="s">
        <v>1083</v>
      </c>
      <c r="E684" t="s">
        <v>1083</v>
      </c>
      <c r="F684" t="s">
        <v>17</v>
      </c>
      <c r="I684" t="s">
        <v>39</v>
      </c>
      <c r="M684" t="s">
        <v>19</v>
      </c>
      <c r="N684">
        <v>1.1000000000000001</v>
      </c>
      <c r="O684">
        <v>1.1000000000000001</v>
      </c>
    </row>
    <row r="685" spans="1:15" hidden="1" x14ac:dyDescent="0.25">
      <c r="A685" t="s">
        <v>392</v>
      </c>
      <c r="B685">
        <v>16712</v>
      </c>
      <c r="C685">
        <v>1</v>
      </c>
      <c r="D685" t="s">
        <v>1084</v>
      </c>
      <c r="E685" t="s">
        <v>1084</v>
      </c>
      <c r="F685" t="s">
        <v>17</v>
      </c>
      <c r="I685" t="s">
        <v>23</v>
      </c>
      <c r="M685" t="s">
        <v>19</v>
      </c>
      <c r="N685">
        <v>0.1</v>
      </c>
      <c r="O685">
        <v>0.1</v>
      </c>
    </row>
    <row r="686" spans="1:15" hidden="1" x14ac:dyDescent="0.25">
      <c r="A686" t="s">
        <v>392</v>
      </c>
      <c r="B686">
        <v>16712</v>
      </c>
      <c r="C686">
        <v>2</v>
      </c>
      <c r="D686" t="s">
        <v>1085</v>
      </c>
      <c r="E686" t="s">
        <v>1086</v>
      </c>
      <c r="F686" t="s">
        <v>17</v>
      </c>
      <c r="I686" t="s">
        <v>113</v>
      </c>
      <c r="M686" t="s">
        <v>19</v>
      </c>
      <c r="N686">
        <v>2.1</v>
      </c>
      <c r="O686">
        <v>2.1</v>
      </c>
    </row>
    <row r="687" spans="1:15" hidden="1" x14ac:dyDescent="0.25">
      <c r="A687" t="s">
        <v>392</v>
      </c>
      <c r="B687">
        <v>16712</v>
      </c>
      <c r="C687">
        <v>3</v>
      </c>
      <c r="D687" t="s">
        <v>1085</v>
      </c>
      <c r="E687" t="s">
        <v>1087</v>
      </c>
      <c r="F687" t="s">
        <v>17</v>
      </c>
      <c r="I687" t="s">
        <v>53</v>
      </c>
      <c r="M687" t="s">
        <v>19</v>
      </c>
      <c r="N687">
        <v>2.2999999999999998</v>
      </c>
      <c r="O687">
        <v>2.2999999999999998</v>
      </c>
    </row>
    <row r="688" spans="1:15" hidden="1" x14ac:dyDescent="0.25">
      <c r="A688" t="s">
        <v>392</v>
      </c>
      <c r="B688">
        <v>16712</v>
      </c>
      <c r="C688">
        <v>4</v>
      </c>
      <c r="D688" t="s">
        <v>1085</v>
      </c>
      <c r="E688" t="s">
        <v>1088</v>
      </c>
      <c r="F688" t="s">
        <v>17</v>
      </c>
      <c r="I688" t="s">
        <v>53</v>
      </c>
      <c r="M688" t="s">
        <v>19</v>
      </c>
      <c r="N688">
        <v>2.4</v>
      </c>
      <c r="O688">
        <v>2.4</v>
      </c>
    </row>
    <row r="689" spans="1:15" hidden="1" x14ac:dyDescent="0.25">
      <c r="A689" t="s">
        <v>392</v>
      </c>
      <c r="B689">
        <v>16712</v>
      </c>
      <c r="C689">
        <v>5</v>
      </c>
      <c r="D689" t="s">
        <v>1085</v>
      </c>
      <c r="E689" t="s">
        <v>1089</v>
      </c>
      <c r="F689" t="s">
        <v>17</v>
      </c>
      <c r="I689" t="s">
        <v>982</v>
      </c>
      <c r="M689" t="s">
        <v>19</v>
      </c>
      <c r="N689">
        <v>2.5</v>
      </c>
      <c r="O689">
        <v>2.5</v>
      </c>
    </row>
    <row r="690" spans="1:15" hidden="1" x14ac:dyDescent="0.25">
      <c r="A690" t="s">
        <v>392</v>
      </c>
      <c r="B690">
        <v>17726</v>
      </c>
      <c r="C690">
        <v>1</v>
      </c>
      <c r="D690" t="s">
        <v>1090</v>
      </c>
      <c r="E690" t="s">
        <v>1090</v>
      </c>
      <c r="F690" t="s">
        <v>17</v>
      </c>
      <c r="I690" t="s">
        <v>68</v>
      </c>
      <c r="M690" t="s">
        <v>19</v>
      </c>
      <c r="N690" t="e">
        <v>#N/A</v>
      </c>
      <c r="O690">
        <v>0</v>
      </c>
    </row>
    <row r="691" spans="1:15" hidden="1" x14ac:dyDescent="0.25">
      <c r="A691" t="s">
        <v>392</v>
      </c>
      <c r="B691">
        <v>17726</v>
      </c>
      <c r="C691">
        <v>2</v>
      </c>
      <c r="D691" t="s">
        <v>1091</v>
      </c>
      <c r="E691" t="s">
        <v>1092</v>
      </c>
      <c r="F691" t="s">
        <v>17</v>
      </c>
      <c r="I691" t="s">
        <v>394</v>
      </c>
      <c r="M691" t="s">
        <v>19</v>
      </c>
      <c r="N691">
        <v>1.1000000000000001</v>
      </c>
      <c r="O691">
        <v>1.1000000000000001</v>
      </c>
    </row>
    <row r="692" spans="1:15" hidden="1" x14ac:dyDescent="0.25">
      <c r="A692" t="s">
        <v>392</v>
      </c>
      <c r="B692">
        <v>17726</v>
      </c>
      <c r="C692">
        <v>3</v>
      </c>
      <c r="D692" t="s">
        <v>1091</v>
      </c>
      <c r="E692" t="s">
        <v>1093</v>
      </c>
      <c r="F692" t="s">
        <v>17</v>
      </c>
      <c r="I692" t="s">
        <v>53</v>
      </c>
      <c r="M692" t="s">
        <v>19</v>
      </c>
      <c r="N692" t="e">
        <v>#N/A</v>
      </c>
      <c r="O692">
        <v>1.2</v>
      </c>
    </row>
    <row r="693" spans="1:15" hidden="1" x14ac:dyDescent="0.25">
      <c r="A693" t="s">
        <v>392</v>
      </c>
      <c r="B693">
        <v>17958</v>
      </c>
      <c r="C693">
        <v>1</v>
      </c>
      <c r="D693" t="s">
        <v>1094</v>
      </c>
      <c r="E693" t="s">
        <v>1094</v>
      </c>
      <c r="F693" t="s">
        <v>17</v>
      </c>
      <c r="I693" t="s">
        <v>646</v>
      </c>
      <c r="M693" t="s">
        <v>19</v>
      </c>
      <c r="N693">
        <v>0.1</v>
      </c>
      <c r="O693">
        <v>0.1</v>
      </c>
    </row>
    <row r="694" spans="1:15" hidden="1" x14ac:dyDescent="0.25">
      <c r="A694" t="s">
        <v>392</v>
      </c>
      <c r="B694">
        <v>17958</v>
      </c>
      <c r="C694">
        <v>2</v>
      </c>
      <c r="D694" t="s">
        <v>1095</v>
      </c>
      <c r="E694" t="s">
        <v>1095</v>
      </c>
      <c r="F694" t="s">
        <v>17</v>
      </c>
      <c r="I694" t="s">
        <v>314</v>
      </c>
      <c r="M694" t="s">
        <v>19</v>
      </c>
      <c r="N694">
        <v>1.3</v>
      </c>
      <c r="O694">
        <v>1.3</v>
      </c>
    </row>
    <row r="695" spans="1:15" hidden="1" x14ac:dyDescent="0.25">
      <c r="A695" t="s">
        <v>620</v>
      </c>
      <c r="B695">
        <v>302021</v>
      </c>
      <c r="C695">
        <v>1</v>
      </c>
      <c r="D695" t="s">
        <v>1096</v>
      </c>
      <c r="E695" t="s">
        <v>1096</v>
      </c>
      <c r="F695" t="s">
        <v>17</v>
      </c>
      <c r="I695" t="s">
        <v>97</v>
      </c>
      <c r="M695" t="s">
        <v>19</v>
      </c>
      <c r="N695">
        <v>0.1</v>
      </c>
      <c r="O695">
        <v>0.1</v>
      </c>
    </row>
    <row r="696" spans="1:15" hidden="1" x14ac:dyDescent="0.25">
      <c r="A696" t="s">
        <v>620</v>
      </c>
      <c r="B696">
        <v>302021</v>
      </c>
      <c r="C696">
        <v>2</v>
      </c>
      <c r="D696" s="1" t="s">
        <v>1097</v>
      </c>
      <c r="E696" t="s">
        <v>1098</v>
      </c>
      <c r="F696" t="s">
        <v>17</v>
      </c>
      <c r="I696" t="s">
        <v>988</v>
      </c>
      <c r="M696" t="s">
        <v>19</v>
      </c>
      <c r="N696">
        <v>4.0999999999999996</v>
      </c>
      <c r="O696">
        <v>4.0999999999999996</v>
      </c>
    </row>
    <row r="697" spans="1:15" x14ac:dyDescent="0.25">
      <c r="A697" t="s">
        <v>620</v>
      </c>
      <c r="B697">
        <v>302021</v>
      </c>
      <c r="C697">
        <v>3</v>
      </c>
      <c r="D697" s="1" t="s">
        <v>1099</v>
      </c>
      <c r="H697" t="s">
        <v>17</v>
      </c>
      <c r="I697" t="s">
        <v>78</v>
      </c>
      <c r="M697" t="s">
        <v>19</v>
      </c>
      <c r="N697">
        <v>5</v>
      </c>
      <c r="O697">
        <v>5</v>
      </c>
    </row>
    <row r="698" spans="1:15" x14ac:dyDescent="0.25">
      <c r="A698" t="s">
        <v>620</v>
      </c>
      <c r="B698">
        <v>302021</v>
      </c>
      <c r="C698">
        <v>4</v>
      </c>
      <c r="D698" s="1" t="s">
        <v>1100</v>
      </c>
      <c r="E698" s="1" t="s">
        <v>1100</v>
      </c>
      <c r="F698" t="s">
        <v>17</v>
      </c>
      <c r="I698" t="s">
        <v>156</v>
      </c>
      <c r="M698" t="s">
        <v>19</v>
      </c>
      <c r="N698">
        <v>8.1</v>
      </c>
      <c r="O698">
        <v>8.1</v>
      </c>
    </row>
    <row r="699" spans="1:15" x14ac:dyDescent="0.25">
      <c r="A699" t="s">
        <v>620</v>
      </c>
      <c r="B699">
        <v>302021</v>
      </c>
      <c r="C699">
        <v>5</v>
      </c>
      <c r="D699" s="1" t="s">
        <v>1101</v>
      </c>
      <c r="E699" s="1" t="s">
        <v>1101</v>
      </c>
      <c r="G699" t="s">
        <v>17</v>
      </c>
      <c r="I699" t="s">
        <v>60</v>
      </c>
      <c r="M699" t="s">
        <v>19</v>
      </c>
      <c r="N699">
        <v>9.1</v>
      </c>
      <c r="O699">
        <v>9.1</v>
      </c>
    </row>
    <row r="700" spans="1:15" hidden="1" x14ac:dyDescent="0.25">
      <c r="A700" t="s">
        <v>620</v>
      </c>
      <c r="B700">
        <v>309104</v>
      </c>
      <c r="C700">
        <v>1</v>
      </c>
      <c r="D700" s="1" t="s">
        <v>1102</v>
      </c>
      <c r="E700" s="1" t="s">
        <v>1103</v>
      </c>
      <c r="F700" t="s">
        <v>17</v>
      </c>
      <c r="I700" t="s">
        <v>314</v>
      </c>
      <c r="M700" t="s">
        <v>19</v>
      </c>
      <c r="N700">
        <v>2.2999999999999998</v>
      </c>
      <c r="O700">
        <v>2.2999999999999998</v>
      </c>
    </row>
    <row r="701" spans="1:15" hidden="1" x14ac:dyDescent="0.25">
      <c r="A701" t="s">
        <v>620</v>
      </c>
      <c r="B701">
        <v>309104</v>
      </c>
      <c r="C701">
        <v>2</v>
      </c>
      <c r="D701" s="1" t="s">
        <v>1102</v>
      </c>
      <c r="E701" s="1" t="s">
        <v>1104</v>
      </c>
      <c r="G701" t="s">
        <v>17</v>
      </c>
      <c r="I701" t="s">
        <v>482</v>
      </c>
      <c r="M701" t="s">
        <v>19</v>
      </c>
      <c r="N701">
        <v>2.4</v>
      </c>
      <c r="O701">
        <v>2.4</v>
      </c>
    </row>
    <row r="702" spans="1:15" hidden="1" x14ac:dyDescent="0.25">
      <c r="A702" t="s">
        <v>620</v>
      </c>
      <c r="B702">
        <v>309377</v>
      </c>
      <c r="C702">
        <v>1</v>
      </c>
      <c r="D702" t="s">
        <v>1105</v>
      </c>
      <c r="E702" t="s">
        <v>1105</v>
      </c>
      <c r="F702" t="s">
        <v>17</v>
      </c>
      <c r="I702" t="s">
        <v>23</v>
      </c>
      <c r="M702" t="s">
        <v>19</v>
      </c>
      <c r="N702">
        <v>0.1</v>
      </c>
      <c r="O702">
        <v>0.1</v>
      </c>
    </row>
    <row r="703" spans="1:15" hidden="1" x14ac:dyDescent="0.25">
      <c r="A703" t="s">
        <v>620</v>
      </c>
      <c r="B703">
        <v>309377</v>
      </c>
      <c r="C703">
        <v>2</v>
      </c>
      <c r="D703" s="1" t="s">
        <v>1106</v>
      </c>
      <c r="E703" s="1" t="s">
        <v>1107</v>
      </c>
      <c r="F703" t="s">
        <v>17</v>
      </c>
      <c r="I703" t="s">
        <v>23</v>
      </c>
      <c r="M703" t="s">
        <v>19</v>
      </c>
      <c r="N703">
        <v>2.2000000000000002</v>
      </c>
      <c r="O703">
        <v>2.2000000000000002</v>
      </c>
    </row>
    <row r="704" spans="1:15" x14ac:dyDescent="0.25">
      <c r="A704" t="s">
        <v>620</v>
      </c>
      <c r="B704">
        <v>309377</v>
      </c>
      <c r="C704">
        <v>3</v>
      </c>
      <c r="D704" s="1" t="s">
        <v>1108</v>
      </c>
      <c r="H704" t="s">
        <v>17</v>
      </c>
      <c r="I704" t="s">
        <v>78</v>
      </c>
      <c r="M704" t="s">
        <v>19</v>
      </c>
      <c r="N704" t="e">
        <v>#N/A</v>
      </c>
      <c r="O704">
        <v>4</v>
      </c>
    </row>
    <row r="705" spans="1:15" hidden="1" x14ac:dyDescent="0.25">
      <c r="A705" t="s">
        <v>620</v>
      </c>
      <c r="B705">
        <v>321832</v>
      </c>
      <c r="C705">
        <v>1</v>
      </c>
      <c r="D705" t="s">
        <v>1109</v>
      </c>
      <c r="E705" t="s">
        <v>1109</v>
      </c>
      <c r="F705" t="s">
        <v>17</v>
      </c>
      <c r="I705" t="s">
        <v>335</v>
      </c>
      <c r="M705" t="s">
        <v>19</v>
      </c>
      <c r="N705">
        <v>0.1</v>
      </c>
      <c r="O705">
        <v>0.1</v>
      </c>
    </row>
    <row r="706" spans="1:15" hidden="1" x14ac:dyDescent="0.25">
      <c r="A706" t="s">
        <v>620</v>
      </c>
      <c r="B706">
        <v>321832</v>
      </c>
      <c r="C706">
        <v>2</v>
      </c>
      <c r="D706" t="s">
        <v>1110</v>
      </c>
      <c r="E706" t="s">
        <v>1110</v>
      </c>
      <c r="F706" t="s">
        <v>17</v>
      </c>
      <c r="I706" t="s">
        <v>335</v>
      </c>
      <c r="M706" t="s">
        <v>19</v>
      </c>
      <c r="N706">
        <v>2.1</v>
      </c>
      <c r="O706">
        <v>2.1</v>
      </c>
    </row>
    <row r="707" spans="1:15" hidden="1" x14ac:dyDescent="0.25">
      <c r="A707" t="s">
        <v>620</v>
      </c>
      <c r="B707">
        <v>321832</v>
      </c>
      <c r="C707">
        <v>3</v>
      </c>
      <c r="D707" t="s">
        <v>1111</v>
      </c>
      <c r="E707" t="s">
        <v>1111</v>
      </c>
      <c r="F707" t="s">
        <v>17</v>
      </c>
      <c r="I707" t="s">
        <v>39</v>
      </c>
      <c r="M707" t="s">
        <v>19</v>
      </c>
      <c r="N707">
        <v>3.1</v>
      </c>
      <c r="O707">
        <v>3.1</v>
      </c>
    </row>
    <row r="708" spans="1:15" hidden="1" x14ac:dyDescent="0.25">
      <c r="A708" t="s">
        <v>620</v>
      </c>
      <c r="B708">
        <v>324354</v>
      </c>
      <c r="C708">
        <v>1</v>
      </c>
      <c r="D708" t="s">
        <v>1112</v>
      </c>
      <c r="E708" t="s">
        <v>1112</v>
      </c>
      <c r="F708" t="s">
        <v>17</v>
      </c>
      <c r="I708" t="s">
        <v>50</v>
      </c>
      <c r="M708" t="s">
        <v>19</v>
      </c>
      <c r="N708">
        <v>0.1</v>
      </c>
      <c r="O708">
        <v>0.1</v>
      </c>
    </row>
    <row r="709" spans="1:15" hidden="1" x14ac:dyDescent="0.25">
      <c r="A709" t="s">
        <v>620</v>
      </c>
      <c r="B709">
        <v>324354</v>
      </c>
      <c r="C709">
        <v>2</v>
      </c>
      <c r="D709" t="s">
        <v>1113</v>
      </c>
      <c r="E709" t="s">
        <v>1114</v>
      </c>
      <c r="F709" t="s">
        <v>17</v>
      </c>
      <c r="I709" t="s">
        <v>1115</v>
      </c>
      <c r="M709" t="s">
        <v>19</v>
      </c>
      <c r="N709">
        <v>2.2000000000000002</v>
      </c>
      <c r="O709">
        <v>2.2000000000000002</v>
      </c>
    </row>
    <row r="710" spans="1:15" x14ac:dyDescent="0.25">
      <c r="A710" t="s">
        <v>620</v>
      </c>
      <c r="B710">
        <v>324354</v>
      </c>
      <c r="C710">
        <v>3</v>
      </c>
      <c r="D710" s="1" t="s">
        <v>1116</v>
      </c>
      <c r="H710" t="s">
        <v>17</v>
      </c>
      <c r="I710" t="s">
        <v>78</v>
      </c>
      <c r="M710" t="s">
        <v>19</v>
      </c>
      <c r="N710">
        <v>4</v>
      </c>
      <c r="O710">
        <v>4</v>
      </c>
    </row>
    <row r="711" spans="1:15" x14ac:dyDescent="0.25">
      <c r="A711" t="s">
        <v>620</v>
      </c>
      <c r="B711">
        <v>324354</v>
      </c>
      <c r="C711">
        <v>4</v>
      </c>
      <c r="D711" s="1" t="s">
        <v>1117</v>
      </c>
      <c r="E711" s="1" t="s">
        <v>1117</v>
      </c>
      <c r="F711" t="s">
        <v>17</v>
      </c>
      <c r="I711" t="s">
        <v>156</v>
      </c>
      <c r="M711" t="s">
        <v>19</v>
      </c>
      <c r="N711">
        <v>5.0999999999999996</v>
      </c>
      <c r="O711">
        <v>5.0999999999999996</v>
      </c>
    </row>
    <row r="712" spans="1:15" x14ac:dyDescent="0.25">
      <c r="A712" t="s">
        <v>620</v>
      </c>
      <c r="B712">
        <v>324354</v>
      </c>
      <c r="C712">
        <v>5</v>
      </c>
      <c r="D712" s="1" t="s">
        <v>1118</v>
      </c>
      <c r="E712" s="1" t="s">
        <v>1118</v>
      </c>
      <c r="G712" t="s">
        <v>17</v>
      </c>
      <c r="I712" t="s">
        <v>60</v>
      </c>
      <c r="M712" t="s">
        <v>19</v>
      </c>
      <c r="N712">
        <v>6.1</v>
      </c>
      <c r="O712">
        <v>6.1</v>
      </c>
    </row>
    <row r="713" spans="1:15" hidden="1" x14ac:dyDescent="0.25">
      <c r="A713" t="s">
        <v>620</v>
      </c>
      <c r="B713">
        <v>326346</v>
      </c>
      <c r="C713">
        <v>1</v>
      </c>
      <c r="D713" t="s">
        <v>1119</v>
      </c>
      <c r="E713" t="s">
        <v>1119</v>
      </c>
      <c r="F713" t="s">
        <v>271</v>
      </c>
      <c r="I713" t="s">
        <v>62</v>
      </c>
      <c r="M713" t="s">
        <v>19</v>
      </c>
      <c r="N713">
        <v>0.1</v>
      </c>
      <c r="O713">
        <v>0.1</v>
      </c>
    </row>
    <row r="714" spans="1:15" x14ac:dyDescent="0.25">
      <c r="A714" t="s">
        <v>620</v>
      </c>
      <c r="B714">
        <v>326346</v>
      </c>
      <c r="C714">
        <v>2</v>
      </c>
      <c r="D714" s="1" t="s">
        <v>1120</v>
      </c>
      <c r="H714" t="s">
        <v>271</v>
      </c>
      <c r="I714" t="s">
        <v>78</v>
      </c>
      <c r="M714" t="s">
        <v>19</v>
      </c>
      <c r="N714" t="e">
        <v>#N/A</v>
      </c>
      <c r="O714">
        <v>1</v>
      </c>
    </row>
    <row r="715" spans="1:15" x14ac:dyDescent="0.25">
      <c r="A715" t="s">
        <v>620</v>
      </c>
      <c r="B715">
        <v>326346</v>
      </c>
      <c r="C715">
        <v>3</v>
      </c>
      <c r="D715" s="1" t="s">
        <v>1121</v>
      </c>
      <c r="G715" t="s">
        <v>271</v>
      </c>
      <c r="I715" t="s">
        <v>169</v>
      </c>
      <c r="M715" t="s">
        <v>19</v>
      </c>
      <c r="N715">
        <v>3</v>
      </c>
      <c r="O715">
        <v>3</v>
      </c>
    </row>
    <row r="716" spans="1:15" x14ac:dyDescent="0.25">
      <c r="A716" t="s">
        <v>620</v>
      </c>
      <c r="B716">
        <v>326346</v>
      </c>
      <c r="C716">
        <v>4</v>
      </c>
      <c r="D716" s="1" t="s">
        <v>1122</v>
      </c>
      <c r="F716" t="s">
        <v>271</v>
      </c>
      <c r="I716" t="s">
        <v>196</v>
      </c>
      <c r="M716" t="s">
        <v>19</v>
      </c>
      <c r="N716">
        <v>4</v>
      </c>
      <c r="O716">
        <v>4</v>
      </c>
    </row>
    <row r="717" spans="1:15" hidden="1" x14ac:dyDescent="0.25">
      <c r="A717" t="s">
        <v>620</v>
      </c>
      <c r="B717">
        <v>333204</v>
      </c>
      <c r="C717">
        <v>5</v>
      </c>
      <c r="D717" t="s">
        <v>1123</v>
      </c>
      <c r="E717" t="s">
        <v>1123</v>
      </c>
      <c r="F717" t="s">
        <v>271</v>
      </c>
      <c r="I717" t="s">
        <v>62</v>
      </c>
      <c r="M717" t="s">
        <v>19</v>
      </c>
      <c r="N717" t="e">
        <v>#N/A</v>
      </c>
      <c r="O717">
        <v>0</v>
      </c>
    </row>
    <row r="718" spans="1:15" hidden="1" x14ac:dyDescent="0.25">
      <c r="A718" t="s">
        <v>620</v>
      </c>
      <c r="B718">
        <v>333204</v>
      </c>
      <c r="C718">
        <v>6</v>
      </c>
      <c r="D718" s="1" t="s">
        <v>1124</v>
      </c>
      <c r="E718" t="s">
        <v>1125</v>
      </c>
      <c r="F718" t="s">
        <v>271</v>
      </c>
      <c r="I718" t="s">
        <v>62</v>
      </c>
      <c r="M718" t="s">
        <v>19</v>
      </c>
      <c r="N718" t="e">
        <v>#N/A</v>
      </c>
      <c r="O718">
        <v>0</v>
      </c>
    </row>
    <row r="719" spans="1:15" hidden="1" x14ac:dyDescent="0.25">
      <c r="A719" t="s">
        <v>620</v>
      </c>
      <c r="B719">
        <v>333204</v>
      </c>
      <c r="C719">
        <v>7</v>
      </c>
      <c r="D719" s="1" t="s">
        <v>1126</v>
      </c>
      <c r="H719" t="s">
        <v>271</v>
      </c>
      <c r="I719" t="s">
        <v>154</v>
      </c>
      <c r="M719" t="s">
        <v>19</v>
      </c>
      <c r="N719" t="e">
        <v>#N/A</v>
      </c>
      <c r="O719">
        <v>0</v>
      </c>
    </row>
    <row r="720" spans="1:15" hidden="1" x14ac:dyDescent="0.25">
      <c r="A720" t="s">
        <v>620</v>
      </c>
      <c r="B720">
        <v>334301</v>
      </c>
      <c r="C720">
        <v>1</v>
      </c>
      <c r="D720" t="s">
        <v>1127</v>
      </c>
      <c r="E720" t="s">
        <v>1127</v>
      </c>
      <c r="F720" t="s">
        <v>271</v>
      </c>
      <c r="I720" t="s">
        <v>23</v>
      </c>
      <c r="M720" t="s">
        <v>19</v>
      </c>
      <c r="N720">
        <v>2.2000000000000002</v>
      </c>
      <c r="O720">
        <v>2.2000000000000002</v>
      </c>
    </row>
    <row r="721" spans="1:15" x14ac:dyDescent="0.25">
      <c r="A721" t="s">
        <v>620</v>
      </c>
      <c r="B721">
        <v>334301</v>
      </c>
      <c r="C721">
        <v>2</v>
      </c>
      <c r="D721" s="1" t="s">
        <v>1128</v>
      </c>
      <c r="H721" t="s">
        <v>271</v>
      </c>
      <c r="I721" t="s">
        <v>78</v>
      </c>
      <c r="M721" t="s">
        <v>19</v>
      </c>
      <c r="N721">
        <v>4</v>
      </c>
      <c r="O721">
        <v>4</v>
      </c>
    </row>
    <row r="722" spans="1:15" x14ac:dyDescent="0.25">
      <c r="A722" t="s">
        <v>620</v>
      </c>
      <c r="B722">
        <v>334301</v>
      </c>
      <c r="C722">
        <v>3</v>
      </c>
      <c r="D722" s="1" t="s">
        <v>1129</v>
      </c>
      <c r="E722" s="1" t="s">
        <v>1129</v>
      </c>
      <c r="G722" t="s">
        <v>271</v>
      </c>
      <c r="I722" t="s">
        <v>60</v>
      </c>
      <c r="M722" t="s">
        <v>19</v>
      </c>
      <c r="N722">
        <v>5.0999999999999996</v>
      </c>
      <c r="O722">
        <v>5.0999999999999996</v>
      </c>
    </row>
    <row r="723" spans="1:15" hidden="1" x14ac:dyDescent="0.25">
      <c r="A723" t="s">
        <v>620</v>
      </c>
      <c r="B723">
        <v>336495</v>
      </c>
      <c r="C723">
        <v>1</v>
      </c>
      <c r="D723" t="s">
        <v>1130</v>
      </c>
      <c r="E723" t="s">
        <v>1130</v>
      </c>
      <c r="F723" t="s">
        <v>17</v>
      </c>
      <c r="I723" t="s">
        <v>55</v>
      </c>
      <c r="J723" t="s">
        <v>39</v>
      </c>
      <c r="M723" t="s">
        <v>19</v>
      </c>
      <c r="N723">
        <v>0.1</v>
      </c>
      <c r="O723">
        <v>0.1</v>
      </c>
    </row>
    <row r="724" spans="1:15" hidden="1" x14ac:dyDescent="0.25">
      <c r="A724" t="s">
        <v>620</v>
      </c>
      <c r="B724">
        <v>336495</v>
      </c>
      <c r="C724">
        <v>2</v>
      </c>
      <c r="D724" t="s">
        <v>1131</v>
      </c>
      <c r="E724" t="s">
        <v>1132</v>
      </c>
      <c r="F724" t="s">
        <v>17</v>
      </c>
      <c r="H724" t="s">
        <v>17</v>
      </c>
      <c r="I724" t="s">
        <v>113</v>
      </c>
      <c r="J724" t="s">
        <v>116</v>
      </c>
      <c r="M724" t="s">
        <v>19</v>
      </c>
      <c r="N724" t="e">
        <v>#N/A</v>
      </c>
      <c r="O724">
        <v>2.1</v>
      </c>
    </row>
    <row r="725" spans="1:15" hidden="1" x14ac:dyDescent="0.25">
      <c r="A725" t="s">
        <v>620</v>
      </c>
      <c r="B725">
        <v>336495</v>
      </c>
      <c r="C725">
        <v>3</v>
      </c>
      <c r="D725" t="s">
        <v>1133</v>
      </c>
      <c r="E725" t="s">
        <v>1134</v>
      </c>
      <c r="F725" t="s">
        <v>17</v>
      </c>
      <c r="I725" t="s">
        <v>53</v>
      </c>
      <c r="M725" t="s">
        <v>19</v>
      </c>
      <c r="N725">
        <v>6.2</v>
      </c>
      <c r="O725">
        <v>6.2</v>
      </c>
    </row>
    <row r="726" spans="1:15" hidden="1" x14ac:dyDescent="0.25">
      <c r="A726" t="s">
        <v>620</v>
      </c>
      <c r="B726">
        <v>336495</v>
      </c>
      <c r="C726">
        <v>4</v>
      </c>
      <c r="D726" t="s">
        <v>1135</v>
      </c>
      <c r="E726" t="s">
        <v>1135</v>
      </c>
      <c r="F726" t="s">
        <v>17</v>
      </c>
      <c r="G726" t="s">
        <v>17</v>
      </c>
      <c r="I726" t="s">
        <v>1136</v>
      </c>
      <c r="J726" t="s">
        <v>113</v>
      </c>
      <c r="K726" t="s">
        <v>283</v>
      </c>
      <c r="M726" t="s">
        <v>19</v>
      </c>
      <c r="N726">
        <v>7.1</v>
      </c>
      <c r="O726">
        <v>7.1</v>
      </c>
    </row>
    <row r="727" spans="1:15" x14ac:dyDescent="0.25">
      <c r="A727" t="s">
        <v>620</v>
      </c>
      <c r="B727">
        <v>336495</v>
      </c>
      <c r="C727">
        <v>5</v>
      </c>
      <c r="D727" s="1" t="s">
        <v>1137</v>
      </c>
      <c r="H727" t="s">
        <v>17</v>
      </c>
      <c r="I727" t="s">
        <v>78</v>
      </c>
      <c r="M727" t="s">
        <v>19</v>
      </c>
      <c r="N727">
        <v>9</v>
      </c>
      <c r="O727">
        <v>9</v>
      </c>
    </row>
    <row r="728" spans="1:15" x14ac:dyDescent="0.25">
      <c r="A728" t="s">
        <v>620</v>
      </c>
      <c r="B728">
        <v>336495</v>
      </c>
      <c r="C728">
        <v>6</v>
      </c>
      <c r="D728" s="1" t="s">
        <v>1138</v>
      </c>
      <c r="E728" s="1" t="s">
        <v>1138</v>
      </c>
      <c r="F728" t="s">
        <v>17</v>
      </c>
      <c r="I728" t="s">
        <v>156</v>
      </c>
      <c r="M728" t="s">
        <v>19</v>
      </c>
      <c r="N728">
        <v>10.1</v>
      </c>
      <c r="O728">
        <v>10.1</v>
      </c>
    </row>
    <row r="729" spans="1:15" x14ac:dyDescent="0.25">
      <c r="A729" t="s">
        <v>620</v>
      </c>
      <c r="B729">
        <v>336495</v>
      </c>
      <c r="C729">
        <v>7</v>
      </c>
      <c r="D729" s="1" t="s">
        <v>1139</v>
      </c>
      <c r="E729" s="1" t="s">
        <v>1139</v>
      </c>
      <c r="G729" t="s">
        <v>17</v>
      </c>
      <c r="I729" t="s">
        <v>60</v>
      </c>
      <c r="M729" t="s">
        <v>19</v>
      </c>
      <c r="N729">
        <v>11.1</v>
      </c>
      <c r="O729">
        <v>11.1</v>
      </c>
    </row>
    <row r="730" spans="1:15" hidden="1" x14ac:dyDescent="0.25">
      <c r="A730" t="s">
        <v>620</v>
      </c>
      <c r="B730">
        <v>337760</v>
      </c>
      <c r="C730">
        <v>1</v>
      </c>
      <c r="D730" t="s">
        <v>1140</v>
      </c>
      <c r="E730" t="s">
        <v>1140</v>
      </c>
      <c r="F730" t="s">
        <v>271</v>
      </c>
      <c r="I730" t="s">
        <v>23</v>
      </c>
      <c r="M730" t="s">
        <v>19</v>
      </c>
      <c r="N730">
        <v>0.1</v>
      </c>
      <c r="O730">
        <v>0.1</v>
      </c>
    </row>
    <row r="731" spans="1:15" hidden="1" x14ac:dyDescent="0.25">
      <c r="A731" t="s">
        <v>620</v>
      </c>
      <c r="B731">
        <v>337760</v>
      </c>
      <c r="C731">
        <v>2</v>
      </c>
      <c r="D731" t="s">
        <v>1141</v>
      </c>
      <c r="E731" t="s">
        <v>1142</v>
      </c>
      <c r="F731" t="s">
        <v>271</v>
      </c>
      <c r="I731" t="s">
        <v>86</v>
      </c>
      <c r="M731" t="s">
        <v>19</v>
      </c>
      <c r="N731">
        <v>3.1</v>
      </c>
      <c r="O731">
        <v>3.1</v>
      </c>
    </row>
    <row r="732" spans="1:15" x14ac:dyDescent="0.25">
      <c r="A732" t="s">
        <v>620</v>
      </c>
      <c r="B732">
        <v>337760</v>
      </c>
      <c r="C732">
        <v>3</v>
      </c>
      <c r="D732" s="1" t="s">
        <v>1143</v>
      </c>
      <c r="H732" t="s">
        <v>271</v>
      </c>
      <c r="I732" t="s">
        <v>78</v>
      </c>
      <c r="M732" t="s">
        <v>19</v>
      </c>
      <c r="N732">
        <v>7</v>
      </c>
      <c r="O732">
        <v>7</v>
      </c>
    </row>
    <row r="733" spans="1:15" x14ac:dyDescent="0.25">
      <c r="A733" t="s">
        <v>620</v>
      </c>
      <c r="B733">
        <v>337760</v>
      </c>
      <c r="C733">
        <v>4</v>
      </c>
      <c r="D733" s="1" t="s">
        <v>1144</v>
      </c>
      <c r="E733" s="1" t="s">
        <v>1144</v>
      </c>
      <c r="F733" t="s">
        <v>271</v>
      </c>
      <c r="I733" t="s">
        <v>156</v>
      </c>
      <c r="M733" t="s">
        <v>19</v>
      </c>
      <c r="N733">
        <v>8.1</v>
      </c>
      <c r="O733">
        <v>8.1</v>
      </c>
    </row>
    <row r="734" spans="1:15" x14ac:dyDescent="0.25">
      <c r="A734" t="s">
        <v>620</v>
      </c>
      <c r="B734">
        <v>337760</v>
      </c>
      <c r="C734">
        <v>5</v>
      </c>
      <c r="D734" s="1" t="s">
        <v>1145</v>
      </c>
      <c r="E734" s="1" t="s">
        <v>1145</v>
      </c>
      <c r="G734" t="s">
        <v>271</v>
      </c>
      <c r="I734" t="s">
        <v>60</v>
      </c>
      <c r="M734" t="s">
        <v>19</v>
      </c>
      <c r="N734">
        <v>9.1</v>
      </c>
      <c r="O734">
        <v>9.1</v>
      </c>
    </row>
    <row r="735" spans="1:15" hidden="1" x14ac:dyDescent="0.25">
      <c r="A735" t="s">
        <v>620</v>
      </c>
      <c r="B735">
        <v>341327</v>
      </c>
      <c r="C735">
        <v>1</v>
      </c>
      <c r="D735" t="s">
        <v>1146</v>
      </c>
      <c r="E735" t="s">
        <v>1146</v>
      </c>
      <c r="F735" t="s">
        <v>271</v>
      </c>
      <c r="I735" t="s">
        <v>39</v>
      </c>
      <c r="M735" t="s">
        <v>19</v>
      </c>
      <c r="N735">
        <v>0.1</v>
      </c>
      <c r="O735">
        <v>0.1</v>
      </c>
    </row>
    <row r="736" spans="1:15" hidden="1" x14ac:dyDescent="0.25">
      <c r="A736" t="s">
        <v>620</v>
      </c>
      <c r="B736">
        <v>341327</v>
      </c>
      <c r="C736">
        <v>2</v>
      </c>
      <c r="D736" t="s">
        <v>1147</v>
      </c>
      <c r="E736" t="s">
        <v>1148</v>
      </c>
      <c r="F736" t="s">
        <v>271</v>
      </c>
      <c r="I736" t="s">
        <v>23</v>
      </c>
      <c r="M736" t="s">
        <v>19</v>
      </c>
      <c r="N736">
        <v>2.1</v>
      </c>
      <c r="O736">
        <v>2.1</v>
      </c>
    </row>
    <row r="737" spans="1:15" hidden="1" x14ac:dyDescent="0.25">
      <c r="A737" t="s">
        <v>620</v>
      </c>
      <c r="B737">
        <v>341327</v>
      </c>
      <c r="C737">
        <v>3</v>
      </c>
      <c r="D737" t="s">
        <v>1147</v>
      </c>
      <c r="E737" t="s">
        <v>1149</v>
      </c>
      <c r="G737" t="s">
        <v>271</v>
      </c>
      <c r="I737" t="s">
        <v>1150</v>
      </c>
      <c r="M737" t="s">
        <v>19</v>
      </c>
      <c r="N737">
        <v>2.2000000000000002</v>
      </c>
      <c r="O737">
        <v>2.2000000000000002</v>
      </c>
    </row>
    <row r="738" spans="1:15" x14ac:dyDescent="0.25">
      <c r="A738" t="s">
        <v>620</v>
      </c>
      <c r="B738">
        <v>341327</v>
      </c>
      <c r="C738">
        <v>4</v>
      </c>
      <c r="D738" s="1" t="s">
        <v>1151</v>
      </c>
      <c r="H738" t="s">
        <v>271</v>
      </c>
      <c r="I738" t="s">
        <v>78</v>
      </c>
      <c r="M738" t="s">
        <v>19</v>
      </c>
      <c r="N738">
        <v>4</v>
      </c>
      <c r="O738">
        <v>4</v>
      </c>
    </row>
    <row r="739" spans="1:15" hidden="1" x14ac:dyDescent="0.25">
      <c r="A739" t="s">
        <v>620</v>
      </c>
      <c r="B739">
        <v>343431</v>
      </c>
      <c r="C739">
        <v>1</v>
      </c>
      <c r="D739" t="s">
        <v>1152</v>
      </c>
      <c r="E739" t="s">
        <v>1152</v>
      </c>
      <c r="F739" t="s">
        <v>17</v>
      </c>
      <c r="I739" t="s">
        <v>97</v>
      </c>
      <c r="M739" t="s">
        <v>19</v>
      </c>
      <c r="N739">
        <v>0.1</v>
      </c>
      <c r="O739">
        <v>0.1</v>
      </c>
    </row>
    <row r="740" spans="1:15" hidden="1" x14ac:dyDescent="0.25">
      <c r="A740" t="s">
        <v>620</v>
      </c>
      <c r="B740">
        <v>343431</v>
      </c>
      <c r="C740">
        <v>2</v>
      </c>
      <c r="D740" t="s">
        <v>1153</v>
      </c>
      <c r="E740" t="s">
        <v>1154</v>
      </c>
      <c r="F740" t="s">
        <v>17</v>
      </c>
      <c r="I740" t="s">
        <v>97</v>
      </c>
      <c r="M740" t="s">
        <v>19</v>
      </c>
      <c r="N740">
        <v>2.1</v>
      </c>
      <c r="O740">
        <v>2.1</v>
      </c>
    </row>
    <row r="741" spans="1:15" hidden="1" x14ac:dyDescent="0.25">
      <c r="A741" t="s">
        <v>620</v>
      </c>
      <c r="B741">
        <v>343431</v>
      </c>
      <c r="C741">
        <v>3</v>
      </c>
      <c r="D741" t="s">
        <v>1153</v>
      </c>
      <c r="E741" t="s">
        <v>1155</v>
      </c>
      <c r="F741" t="s">
        <v>17</v>
      </c>
      <c r="I741" t="s">
        <v>23</v>
      </c>
      <c r="M741" t="s">
        <v>19</v>
      </c>
      <c r="N741">
        <v>2.1</v>
      </c>
      <c r="O741">
        <v>2.1</v>
      </c>
    </row>
    <row r="742" spans="1:15" hidden="1" x14ac:dyDescent="0.25">
      <c r="A742" t="s">
        <v>620</v>
      </c>
      <c r="B742">
        <v>343431</v>
      </c>
      <c r="C742">
        <v>4</v>
      </c>
      <c r="D742" t="s">
        <v>1153</v>
      </c>
      <c r="E742" t="s">
        <v>1156</v>
      </c>
      <c r="F742" t="s">
        <v>17</v>
      </c>
      <c r="I742" t="s">
        <v>109</v>
      </c>
      <c r="M742" t="s">
        <v>19</v>
      </c>
      <c r="N742">
        <v>2.1</v>
      </c>
      <c r="O742">
        <v>2.1</v>
      </c>
    </row>
    <row r="743" spans="1:15" hidden="1" x14ac:dyDescent="0.25">
      <c r="A743" t="s">
        <v>620</v>
      </c>
      <c r="B743">
        <v>343431</v>
      </c>
      <c r="C743">
        <v>5</v>
      </c>
      <c r="D743" t="s">
        <v>1153</v>
      </c>
      <c r="E743" t="s">
        <v>1157</v>
      </c>
      <c r="F743" t="s">
        <v>17</v>
      </c>
      <c r="I743" t="s">
        <v>23</v>
      </c>
      <c r="M743" t="s">
        <v>19</v>
      </c>
      <c r="N743">
        <v>2.1</v>
      </c>
      <c r="O743">
        <v>2.1</v>
      </c>
    </row>
    <row r="744" spans="1:15" hidden="1" x14ac:dyDescent="0.25">
      <c r="A744" t="s">
        <v>620</v>
      </c>
      <c r="B744">
        <v>345242</v>
      </c>
      <c r="C744">
        <v>1</v>
      </c>
      <c r="D744" t="s">
        <v>1158</v>
      </c>
      <c r="E744" t="s">
        <v>1158</v>
      </c>
      <c r="F744" t="s">
        <v>17</v>
      </c>
      <c r="I744" t="s">
        <v>39</v>
      </c>
      <c r="M744" t="s">
        <v>19</v>
      </c>
      <c r="N744">
        <v>0.1</v>
      </c>
      <c r="O744">
        <v>0.1</v>
      </c>
    </row>
    <row r="745" spans="1:15" hidden="1" x14ac:dyDescent="0.25">
      <c r="A745" t="s">
        <v>620</v>
      </c>
      <c r="B745">
        <v>345242</v>
      </c>
      <c r="C745">
        <v>2</v>
      </c>
      <c r="D745" s="1" t="s">
        <v>1159</v>
      </c>
      <c r="H745" t="s">
        <v>17</v>
      </c>
      <c r="I745" t="s">
        <v>28</v>
      </c>
      <c r="M745" t="s">
        <v>19</v>
      </c>
      <c r="N745">
        <v>1</v>
      </c>
      <c r="O745">
        <v>1</v>
      </c>
    </row>
    <row r="746" spans="1:15" hidden="1" x14ac:dyDescent="0.25">
      <c r="A746" t="s">
        <v>620</v>
      </c>
      <c r="B746">
        <v>345242</v>
      </c>
      <c r="C746">
        <v>3</v>
      </c>
      <c r="D746" t="s">
        <v>1160</v>
      </c>
      <c r="E746" t="s">
        <v>1161</v>
      </c>
      <c r="F746" t="s">
        <v>17</v>
      </c>
      <c r="I746" t="s">
        <v>39</v>
      </c>
      <c r="M746" t="s">
        <v>19</v>
      </c>
      <c r="N746">
        <v>2.1</v>
      </c>
      <c r="O746">
        <v>2.1</v>
      </c>
    </row>
    <row r="747" spans="1:15" hidden="1" x14ac:dyDescent="0.25">
      <c r="A747" t="s">
        <v>620</v>
      </c>
      <c r="B747">
        <v>347012</v>
      </c>
      <c r="C747">
        <v>1</v>
      </c>
      <c r="D747" t="s">
        <v>1162</v>
      </c>
      <c r="E747" t="s">
        <v>1162</v>
      </c>
      <c r="F747" t="s">
        <v>271</v>
      </c>
      <c r="I747" t="s">
        <v>23</v>
      </c>
      <c r="M747" t="s">
        <v>19</v>
      </c>
      <c r="N747">
        <v>0.1</v>
      </c>
      <c r="O747">
        <v>0.1</v>
      </c>
    </row>
    <row r="748" spans="1:15" hidden="1" x14ac:dyDescent="0.25">
      <c r="A748" t="s">
        <v>620</v>
      </c>
      <c r="B748">
        <v>347012</v>
      </c>
      <c r="C748">
        <v>2</v>
      </c>
      <c r="D748" t="s">
        <v>1163</v>
      </c>
      <c r="E748" t="s">
        <v>1163</v>
      </c>
      <c r="F748" t="s">
        <v>271</v>
      </c>
      <c r="I748" t="s">
        <v>139</v>
      </c>
      <c r="M748" t="s">
        <v>19</v>
      </c>
      <c r="N748">
        <v>3.1</v>
      </c>
      <c r="O748">
        <v>3.1</v>
      </c>
    </row>
    <row r="749" spans="1:15" hidden="1" x14ac:dyDescent="0.25">
      <c r="A749" t="s">
        <v>620</v>
      </c>
      <c r="B749">
        <v>347970</v>
      </c>
      <c r="C749">
        <v>1</v>
      </c>
      <c r="D749" t="s">
        <v>1164</v>
      </c>
      <c r="E749" t="s">
        <v>1164</v>
      </c>
      <c r="F749" t="s">
        <v>17</v>
      </c>
      <c r="I749" t="s">
        <v>53</v>
      </c>
      <c r="M749" t="s">
        <v>19</v>
      </c>
      <c r="N749">
        <v>1.1000000000000001</v>
      </c>
      <c r="O749">
        <v>1.1000000000000001</v>
      </c>
    </row>
    <row r="750" spans="1:15" hidden="1" x14ac:dyDescent="0.25">
      <c r="A750" t="s">
        <v>620</v>
      </c>
      <c r="B750">
        <v>349584</v>
      </c>
      <c r="C750">
        <v>1</v>
      </c>
      <c r="D750" t="s">
        <v>1165</v>
      </c>
      <c r="E750" t="s">
        <v>1165</v>
      </c>
      <c r="G750" t="s">
        <v>17</v>
      </c>
      <c r="I750" t="s">
        <v>375</v>
      </c>
      <c r="M750" t="s">
        <v>19</v>
      </c>
      <c r="N750">
        <v>0.1</v>
      </c>
      <c r="O750">
        <v>0.1</v>
      </c>
    </row>
    <row r="751" spans="1:15" hidden="1" x14ac:dyDescent="0.25">
      <c r="A751" t="s">
        <v>620</v>
      </c>
      <c r="B751">
        <v>349584</v>
      </c>
      <c r="C751">
        <v>2</v>
      </c>
      <c r="D751" t="s">
        <v>1166</v>
      </c>
      <c r="E751" t="s">
        <v>1167</v>
      </c>
      <c r="F751" t="s">
        <v>17</v>
      </c>
      <c r="I751" t="s">
        <v>23</v>
      </c>
      <c r="M751" t="s">
        <v>19</v>
      </c>
      <c r="N751">
        <v>1.2</v>
      </c>
      <c r="O751">
        <v>1.2</v>
      </c>
    </row>
    <row r="752" spans="1:15" hidden="1" x14ac:dyDescent="0.25">
      <c r="A752" t="s">
        <v>620</v>
      </c>
      <c r="B752">
        <v>351604</v>
      </c>
      <c r="C752">
        <v>1</v>
      </c>
      <c r="D752" t="s">
        <v>1168</v>
      </c>
      <c r="E752" t="s">
        <v>1169</v>
      </c>
      <c r="F752" t="s">
        <v>17</v>
      </c>
      <c r="I752" t="s">
        <v>97</v>
      </c>
      <c r="J752" t="s">
        <v>53</v>
      </c>
      <c r="M752" t="s">
        <v>19</v>
      </c>
      <c r="N752">
        <v>2.1</v>
      </c>
      <c r="O752">
        <v>2.1</v>
      </c>
    </row>
    <row r="753" spans="1:15" x14ac:dyDescent="0.25">
      <c r="A753" t="s">
        <v>620</v>
      </c>
      <c r="B753">
        <v>351604</v>
      </c>
      <c r="C753">
        <v>2</v>
      </c>
      <c r="D753" s="1" t="s">
        <v>1170</v>
      </c>
      <c r="E753" s="1" t="s">
        <v>1170</v>
      </c>
      <c r="F753" t="s">
        <v>17</v>
      </c>
      <c r="I753" t="s">
        <v>156</v>
      </c>
      <c r="M753" t="s">
        <v>19</v>
      </c>
      <c r="N753">
        <v>4.0999999999999996</v>
      </c>
      <c r="O753">
        <v>4.0999999999999996</v>
      </c>
    </row>
    <row r="754" spans="1:15" hidden="1" x14ac:dyDescent="0.25">
      <c r="A754" t="s">
        <v>620</v>
      </c>
      <c r="B754">
        <v>354584</v>
      </c>
      <c r="C754">
        <v>1</v>
      </c>
      <c r="D754" t="s">
        <v>1171</v>
      </c>
      <c r="E754" t="s">
        <v>1172</v>
      </c>
      <c r="F754" t="s">
        <v>17</v>
      </c>
      <c r="I754" t="s">
        <v>209</v>
      </c>
      <c r="M754" t="s">
        <v>19</v>
      </c>
      <c r="N754">
        <v>2.1</v>
      </c>
      <c r="O754">
        <v>2.1</v>
      </c>
    </row>
    <row r="755" spans="1:15" hidden="1" x14ac:dyDescent="0.25">
      <c r="A755" t="s">
        <v>620</v>
      </c>
      <c r="B755">
        <v>354584</v>
      </c>
      <c r="C755">
        <v>2</v>
      </c>
      <c r="D755" t="s">
        <v>1171</v>
      </c>
      <c r="E755" t="s">
        <v>1173</v>
      </c>
      <c r="F755" t="s">
        <v>17</v>
      </c>
      <c r="I755" t="s">
        <v>988</v>
      </c>
      <c r="M755" t="s">
        <v>19</v>
      </c>
      <c r="N755">
        <v>2.2000000000000002</v>
      </c>
      <c r="O755">
        <v>2.2000000000000002</v>
      </c>
    </row>
    <row r="756" spans="1:15" hidden="1" x14ac:dyDescent="0.25">
      <c r="A756" t="s">
        <v>620</v>
      </c>
      <c r="B756">
        <v>354584</v>
      </c>
      <c r="C756">
        <v>3</v>
      </c>
      <c r="D756" t="s">
        <v>1174</v>
      </c>
      <c r="E756" t="s">
        <v>1174</v>
      </c>
      <c r="G756" t="s">
        <v>17</v>
      </c>
      <c r="I756" t="s">
        <v>1175</v>
      </c>
      <c r="M756" t="s">
        <v>19</v>
      </c>
      <c r="N756">
        <v>4.0999999999999996</v>
      </c>
      <c r="O756">
        <v>4.0999999999999996</v>
      </c>
    </row>
    <row r="757" spans="1:15" hidden="1" x14ac:dyDescent="0.25">
      <c r="A757" t="s">
        <v>620</v>
      </c>
      <c r="B757">
        <v>369172</v>
      </c>
      <c r="C757">
        <v>1</v>
      </c>
      <c r="D757" t="s">
        <v>1176</v>
      </c>
      <c r="E757" t="s">
        <v>1176</v>
      </c>
      <c r="F757" t="s">
        <v>17</v>
      </c>
      <c r="I757" t="s">
        <v>23</v>
      </c>
      <c r="M757" t="s">
        <v>19</v>
      </c>
      <c r="N757">
        <v>0.1</v>
      </c>
      <c r="O757">
        <v>0.1</v>
      </c>
    </row>
    <row r="758" spans="1:15" hidden="1" x14ac:dyDescent="0.25">
      <c r="A758" t="s">
        <v>620</v>
      </c>
      <c r="B758">
        <v>369172</v>
      </c>
      <c r="C758">
        <v>2</v>
      </c>
      <c r="D758" t="s">
        <v>1177</v>
      </c>
      <c r="E758" t="s">
        <v>1177</v>
      </c>
      <c r="F758" t="s">
        <v>17</v>
      </c>
      <c r="I758" t="s">
        <v>982</v>
      </c>
      <c r="M758" t="s">
        <v>19</v>
      </c>
      <c r="N758">
        <v>2.1</v>
      </c>
      <c r="O758">
        <v>2.1</v>
      </c>
    </row>
    <row r="759" spans="1:15" x14ac:dyDescent="0.25">
      <c r="A759" t="s">
        <v>620</v>
      </c>
      <c r="B759">
        <v>369172</v>
      </c>
      <c r="C759">
        <v>3</v>
      </c>
      <c r="D759" s="1" t="s">
        <v>1178</v>
      </c>
      <c r="H759" t="s">
        <v>17</v>
      </c>
      <c r="I759" t="s">
        <v>78</v>
      </c>
      <c r="M759" t="s">
        <v>19</v>
      </c>
      <c r="N759" t="e">
        <v>#N/A</v>
      </c>
      <c r="O759">
        <v>4</v>
      </c>
    </row>
    <row r="760" spans="1:15" hidden="1" x14ac:dyDescent="0.25">
      <c r="A760" t="s">
        <v>620</v>
      </c>
      <c r="B760">
        <v>369351</v>
      </c>
      <c r="C760">
        <v>1</v>
      </c>
      <c r="D760" s="1" t="s">
        <v>1179</v>
      </c>
      <c r="H760" t="s">
        <v>17</v>
      </c>
      <c r="I760" t="s">
        <v>242</v>
      </c>
      <c r="M760" t="s">
        <v>19</v>
      </c>
      <c r="N760">
        <v>2</v>
      </c>
      <c r="O760">
        <v>2</v>
      </c>
    </row>
    <row r="761" spans="1:15" hidden="1" x14ac:dyDescent="0.25">
      <c r="A761" t="s">
        <v>620</v>
      </c>
      <c r="B761">
        <v>369351</v>
      </c>
      <c r="C761">
        <v>2</v>
      </c>
      <c r="D761" t="s">
        <v>1180</v>
      </c>
      <c r="E761" t="s">
        <v>1181</v>
      </c>
      <c r="F761" t="s">
        <v>17</v>
      </c>
      <c r="G761" t="s">
        <v>271</v>
      </c>
      <c r="I761" t="s">
        <v>1182</v>
      </c>
      <c r="M761" t="s">
        <v>19</v>
      </c>
      <c r="N761">
        <v>3.1</v>
      </c>
      <c r="O761">
        <v>3.1</v>
      </c>
    </row>
    <row r="762" spans="1:15" hidden="1" x14ac:dyDescent="0.25">
      <c r="A762" t="s">
        <v>620</v>
      </c>
      <c r="B762">
        <v>369351</v>
      </c>
      <c r="C762">
        <v>3</v>
      </c>
      <c r="D762" t="s">
        <v>1183</v>
      </c>
      <c r="E762" t="s">
        <v>1184</v>
      </c>
      <c r="F762" t="s">
        <v>17</v>
      </c>
      <c r="I762" t="s">
        <v>23</v>
      </c>
      <c r="M762" t="s">
        <v>19</v>
      </c>
      <c r="N762">
        <v>4.2</v>
      </c>
      <c r="O762">
        <v>4.2</v>
      </c>
    </row>
    <row r="763" spans="1:15" x14ac:dyDescent="0.25">
      <c r="A763" t="s">
        <v>620</v>
      </c>
      <c r="B763">
        <v>369351</v>
      </c>
      <c r="C763">
        <v>4</v>
      </c>
      <c r="D763" s="1" t="s">
        <v>1185</v>
      </c>
      <c r="H763" t="s">
        <v>17</v>
      </c>
      <c r="I763" t="s">
        <v>200</v>
      </c>
      <c r="M763" t="s">
        <v>19</v>
      </c>
      <c r="N763">
        <v>8</v>
      </c>
      <c r="O763">
        <v>8</v>
      </c>
    </row>
    <row r="764" spans="1:15" hidden="1" x14ac:dyDescent="0.25">
      <c r="A764" t="s">
        <v>620</v>
      </c>
      <c r="B764">
        <v>369380</v>
      </c>
      <c r="C764">
        <v>1</v>
      </c>
      <c r="D764" t="s">
        <v>1186</v>
      </c>
      <c r="E764" t="s">
        <v>1186</v>
      </c>
      <c r="F764" t="s">
        <v>17</v>
      </c>
      <c r="I764" t="s">
        <v>23</v>
      </c>
      <c r="M764" t="s">
        <v>19</v>
      </c>
      <c r="N764">
        <v>0.1</v>
      </c>
      <c r="O764">
        <v>0.1</v>
      </c>
    </row>
    <row r="765" spans="1:15" hidden="1" x14ac:dyDescent="0.25">
      <c r="A765" t="s">
        <v>620</v>
      </c>
      <c r="B765">
        <v>369380</v>
      </c>
      <c r="C765">
        <v>2</v>
      </c>
      <c r="D765" t="s">
        <v>1187</v>
      </c>
      <c r="E765" t="s">
        <v>1188</v>
      </c>
      <c r="F765" t="s">
        <v>17</v>
      </c>
      <c r="I765" t="s">
        <v>97</v>
      </c>
      <c r="M765" t="s">
        <v>19</v>
      </c>
      <c r="N765">
        <v>2.1</v>
      </c>
      <c r="O765">
        <v>2.1</v>
      </c>
    </row>
    <row r="766" spans="1:15" hidden="1" x14ac:dyDescent="0.25">
      <c r="A766" t="s">
        <v>620</v>
      </c>
      <c r="B766">
        <v>369380</v>
      </c>
      <c r="C766">
        <v>3</v>
      </c>
      <c r="D766" t="s">
        <v>1187</v>
      </c>
      <c r="E766" t="s">
        <v>1189</v>
      </c>
      <c r="F766" t="s">
        <v>17</v>
      </c>
      <c r="I766" t="s">
        <v>83</v>
      </c>
      <c r="M766" t="s">
        <v>19</v>
      </c>
      <c r="N766">
        <v>2.2000000000000002</v>
      </c>
      <c r="O766">
        <v>2.2000000000000002</v>
      </c>
    </row>
    <row r="767" spans="1:15" x14ac:dyDescent="0.25">
      <c r="A767" t="s">
        <v>620</v>
      </c>
      <c r="B767">
        <v>369380</v>
      </c>
      <c r="C767">
        <v>4</v>
      </c>
      <c r="D767" s="1" t="s">
        <v>1190</v>
      </c>
      <c r="H767" t="s">
        <v>17</v>
      </c>
      <c r="I767" t="s">
        <v>78</v>
      </c>
      <c r="M767" t="s">
        <v>19</v>
      </c>
      <c r="N767" t="e">
        <v>#N/A</v>
      </c>
      <c r="O767">
        <v>4</v>
      </c>
    </row>
    <row r="768" spans="1:15" x14ac:dyDescent="0.25">
      <c r="A768" t="s">
        <v>620</v>
      </c>
      <c r="B768">
        <v>369380</v>
      </c>
      <c r="C768">
        <v>5</v>
      </c>
      <c r="D768" s="1" t="s">
        <v>1191</v>
      </c>
      <c r="E768" s="1" t="s">
        <v>1191</v>
      </c>
      <c r="F768" t="s">
        <v>17</v>
      </c>
      <c r="I768" t="s">
        <v>156</v>
      </c>
      <c r="M768" t="s">
        <v>19</v>
      </c>
      <c r="N768" t="e">
        <v>#N/A</v>
      </c>
      <c r="O768">
        <v>5</v>
      </c>
    </row>
    <row r="769" spans="1:15" x14ac:dyDescent="0.25">
      <c r="A769" t="s">
        <v>620</v>
      </c>
      <c r="B769">
        <v>369380</v>
      </c>
      <c r="C769">
        <v>6</v>
      </c>
      <c r="D769" s="1" t="s">
        <v>1192</v>
      </c>
      <c r="E769" s="1" t="s">
        <v>1192</v>
      </c>
      <c r="G769" t="s">
        <v>17</v>
      </c>
      <c r="I769" t="s">
        <v>60</v>
      </c>
      <c r="M769" t="s">
        <v>19</v>
      </c>
      <c r="N769">
        <v>5.0999999999999996</v>
      </c>
      <c r="O769">
        <v>5.0999999999999996</v>
      </c>
    </row>
    <row r="770" spans="1:15" hidden="1" x14ac:dyDescent="0.25">
      <c r="A770" t="s">
        <v>620</v>
      </c>
      <c r="B770">
        <v>372163</v>
      </c>
      <c r="C770">
        <v>1</v>
      </c>
      <c r="D770" t="s">
        <v>1193</v>
      </c>
      <c r="E770" t="s">
        <v>1193</v>
      </c>
      <c r="G770" t="s">
        <v>17</v>
      </c>
      <c r="I770" t="s">
        <v>31</v>
      </c>
      <c r="M770" t="s">
        <v>19</v>
      </c>
      <c r="N770">
        <v>0.1</v>
      </c>
      <c r="O770">
        <v>0.1</v>
      </c>
    </row>
    <row r="771" spans="1:15" hidden="1" x14ac:dyDescent="0.25">
      <c r="A771" t="s">
        <v>620</v>
      </c>
      <c r="B771">
        <v>372163</v>
      </c>
      <c r="C771">
        <v>2</v>
      </c>
      <c r="D771" t="s">
        <v>1194</v>
      </c>
      <c r="E771" t="s">
        <v>1194</v>
      </c>
      <c r="G771" t="s">
        <v>17</v>
      </c>
      <c r="I771" t="s">
        <v>482</v>
      </c>
      <c r="L771" t="s">
        <v>1195</v>
      </c>
      <c r="M771" t="s">
        <v>19</v>
      </c>
      <c r="N771">
        <v>3.1</v>
      </c>
      <c r="O771">
        <v>3.1</v>
      </c>
    </row>
    <row r="772" spans="1:15" hidden="1" x14ac:dyDescent="0.25">
      <c r="A772" t="s">
        <v>620</v>
      </c>
      <c r="B772">
        <v>377066</v>
      </c>
      <c r="C772">
        <v>1</v>
      </c>
      <c r="D772" t="s">
        <v>1196</v>
      </c>
      <c r="E772" t="s">
        <v>1196</v>
      </c>
      <c r="F772" t="s">
        <v>17</v>
      </c>
      <c r="I772" t="s">
        <v>600</v>
      </c>
      <c r="L772" t="s">
        <v>1034</v>
      </c>
      <c r="M772" t="s">
        <v>19</v>
      </c>
      <c r="N772">
        <v>1.1000000000000001</v>
      </c>
      <c r="O772">
        <v>1.1000000000000001</v>
      </c>
    </row>
    <row r="773" spans="1:15" hidden="1" x14ac:dyDescent="0.25">
      <c r="A773" t="s">
        <v>620</v>
      </c>
      <c r="B773">
        <v>379552</v>
      </c>
      <c r="C773">
        <v>1</v>
      </c>
      <c r="D773" t="s">
        <v>1197</v>
      </c>
      <c r="E773" t="s">
        <v>1197</v>
      </c>
      <c r="G773" t="s">
        <v>17</v>
      </c>
      <c r="I773" t="s">
        <v>31</v>
      </c>
      <c r="M773" t="s">
        <v>19</v>
      </c>
      <c r="N773">
        <v>1.1000000000000001</v>
      </c>
      <c r="O773">
        <v>1.1000000000000001</v>
      </c>
    </row>
    <row r="774" spans="1:15" x14ac:dyDescent="0.25">
      <c r="A774" t="s">
        <v>620</v>
      </c>
      <c r="B774">
        <v>379552</v>
      </c>
      <c r="C774">
        <v>2</v>
      </c>
      <c r="D774" s="1" t="s">
        <v>1198</v>
      </c>
      <c r="H774" t="s">
        <v>17</v>
      </c>
      <c r="I774" t="s">
        <v>78</v>
      </c>
      <c r="M774" t="s">
        <v>19</v>
      </c>
      <c r="N774" t="e">
        <v>#N/A</v>
      </c>
      <c r="O774">
        <v>2</v>
      </c>
    </row>
    <row r="775" spans="1:15" x14ac:dyDescent="0.25">
      <c r="A775" t="s">
        <v>620</v>
      </c>
      <c r="B775">
        <v>379552</v>
      </c>
      <c r="C775">
        <v>3</v>
      </c>
      <c r="D775" s="1" t="s">
        <v>1199</v>
      </c>
      <c r="F775" t="s">
        <v>17</v>
      </c>
      <c r="I775" t="s">
        <v>196</v>
      </c>
      <c r="M775" t="s">
        <v>19</v>
      </c>
      <c r="N775" t="e">
        <v>#N/A</v>
      </c>
      <c r="O775">
        <v>3</v>
      </c>
    </row>
    <row r="776" spans="1:15" x14ac:dyDescent="0.25">
      <c r="A776" t="s">
        <v>620</v>
      </c>
      <c r="B776">
        <v>379552</v>
      </c>
      <c r="C776">
        <v>4</v>
      </c>
      <c r="D776" s="1" t="s">
        <v>1200</v>
      </c>
      <c r="G776" t="s">
        <v>17</v>
      </c>
      <c r="I776" t="s">
        <v>169</v>
      </c>
      <c r="M776" t="s">
        <v>19</v>
      </c>
      <c r="N776" t="e">
        <v>#N/A</v>
      </c>
      <c r="O776">
        <v>4</v>
      </c>
    </row>
    <row r="777" spans="1:15" hidden="1" x14ac:dyDescent="0.25">
      <c r="A777" t="s">
        <v>620</v>
      </c>
      <c r="B777">
        <v>381201</v>
      </c>
      <c r="C777">
        <v>1</v>
      </c>
      <c r="D777" t="s">
        <v>1201</v>
      </c>
      <c r="H777" t="s">
        <v>17</v>
      </c>
      <c r="I777" t="s">
        <v>1202</v>
      </c>
      <c r="M777" t="s">
        <v>19</v>
      </c>
      <c r="N777">
        <v>0</v>
      </c>
      <c r="O777">
        <v>0</v>
      </c>
    </row>
    <row r="778" spans="1:15" hidden="1" x14ac:dyDescent="0.25">
      <c r="A778" t="s">
        <v>620</v>
      </c>
      <c r="B778">
        <v>381201</v>
      </c>
      <c r="C778">
        <v>2</v>
      </c>
      <c r="D778" t="s">
        <v>1201</v>
      </c>
      <c r="E778" t="s">
        <v>1203</v>
      </c>
      <c r="F778" t="s">
        <v>17</v>
      </c>
      <c r="I778" t="s">
        <v>97</v>
      </c>
      <c r="M778" t="s">
        <v>19</v>
      </c>
      <c r="N778" t="e">
        <v>#N/A</v>
      </c>
      <c r="O778">
        <v>0</v>
      </c>
    </row>
    <row r="779" spans="1:15" hidden="1" x14ac:dyDescent="0.25">
      <c r="A779" t="s">
        <v>620</v>
      </c>
      <c r="B779">
        <v>381201</v>
      </c>
      <c r="C779">
        <v>3</v>
      </c>
      <c r="D779" t="s">
        <v>1204</v>
      </c>
      <c r="E779" t="s">
        <v>1205</v>
      </c>
      <c r="F779" t="s">
        <v>17</v>
      </c>
      <c r="I779" t="s">
        <v>109</v>
      </c>
      <c r="M779" t="s">
        <v>19</v>
      </c>
      <c r="N779">
        <v>2.1</v>
      </c>
      <c r="O779">
        <v>2.1</v>
      </c>
    </row>
    <row r="780" spans="1:15" hidden="1" x14ac:dyDescent="0.25">
      <c r="A780" t="s">
        <v>620</v>
      </c>
      <c r="B780">
        <v>381201</v>
      </c>
      <c r="C780">
        <v>4</v>
      </c>
      <c r="D780" t="s">
        <v>1204</v>
      </c>
      <c r="E780" t="s">
        <v>1206</v>
      </c>
      <c r="F780" t="s">
        <v>17</v>
      </c>
      <c r="I780" t="s">
        <v>83</v>
      </c>
      <c r="M780" t="s">
        <v>19</v>
      </c>
      <c r="N780">
        <v>2.2000000000000002</v>
      </c>
      <c r="O780">
        <v>2.2000000000000002</v>
      </c>
    </row>
    <row r="781" spans="1:15" hidden="1" x14ac:dyDescent="0.25">
      <c r="A781" t="s">
        <v>620</v>
      </c>
      <c r="B781">
        <v>381453</v>
      </c>
      <c r="C781">
        <v>1</v>
      </c>
      <c r="D781" t="s">
        <v>1207</v>
      </c>
      <c r="E781" t="s">
        <v>1207</v>
      </c>
      <c r="F781" t="s">
        <v>17</v>
      </c>
      <c r="I781" t="s">
        <v>109</v>
      </c>
      <c r="M781" t="s">
        <v>19</v>
      </c>
      <c r="N781">
        <v>2.1</v>
      </c>
      <c r="O781">
        <v>2.1</v>
      </c>
    </row>
    <row r="782" spans="1:15" hidden="1" x14ac:dyDescent="0.25">
      <c r="A782" t="s">
        <v>620</v>
      </c>
      <c r="B782">
        <v>381806</v>
      </c>
      <c r="C782">
        <v>1</v>
      </c>
      <c r="D782" t="s">
        <v>1208</v>
      </c>
      <c r="E782" t="s">
        <v>1208</v>
      </c>
      <c r="F782" t="s">
        <v>17</v>
      </c>
      <c r="I782" t="s">
        <v>97</v>
      </c>
      <c r="M782" t="s">
        <v>19</v>
      </c>
      <c r="N782">
        <v>0.1</v>
      </c>
      <c r="O782">
        <v>0.1</v>
      </c>
    </row>
    <row r="783" spans="1:15" x14ac:dyDescent="0.25">
      <c r="A783" t="s">
        <v>620</v>
      </c>
      <c r="B783">
        <v>381806</v>
      </c>
      <c r="C783">
        <v>2</v>
      </c>
      <c r="D783" s="1" t="s">
        <v>1209</v>
      </c>
      <c r="H783" t="s">
        <v>17</v>
      </c>
      <c r="I783" t="s">
        <v>78</v>
      </c>
      <c r="M783" t="s">
        <v>19</v>
      </c>
      <c r="N783">
        <v>1</v>
      </c>
      <c r="O783">
        <v>1</v>
      </c>
    </row>
    <row r="784" spans="1:15" x14ac:dyDescent="0.25">
      <c r="A784" t="s">
        <v>620</v>
      </c>
      <c r="B784">
        <v>381806</v>
      </c>
      <c r="C784">
        <v>3</v>
      </c>
      <c r="D784" s="1" t="s">
        <v>1210</v>
      </c>
      <c r="E784" s="1" t="s">
        <v>1210</v>
      </c>
      <c r="G784" t="s">
        <v>17</v>
      </c>
      <c r="I784" t="s">
        <v>60</v>
      </c>
      <c r="M784" t="s">
        <v>19</v>
      </c>
      <c r="N784">
        <v>2.1</v>
      </c>
      <c r="O784">
        <v>2.1</v>
      </c>
    </row>
    <row r="785" spans="1:15" x14ac:dyDescent="0.25">
      <c r="A785" t="s">
        <v>620</v>
      </c>
      <c r="B785">
        <v>381806</v>
      </c>
      <c r="C785">
        <v>4</v>
      </c>
      <c r="D785" s="1" t="s">
        <v>1211</v>
      </c>
      <c r="E785" s="1" t="s">
        <v>1211</v>
      </c>
      <c r="F785" t="s">
        <v>17</v>
      </c>
      <c r="I785" t="s">
        <v>156</v>
      </c>
      <c r="M785" t="s">
        <v>19</v>
      </c>
      <c r="N785">
        <v>3.1</v>
      </c>
      <c r="O785">
        <v>3.1</v>
      </c>
    </row>
    <row r="786" spans="1:15" hidden="1" x14ac:dyDescent="0.25">
      <c r="A786" t="s">
        <v>620</v>
      </c>
      <c r="B786">
        <v>384505</v>
      </c>
      <c r="C786">
        <v>1</v>
      </c>
      <c r="D786" t="s">
        <v>1212</v>
      </c>
      <c r="E786" t="s">
        <v>1212</v>
      </c>
      <c r="F786" t="s">
        <v>17</v>
      </c>
      <c r="I786" t="s">
        <v>23</v>
      </c>
      <c r="M786" t="s">
        <v>19</v>
      </c>
      <c r="N786">
        <v>0.1</v>
      </c>
      <c r="O786">
        <v>0.1</v>
      </c>
    </row>
    <row r="787" spans="1:15" hidden="1" x14ac:dyDescent="0.25">
      <c r="A787" t="s">
        <v>620</v>
      </c>
      <c r="B787">
        <v>384505</v>
      </c>
      <c r="C787">
        <v>2</v>
      </c>
      <c r="D787" t="s">
        <v>1213</v>
      </c>
      <c r="E787" t="s">
        <v>1212</v>
      </c>
      <c r="F787" t="s">
        <v>17</v>
      </c>
      <c r="I787" t="s">
        <v>23</v>
      </c>
      <c r="M787" t="s">
        <v>19</v>
      </c>
      <c r="N787">
        <v>0.1</v>
      </c>
      <c r="O787">
        <v>0.1</v>
      </c>
    </row>
    <row r="788" spans="1:15" x14ac:dyDescent="0.25">
      <c r="A788" t="s">
        <v>620</v>
      </c>
      <c r="B788">
        <v>384505</v>
      </c>
      <c r="C788">
        <v>3</v>
      </c>
      <c r="D788" s="1" t="s">
        <v>1214</v>
      </c>
      <c r="H788" t="s">
        <v>17</v>
      </c>
      <c r="I788" t="s">
        <v>78</v>
      </c>
      <c r="M788" t="s">
        <v>19</v>
      </c>
      <c r="N788" t="e">
        <v>#N/A</v>
      </c>
      <c r="O788">
        <v>0</v>
      </c>
    </row>
    <row r="789" spans="1:15" hidden="1" x14ac:dyDescent="0.25">
      <c r="A789" t="s">
        <v>620</v>
      </c>
      <c r="B789">
        <v>384936</v>
      </c>
      <c r="C789">
        <v>1</v>
      </c>
      <c r="D789" t="s">
        <v>1215</v>
      </c>
      <c r="E789" t="s">
        <v>1215</v>
      </c>
      <c r="F789" t="s">
        <v>17</v>
      </c>
      <c r="I789" t="s">
        <v>39</v>
      </c>
      <c r="M789" t="s">
        <v>19</v>
      </c>
      <c r="N789">
        <v>0.1</v>
      </c>
      <c r="O789">
        <v>0.1</v>
      </c>
    </row>
    <row r="790" spans="1:15" hidden="1" x14ac:dyDescent="0.25">
      <c r="A790" t="s">
        <v>620</v>
      </c>
      <c r="B790">
        <v>384936</v>
      </c>
      <c r="C790">
        <v>2</v>
      </c>
      <c r="D790" s="1" t="s">
        <v>1216</v>
      </c>
      <c r="E790" t="s">
        <v>1217</v>
      </c>
      <c r="F790" t="s">
        <v>17</v>
      </c>
      <c r="I790" t="s">
        <v>1218</v>
      </c>
      <c r="M790" t="s">
        <v>19</v>
      </c>
      <c r="N790">
        <v>2.1</v>
      </c>
      <c r="O790">
        <v>2.1</v>
      </c>
    </row>
    <row r="791" spans="1:15" x14ac:dyDescent="0.25">
      <c r="A791" t="s">
        <v>620</v>
      </c>
      <c r="B791">
        <v>384936</v>
      </c>
      <c r="C791">
        <v>3</v>
      </c>
      <c r="D791" s="1" t="s">
        <v>1219</v>
      </c>
      <c r="H791" t="s">
        <v>17</v>
      </c>
      <c r="I791" t="s">
        <v>78</v>
      </c>
      <c r="M791" t="s">
        <v>19</v>
      </c>
      <c r="N791" t="e">
        <v>#N/A</v>
      </c>
      <c r="O791">
        <v>0</v>
      </c>
    </row>
    <row r="792" spans="1:15" x14ac:dyDescent="0.25">
      <c r="A792" t="s">
        <v>620</v>
      </c>
      <c r="B792">
        <v>384936</v>
      </c>
      <c r="C792">
        <v>4</v>
      </c>
      <c r="D792" s="1" t="s">
        <v>1220</v>
      </c>
      <c r="E792" s="1" t="s">
        <v>1220</v>
      </c>
      <c r="F792" t="s">
        <v>17</v>
      </c>
      <c r="I792" t="s">
        <v>156</v>
      </c>
      <c r="M792" t="s">
        <v>19</v>
      </c>
      <c r="N792" t="e">
        <v>#N/A</v>
      </c>
      <c r="O792">
        <v>0</v>
      </c>
    </row>
    <row r="793" spans="1:15" x14ac:dyDescent="0.25">
      <c r="A793" t="s">
        <v>620</v>
      </c>
      <c r="B793">
        <v>384936</v>
      </c>
      <c r="C793">
        <v>5</v>
      </c>
      <c r="D793" s="1" t="s">
        <v>1221</v>
      </c>
      <c r="E793" s="1" t="s">
        <v>1221</v>
      </c>
      <c r="G793" t="s">
        <v>17</v>
      </c>
      <c r="I793" t="s">
        <v>60</v>
      </c>
      <c r="M793" t="s">
        <v>19</v>
      </c>
      <c r="N793">
        <v>5.0999999999999996</v>
      </c>
      <c r="O793">
        <v>5.0999999999999996</v>
      </c>
    </row>
    <row r="794" spans="1:15" hidden="1" x14ac:dyDescent="0.25">
      <c r="A794" t="s">
        <v>620</v>
      </c>
      <c r="B794">
        <v>396039</v>
      </c>
      <c r="C794">
        <v>1</v>
      </c>
      <c r="D794" t="s">
        <v>1222</v>
      </c>
      <c r="E794" t="s">
        <v>1222</v>
      </c>
      <c r="F794" t="s">
        <v>271</v>
      </c>
      <c r="I794" t="s">
        <v>97</v>
      </c>
      <c r="M794" t="s">
        <v>19</v>
      </c>
      <c r="N794">
        <v>0.1</v>
      </c>
      <c r="O794">
        <v>0.1</v>
      </c>
    </row>
    <row r="795" spans="1:15" hidden="1" x14ac:dyDescent="0.25">
      <c r="A795" t="s">
        <v>620</v>
      </c>
      <c r="B795">
        <v>396039</v>
      </c>
      <c r="C795">
        <v>2</v>
      </c>
      <c r="D795" t="s">
        <v>1223</v>
      </c>
      <c r="E795" t="s">
        <v>1223</v>
      </c>
      <c r="F795" t="s">
        <v>271</v>
      </c>
      <c r="I795" t="s">
        <v>109</v>
      </c>
      <c r="M795" t="s">
        <v>19</v>
      </c>
      <c r="N795">
        <v>2.1</v>
      </c>
      <c r="O795">
        <v>2.1</v>
      </c>
    </row>
    <row r="796" spans="1:15" hidden="1" x14ac:dyDescent="0.25">
      <c r="A796" t="s">
        <v>620</v>
      </c>
      <c r="B796">
        <v>396039</v>
      </c>
      <c r="C796">
        <v>3</v>
      </c>
      <c r="D796" s="1" t="s">
        <v>1224</v>
      </c>
      <c r="H796" t="s">
        <v>271</v>
      </c>
      <c r="I796" t="s">
        <v>154</v>
      </c>
      <c r="M796" t="s">
        <v>19</v>
      </c>
      <c r="N796" t="e">
        <v>#N/A</v>
      </c>
      <c r="O796">
        <v>0</v>
      </c>
    </row>
    <row r="797" spans="1:15" x14ac:dyDescent="0.25">
      <c r="A797" t="s">
        <v>620</v>
      </c>
      <c r="B797">
        <v>396039</v>
      </c>
      <c r="C797">
        <v>4</v>
      </c>
      <c r="D797" s="1" t="s">
        <v>1225</v>
      </c>
      <c r="E797" s="1" t="s">
        <v>1225</v>
      </c>
      <c r="F797" t="s">
        <v>271</v>
      </c>
      <c r="I797" t="s">
        <v>156</v>
      </c>
      <c r="M797" t="s">
        <v>19</v>
      </c>
      <c r="N797" t="e">
        <v>#N/A</v>
      </c>
      <c r="O797">
        <v>0</v>
      </c>
    </row>
    <row r="798" spans="1:15" x14ac:dyDescent="0.25">
      <c r="A798" t="s">
        <v>620</v>
      </c>
      <c r="B798">
        <v>396039</v>
      </c>
      <c r="C798">
        <v>5</v>
      </c>
      <c r="D798" s="1" t="s">
        <v>1226</v>
      </c>
      <c r="E798" s="1" t="s">
        <v>1226</v>
      </c>
      <c r="G798" t="s">
        <v>271</v>
      </c>
      <c r="I798" t="s">
        <v>60</v>
      </c>
      <c r="M798" t="s">
        <v>19</v>
      </c>
      <c r="N798">
        <v>7.1</v>
      </c>
      <c r="O798">
        <v>7.1</v>
      </c>
    </row>
    <row r="799" spans="1:15" hidden="1" x14ac:dyDescent="0.25">
      <c r="A799" t="s">
        <v>620</v>
      </c>
      <c r="B799">
        <v>403387</v>
      </c>
      <c r="C799">
        <v>1</v>
      </c>
      <c r="D799" t="s">
        <v>1227</v>
      </c>
      <c r="E799" t="s">
        <v>1228</v>
      </c>
      <c r="F799" t="s">
        <v>271</v>
      </c>
      <c r="I799" t="s">
        <v>97</v>
      </c>
      <c r="M799" t="s">
        <v>19</v>
      </c>
      <c r="N799" t="e">
        <v>#N/A</v>
      </c>
      <c r="O799">
        <v>0</v>
      </c>
    </row>
    <row r="800" spans="1:15" hidden="1" x14ac:dyDescent="0.25">
      <c r="A800" t="s">
        <v>620</v>
      </c>
      <c r="B800">
        <v>403387</v>
      </c>
      <c r="C800">
        <v>2</v>
      </c>
      <c r="D800" t="s">
        <v>1229</v>
      </c>
      <c r="E800" t="s">
        <v>1229</v>
      </c>
      <c r="F800" t="s">
        <v>271</v>
      </c>
      <c r="I800" t="s">
        <v>23</v>
      </c>
      <c r="M800" t="s">
        <v>19</v>
      </c>
      <c r="N800" t="e">
        <v>#N/A</v>
      </c>
      <c r="O800">
        <v>0</v>
      </c>
    </row>
    <row r="801" spans="1:15" hidden="1" x14ac:dyDescent="0.25">
      <c r="A801" t="s">
        <v>620</v>
      </c>
      <c r="B801">
        <v>403387</v>
      </c>
      <c r="C801">
        <v>3</v>
      </c>
      <c r="D801" s="1" t="s">
        <v>1230</v>
      </c>
      <c r="H801" t="s">
        <v>271</v>
      </c>
      <c r="I801" t="s">
        <v>154</v>
      </c>
      <c r="M801" t="s">
        <v>19</v>
      </c>
      <c r="N801" t="e">
        <v>#N/A</v>
      </c>
      <c r="O801">
        <v>0</v>
      </c>
    </row>
    <row r="802" spans="1:15" x14ac:dyDescent="0.25">
      <c r="A802" t="s">
        <v>620</v>
      </c>
      <c r="B802">
        <v>403387</v>
      </c>
      <c r="C802">
        <v>4</v>
      </c>
      <c r="D802" s="1" t="s">
        <v>1231</v>
      </c>
      <c r="E802" s="1" t="s">
        <v>1231</v>
      </c>
      <c r="F802" t="s">
        <v>271</v>
      </c>
      <c r="I802" t="s">
        <v>156</v>
      </c>
      <c r="M802" t="s">
        <v>19</v>
      </c>
      <c r="N802" t="e">
        <v>#N/A</v>
      </c>
      <c r="O802">
        <v>0</v>
      </c>
    </row>
    <row r="803" spans="1:15" x14ac:dyDescent="0.25">
      <c r="A803" t="s">
        <v>620</v>
      </c>
      <c r="B803">
        <v>403387</v>
      </c>
      <c r="C803">
        <v>5</v>
      </c>
      <c r="D803" s="1" t="s">
        <v>1232</v>
      </c>
      <c r="E803" s="1" t="s">
        <v>1232</v>
      </c>
      <c r="G803" t="s">
        <v>271</v>
      </c>
      <c r="I803" t="s">
        <v>60</v>
      </c>
      <c r="M803" t="s">
        <v>19</v>
      </c>
      <c r="N803">
        <v>5.0999999999999996</v>
      </c>
      <c r="O803">
        <v>5.0999999999999996</v>
      </c>
    </row>
    <row r="804" spans="1:15" hidden="1" x14ac:dyDescent="0.25">
      <c r="A804" t="s">
        <v>620</v>
      </c>
      <c r="B804">
        <v>410292</v>
      </c>
      <c r="C804">
        <v>1</v>
      </c>
      <c r="D804" t="s">
        <v>1233</v>
      </c>
      <c r="E804" t="s">
        <v>1233</v>
      </c>
      <c r="F804" t="s">
        <v>17</v>
      </c>
      <c r="I804" t="s">
        <v>23</v>
      </c>
      <c r="M804" t="s">
        <v>19</v>
      </c>
      <c r="N804">
        <v>0.1</v>
      </c>
      <c r="O804">
        <v>0.1</v>
      </c>
    </row>
    <row r="805" spans="1:15" hidden="1" x14ac:dyDescent="0.25">
      <c r="A805" t="s">
        <v>620</v>
      </c>
      <c r="B805">
        <v>410292</v>
      </c>
      <c r="C805">
        <v>2</v>
      </c>
      <c r="D805" t="s">
        <v>1234</v>
      </c>
      <c r="E805" t="s">
        <v>1235</v>
      </c>
      <c r="F805" t="s">
        <v>17</v>
      </c>
      <c r="I805" t="s">
        <v>139</v>
      </c>
      <c r="M805" t="s">
        <v>19</v>
      </c>
      <c r="N805">
        <v>2.2000000000000002</v>
      </c>
      <c r="O805">
        <v>2.2000000000000002</v>
      </c>
    </row>
    <row r="806" spans="1:15" hidden="1" x14ac:dyDescent="0.25">
      <c r="A806" t="s">
        <v>620</v>
      </c>
      <c r="B806">
        <v>415347</v>
      </c>
      <c r="C806">
        <v>1</v>
      </c>
      <c r="D806" t="s">
        <v>1236</v>
      </c>
      <c r="E806" t="s">
        <v>1236</v>
      </c>
      <c r="F806" t="s">
        <v>17</v>
      </c>
      <c r="I806" t="s">
        <v>97</v>
      </c>
      <c r="M806" t="s">
        <v>19</v>
      </c>
      <c r="N806">
        <v>0.1</v>
      </c>
      <c r="O806">
        <v>0.1</v>
      </c>
    </row>
    <row r="807" spans="1:15" hidden="1" x14ac:dyDescent="0.25">
      <c r="A807" t="s">
        <v>620</v>
      </c>
      <c r="B807">
        <v>415347</v>
      </c>
      <c r="C807">
        <v>2</v>
      </c>
      <c r="D807" t="s">
        <v>1237</v>
      </c>
      <c r="E807" t="s">
        <v>1237</v>
      </c>
      <c r="F807" t="s">
        <v>17</v>
      </c>
      <c r="I807" t="s">
        <v>39</v>
      </c>
      <c r="M807" t="s">
        <v>19</v>
      </c>
      <c r="N807">
        <v>2.4</v>
      </c>
      <c r="O807">
        <v>2.4</v>
      </c>
    </row>
    <row r="808" spans="1:15" x14ac:dyDescent="0.25">
      <c r="A808" t="s">
        <v>620</v>
      </c>
      <c r="B808">
        <v>415347</v>
      </c>
      <c r="C808">
        <v>3</v>
      </c>
      <c r="D808" s="1" t="s">
        <v>1238</v>
      </c>
      <c r="H808" t="s">
        <v>17</v>
      </c>
      <c r="I808" t="s">
        <v>78</v>
      </c>
      <c r="M808" t="s">
        <v>19</v>
      </c>
      <c r="N808" t="e">
        <v>#N/A</v>
      </c>
      <c r="O808">
        <v>0</v>
      </c>
    </row>
    <row r="809" spans="1:15" x14ac:dyDescent="0.25">
      <c r="A809" t="s">
        <v>620</v>
      </c>
      <c r="B809">
        <v>415347</v>
      </c>
      <c r="C809">
        <v>4</v>
      </c>
      <c r="D809" s="1" t="s">
        <v>1239</v>
      </c>
      <c r="E809" s="1" t="s">
        <v>1239</v>
      </c>
      <c r="F809" t="s">
        <v>17</v>
      </c>
      <c r="I809" t="s">
        <v>156</v>
      </c>
      <c r="M809" t="s">
        <v>19</v>
      </c>
      <c r="N809" t="e">
        <v>#N/A</v>
      </c>
      <c r="O809">
        <v>0</v>
      </c>
    </row>
    <row r="810" spans="1:15" x14ac:dyDescent="0.25">
      <c r="A810" t="s">
        <v>620</v>
      </c>
      <c r="B810">
        <v>415347</v>
      </c>
      <c r="C810">
        <v>5</v>
      </c>
      <c r="D810" s="1" t="s">
        <v>1240</v>
      </c>
      <c r="E810" s="1" t="s">
        <v>1240</v>
      </c>
      <c r="G810" t="s">
        <v>17</v>
      </c>
      <c r="I810" t="s">
        <v>60</v>
      </c>
      <c r="M810" t="s">
        <v>19</v>
      </c>
      <c r="N810">
        <v>5.0999999999999996</v>
      </c>
      <c r="O810">
        <v>5.0999999999999996</v>
      </c>
    </row>
    <row r="811" spans="1:15" hidden="1" x14ac:dyDescent="0.25">
      <c r="A811" t="s">
        <v>747</v>
      </c>
      <c r="B811">
        <v>24219</v>
      </c>
      <c r="C811">
        <v>1</v>
      </c>
      <c r="D811" t="s">
        <v>1241</v>
      </c>
      <c r="E811" t="s">
        <v>1241</v>
      </c>
      <c r="F811" t="s">
        <v>17</v>
      </c>
      <c r="I811" t="s">
        <v>23</v>
      </c>
      <c r="M811" t="s">
        <v>19</v>
      </c>
      <c r="N811">
        <v>0.1</v>
      </c>
      <c r="O811">
        <v>0.1</v>
      </c>
    </row>
    <row r="812" spans="1:15" hidden="1" x14ac:dyDescent="0.25">
      <c r="A812" t="s">
        <v>747</v>
      </c>
      <c r="B812">
        <v>24219</v>
      </c>
      <c r="C812">
        <v>2</v>
      </c>
      <c r="D812" s="1" t="s">
        <v>1242</v>
      </c>
      <c r="E812" t="s">
        <v>1243</v>
      </c>
      <c r="F812" t="s">
        <v>17</v>
      </c>
      <c r="I812" t="s">
        <v>139</v>
      </c>
      <c r="M812" t="s">
        <v>19</v>
      </c>
      <c r="N812">
        <v>6.1</v>
      </c>
      <c r="O812">
        <v>6.1</v>
      </c>
    </row>
    <row r="813" spans="1:15" hidden="1" x14ac:dyDescent="0.25">
      <c r="A813" t="s">
        <v>747</v>
      </c>
      <c r="B813">
        <v>24219</v>
      </c>
      <c r="C813">
        <v>3</v>
      </c>
      <c r="D813" s="1" t="s">
        <v>1242</v>
      </c>
      <c r="E813" s="1" t="s">
        <v>1244</v>
      </c>
      <c r="G813" t="s">
        <v>17</v>
      </c>
      <c r="I813" t="s">
        <v>1245</v>
      </c>
      <c r="M813" t="s">
        <v>19</v>
      </c>
      <c r="N813" t="e">
        <v>#N/A</v>
      </c>
      <c r="O813">
        <v>0</v>
      </c>
    </row>
    <row r="814" spans="1:15" hidden="1" x14ac:dyDescent="0.25">
      <c r="A814" t="s">
        <v>747</v>
      </c>
      <c r="B814">
        <v>24750</v>
      </c>
      <c r="C814">
        <v>1</v>
      </c>
      <c r="D814" t="s">
        <v>1246</v>
      </c>
      <c r="E814" t="s">
        <v>1246</v>
      </c>
      <c r="F814" t="s">
        <v>17</v>
      </c>
      <c r="I814" t="s">
        <v>90</v>
      </c>
      <c r="M814" t="s">
        <v>19</v>
      </c>
      <c r="N814">
        <v>0.1</v>
      </c>
      <c r="O814">
        <v>0.1</v>
      </c>
    </row>
    <row r="815" spans="1:15" hidden="1" x14ac:dyDescent="0.25">
      <c r="A815" t="s">
        <v>747</v>
      </c>
      <c r="B815">
        <v>24750</v>
      </c>
      <c r="C815">
        <v>2</v>
      </c>
      <c r="D815" s="1" t="s">
        <v>1247</v>
      </c>
      <c r="E815" s="1" t="s">
        <v>1248</v>
      </c>
      <c r="F815" t="s">
        <v>17</v>
      </c>
      <c r="I815" t="s">
        <v>1249</v>
      </c>
      <c r="M815" t="s">
        <v>19</v>
      </c>
      <c r="N815">
        <v>1.2</v>
      </c>
      <c r="O815">
        <v>1.2</v>
      </c>
    </row>
    <row r="816" spans="1:15" hidden="1" x14ac:dyDescent="0.25">
      <c r="A816" t="s">
        <v>747</v>
      </c>
      <c r="B816">
        <v>25090</v>
      </c>
      <c r="C816">
        <v>1</v>
      </c>
      <c r="D816" t="s">
        <v>1250</v>
      </c>
      <c r="E816" t="s">
        <v>1250</v>
      </c>
      <c r="F816" t="s">
        <v>271</v>
      </c>
      <c r="I816" t="s">
        <v>895</v>
      </c>
      <c r="L816" t="s">
        <v>1251</v>
      </c>
      <c r="M816" t="s">
        <v>19</v>
      </c>
      <c r="N816">
        <v>0.1</v>
      </c>
      <c r="O816">
        <v>0.1</v>
      </c>
    </row>
    <row r="817" spans="1:15" hidden="1" x14ac:dyDescent="0.25">
      <c r="A817" t="s">
        <v>747</v>
      </c>
      <c r="B817">
        <v>25090</v>
      </c>
      <c r="C817">
        <v>2</v>
      </c>
      <c r="D817" s="1" t="s">
        <v>1252</v>
      </c>
      <c r="E817" t="s">
        <v>1253</v>
      </c>
      <c r="F817" t="s">
        <v>271</v>
      </c>
      <c r="I817" t="s">
        <v>895</v>
      </c>
      <c r="L817" t="s">
        <v>1251</v>
      </c>
      <c r="M817" t="s">
        <v>19</v>
      </c>
      <c r="N817">
        <v>3.1</v>
      </c>
      <c r="O817">
        <v>3.1</v>
      </c>
    </row>
    <row r="818" spans="1:15" hidden="1" x14ac:dyDescent="0.25">
      <c r="A818" t="s">
        <v>747</v>
      </c>
      <c r="B818">
        <v>25507</v>
      </c>
      <c r="C818">
        <v>1</v>
      </c>
      <c r="D818" t="s">
        <v>1254</v>
      </c>
      <c r="E818" t="s">
        <v>1254</v>
      </c>
      <c r="F818" t="s">
        <v>17</v>
      </c>
      <c r="I818" t="s">
        <v>97</v>
      </c>
      <c r="M818" t="s">
        <v>19</v>
      </c>
      <c r="N818">
        <v>0.1</v>
      </c>
      <c r="O818">
        <v>0.1</v>
      </c>
    </row>
    <row r="819" spans="1:15" hidden="1" x14ac:dyDescent="0.25">
      <c r="A819" t="s">
        <v>747</v>
      </c>
      <c r="B819">
        <v>25507</v>
      </c>
      <c r="C819">
        <v>2</v>
      </c>
      <c r="D819" s="1" t="s">
        <v>1255</v>
      </c>
      <c r="F819" t="s">
        <v>17</v>
      </c>
      <c r="I819" t="s">
        <v>1256</v>
      </c>
      <c r="M819" t="s">
        <v>19</v>
      </c>
      <c r="N819">
        <v>2</v>
      </c>
      <c r="O819">
        <v>2</v>
      </c>
    </row>
    <row r="820" spans="1:15" hidden="1" x14ac:dyDescent="0.25">
      <c r="A820" t="s">
        <v>747</v>
      </c>
      <c r="B820">
        <v>25701</v>
      </c>
      <c r="C820">
        <v>1</v>
      </c>
      <c r="D820" t="s">
        <v>1257</v>
      </c>
      <c r="E820" t="s">
        <v>1257</v>
      </c>
      <c r="F820" t="s">
        <v>271</v>
      </c>
      <c r="I820" t="s">
        <v>857</v>
      </c>
      <c r="M820" t="s">
        <v>19</v>
      </c>
      <c r="N820">
        <v>0.1</v>
      </c>
      <c r="O820">
        <v>0.1</v>
      </c>
    </row>
    <row r="821" spans="1:15" hidden="1" x14ac:dyDescent="0.25">
      <c r="A821" t="s">
        <v>747</v>
      </c>
      <c r="B821">
        <v>25701</v>
      </c>
      <c r="C821">
        <v>2</v>
      </c>
      <c r="D821" s="1" t="s">
        <v>1258</v>
      </c>
      <c r="E821" s="1" t="s">
        <v>1258</v>
      </c>
      <c r="F821" t="s">
        <v>271</v>
      </c>
      <c r="I821" t="s">
        <v>109</v>
      </c>
      <c r="J821" t="s">
        <v>86</v>
      </c>
      <c r="M821" t="s">
        <v>19</v>
      </c>
      <c r="N821">
        <v>2.1</v>
      </c>
      <c r="O821">
        <v>2.1</v>
      </c>
    </row>
    <row r="822" spans="1:15" hidden="1" x14ac:dyDescent="0.25">
      <c r="A822" t="s">
        <v>747</v>
      </c>
      <c r="B822">
        <v>26391</v>
      </c>
      <c r="C822">
        <v>1</v>
      </c>
      <c r="D822" t="s">
        <v>1259</v>
      </c>
      <c r="E822" t="s">
        <v>1259</v>
      </c>
      <c r="F822" t="s">
        <v>17</v>
      </c>
      <c r="I822" t="s">
        <v>484</v>
      </c>
      <c r="M822" t="s">
        <v>19</v>
      </c>
      <c r="N822">
        <v>0.1</v>
      </c>
      <c r="O822">
        <v>0.1</v>
      </c>
    </row>
    <row r="823" spans="1:15" hidden="1" x14ac:dyDescent="0.25">
      <c r="A823" t="s">
        <v>747</v>
      </c>
      <c r="B823">
        <v>26391</v>
      </c>
      <c r="C823">
        <v>2</v>
      </c>
      <c r="D823" s="1" t="s">
        <v>1260</v>
      </c>
      <c r="E823" s="1" t="s">
        <v>1260</v>
      </c>
      <c r="F823" t="s">
        <v>17</v>
      </c>
      <c r="I823" t="s">
        <v>109</v>
      </c>
      <c r="J823" t="s">
        <v>484</v>
      </c>
      <c r="M823" t="s">
        <v>19</v>
      </c>
      <c r="N823">
        <v>1.1000000000000001</v>
      </c>
      <c r="O823">
        <v>1.1000000000000001</v>
      </c>
    </row>
    <row r="824" spans="1:15" hidden="1" x14ac:dyDescent="0.25">
      <c r="A824" t="s">
        <v>747</v>
      </c>
      <c r="B824">
        <v>27424</v>
      </c>
      <c r="C824">
        <v>1</v>
      </c>
      <c r="D824" t="s">
        <v>1261</v>
      </c>
      <c r="E824" t="s">
        <v>1261</v>
      </c>
      <c r="F824" t="s">
        <v>17</v>
      </c>
      <c r="I824" t="s">
        <v>895</v>
      </c>
      <c r="L824" t="s">
        <v>1262</v>
      </c>
      <c r="M824" t="s">
        <v>19</v>
      </c>
      <c r="N824">
        <v>0.1</v>
      </c>
      <c r="O824">
        <v>0.1</v>
      </c>
    </row>
    <row r="825" spans="1:15" hidden="1" x14ac:dyDescent="0.25">
      <c r="A825" t="s">
        <v>747</v>
      </c>
      <c r="B825">
        <v>27424</v>
      </c>
      <c r="C825">
        <v>2</v>
      </c>
      <c r="D825" s="1" t="s">
        <v>1263</v>
      </c>
      <c r="E825" s="1" t="s">
        <v>1264</v>
      </c>
      <c r="H825" t="s">
        <v>17</v>
      </c>
      <c r="I825" t="s">
        <v>116</v>
      </c>
      <c r="L825" t="s">
        <v>1265</v>
      </c>
      <c r="M825" t="s">
        <v>19</v>
      </c>
      <c r="N825">
        <v>2.1</v>
      </c>
      <c r="O825">
        <v>2.1</v>
      </c>
    </row>
    <row r="826" spans="1:15" hidden="1" x14ac:dyDescent="0.25">
      <c r="A826" t="s">
        <v>747</v>
      </c>
      <c r="B826">
        <v>27424</v>
      </c>
      <c r="C826">
        <v>3</v>
      </c>
      <c r="D826" s="1" t="s">
        <v>1263</v>
      </c>
      <c r="E826" s="1" t="s">
        <v>1266</v>
      </c>
      <c r="F826" t="s">
        <v>17</v>
      </c>
      <c r="I826" t="s">
        <v>742</v>
      </c>
      <c r="M826" t="s">
        <v>19</v>
      </c>
      <c r="N826">
        <v>2.2000000000000002</v>
      </c>
      <c r="O826">
        <v>2.2000000000000002</v>
      </c>
    </row>
    <row r="827" spans="1:15" hidden="1" x14ac:dyDescent="0.25">
      <c r="A827" t="s">
        <v>747</v>
      </c>
      <c r="B827">
        <v>27715</v>
      </c>
      <c r="C827">
        <v>1</v>
      </c>
      <c r="D827" t="s">
        <v>1267</v>
      </c>
      <c r="E827" t="s">
        <v>1267</v>
      </c>
      <c r="F827" t="s">
        <v>17</v>
      </c>
      <c r="I827" t="s">
        <v>1268</v>
      </c>
      <c r="M827" t="s">
        <v>19</v>
      </c>
      <c r="N827">
        <v>0.1</v>
      </c>
      <c r="O827">
        <v>0.1</v>
      </c>
    </row>
    <row r="828" spans="1:15" hidden="1" x14ac:dyDescent="0.25">
      <c r="A828" t="s">
        <v>747</v>
      </c>
      <c r="B828">
        <v>27715</v>
      </c>
      <c r="C828">
        <v>2</v>
      </c>
      <c r="D828" s="1" t="s">
        <v>1269</v>
      </c>
      <c r="E828" s="1" t="s">
        <v>1269</v>
      </c>
      <c r="F828" t="s">
        <v>17</v>
      </c>
      <c r="I828" t="s">
        <v>83</v>
      </c>
      <c r="M828" t="s">
        <v>19</v>
      </c>
      <c r="N828">
        <v>1.1000000000000001</v>
      </c>
      <c r="O828">
        <v>1.1000000000000001</v>
      </c>
    </row>
    <row r="829" spans="1:15" hidden="1" x14ac:dyDescent="0.25">
      <c r="A829" t="s">
        <v>747</v>
      </c>
      <c r="B829">
        <v>28166</v>
      </c>
      <c r="C829">
        <v>1</v>
      </c>
      <c r="D829" t="s">
        <v>1270</v>
      </c>
      <c r="E829" t="s">
        <v>1270</v>
      </c>
      <c r="F829" t="s">
        <v>271</v>
      </c>
      <c r="I829" t="s">
        <v>23</v>
      </c>
      <c r="M829" t="s">
        <v>19</v>
      </c>
      <c r="N829">
        <v>0.1</v>
      </c>
      <c r="O829">
        <v>0.1</v>
      </c>
    </row>
    <row r="830" spans="1:15" hidden="1" x14ac:dyDescent="0.25">
      <c r="A830" t="s">
        <v>747</v>
      </c>
      <c r="B830">
        <v>28529</v>
      </c>
      <c r="C830">
        <v>1</v>
      </c>
      <c r="D830" s="1" t="s">
        <v>1271</v>
      </c>
      <c r="E830" t="s">
        <v>1272</v>
      </c>
      <c r="F830" t="s">
        <v>17</v>
      </c>
      <c r="I830" t="s">
        <v>86</v>
      </c>
      <c r="M830" t="s">
        <v>19</v>
      </c>
      <c r="N830">
        <v>1.1000000000000001</v>
      </c>
      <c r="O830">
        <v>1.1000000000000001</v>
      </c>
    </row>
    <row r="831" spans="1:15" hidden="1" x14ac:dyDescent="0.25">
      <c r="A831" t="s">
        <v>747</v>
      </c>
      <c r="B831">
        <v>28529</v>
      </c>
      <c r="C831">
        <v>2</v>
      </c>
      <c r="D831" s="1" t="s">
        <v>1273</v>
      </c>
      <c r="E831" t="s">
        <v>1274</v>
      </c>
      <c r="F831" t="s">
        <v>17</v>
      </c>
      <c r="I831" t="s">
        <v>97</v>
      </c>
      <c r="M831" t="s">
        <v>19</v>
      </c>
      <c r="N831">
        <v>3.1</v>
      </c>
      <c r="O831">
        <v>3.1</v>
      </c>
    </row>
    <row r="832" spans="1:15" hidden="1" x14ac:dyDescent="0.25">
      <c r="A832" t="s">
        <v>747</v>
      </c>
      <c r="B832">
        <v>29569</v>
      </c>
      <c r="C832">
        <v>1</v>
      </c>
      <c r="D832" s="1" t="s">
        <v>1275</v>
      </c>
      <c r="E832" t="s">
        <v>1276</v>
      </c>
      <c r="F832" t="s">
        <v>271</v>
      </c>
      <c r="I832" t="s">
        <v>83</v>
      </c>
      <c r="M832" t="s">
        <v>19</v>
      </c>
      <c r="N832">
        <v>1.8</v>
      </c>
      <c r="O832">
        <v>1.8</v>
      </c>
    </row>
    <row r="833" spans="1:15" hidden="1" x14ac:dyDescent="0.25">
      <c r="A833" t="s">
        <v>747</v>
      </c>
      <c r="B833">
        <v>31848</v>
      </c>
      <c r="C833">
        <v>1</v>
      </c>
      <c r="D833" s="1" t="s">
        <v>1277</v>
      </c>
      <c r="E833" s="1" t="s">
        <v>1278</v>
      </c>
      <c r="F833" t="s">
        <v>17</v>
      </c>
      <c r="I833" t="s">
        <v>1279</v>
      </c>
      <c r="M833" t="s">
        <v>19</v>
      </c>
      <c r="N833">
        <v>2.1</v>
      </c>
      <c r="O833">
        <v>2.1</v>
      </c>
    </row>
    <row r="834" spans="1:15" hidden="1" x14ac:dyDescent="0.25">
      <c r="A834" t="s">
        <v>747</v>
      </c>
      <c r="B834">
        <v>32147</v>
      </c>
      <c r="C834">
        <v>1</v>
      </c>
      <c r="D834" s="1" t="s">
        <v>1280</v>
      </c>
      <c r="E834" s="1" t="s">
        <v>1281</v>
      </c>
      <c r="F834" t="s">
        <v>17</v>
      </c>
      <c r="I834" t="s">
        <v>53</v>
      </c>
      <c r="M834" t="s">
        <v>19</v>
      </c>
      <c r="N834">
        <v>1.1000000000000001</v>
      </c>
      <c r="O834">
        <v>1.1000000000000001</v>
      </c>
    </row>
    <row r="835" spans="1:15" hidden="1" x14ac:dyDescent="0.25">
      <c r="A835" t="s">
        <v>747</v>
      </c>
      <c r="B835">
        <v>32147</v>
      </c>
      <c r="C835">
        <v>2</v>
      </c>
      <c r="D835" s="1" t="s">
        <v>1280</v>
      </c>
      <c r="E835" s="1" t="s">
        <v>1282</v>
      </c>
      <c r="F835" t="s">
        <v>17</v>
      </c>
      <c r="I835" t="s">
        <v>71</v>
      </c>
      <c r="M835" t="s">
        <v>19</v>
      </c>
      <c r="N835">
        <v>1.2</v>
      </c>
      <c r="O835">
        <v>1.2</v>
      </c>
    </row>
    <row r="836" spans="1:15" hidden="1" x14ac:dyDescent="0.25">
      <c r="A836" t="s">
        <v>747</v>
      </c>
      <c r="B836">
        <v>32147</v>
      </c>
      <c r="C836">
        <v>3</v>
      </c>
      <c r="D836" s="1" t="s">
        <v>1283</v>
      </c>
      <c r="E836" s="1" t="s">
        <v>1284</v>
      </c>
      <c r="F836" t="s">
        <v>17</v>
      </c>
      <c r="I836" t="s">
        <v>97</v>
      </c>
      <c r="M836" t="s">
        <v>19</v>
      </c>
      <c r="N836">
        <v>2.1</v>
      </c>
      <c r="O836">
        <v>2.1</v>
      </c>
    </row>
    <row r="837" spans="1:15" hidden="1" x14ac:dyDescent="0.25">
      <c r="A837" t="s">
        <v>747</v>
      </c>
      <c r="B837">
        <v>32147</v>
      </c>
      <c r="C837">
        <v>4</v>
      </c>
      <c r="D837" s="1" t="s">
        <v>1285</v>
      </c>
      <c r="E837" s="1" t="s">
        <v>1286</v>
      </c>
      <c r="G837" t="s">
        <v>17</v>
      </c>
      <c r="I837" t="s">
        <v>31</v>
      </c>
      <c r="M837" t="s">
        <v>19</v>
      </c>
      <c r="N837">
        <v>11.1</v>
      </c>
      <c r="O837">
        <v>11.1</v>
      </c>
    </row>
    <row r="838" spans="1:15" hidden="1" x14ac:dyDescent="0.25">
      <c r="A838" t="s">
        <v>747</v>
      </c>
      <c r="B838">
        <v>32147</v>
      </c>
      <c r="C838">
        <v>5</v>
      </c>
      <c r="D838" s="1" t="s">
        <v>1285</v>
      </c>
      <c r="E838" s="1" t="s">
        <v>1287</v>
      </c>
      <c r="G838" t="s">
        <v>17</v>
      </c>
      <c r="I838" t="s">
        <v>31</v>
      </c>
      <c r="M838" t="s">
        <v>19</v>
      </c>
      <c r="N838">
        <v>11.2</v>
      </c>
      <c r="O838">
        <v>11.2</v>
      </c>
    </row>
    <row r="839" spans="1:15" hidden="1" x14ac:dyDescent="0.25">
      <c r="A839" t="s">
        <v>747</v>
      </c>
      <c r="B839">
        <v>32147</v>
      </c>
      <c r="C839">
        <v>6</v>
      </c>
      <c r="D839" s="1" t="s">
        <v>1288</v>
      </c>
      <c r="E839" s="1" t="s">
        <v>1289</v>
      </c>
      <c r="G839" t="s">
        <v>17</v>
      </c>
      <c r="I839" t="s">
        <v>1175</v>
      </c>
      <c r="M839" t="s">
        <v>19</v>
      </c>
      <c r="N839" t="e">
        <v>#N/A</v>
      </c>
      <c r="O839">
        <v>0</v>
      </c>
    </row>
    <row r="840" spans="1:15" hidden="1" x14ac:dyDescent="0.25">
      <c r="A840" t="s">
        <v>747</v>
      </c>
      <c r="B840">
        <v>32486</v>
      </c>
      <c r="C840">
        <v>1</v>
      </c>
      <c r="D840" t="s">
        <v>1290</v>
      </c>
      <c r="E840" t="s">
        <v>1290</v>
      </c>
      <c r="F840" t="s">
        <v>271</v>
      </c>
      <c r="I840" t="s">
        <v>1291</v>
      </c>
      <c r="M840" t="s">
        <v>19</v>
      </c>
      <c r="N840">
        <v>0.1</v>
      </c>
      <c r="O840">
        <v>0.1</v>
      </c>
    </row>
    <row r="841" spans="1:15" hidden="1" x14ac:dyDescent="0.25">
      <c r="A841" t="s">
        <v>747</v>
      </c>
      <c r="B841">
        <v>32486</v>
      </c>
      <c r="C841">
        <v>2</v>
      </c>
      <c r="D841" s="1" t="s">
        <v>1292</v>
      </c>
      <c r="E841" s="1" t="s">
        <v>1292</v>
      </c>
      <c r="F841" t="s">
        <v>271</v>
      </c>
      <c r="I841" t="s">
        <v>53</v>
      </c>
      <c r="M841" t="s">
        <v>19</v>
      </c>
      <c r="N841">
        <v>1.1000000000000001</v>
      </c>
      <c r="O841">
        <v>1.1000000000000001</v>
      </c>
    </row>
    <row r="842" spans="1:15" hidden="1" x14ac:dyDescent="0.25">
      <c r="A842" t="s">
        <v>747</v>
      </c>
      <c r="B842">
        <v>33382</v>
      </c>
      <c r="C842">
        <v>1</v>
      </c>
      <c r="D842" t="s">
        <v>1293</v>
      </c>
      <c r="E842" t="s">
        <v>1293</v>
      </c>
      <c r="F842" t="s">
        <v>17</v>
      </c>
      <c r="I842" t="s">
        <v>857</v>
      </c>
      <c r="M842" t="s">
        <v>19</v>
      </c>
      <c r="N842">
        <v>0.1</v>
      </c>
      <c r="O842">
        <v>0.1</v>
      </c>
    </row>
    <row r="843" spans="1:15" hidden="1" x14ac:dyDescent="0.25">
      <c r="A843" t="s">
        <v>747</v>
      </c>
      <c r="B843">
        <v>33382</v>
      </c>
      <c r="C843">
        <v>2</v>
      </c>
      <c r="D843" s="1" t="s">
        <v>1294</v>
      </c>
      <c r="E843" s="1" t="s">
        <v>1295</v>
      </c>
      <c r="F843" t="s">
        <v>17</v>
      </c>
      <c r="I843" t="s">
        <v>53</v>
      </c>
      <c r="M843" t="s">
        <v>19</v>
      </c>
      <c r="N843">
        <v>1.2</v>
      </c>
      <c r="O843">
        <v>1.2</v>
      </c>
    </row>
    <row r="844" spans="1:15" hidden="1" x14ac:dyDescent="0.25">
      <c r="A844" t="s">
        <v>747</v>
      </c>
      <c r="B844">
        <v>33499</v>
      </c>
      <c r="C844">
        <v>1</v>
      </c>
      <c r="D844" t="s">
        <v>1296</v>
      </c>
      <c r="E844" t="s">
        <v>1296</v>
      </c>
      <c r="F844" t="s">
        <v>17</v>
      </c>
      <c r="I844" t="s">
        <v>23</v>
      </c>
      <c r="M844" t="s">
        <v>19</v>
      </c>
      <c r="N844">
        <v>0.1</v>
      </c>
      <c r="O844">
        <v>0.1</v>
      </c>
    </row>
    <row r="845" spans="1:15" hidden="1" x14ac:dyDescent="0.25">
      <c r="A845" t="s">
        <v>747</v>
      </c>
      <c r="B845">
        <v>33499</v>
      </c>
      <c r="C845">
        <v>2</v>
      </c>
      <c r="D845" s="1" t="s">
        <v>1297</v>
      </c>
      <c r="E845" t="s">
        <v>1298</v>
      </c>
      <c r="F845" t="s">
        <v>17</v>
      </c>
      <c r="I845" t="s">
        <v>1299</v>
      </c>
      <c r="M845" t="s">
        <v>19</v>
      </c>
      <c r="N845">
        <v>3.1</v>
      </c>
      <c r="O845">
        <v>3.1</v>
      </c>
    </row>
    <row r="846" spans="1:15" hidden="1" x14ac:dyDescent="0.25">
      <c r="A846" t="s">
        <v>747</v>
      </c>
      <c r="B846">
        <v>33499</v>
      </c>
      <c r="C846">
        <v>3</v>
      </c>
      <c r="D846" s="1" t="s">
        <v>1297</v>
      </c>
      <c r="E846" s="1" t="s">
        <v>1300</v>
      </c>
      <c r="G846" t="s">
        <v>17</v>
      </c>
      <c r="I846" t="s">
        <v>31</v>
      </c>
      <c r="M846" t="s">
        <v>19</v>
      </c>
      <c r="N846">
        <v>3.2</v>
      </c>
      <c r="O846">
        <v>3.2</v>
      </c>
    </row>
    <row r="847" spans="1:15" hidden="1" x14ac:dyDescent="0.25">
      <c r="A847" t="s">
        <v>747</v>
      </c>
      <c r="B847">
        <v>33724</v>
      </c>
      <c r="C847">
        <v>1</v>
      </c>
      <c r="D847" t="s">
        <v>1301</v>
      </c>
      <c r="E847" t="s">
        <v>1301</v>
      </c>
      <c r="F847" t="s">
        <v>271</v>
      </c>
      <c r="I847" t="s">
        <v>23</v>
      </c>
      <c r="M847" t="s">
        <v>19</v>
      </c>
      <c r="N847">
        <v>0.1</v>
      </c>
      <c r="O847">
        <v>0.1</v>
      </c>
    </row>
    <row r="848" spans="1:15" hidden="1" x14ac:dyDescent="0.25">
      <c r="A848" t="s">
        <v>747</v>
      </c>
      <c r="B848">
        <v>33724</v>
      </c>
      <c r="C848">
        <v>2</v>
      </c>
      <c r="D848" s="1" t="s">
        <v>1302</v>
      </c>
      <c r="E848" s="1" t="s">
        <v>1303</v>
      </c>
      <c r="F848" t="s">
        <v>271</v>
      </c>
      <c r="I848" t="s">
        <v>23</v>
      </c>
      <c r="M848" t="s">
        <v>19</v>
      </c>
      <c r="N848" t="e">
        <v>#N/A</v>
      </c>
      <c r="O848">
        <v>0</v>
      </c>
    </row>
    <row r="849" spans="1:15" hidden="1" x14ac:dyDescent="0.25">
      <c r="A849" t="s">
        <v>747</v>
      </c>
      <c r="B849">
        <v>33724</v>
      </c>
      <c r="C849">
        <v>3</v>
      </c>
      <c r="D849" s="1" t="s">
        <v>1304</v>
      </c>
      <c r="E849" s="1" t="s">
        <v>1304</v>
      </c>
      <c r="F849" t="s">
        <v>271</v>
      </c>
      <c r="I849" t="s">
        <v>86</v>
      </c>
      <c r="M849" t="s">
        <v>19</v>
      </c>
      <c r="N849">
        <v>2.1</v>
      </c>
      <c r="O849">
        <v>2.1</v>
      </c>
    </row>
    <row r="850" spans="1:15" hidden="1" x14ac:dyDescent="0.25">
      <c r="A850" t="s">
        <v>747</v>
      </c>
      <c r="B850">
        <v>33724</v>
      </c>
      <c r="C850">
        <v>4</v>
      </c>
      <c r="D850" s="1" t="s">
        <v>1305</v>
      </c>
      <c r="E850" t="s">
        <v>1306</v>
      </c>
      <c r="G850" t="s">
        <v>17</v>
      </c>
      <c r="I850" t="s">
        <v>43</v>
      </c>
      <c r="M850" t="s">
        <v>19</v>
      </c>
      <c r="N850">
        <v>5.0999999999999996</v>
      </c>
      <c r="O850">
        <v>5.0999999999999996</v>
      </c>
    </row>
    <row r="851" spans="1:15" hidden="1" x14ac:dyDescent="0.25">
      <c r="A851" t="s">
        <v>747</v>
      </c>
      <c r="B851">
        <v>34421</v>
      </c>
      <c r="C851">
        <v>1</v>
      </c>
      <c r="D851" t="s">
        <v>1307</v>
      </c>
      <c r="E851" t="s">
        <v>1307</v>
      </c>
      <c r="F851" t="s">
        <v>17</v>
      </c>
      <c r="I851" t="s">
        <v>857</v>
      </c>
      <c r="M851" t="s">
        <v>19</v>
      </c>
      <c r="N851">
        <v>0.1</v>
      </c>
      <c r="O851">
        <v>0.1</v>
      </c>
    </row>
    <row r="852" spans="1:15" hidden="1" x14ac:dyDescent="0.25">
      <c r="A852" t="s">
        <v>747</v>
      </c>
      <c r="B852">
        <v>34421</v>
      </c>
      <c r="C852">
        <v>2</v>
      </c>
      <c r="D852" s="1" t="s">
        <v>1308</v>
      </c>
      <c r="E852" s="1" t="s">
        <v>1309</v>
      </c>
      <c r="F852" t="s">
        <v>17</v>
      </c>
      <c r="I852" t="s">
        <v>53</v>
      </c>
      <c r="M852" t="s">
        <v>19</v>
      </c>
      <c r="N852">
        <v>1.2</v>
      </c>
      <c r="O852">
        <v>1.2</v>
      </c>
    </row>
    <row r="853" spans="1:15" hidden="1" x14ac:dyDescent="0.25">
      <c r="A853" t="s">
        <v>747</v>
      </c>
      <c r="B853">
        <v>34421</v>
      </c>
      <c r="C853">
        <v>3</v>
      </c>
      <c r="D853" s="1" t="s">
        <v>1310</v>
      </c>
      <c r="E853" s="1" t="s">
        <v>1310</v>
      </c>
      <c r="F853" t="s">
        <v>17</v>
      </c>
      <c r="I853" t="s">
        <v>86</v>
      </c>
      <c r="M853" t="s">
        <v>19</v>
      </c>
      <c r="N853" t="e">
        <v>#N/A</v>
      </c>
      <c r="O853">
        <v>0</v>
      </c>
    </row>
    <row r="854" spans="1:15" hidden="1" x14ac:dyDescent="0.25">
      <c r="A854" t="s">
        <v>747</v>
      </c>
      <c r="B854">
        <v>34901</v>
      </c>
      <c r="C854">
        <v>1</v>
      </c>
      <c r="D854" t="s">
        <v>1311</v>
      </c>
      <c r="E854" t="s">
        <v>1311</v>
      </c>
      <c r="F854" t="s">
        <v>17</v>
      </c>
      <c r="I854" t="s">
        <v>126</v>
      </c>
      <c r="M854" t="s">
        <v>19</v>
      </c>
      <c r="N854">
        <v>1.1000000000000001</v>
      </c>
      <c r="O854">
        <v>1.1000000000000001</v>
      </c>
    </row>
    <row r="855" spans="1:15" hidden="1" x14ac:dyDescent="0.25">
      <c r="A855" t="s">
        <v>747</v>
      </c>
      <c r="B855">
        <v>34901</v>
      </c>
      <c r="C855">
        <v>2</v>
      </c>
      <c r="D855" s="1" t="s">
        <v>1312</v>
      </c>
      <c r="E855" s="1" t="s">
        <v>1312</v>
      </c>
      <c r="G855" t="s">
        <v>17</v>
      </c>
      <c r="I855" t="s">
        <v>31</v>
      </c>
      <c r="M855" t="s">
        <v>19</v>
      </c>
      <c r="N855">
        <v>2.1</v>
      </c>
      <c r="O855">
        <v>2.1</v>
      </c>
    </row>
    <row r="856" spans="1:15" hidden="1" x14ac:dyDescent="0.25">
      <c r="A856" t="s">
        <v>747</v>
      </c>
      <c r="B856">
        <v>35418</v>
      </c>
      <c r="C856">
        <v>1</v>
      </c>
      <c r="D856" s="1" t="s">
        <v>1313</v>
      </c>
      <c r="E856" s="1" t="s">
        <v>1314</v>
      </c>
      <c r="F856" t="s">
        <v>17</v>
      </c>
      <c r="I856" t="s">
        <v>97</v>
      </c>
      <c r="M856" t="s">
        <v>19</v>
      </c>
      <c r="N856">
        <v>1.2</v>
      </c>
      <c r="O856">
        <v>1.2</v>
      </c>
    </row>
    <row r="857" spans="1:15" hidden="1" x14ac:dyDescent="0.25">
      <c r="A857" t="s">
        <v>747</v>
      </c>
      <c r="B857">
        <v>35652</v>
      </c>
      <c r="C857">
        <v>1</v>
      </c>
      <c r="D857" s="1" t="s">
        <v>1315</v>
      </c>
      <c r="E857" t="s">
        <v>1316</v>
      </c>
      <c r="F857" t="s">
        <v>17</v>
      </c>
      <c r="I857" t="s">
        <v>39</v>
      </c>
      <c r="J857" t="s">
        <v>71</v>
      </c>
      <c r="M857" t="s">
        <v>19</v>
      </c>
      <c r="N857" t="e">
        <v>#N/A</v>
      </c>
      <c r="O857">
        <v>0</v>
      </c>
    </row>
    <row r="858" spans="1:15" hidden="1" x14ac:dyDescent="0.25">
      <c r="A858" t="s">
        <v>747</v>
      </c>
      <c r="B858">
        <v>35652</v>
      </c>
      <c r="C858">
        <v>2</v>
      </c>
      <c r="D858" s="1" t="s">
        <v>1315</v>
      </c>
      <c r="E858" s="1" t="s">
        <v>1317</v>
      </c>
      <c r="F858" t="s">
        <v>17</v>
      </c>
      <c r="I858" t="s">
        <v>982</v>
      </c>
      <c r="M858" t="s">
        <v>19</v>
      </c>
      <c r="N858" t="e">
        <v>#N/A</v>
      </c>
      <c r="O858">
        <v>0</v>
      </c>
    </row>
    <row r="859" spans="1:15" hidden="1" x14ac:dyDescent="0.25">
      <c r="A859" t="s">
        <v>747</v>
      </c>
      <c r="B859">
        <v>35652</v>
      </c>
      <c r="C859">
        <v>3</v>
      </c>
      <c r="D859" s="1" t="s">
        <v>1318</v>
      </c>
      <c r="E859" t="s">
        <v>1319</v>
      </c>
      <c r="G859" t="s">
        <v>17</v>
      </c>
      <c r="I859" t="s">
        <v>1320</v>
      </c>
      <c r="M859" t="s">
        <v>19</v>
      </c>
      <c r="N859">
        <v>4.0999999999999996</v>
      </c>
      <c r="O859">
        <v>4.0999999999999996</v>
      </c>
    </row>
    <row r="860" spans="1:15" hidden="1" x14ac:dyDescent="0.25">
      <c r="A860" t="s">
        <v>747</v>
      </c>
      <c r="B860">
        <v>35721</v>
      </c>
      <c r="C860">
        <v>1</v>
      </c>
      <c r="D860" s="1" t="s">
        <v>1321</v>
      </c>
      <c r="E860" t="s">
        <v>1322</v>
      </c>
      <c r="F860" t="s">
        <v>271</v>
      </c>
      <c r="I860" t="s">
        <v>53</v>
      </c>
      <c r="J860" t="s">
        <v>139</v>
      </c>
      <c r="M860" t="s">
        <v>19</v>
      </c>
      <c r="N860">
        <v>1.4</v>
      </c>
      <c r="O860">
        <v>1.4</v>
      </c>
    </row>
    <row r="861" spans="1:15" hidden="1" x14ac:dyDescent="0.25">
      <c r="A861" t="s">
        <v>747</v>
      </c>
      <c r="B861">
        <v>36507</v>
      </c>
      <c r="C861">
        <v>1</v>
      </c>
      <c r="D861" t="s">
        <v>1323</v>
      </c>
      <c r="E861" t="s">
        <v>1323</v>
      </c>
      <c r="F861" t="s">
        <v>271</v>
      </c>
      <c r="I861" t="s">
        <v>23</v>
      </c>
      <c r="M861" t="s">
        <v>19</v>
      </c>
      <c r="N861">
        <v>0.1</v>
      </c>
      <c r="O861">
        <v>0.1</v>
      </c>
    </row>
    <row r="862" spans="1:15" hidden="1" x14ac:dyDescent="0.25">
      <c r="A862" t="s">
        <v>747</v>
      </c>
      <c r="B862">
        <v>36507</v>
      </c>
      <c r="C862">
        <v>2</v>
      </c>
      <c r="D862" s="1" t="s">
        <v>1324</v>
      </c>
      <c r="E862" s="1" t="s">
        <v>1325</v>
      </c>
      <c r="F862" t="s">
        <v>271</v>
      </c>
      <c r="G862" t="s">
        <v>271</v>
      </c>
      <c r="I862" t="s">
        <v>53</v>
      </c>
      <c r="J862" t="s">
        <v>354</v>
      </c>
      <c r="M862" t="s">
        <v>19</v>
      </c>
      <c r="N862" t="e">
        <v>#N/A</v>
      </c>
      <c r="O862">
        <v>0</v>
      </c>
    </row>
    <row r="863" spans="1:15" hidden="1" x14ac:dyDescent="0.25">
      <c r="A863" t="s">
        <v>747</v>
      </c>
      <c r="B863">
        <v>37145</v>
      </c>
      <c r="C863">
        <v>1</v>
      </c>
      <c r="D863" t="s">
        <v>1326</v>
      </c>
      <c r="E863" t="s">
        <v>1326</v>
      </c>
      <c r="F863" t="s">
        <v>271</v>
      </c>
      <c r="I863" t="s">
        <v>68</v>
      </c>
      <c r="M863" t="s">
        <v>19</v>
      </c>
      <c r="N863">
        <v>0.1</v>
      </c>
      <c r="O863">
        <v>0.1</v>
      </c>
    </row>
    <row r="864" spans="1:15" hidden="1" x14ac:dyDescent="0.25">
      <c r="A864" t="s">
        <v>747</v>
      </c>
      <c r="B864">
        <v>37145</v>
      </c>
      <c r="C864">
        <v>2</v>
      </c>
      <c r="D864" s="1" t="s">
        <v>1327</v>
      </c>
      <c r="E864" s="1" t="s">
        <v>1328</v>
      </c>
      <c r="F864" t="s">
        <v>271</v>
      </c>
      <c r="I864" t="s">
        <v>109</v>
      </c>
      <c r="M864" t="s">
        <v>19</v>
      </c>
      <c r="N864">
        <v>3.1</v>
      </c>
      <c r="O864">
        <v>3.1</v>
      </c>
    </row>
    <row r="865" spans="1:15" hidden="1" x14ac:dyDescent="0.25">
      <c r="A865" t="s">
        <v>747</v>
      </c>
      <c r="B865">
        <v>37145</v>
      </c>
      <c r="C865">
        <v>3</v>
      </c>
      <c r="D865" s="1" t="s">
        <v>1327</v>
      </c>
      <c r="E865" s="1" t="s">
        <v>1329</v>
      </c>
      <c r="F865" t="s">
        <v>271</v>
      </c>
      <c r="I865" t="s">
        <v>113</v>
      </c>
      <c r="M865" t="s">
        <v>19</v>
      </c>
      <c r="N865">
        <v>3.2</v>
      </c>
      <c r="O865">
        <v>3.2</v>
      </c>
    </row>
    <row r="866" spans="1:15" hidden="1" x14ac:dyDescent="0.25">
      <c r="A866" t="s">
        <v>747</v>
      </c>
      <c r="B866">
        <v>37790</v>
      </c>
      <c r="C866">
        <v>1</v>
      </c>
      <c r="D866" t="s">
        <v>1330</v>
      </c>
      <c r="E866" t="s">
        <v>1330</v>
      </c>
      <c r="F866" t="s">
        <v>17</v>
      </c>
      <c r="I866" t="s">
        <v>97</v>
      </c>
      <c r="M866" t="s">
        <v>19</v>
      </c>
      <c r="N866">
        <v>0.1</v>
      </c>
      <c r="O866">
        <v>0.1</v>
      </c>
    </row>
    <row r="867" spans="1:15" hidden="1" x14ac:dyDescent="0.25">
      <c r="A867" t="s">
        <v>747</v>
      </c>
      <c r="B867">
        <v>37790</v>
      </c>
      <c r="C867">
        <v>2</v>
      </c>
      <c r="D867" t="s">
        <v>1331</v>
      </c>
      <c r="E867" t="s">
        <v>1332</v>
      </c>
      <c r="F867" t="s">
        <v>17</v>
      </c>
      <c r="I867" t="s">
        <v>97</v>
      </c>
      <c r="M867" t="s">
        <v>19</v>
      </c>
      <c r="N867">
        <v>1.2</v>
      </c>
      <c r="O867">
        <v>1.2</v>
      </c>
    </row>
    <row r="868" spans="1:15" hidden="1" x14ac:dyDescent="0.25">
      <c r="A868" t="s">
        <v>747</v>
      </c>
      <c r="B868">
        <v>37790</v>
      </c>
      <c r="C868">
        <v>3</v>
      </c>
      <c r="D868" t="s">
        <v>1333</v>
      </c>
      <c r="E868" t="s">
        <v>1333</v>
      </c>
      <c r="F868" t="s">
        <v>17</v>
      </c>
      <c r="I868" t="s">
        <v>109</v>
      </c>
      <c r="M868" t="s">
        <v>19</v>
      </c>
      <c r="N868">
        <v>1.3</v>
      </c>
      <c r="O868">
        <v>1.3</v>
      </c>
    </row>
    <row r="869" spans="1:15" hidden="1" x14ac:dyDescent="0.25">
      <c r="A869" t="s">
        <v>747</v>
      </c>
      <c r="B869">
        <v>37790</v>
      </c>
      <c r="C869">
        <v>4</v>
      </c>
      <c r="D869" s="1" t="s">
        <v>1334</v>
      </c>
      <c r="E869" s="1" t="s">
        <v>1335</v>
      </c>
      <c r="F869" t="s">
        <v>17</v>
      </c>
      <c r="I869" t="s">
        <v>418</v>
      </c>
      <c r="M869" t="s">
        <v>19</v>
      </c>
      <c r="N869">
        <v>1.4</v>
      </c>
      <c r="O869">
        <v>1.4</v>
      </c>
    </row>
    <row r="870" spans="1:15" hidden="1" x14ac:dyDescent="0.25">
      <c r="A870" t="s">
        <v>747</v>
      </c>
      <c r="B870">
        <v>37968</v>
      </c>
      <c r="C870">
        <v>1</v>
      </c>
      <c r="D870" t="s">
        <v>1336</v>
      </c>
      <c r="E870" t="s">
        <v>1336</v>
      </c>
      <c r="F870" t="s">
        <v>17</v>
      </c>
      <c r="I870" t="s">
        <v>68</v>
      </c>
      <c r="M870" t="s">
        <v>19</v>
      </c>
      <c r="N870">
        <v>0.1</v>
      </c>
      <c r="O870">
        <v>0.1</v>
      </c>
    </row>
    <row r="871" spans="1:15" hidden="1" x14ac:dyDescent="0.25">
      <c r="A871" t="s">
        <v>747</v>
      </c>
      <c r="B871">
        <v>37968</v>
      </c>
      <c r="C871">
        <v>2</v>
      </c>
      <c r="D871" s="1" t="s">
        <v>1337</v>
      </c>
      <c r="E871" t="s">
        <v>1338</v>
      </c>
      <c r="F871" t="s">
        <v>17</v>
      </c>
      <c r="I871" t="s">
        <v>792</v>
      </c>
      <c r="M871" t="s">
        <v>19</v>
      </c>
      <c r="N871">
        <v>1.1000000000000001</v>
      </c>
      <c r="O871">
        <v>1.1000000000000001</v>
      </c>
    </row>
    <row r="872" spans="1:15" hidden="1" x14ac:dyDescent="0.25">
      <c r="A872" t="s">
        <v>747</v>
      </c>
      <c r="B872">
        <v>37968</v>
      </c>
      <c r="C872">
        <v>3</v>
      </c>
      <c r="D872" s="1" t="s">
        <v>1337</v>
      </c>
      <c r="E872" t="s">
        <v>1339</v>
      </c>
      <c r="G872" t="s">
        <v>17</v>
      </c>
      <c r="I872" t="s">
        <v>31</v>
      </c>
      <c r="M872" t="s">
        <v>19</v>
      </c>
      <c r="N872">
        <v>1.2</v>
      </c>
      <c r="O872">
        <v>1.2</v>
      </c>
    </row>
    <row r="873" spans="1:15" hidden="1" x14ac:dyDescent="0.25">
      <c r="A873" t="s">
        <v>747</v>
      </c>
      <c r="B873">
        <v>38213</v>
      </c>
      <c r="C873">
        <v>1</v>
      </c>
      <c r="D873" t="s">
        <v>1340</v>
      </c>
      <c r="E873" t="s">
        <v>1340</v>
      </c>
      <c r="F873" t="s">
        <v>17</v>
      </c>
      <c r="I873" t="s">
        <v>68</v>
      </c>
      <c r="M873" t="s">
        <v>19</v>
      </c>
      <c r="N873">
        <v>0.1</v>
      </c>
      <c r="O873">
        <v>0.1</v>
      </c>
    </row>
    <row r="874" spans="1:15" hidden="1" x14ac:dyDescent="0.25">
      <c r="A874" t="s">
        <v>747</v>
      </c>
      <c r="B874">
        <v>38213</v>
      </c>
      <c r="C874">
        <v>2</v>
      </c>
      <c r="D874" s="1" t="s">
        <v>1341</v>
      </c>
      <c r="E874" s="1" t="s">
        <v>1342</v>
      </c>
      <c r="F874" t="s">
        <v>17</v>
      </c>
      <c r="I874" t="s">
        <v>86</v>
      </c>
      <c r="M874" t="s">
        <v>19</v>
      </c>
      <c r="N874">
        <v>6.2</v>
      </c>
      <c r="O874">
        <v>6.2</v>
      </c>
    </row>
    <row r="875" spans="1:15" hidden="1" x14ac:dyDescent="0.25">
      <c r="A875" t="s">
        <v>747</v>
      </c>
      <c r="B875">
        <v>38923</v>
      </c>
      <c r="C875">
        <v>1</v>
      </c>
      <c r="D875" t="s">
        <v>1343</v>
      </c>
      <c r="E875" t="s">
        <v>1343</v>
      </c>
      <c r="F875" t="s">
        <v>17</v>
      </c>
      <c r="I875" t="s">
        <v>39</v>
      </c>
      <c r="M875" t="s">
        <v>19</v>
      </c>
      <c r="N875">
        <v>0.1</v>
      </c>
      <c r="O875">
        <v>0.1</v>
      </c>
    </row>
    <row r="876" spans="1:15" hidden="1" x14ac:dyDescent="0.25">
      <c r="A876" t="s">
        <v>747</v>
      </c>
      <c r="B876">
        <v>38923</v>
      </c>
      <c r="C876">
        <v>2</v>
      </c>
      <c r="D876" s="1" t="s">
        <v>1344</v>
      </c>
      <c r="E876" s="1" t="s">
        <v>1345</v>
      </c>
      <c r="F876" t="s">
        <v>17</v>
      </c>
      <c r="I876" t="s">
        <v>109</v>
      </c>
      <c r="M876" t="s">
        <v>19</v>
      </c>
      <c r="N876">
        <v>1.2</v>
      </c>
      <c r="O876">
        <v>1.2</v>
      </c>
    </row>
    <row r="877" spans="1:15" hidden="1" x14ac:dyDescent="0.25">
      <c r="A877" t="s">
        <v>747</v>
      </c>
      <c r="B877">
        <v>38923</v>
      </c>
      <c r="C877">
        <v>3</v>
      </c>
      <c r="D877" t="s">
        <v>1346</v>
      </c>
      <c r="E877" t="s">
        <v>1346</v>
      </c>
      <c r="F877" t="s">
        <v>17</v>
      </c>
      <c r="I877" t="s">
        <v>97</v>
      </c>
      <c r="M877" t="s">
        <v>19</v>
      </c>
      <c r="N877">
        <v>3.1</v>
      </c>
      <c r="O877">
        <v>3.1</v>
      </c>
    </row>
    <row r="878" spans="1:15" hidden="1" x14ac:dyDescent="0.25">
      <c r="A878" t="s">
        <v>747</v>
      </c>
      <c r="B878">
        <v>38923</v>
      </c>
      <c r="C878">
        <v>4</v>
      </c>
      <c r="D878" s="1" t="s">
        <v>1347</v>
      </c>
      <c r="E878" s="1" t="s">
        <v>1348</v>
      </c>
      <c r="F878" t="s">
        <v>17</v>
      </c>
      <c r="I878" t="s">
        <v>1279</v>
      </c>
      <c r="J878" t="s">
        <v>39</v>
      </c>
      <c r="M878" t="s">
        <v>19</v>
      </c>
      <c r="N878" t="e">
        <v>#N/A</v>
      </c>
      <c r="O878">
        <v>0</v>
      </c>
    </row>
    <row r="879" spans="1:15" hidden="1" x14ac:dyDescent="0.25">
      <c r="A879" t="s">
        <v>747</v>
      </c>
      <c r="B879">
        <v>38923</v>
      </c>
      <c r="C879">
        <v>5</v>
      </c>
      <c r="D879" s="1" t="s">
        <v>1349</v>
      </c>
      <c r="E879" s="1" t="s">
        <v>1350</v>
      </c>
      <c r="G879" t="s">
        <v>17</v>
      </c>
      <c r="I879" t="s">
        <v>43</v>
      </c>
      <c r="M879" t="s">
        <v>19</v>
      </c>
      <c r="N879" t="e">
        <v>#N/A</v>
      </c>
      <c r="O879">
        <v>0</v>
      </c>
    </row>
    <row r="880" spans="1:15" hidden="1" x14ac:dyDescent="0.25">
      <c r="A880" t="s">
        <v>747</v>
      </c>
      <c r="B880">
        <v>38923</v>
      </c>
      <c r="C880">
        <v>6</v>
      </c>
      <c r="D880" s="1" t="s">
        <v>1351</v>
      </c>
      <c r="E880" s="1" t="s">
        <v>1352</v>
      </c>
      <c r="G880" t="s">
        <v>17</v>
      </c>
      <c r="I880" t="s">
        <v>43</v>
      </c>
      <c r="M880" t="s">
        <v>19</v>
      </c>
      <c r="N880">
        <v>7.2</v>
      </c>
      <c r="O880">
        <v>7.2</v>
      </c>
    </row>
    <row r="881" spans="1:15" hidden="1" x14ac:dyDescent="0.25">
      <c r="A881" t="s">
        <v>747</v>
      </c>
      <c r="B881">
        <v>38923</v>
      </c>
      <c r="C881">
        <v>7</v>
      </c>
      <c r="D881" s="1" t="s">
        <v>1351</v>
      </c>
      <c r="E881" s="1" t="s">
        <v>1353</v>
      </c>
      <c r="F881" t="s">
        <v>17</v>
      </c>
      <c r="I881" t="s">
        <v>1354</v>
      </c>
      <c r="J881" t="s">
        <v>97</v>
      </c>
      <c r="M881" t="s">
        <v>19</v>
      </c>
      <c r="N881">
        <v>7.3</v>
      </c>
      <c r="O881">
        <v>7.3</v>
      </c>
    </row>
    <row r="882" spans="1:15" hidden="1" x14ac:dyDescent="0.25">
      <c r="A882" t="s">
        <v>747</v>
      </c>
      <c r="B882">
        <v>38923</v>
      </c>
      <c r="C882">
        <v>8</v>
      </c>
      <c r="D882" s="1" t="s">
        <v>1351</v>
      </c>
      <c r="E882" s="1" t="s">
        <v>1355</v>
      </c>
      <c r="F882" t="s">
        <v>17</v>
      </c>
      <c r="I882" t="s">
        <v>484</v>
      </c>
      <c r="M882" t="s">
        <v>19</v>
      </c>
      <c r="N882">
        <v>7.4</v>
      </c>
      <c r="O882">
        <v>7.4</v>
      </c>
    </row>
    <row r="883" spans="1:15" hidden="1" x14ac:dyDescent="0.25">
      <c r="A883" t="s">
        <v>747</v>
      </c>
      <c r="B883">
        <v>39211</v>
      </c>
      <c r="C883">
        <v>1</v>
      </c>
      <c r="D883" t="s">
        <v>1356</v>
      </c>
      <c r="E883" t="s">
        <v>1356</v>
      </c>
      <c r="F883" t="s">
        <v>271</v>
      </c>
      <c r="I883" t="s">
        <v>23</v>
      </c>
      <c r="M883" t="s">
        <v>19</v>
      </c>
      <c r="N883">
        <v>0.1</v>
      </c>
      <c r="O883">
        <v>0.1</v>
      </c>
    </row>
    <row r="884" spans="1:15" hidden="1" x14ac:dyDescent="0.25">
      <c r="A884" t="s">
        <v>747</v>
      </c>
      <c r="B884">
        <v>39211</v>
      </c>
      <c r="C884">
        <v>2</v>
      </c>
      <c r="D884" s="1" t="s">
        <v>1357</v>
      </c>
      <c r="E884" s="1" t="s">
        <v>1357</v>
      </c>
      <c r="F884" t="s">
        <v>271</v>
      </c>
      <c r="I884" t="s">
        <v>846</v>
      </c>
      <c r="M884" t="s">
        <v>19</v>
      </c>
      <c r="N884">
        <v>3.1</v>
      </c>
      <c r="O884">
        <v>3.1</v>
      </c>
    </row>
    <row r="885" spans="1:15" hidden="1" x14ac:dyDescent="0.25">
      <c r="A885" t="s">
        <v>747</v>
      </c>
      <c r="B885">
        <v>39313</v>
      </c>
      <c r="C885">
        <v>1</v>
      </c>
      <c r="D885" t="s">
        <v>1358</v>
      </c>
      <c r="E885" t="s">
        <v>1359</v>
      </c>
      <c r="G885" t="s">
        <v>17</v>
      </c>
      <c r="I885" t="s">
        <v>1360</v>
      </c>
      <c r="L885" t="s">
        <v>1361</v>
      </c>
      <c r="M885" t="s">
        <v>19</v>
      </c>
      <c r="N885" t="e">
        <v>#N/A</v>
      </c>
      <c r="O885">
        <v>0</v>
      </c>
    </row>
    <row r="886" spans="1:15" hidden="1" x14ac:dyDescent="0.25">
      <c r="A886" t="s">
        <v>747</v>
      </c>
      <c r="B886">
        <v>39313</v>
      </c>
      <c r="C886">
        <v>2</v>
      </c>
      <c r="D886" s="1" t="s">
        <v>1362</v>
      </c>
      <c r="E886" s="1" t="s">
        <v>1363</v>
      </c>
      <c r="F886" t="s">
        <v>271</v>
      </c>
      <c r="I886" t="s">
        <v>1364</v>
      </c>
      <c r="M886" t="s">
        <v>19</v>
      </c>
      <c r="N886">
        <v>1.2</v>
      </c>
      <c r="O886">
        <v>1.2</v>
      </c>
    </row>
    <row r="887" spans="1:15" hidden="1" x14ac:dyDescent="0.25">
      <c r="A887" t="s">
        <v>747</v>
      </c>
      <c r="B887">
        <v>39313</v>
      </c>
      <c r="C887">
        <v>3</v>
      </c>
      <c r="D887" s="1" t="s">
        <v>1362</v>
      </c>
      <c r="E887" s="1" t="s">
        <v>1365</v>
      </c>
      <c r="G887" t="s">
        <v>17</v>
      </c>
      <c r="I887" t="s">
        <v>1366</v>
      </c>
      <c r="M887" t="s">
        <v>19</v>
      </c>
      <c r="N887">
        <v>1.3</v>
      </c>
      <c r="O887">
        <v>1.3</v>
      </c>
    </row>
    <row r="888" spans="1:15" hidden="1" x14ac:dyDescent="0.25">
      <c r="A888" t="s">
        <v>747</v>
      </c>
      <c r="B888">
        <v>39499</v>
      </c>
      <c r="C888">
        <v>1</v>
      </c>
      <c r="D888" t="s">
        <v>1367</v>
      </c>
      <c r="E888" t="s">
        <v>1367</v>
      </c>
      <c r="F888" t="s">
        <v>17</v>
      </c>
      <c r="I888" t="s">
        <v>62</v>
      </c>
      <c r="M888" t="s">
        <v>19</v>
      </c>
      <c r="N888">
        <v>0.1</v>
      </c>
      <c r="O888">
        <v>0.1</v>
      </c>
    </row>
    <row r="889" spans="1:15" hidden="1" x14ac:dyDescent="0.25">
      <c r="A889" t="s">
        <v>747</v>
      </c>
      <c r="B889">
        <v>39499</v>
      </c>
      <c r="C889">
        <v>2</v>
      </c>
      <c r="D889" s="1" t="s">
        <v>1368</v>
      </c>
      <c r="E889" s="1" t="s">
        <v>1369</v>
      </c>
      <c r="F889" t="s">
        <v>17</v>
      </c>
      <c r="I889" t="s">
        <v>86</v>
      </c>
      <c r="M889" t="s">
        <v>19</v>
      </c>
      <c r="N889">
        <v>1.2</v>
      </c>
      <c r="O889">
        <v>1.2</v>
      </c>
    </row>
    <row r="890" spans="1:15" hidden="1" x14ac:dyDescent="0.25">
      <c r="A890" t="s">
        <v>747</v>
      </c>
      <c r="B890">
        <v>39499</v>
      </c>
      <c r="C890">
        <v>3</v>
      </c>
      <c r="D890" s="1" t="s">
        <v>1370</v>
      </c>
      <c r="E890" s="1" t="s">
        <v>1371</v>
      </c>
      <c r="F890" t="s">
        <v>17</v>
      </c>
      <c r="I890" t="s">
        <v>139</v>
      </c>
      <c r="J890" t="s">
        <v>86</v>
      </c>
      <c r="M890" t="s">
        <v>19</v>
      </c>
      <c r="N890">
        <v>6.2</v>
      </c>
      <c r="O890">
        <v>6.2</v>
      </c>
    </row>
    <row r="891" spans="1:15" hidden="1" x14ac:dyDescent="0.25">
      <c r="A891" t="s">
        <v>747</v>
      </c>
      <c r="B891">
        <v>40657</v>
      </c>
      <c r="C891">
        <v>1</v>
      </c>
      <c r="D891" t="s">
        <v>1372</v>
      </c>
      <c r="E891" t="s">
        <v>1372</v>
      </c>
      <c r="F891" t="s">
        <v>271</v>
      </c>
      <c r="I891" t="s">
        <v>1373</v>
      </c>
      <c r="M891" t="s">
        <v>19</v>
      </c>
      <c r="N891">
        <v>0.1</v>
      </c>
      <c r="O891">
        <v>0.1</v>
      </c>
    </row>
    <row r="892" spans="1:15" hidden="1" x14ac:dyDescent="0.25">
      <c r="A892" t="s">
        <v>747</v>
      </c>
      <c r="B892">
        <v>40657</v>
      </c>
      <c r="C892">
        <v>2</v>
      </c>
      <c r="D892" t="s">
        <v>1374</v>
      </c>
      <c r="E892" t="s">
        <v>1374</v>
      </c>
      <c r="F892" t="s">
        <v>271</v>
      </c>
      <c r="I892" t="s">
        <v>1373</v>
      </c>
      <c r="M892" t="s">
        <v>19</v>
      </c>
      <c r="N892" t="e">
        <v>#N/A</v>
      </c>
      <c r="O892">
        <v>0</v>
      </c>
    </row>
    <row r="893" spans="1:15" hidden="1" x14ac:dyDescent="0.25">
      <c r="A893" t="s">
        <v>747</v>
      </c>
      <c r="B893">
        <v>40657</v>
      </c>
      <c r="C893">
        <v>3</v>
      </c>
      <c r="D893" t="s">
        <v>1374</v>
      </c>
      <c r="E893" t="s">
        <v>1375</v>
      </c>
      <c r="G893" t="s">
        <v>271</v>
      </c>
      <c r="I893" t="s">
        <v>31</v>
      </c>
      <c r="M893" t="s">
        <v>19</v>
      </c>
      <c r="N893">
        <v>3.1</v>
      </c>
      <c r="O893">
        <v>3.1</v>
      </c>
    </row>
    <row r="894" spans="1:15" hidden="1" x14ac:dyDescent="0.25">
      <c r="A894" t="s">
        <v>747</v>
      </c>
      <c r="B894">
        <v>40928</v>
      </c>
      <c r="C894">
        <v>1</v>
      </c>
      <c r="D894" s="1" t="s">
        <v>1376</v>
      </c>
      <c r="E894" s="1" t="s">
        <v>1376</v>
      </c>
      <c r="F894" t="s">
        <v>17</v>
      </c>
      <c r="L894" t="s">
        <v>1377</v>
      </c>
      <c r="M894" t="s">
        <v>19</v>
      </c>
      <c r="N894" t="e">
        <v>#N/A</v>
      </c>
      <c r="O894">
        <v>0</v>
      </c>
    </row>
    <row r="895" spans="1:15" hidden="1" x14ac:dyDescent="0.25">
      <c r="A895" t="s">
        <v>747</v>
      </c>
      <c r="B895">
        <v>40981</v>
      </c>
      <c r="C895">
        <v>1</v>
      </c>
      <c r="D895" t="s">
        <v>1378</v>
      </c>
      <c r="E895" t="s">
        <v>1378</v>
      </c>
      <c r="F895" t="s">
        <v>17</v>
      </c>
      <c r="I895" t="s">
        <v>23</v>
      </c>
      <c r="M895" t="s">
        <v>19</v>
      </c>
      <c r="N895">
        <v>0.1</v>
      </c>
      <c r="O895">
        <v>0.1</v>
      </c>
    </row>
    <row r="896" spans="1:15" hidden="1" x14ac:dyDescent="0.25">
      <c r="A896" t="s">
        <v>747</v>
      </c>
      <c r="B896">
        <v>40981</v>
      </c>
      <c r="C896">
        <v>2</v>
      </c>
      <c r="D896" s="1" t="s">
        <v>1379</v>
      </c>
      <c r="E896" t="s">
        <v>1380</v>
      </c>
      <c r="F896" t="s">
        <v>17</v>
      </c>
      <c r="I896" t="s">
        <v>23</v>
      </c>
      <c r="M896" t="s">
        <v>19</v>
      </c>
      <c r="N896">
        <v>4.0999999999999996</v>
      </c>
      <c r="O896">
        <v>4.0999999999999996</v>
      </c>
    </row>
    <row r="897" spans="1:15" hidden="1" x14ac:dyDescent="0.25">
      <c r="A897" t="s">
        <v>747</v>
      </c>
      <c r="B897">
        <v>40981</v>
      </c>
      <c r="C897">
        <v>3</v>
      </c>
      <c r="D897" s="1" t="s">
        <v>1379</v>
      </c>
      <c r="E897" t="s">
        <v>1381</v>
      </c>
      <c r="F897" t="s">
        <v>17</v>
      </c>
      <c r="I897" t="s">
        <v>86</v>
      </c>
      <c r="M897" t="s">
        <v>19</v>
      </c>
      <c r="N897">
        <v>4.0999999999999996</v>
      </c>
      <c r="O897">
        <v>4.0999999999999996</v>
      </c>
    </row>
    <row r="898" spans="1:15" hidden="1" x14ac:dyDescent="0.25">
      <c r="A898" t="s">
        <v>747</v>
      </c>
      <c r="B898">
        <v>41441</v>
      </c>
      <c r="C898">
        <v>1</v>
      </c>
      <c r="D898" t="s">
        <v>1382</v>
      </c>
      <c r="E898" t="s">
        <v>1382</v>
      </c>
      <c r="F898" t="s">
        <v>17</v>
      </c>
      <c r="I898" t="s">
        <v>68</v>
      </c>
      <c r="M898" t="s">
        <v>19</v>
      </c>
      <c r="N898">
        <v>0.1</v>
      </c>
      <c r="O898">
        <v>0.1</v>
      </c>
    </row>
    <row r="899" spans="1:15" hidden="1" x14ac:dyDescent="0.25">
      <c r="A899" t="s">
        <v>747</v>
      </c>
      <c r="B899">
        <v>41441</v>
      </c>
      <c r="C899">
        <v>2</v>
      </c>
      <c r="D899" s="1" t="s">
        <v>1383</v>
      </c>
      <c r="E899" s="1" t="s">
        <v>1383</v>
      </c>
      <c r="F899" t="s">
        <v>17</v>
      </c>
      <c r="I899" t="s">
        <v>86</v>
      </c>
      <c r="M899" t="s">
        <v>19</v>
      </c>
      <c r="N899">
        <v>2.1</v>
      </c>
      <c r="O899">
        <v>2.1</v>
      </c>
    </row>
    <row r="900" spans="1:15" hidden="1" x14ac:dyDescent="0.25">
      <c r="A900" t="s">
        <v>747</v>
      </c>
      <c r="B900">
        <v>42340</v>
      </c>
      <c r="C900">
        <v>1</v>
      </c>
      <c r="D900" t="s">
        <v>1384</v>
      </c>
      <c r="E900" t="s">
        <v>1384</v>
      </c>
      <c r="F900" t="s">
        <v>17</v>
      </c>
      <c r="I900" t="s">
        <v>646</v>
      </c>
      <c r="M900" t="s">
        <v>19</v>
      </c>
      <c r="N900">
        <v>0.1</v>
      </c>
      <c r="O900">
        <v>0.1</v>
      </c>
    </row>
    <row r="901" spans="1:15" hidden="1" x14ac:dyDescent="0.25">
      <c r="A901" t="s">
        <v>747</v>
      </c>
      <c r="B901">
        <v>42340</v>
      </c>
      <c r="C901">
        <v>2</v>
      </c>
      <c r="D901" s="1" t="s">
        <v>1385</v>
      </c>
      <c r="E901" s="1" t="s">
        <v>1385</v>
      </c>
      <c r="F901" t="s">
        <v>17</v>
      </c>
      <c r="I901" t="s">
        <v>646</v>
      </c>
      <c r="M901" t="s">
        <v>19</v>
      </c>
      <c r="N901">
        <v>2.1</v>
      </c>
      <c r="O901">
        <v>2.1</v>
      </c>
    </row>
    <row r="902" spans="1:15" hidden="1" x14ac:dyDescent="0.25">
      <c r="A902" t="s">
        <v>747</v>
      </c>
      <c r="B902">
        <v>42340</v>
      </c>
      <c r="C902">
        <v>3</v>
      </c>
      <c r="D902" s="1" t="s">
        <v>1386</v>
      </c>
      <c r="E902" s="1" t="s">
        <v>1386</v>
      </c>
      <c r="F902" t="s">
        <v>17</v>
      </c>
      <c r="I902" t="s">
        <v>109</v>
      </c>
      <c r="M902" t="s">
        <v>19</v>
      </c>
      <c r="N902">
        <v>3.1</v>
      </c>
      <c r="O902">
        <v>3.1</v>
      </c>
    </row>
    <row r="903" spans="1:15" hidden="1" x14ac:dyDescent="0.25">
      <c r="A903" t="s">
        <v>747</v>
      </c>
      <c r="B903">
        <v>42340</v>
      </c>
      <c r="C903">
        <v>4</v>
      </c>
      <c r="D903" s="1" t="s">
        <v>1387</v>
      </c>
      <c r="E903" s="1" t="s">
        <v>1388</v>
      </c>
      <c r="F903" t="s">
        <v>17</v>
      </c>
      <c r="I903" t="s">
        <v>53</v>
      </c>
      <c r="M903" t="s">
        <v>19</v>
      </c>
      <c r="N903">
        <v>4.0999999999999996</v>
      </c>
      <c r="O903">
        <v>4.0999999999999996</v>
      </c>
    </row>
    <row r="904" spans="1:15" hidden="1" x14ac:dyDescent="0.25">
      <c r="A904" t="s">
        <v>747</v>
      </c>
      <c r="B904">
        <v>42340</v>
      </c>
      <c r="C904">
        <v>5</v>
      </c>
      <c r="D904" s="1" t="s">
        <v>1387</v>
      </c>
      <c r="E904" t="s">
        <v>1389</v>
      </c>
      <c r="F904" t="s">
        <v>17</v>
      </c>
      <c r="I904" t="s">
        <v>39</v>
      </c>
      <c r="M904" t="s">
        <v>19</v>
      </c>
      <c r="N904">
        <v>4.2</v>
      </c>
      <c r="O904">
        <v>4.2</v>
      </c>
    </row>
    <row r="905" spans="1:15" hidden="1" x14ac:dyDescent="0.25">
      <c r="A905" t="s">
        <v>747</v>
      </c>
      <c r="B905">
        <v>42340</v>
      </c>
      <c r="C905">
        <v>6</v>
      </c>
      <c r="D905" s="1" t="s">
        <v>1387</v>
      </c>
      <c r="E905" s="1" t="s">
        <v>1390</v>
      </c>
      <c r="F905" t="s">
        <v>17</v>
      </c>
      <c r="I905" t="s">
        <v>53</v>
      </c>
      <c r="M905" t="s">
        <v>19</v>
      </c>
      <c r="N905" t="e">
        <v>#N/A</v>
      </c>
      <c r="O905">
        <v>0</v>
      </c>
    </row>
    <row r="906" spans="1:15" hidden="1" x14ac:dyDescent="0.25">
      <c r="A906" t="s">
        <v>747</v>
      </c>
      <c r="B906">
        <v>42340</v>
      </c>
      <c r="C906">
        <v>7</v>
      </c>
      <c r="D906" s="1" t="s">
        <v>1391</v>
      </c>
      <c r="E906" s="1" t="s">
        <v>1391</v>
      </c>
      <c r="F906" t="s">
        <v>17</v>
      </c>
      <c r="I906" t="s">
        <v>86</v>
      </c>
      <c r="M906" t="s">
        <v>19</v>
      </c>
      <c r="N906">
        <v>5.0999999999999996</v>
      </c>
      <c r="O906">
        <v>5.0999999999999996</v>
      </c>
    </row>
    <row r="907" spans="1:15" hidden="1" x14ac:dyDescent="0.25">
      <c r="A907" t="s">
        <v>747</v>
      </c>
      <c r="B907">
        <v>42340</v>
      </c>
      <c r="C907">
        <v>8</v>
      </c>
      <c r="D907" s="1" t="s">
        <v>1392</v>
      </c>
      <c r="E907" s="1" t="s">
        <v>1392</v>
      </c>
      <c r="G907" t="s">
        <v>17</v>
      </c>
      <c r="I907" t="s">
        <v>1393</v>
      </c>
      <c r="M907" t="s">
        <v>19</v>
      </c>
      <c r="N907">
        <v>6.1</v>
      </c>
      <c r="O907">
        <v>6.1</v>
      </c>
    </row>
    <row r="908" spans="1:15" hidden="1" x14ac:dyDescent="0.25">
      <c r="A908" t="s">
        <v>747</v>
      </c>
      <c r="B908">
        <v>42767</v>
      </c>
      <c r="C908">
        <v>1</v>
      </c>
      <c r="D908" t="s">
        <v>1394</v>
      </c>
      <c r="E908" t="s">
        <v>1394</v>
      </c>
      <c r="F908" t="s">
        <v>271</v>
      </c>
      <c r="I908" t="s">
        <v>1395</v>
      </c>
      <c r="M908" t="s">
        <v>19</v>
      </c>
      <c r="N908">
        <v>0.1</v>
      </c>
      <c r="O908">
        <v>0.1</v>
      </c>
    </row>
    <row r="909" spans="1:15" hidden="1" x14ac:dyDescent="0.25">
      <c r="A909" t="s">
        <v>747</v>
      </c>
      <c r="B909">
        <v>42767</v>
      </c>
      <c r="C909">
        <v>2</v>
      </c>
      <c r="D909" s="1" t="s">
        <v>1396</v>
      </c>
      <c r="E909" t="s">
        <v>1397</v>
      </c>
      <c r="F909" t="s">
        <v>271</v>
      </c>
      <c r="I909" t="s">
        <v>1398</v>
      </c>
      <c r="M909" t="s">
        <v>19</v>
      </c>
      <c r="N909">
        <v>7.1</v>
      </c>
      <c r="O909">
        <v>7.1</v>
      </c>
    </row>
    <row r="910" spans="1:15" hidden="1" x14ac:dyDescent="0.25">
      <c r="A910" t="s">
        <v>747</v>
      </c>
      <c r="B910">
        <v>42767</v>
      </c>
      <c r="C910">
        <v>3</v>
      </c>
      <c r="D910" s="1" t="s">
        <v>1399</v>
      </c>
      <c r="E910" t="s">
        <v>1400</v>
      </c>
      <c r="F910" t="s">
        <v>271</v>
      </c>
      <c r="I910" t="s">
        <v>97</v>
      </c>
      <c r="M910" t="s">
        <v>19</v>
      </c>
      <c r="N910">
        <v>10.1</v>
      </c>
      <c r="O910">
        <v>10.1</v>
      </c>
    </row>
    <row r="911" spans="1:15" hidden="1" x14ac:dyDescent="0.25">
      <c r="A911" t="s">
        <v>747</v>
      </c>
      <c r="B911">
        <v>42340</v>
      </c>
      <c r="C911">
        <v>1</v>
      </c>
      <c r="D911" t="s">
        <v>1401</v>
      </c>
      <c r="E911" t="s">
        <v>1401</v>
      </c>
      <c r="F911" t="s">
        <v>271</v>
      </c>
      <c r="I911" t="s">
        <v>39</v>
      </c>
      <c r="M911" t="s">
        <v>19</v>
      </c>
      <c r="N911">
        <v>0.1</v>
      </c>
      <c r="O911">
        <v>0.1</v>
      </c>
    </row>
    <row r="912" spans="1:15" hidden="1" x14ac:dyDescent="0.25">
      <c r="A912" t="s">
        <v>747</v>
      </c>
      <c r="B912">
        <v>42929</v>
      </c>
      <c r="C912">
        <v>1</v>
      </c>
      <c r="D912" s="1" t="s">
        <v>1402</v>
      </c>
      <c r="E912" s="1" t="s">
        <v>1403</v>
      </c>
      <c r="F912" t="s">
        <v>271</v>
      </c>
      <c r="I912" t="s">
        <v>1404</v>
      </c>
      <c r="M912" t="s">
        <v>19</v>
      </c>
      <c r="N912">
        <v>1.1000000000000001</v>
      </c>
      <c r="O912">
        <v>1.1000000000000001</v>
      </c>
    </row>
    <row r="913" spans="1:15" hidden="1" x14ac:dyDescent="0.25">
      <c r="A913" t="s">
        <v>747</v>
      </c>
      <c r="B913">
        <v>42929</v>
      </c>
      <c r="C913">
        <v>2</v>
      </c>
      <c r="D913" s="1" t="s">
        <v>1405</v>
      </c>
      <c r="H913" t="s">
        <v>271</v>
      </c>
      <c r="I913" t="s">
        <v>78</v>
      </c>
      <c r="M913" t="s">
        <v>19</v>
      </c>
      <c r="N913">
        <v>2</v>
      </c>
      <c r="O913">
        <v>2</v>
      </c>
    </row>
    <row r="914" spans="1:15" hidden="1" x14ac:dyDescent="0.25">
      <c r="A914" t="s">
        <v>747</v>
      </c>
      <c r="B914">
        <v>42929</v>
      </c>
      <c r="C914">
        <v>3</v>
      </c>
      <c r="D914" s="1" t="s">
        <v>1406</v>
      </c>
      <c r="E914" s="1" t="s">
        <v>1406</v>
      </c>
      <c r="G914" t="s">
        <v>271</v>
      </c>
      <c r="I914" t="s">
        <v>60</v>
      </c>
      <c r="M914" t="s">
        <v>19</v>
      </c>
      <c r="N914">
        <v>3.1</v>
      </c>
      <c r="O914">
        <v>3.1</v>
      </c>
    </row>
    <row r="915" spans="1:15" hidden="1" x14ac:dyDescent="0.25">
      <c r="A915" t="s">
        <v>747</v>
      </c>
      <c r="B915">
        <v>42929</v>
      </c>
      <c r="C915">
        <v>4</v>
      </c>
      <c r="D915" s="1" t="s">
        <v>1407</v>
      </c>
      <c r="E915" s="1" t="s">
        <v>1407</v>
      </c>
      <c r="F915" t="s">
        <v>271</v>
      </c>
      <c r="I915" t="s">
        <v>156</v>
      </c>
      <c r="M915" t="s">
        <v>19</v>
      </c>
      <c r="N915">
        <v>4.0999999999999996</v>
      </c>
      <c r="O915">
        <v>4.0999999999999996</v>
      </c>
    </row>
    <row r="916" spans="1:15" hidden="1" x14ac:dyDescent="0.25">
      <c r="A916" t="s">
        <v>747</v>
      </c>
      <c r="B916">
        <v>42929</v>
      </c>
      <c r="C916">
        <v>5</v>
      </c>
      <c r="D916" s="1" t="s">
        <v>1408</v>
      </c>
      <c r="E916" t="s">
        <v>1409</v>
      </c>
      <c r="F916" t="s">
        <v>271</v>
      </c>
      <c r="I916" t="s">
        <v>23</v>
      </c>
      <c r="M916" t="s">
        <v>19</v>
      </c>
      <c r="N916">
        <v>5.2</v>
      </c>
      <c r="O916">
        <v>5.2</v>
      </c>
    </row>
    <row r="917" spans="1:15" hidden="1" x14ac:dyDescent="0.25">
      <c r="A917" t="s">
        <v>747</v>
      </c>
      <c r="B917">
        <v>42929</v>
      </c>
      <c r="C917">
        <v>6</v>
      </c>
      <c r="D917" s="1" t="s">
        <v>1408</v>
      </c>
      <c r="E917" s="1" t="s">
        <v>1410</v>
      </c>
      <c r="F917" t="s">
        <v>271</v>
      </c>
      <c r="I917" t="s">
        <v>109</v>
      </c>
      <c r="M917" t="s">
        <v>19</v>
      </c>
      <c r="N917" t="e">
        <v>#N/A</v>
      </c>
      <c r="O917">
        <v>0</v>
      </c>
    </row>
    <row r="918" spans="1:15" hidden="1" x14ac:dyDescent="0.25">
      <c r="A918" t="s">
        <v>747</v>
      </c>
      <c r="B918">
        <v>42929</v>
      </c>
      <c r="C918">
        <v>7</v>
      </c>
      <c r="D918" s="1" t="s">
        <v>1408</v>
      </c>
      <c r="E918" t="s">
        <v>1411</v>
      </c>
      <c r="G918" t="s">
        <v>271</v>
      </c>
      <c r="I918" t="s">
        <v>354</v>
      </c>
      <c r="M918" t="s">
        <v>19</v>
      </c>
      <c r="N918">
        <v>5.5</v>
      </c>
      <c r="O918">
        <v>5.5</v>
      </c>
    </row>
    <row r="919" spans="1:15" hidden="1" x14ac:dyDescent="0.25">
      <c r="A919" t="s">
        <v>747</v>
      </c>
      <c r="B919">
        <v>42929</v>
      </c>
      <c r="C919">
        <v>8</v>
      </c>
      <c r="D919" s="1" t="s">
        <v>1408</v>
      </c>
      <c r="E919" s="1" t="s">
        <v>1412</v>
      </c>
      <c r="F919" t="s">
        <v>271</v>
      </c>
      <c r="I919" t="s">
        <v>286</v>
      </c>
      <c r="M919" t="s">
        <v>19</v>
      </c>
      <c r="N919" t="e">
        <v>#N/A</v>
      </c>
      <c r="O919">
        <v>0</v>
      </c>
    </row>
    <row r="920" spans="1:15" hidden="1" x14ac:dyDescent="0.25">
      <c r="A920" t="s">
        <v>747</v>
      </c>
      <c r="B920">
        <v>42929</v>
      </c>
      <c r="C920">
        <v>9</v>
      </c>
      <c r="D920" s="1" t="s">
        <v>1413</v>
      </c>
      <c r="E920" s="1" t="s">
        <v>1414</v>
      </c>
      <c r="F920" t="s">
        <v>271</v>
      </c>
      <c r="I920" t="s">
        <v>1415</v>
      </c>
      <c r="M920" t="s">
        <v>19</v>
      </c>
      <c r="N920">
        <v>7.4</v>
      </c>
      <c r="O920">
        <v>7.4</v>
      </c>
    </row>
    <row r="921" spans="1:15" hidden="1" x14ac:dyDescent="0.25">
      <c r="A921" t="s">
        <v>747</v>
      </c>
      <c r="B921">
        <v>42929</v>
      </c>
      <c r="C921">
        <v>10</v>
      </c>
      <c r="D921" s="1" t="s">
        <v>1413</v>
      </c>
      <c r="E921" s="1" t="s">
        <v>1416</v>
      </c>
      <c r="G921" t="s">
        <v>271</v>
      </c>
      <c r="I921" t="s">
        <v>31</v>
      </c>
      <c r="M921" t="s">
        <v>19</v>
      </c>
      <c r="N921">
        <v>7.5</v>
      </c>
      <c r="O921">
        <v>7.5</v>
      </c>
    </row>
    <row r="922" spans="1:15" hidden="1" x14ac:dyDescent="0.25">
      <c r="A922" t="s">
        <v>747</v>
      </c>
      <c r="B922">
        <v>43250</v>
      </c>
      <c r="C922">
        <v>1</v>
      </c>
      <c r="D922" t="s">
        <v>1417</v>
      </c>
      <c r="E922" t="s">
        <v>1417</v>
      </c>
      <c r="F922" t="s">
        <v>271</v>
      </c>
      <c r="I922" t="s">
        <v>23</v>
      </c>
      <c r="M922" t="s">
        <v>19</v>
      </c>
      <c r="N922">
        <v>0.1</v>
      </c>
      <c r="O922">
        <v>0.1</v>
      </c>
    </row>
    <row r="923" spans="1:15" hidden="1" x14ac:dyDescent="0.25">
      <c r="A923" t="s">
        <v>747</v>
      </c>
      <c r="B923">
        <v>43250</v>
      </c>
      <c r="C923">
        <v>2</v>
      </c>
      <c r="D923" s="1" t="s">
        <v>1418</v>
      </c>
      <c r="H923" t="s">
        <v>271</v>
      </c>
      <c r="I923" t="s">
        <v>448</v>
      </c>
      <c r="L923" t="s">
        <v>744</v>
      </c>
      <c r="M923" t="s">
        <v>19</v>
      </c>
      <c r="N923">
        <v>1</v>
      </c>
      <c r="O923">
        <v>1</v>
      </c>
    </row>
    <row r="924" spans="1:15" hidden="1" x14ac:dyDescent="0.25">
      <c r="A924" t="s">
        <v>747</v>
      </c>
      <c r="B924">
        <v>43250</v>
      </c>
      <c r="C924">
        <v>3</v>
      </c>
      <c r="D924" s="1" t="s">
        <v>1419</v>
      </c>
      <c r="H924" t="s">
        <v>271</v>
      </c>
      <c r="I924" t="s">
        <v>448</v>
      </c>
      <c r="M924" t="s">
        <v>19</v>
      </c>
      <c r="N924">
        <v>2</v>
      </c>
      <c r="O924">
        <v>2</v>
      </c>
    </row>
    <row r="925" spans="1:15" hidden="1" x14ac:dyDescent="0.25">
      <c r="A925" t="s">
        <v>747</v>
      </c>
      <c r="B925">
        <v>43250</v>
      </c>
      <c r="C925">
        <v>4</v>
      </c>
      <c r="D925" s="1" t="s">
        <v>1419</v>
      </c>
      <c r="E925" t="s">
        <v>1420</v>
      </c>
      <c r="F925" t="s">
        <v>271</v>
      </c>
      <c r="I925" t="s">
        <v>86</v>
      </c>
      <c r="M925" t="s">
        <v>19</v>
      </c>
      <c r="N925">
        <v>2.2000000000000002</v>
      </c>
      <c r="O925">
        <v>2.2000000000000002</v>
      </c>
    </row>
    <row r="926" spans="1:15" hidden="1" x14ac:dyDescent="0.25">
      <c r="A926" t="s">
        <v>747</v>
      </c>
      <c r="B926">
        <v>43250</v>
      </c>
      <c r="C926">
        <v>5</v>
      </c>
      <c r="D926" t="s">
        <v>1421</v>
      </c>
      <c r="E926" t="s">
        <v>1421</v>
      </c>
      <c r="G926" t="s">
        <v>271</v>
      </c>
      <c r="I926" t="s">
        <v>354</v>
      </c>
      <c r="M926" t="s">
        <v>19</v>
      </c>
      <c r="N926">
        <v>3.1</v>
      </c>
      <c r="O926">
        <v>3.1</v>
      </c>
    </row>
    <row r="927" spans="1:15" hidden="1" x14ac:dyDescent="0.25">
      <c r="A927" t="s">
        <v>747</v>
      </c>
      <c r="B927">
        <v>43275</v>
      </c>
      <c r="C927">
        <v>1</v>
      </c>
      <c r="D927" s="1" t="s">
        <v>1422</v>
      </c>
      <c r="E927" s="1" t="s">
        <v>1422</v>
      </c>
      <c r="F927" t="s">
        <v>17</v>
      </c>
      <c r="I927" t="s">
        <v>209</v>
      </c>
      <c r="M927" t="s">
        <v>19</v>
      </c>
      <c r="N927">
        <v>1.1000000000000001</v>
      </c>
      <c r="O927">
        <v>1.1000000000000001</v>
      </c>
    </row>
    <row r="928" spans="1:15" hidden="1" x14ac:dyDescent="0.25">
      <c r="A928" t="s">
        <v>747</v>
      </c>
      <c r="B928">
        <v>43275</v>
      </c>
      <c r="C928">
        <v>2</v>
      </c>
      <c r="D928" s="1" t="s">
        <v>1423</v>
      </c>
      <c r="E928" t="s">
        <v>1424</v>
      </c>
      <c r="F928" t="s">
        <v>17</v>
      </c>
      <c r="I928" t="s">
        <v>23</v>
      </c>
      <c r="M928" t="s">
        <v>19</v>
      </c>
      <c r="N928">
        <v>2.1</v>
      </c>
      <c r="O928">
        <v>2.1</v>
      </c>
    </row>
    <row r="929" spans="1:15" hidden="1" x14ac:dyDescent="0.25">
      <c r="A929" t="s">
        <v>747</v>
      </c>
      <c r="B929">
        <v>43275</v>
      </c>
      <c r="C929">
        <v>3</v>
      </c>
      <c r="D929" s="1" t="s">
        <v>1425</v>
      </c>
      <c r="E929" s="1" t="s">
        <v>1425</v>
      </c>
      <c r="F929" t="s">
        <v>17</v>
      </c>
      <c r="I929" t="s">
        <v>23</v>
      </c>
      <c r="M929" t="s">
        <v>19</v>
      </c>
      <c r="N929">
        <v>3.1</v>
      </c>
      <c r="O929">
        <v>3.1</v>
      </c>
    </row>
    <row r="930" spans="1:15" hidden="1" x14ac:dyDescent="0.25">
      <c r="A930" t="s">
        <v>747</v>
      </c>
      <c r="B930">
        <v>43533</v>
      </c>
      <c r="C930">
        <v>1</v>
      </c>
      <c r="D930" t="s">
        <v>1426</v>
      </c>
      <c r="E930" t="s">
        <v>1426</v>
      </c>
      <c r="F930" t="s">
        <v>17</v>
      </c>
      <c r="I930" t="s">
        <v>68</v>
      </c>
      <c r="M930" t="s">
        <v>19</v>
      </c>
      <c r="N930">
        <v>0.1</v>
      </c>
      <c r="O930">
        <v>0.1</v>
      </c>
    </row>
    <row r="931" spans="1:15" hidden="1" x14ac:dyDescent="0.25">
      <c r="A931" t="s">
        <v>747</v>
      </c>
      <c r="B931">
        <v>43533</v>
      </c>
      <c r="C931">
        <v>2</v>
      </c>
      <c r="D931" t="s">
        <v>1427</v>
      </c>
      <c r="E931" t="s">
        <v>1427</v>
      </c>
      <c r="F931" t="s">
        <v>17</v>
      </c>
      <c r="I931" t="s">
        <v>97</v>
      </c>
      <c r="M931" t="s">
        <v>19</v>
      </c>
      <c r="N931">
        <v>1.1000000000000001</v>
      </c>
      <c r="O931">
        <v>1.1000000000000001</v>
      </c>
    </row>
    <row r="932" spans="1:15" hidden="1" x14ac:dyDescent="0.25">
      <c r="A932" t="s">
        <v>747</v>
      </c>
      <c r="B932">
        <v>43533</v>
      </c>
      <c r="C932">
        <v>3</v>
      </c>
      <c r="D932" s="1" t="s">
        <v>1428</v>
      </c>
      <c r="E932" s="1" t="s">
        <v>1429</v>
      </c>
      <c r="F932" t="s">
        <v>17</v>
      </c>
      <c r="I932" t="s">
        <v>1430</v>
      </c>
      <c r="J932" t="s">
        <v>86</v>
      </c>
      <c r="M932" t="s">
        <v>19</v>
      </c>
      <c r="N932">
        <v>1.2</v>
      </c>
      <c r="O932">
        <v>1.2</v>
      </c>
    </row>
    <row r="933" spans="1:15" hidden="1" x14ac:dyDescent="0.25">
      <c r="A933" t="s">
        <v>747</v>
      </c>
      <c r="B933">
        <v>43533</v>
      </c>
      <c r="C933">
        <v>4</v>
      </c>
      <c r="D933" s="1" t="s">
        <v>1431</v>
      </c>
      <c r="E933" t="s">
        <v>1432</v>
      </c>
      <c r="F933" t="s">
        <v>17</v>
      </c>
      <c r="I933" t="s">
        <v>1433</v>
      </c>
      <c r="L933" t="s">
        <v>1434</v>
      </c>
      <c r="M933" t="s">
        <v>19</v>
      </c>
      <c r="N933">
        <v>2.6</v>
      </c>
      <c r="O933">
        <v>2.6</v>
      </c>
    </row>
    <row r="934" spans="1:15" hidden="1" x14ac:dyDescent="0.25">
      <c r="A934" t="s">
        <v>747</v>
      </c>
      <c r="B934">
        <v>43645</v>
      </c>
      <c r="C934">
        <v>1</v>
      </c>
      <c r="D934" t="s">
        <v>1435</v>
      </c>
      <c r="E934" t="s">
        <v>1435</v>
      </c>
      <c r="F934" t="s">
        <v>17</v>
      </c>
      <c r="I934" t="s">
        <v>109</v>
      </c>
      <c r="M934" t="s">
        <v>19</v>
      </c>
      <c r="N934">
        <v>1.1000000000000001</v>
      </c>
      <c r="O934">
        <v>1.1000000000000001</v>
      </c>
    </row>
    <row r="935" spans="1:15" hidden="1" x14ac:dyDescent="0.25">
      <c r="A935" t="s">
        <v>747</v>
      </c>
      <c r="B935">
        <v>43838</v>
      </c>
      <c r="C935">
        <v>1</v>
      </c>
      <c r="D935" t="s">
        <v>1436</v>
      </c>
      <c r="E935" t="s">
        <v>1436</v>
      </c>
      <c r="F935" t="s">
        <v>17</v>
      </c>
      <c r="I935" t="s">
        <v>857</v>
      </c>
      <c r="M935" t="s">
        <v>19</v>
      </c>
      <c r="N935">
        <v>0.1</v>
      </c>
      <c r="O935">
        <v>0.1</v>
      </c>
    </row>
    <row r="936" spans="1:15" hidden="1" x14ac:dyDescent="0.25">
      <c r="A936" t="s">
        <v>747</v>
      </c>
      <c r="B936">
        <v>43838</v>
      </c>
      <c r="C936">
        <v>2</v>
      </c>
      <c r="D936" s="1" t="s">
        <v>1437</v>
      </c>
      <c r="F936" t="s">
        <v>17</v>
      </c>
      <c r="I936" t="s">
        <v>1438</v>
      </c>
      <c r="M936" t="s">
        <v>19</v>
      </c>
      <c r="N936">
        <v>2</v>
      </c>
      <c r="O936">
        <v>2</v>
      </c>
    </row>
    <row r="937" spans="1:15" hidden="1" x14ac:dyDescent="0.25">
      <c r="A937" t="s">
        <v>747</v>
      </c>
      <c r="B937">
        <v>43838</v>
      </c>
      <c r="C937">
        <v>3</v>
      </c>
      <c r="D937" s="1" t="s">
        <v>1439</v>
      </c>
      <c r="F937" t="s">
        <v>17</v>
      </c>
      <c r="I937" t="s">
        <v>1438</v>
      </c>
      <c r="M937" t="s">
        <v>19</v>
      </c>
      <c r="N937">
        <v>4</v>
      </c>
      <c r="O937">
        <v>4</v>
      </c>
    </row>
    <row r="938" spans="1:15" hidden="1" x14ac:dyDescent="0.25">
      <c r="A938" t="s">
        <v>747</v>
      </c>
      <c r="B938">
        <v>43838</v>
      </c>
      <c r="C938">
        <v>4</v>
      </c>
      <c r="D938" s="1" t="s">
        <v>1440</v>
      </c>
      <c r="E938" s="1" t="s">
        <v>1440</v>
      </c>
      <c r="G938" t="s">
        <v>17</v>
      </c>
      <c r="I938" t="s">
        <v>354</v>
      </c>
      <c r="M938" t="s">
        <v>19</v>
      </c>
      <c r="N938">
        <v>5.0999999999999996</v>
      </c>
      <c r="O938">
        <v>5.0999999999999996</v>
      </c>
    </row>
    <row r="939" spans="1:15" hidden="1" x14ac:dyDescent="0.25">
      <c r="A939" t="s">
        <v>747</v>
      </c>
      <c r="B939">
        <v>44114</v>
      </c>
      <c r="C939">
        <v>1</v>
      </c>
      <c r="D939" t="s">
        <v>1441</v>
      </c>
      <c r="E939" t="s">
        <v>1441</v>
      </c>
      <c r="F939" t="s">
        <v>271</v>
      </c>
      <c r="I939" t="s">
        <v>23</v>
      </c>
      <c r="M939" t="s">
        <v>19</v>
      </c>
      <c r="N939">
        <v>0.1</v>
      </c>
      <c r="O939">
        <v>0.1</v>
      </c>
    </row>
    <row r="940" spans="1:15" hidden="1" x14ac:dyDescent="0.25">
      <c r="A940" t="s">
        <v>747</v>
      </c>
      <c r="B940">
        <v>44114</v>
      </c>
      <c r="C940">
        <v>2</v>
      </c>
      <c r="D940" s="1" t="s">
        <v>1442</v>
      </c>
      <c r="E940" s="1" t="s">
        <v>1443</v>
      </c>
      <c r="F940" t="s">
        <v>271</v>
      </c>
      <c r="I940" t="s">
        <v>53</v>
      </c>
      <c r="M940" t="s">
        <v>19</v>
      </c>
      <c r="N940">
        <v>3.2</v>
      </c>
      <c r="O940">
        <v>3.2</v>
      </c>
    </row>
    <row r="941" spans="1:15" hidden="1" x14ac:dyDescent="0.25">
      <c r="A941" t="s">
        <v>747</v>
      </c>
      <c r="B941">
        <v>44433</v>
      </c>
      <c r="C941">
        <v>1</v>
      </c>
      <c r="D941" t="s">
        <v>1444</v>
      </c>
      <c r="E941" t="s">
        <v>1444</v>
      </c>
      <c r="F941" t="s">
        <v>271</v>
      </c>
      <c r="I941" t="s">
        <v>1445</v>
      </c>
      <c r="M941" t="s">
        <v>19</v>
      </c>
      <c r="N941">
        <v>0.1</v>
      </c>
      <c r="O941">
        <v>0.1</v>
      </c>
    </row>
    <row r="942" spans="1:15" hidden="1" x14ac:dyDescent="0.25">
      <c r="A942" t="s">
        <v>747</v>
      </c>
      <c r="B942">
        <v>44433</v>
      </c>
      <c r="C942">
        <v>2</v>
      </c>
      <c r="D942" s="1" t="s">
        <v>1446</v>
      </c>
      <c r="E942" s="1" t="s">
        <v>1447</v>
      </c>
      <c r="G942" t="s">
        <v>271</v>
      </c>
      <c r="I942" t="s">
        <v>31</v>
      </c>
      <c r="M942" t="s">
        <v>19</v>
      </c>
      <c r="N942">
        <v>1.1000000000000001</v>
      </c>
      <c r="O942">
        <v>1.1000000000000001</v>
      </c>
    </row>
    <row r="943" spans="1:15" hidden="1" x14ac:dyDescent="0.25">
      <c r="A943" t="s">
        <v>747</v>
      </c>
      <c r="B943">
        <v>44433</v>
      </c>
      <c r="C943">
        <v>3</v>
      </c>
      <c r="D943" s="1" t="s">
        <v>1446</v>
      </c>
      <c r="E943" s="1" t="s">
        <v>1448</v>
      </c>
      <c r="F943" t="s">
        <v>271</v>
      </c>
      <c r="I943" t="s">
        <v>23</v>
      </c>
      <c r="L943" t="s">
        <v>1449</v>
      </c>
      <c r="M943" t="s">
        <v>19</v>
      </c>
      <c r="N943">
        <v>1.2</v>
      </c>
      <c r="O943">
        <v>1.2</v>
      </c>
    </row>
    <row r="944" spans="1:15" hidden="1" x14ac:dyDescent="0.25">
      <c r="A944" t="s">
        <v>747</v>
      </c>
      <c r="B944">
        <v>44962</v>
      </c>
      <c r="C944">
        <v>1</v>
      </c>
      <c r="D944" t="s">
        <v>1450</v>
      </c>
      <c r="E944" t="s">
        <v>1450</v>
      </c>
      <c r="F944" t="s">
        <v>17</v>
      </c>
      <c r="I944" t="s">
        <v>68</v>
      </c>
      <c r="M944" t="s">
        <v>19</v>
      </c>
      <c r="N944">
        <v>0.1</v>
      </c>
      <c r="O944">
        <v>0.1</v>
      </c>
    </row>
    <row r="945" spans="1:15" hidden="1" x14ac:dyDescent="0.25">
      <c r="A945" t="s">
        <v>747</v>
      </c>
      <c r="B945">
        <v>44962</v>
      </c>
      <c r="C945">
        <v>2</v>
      </c>
      <c r="D945" t="s">
        <v>1451</v>
      </c>
      <c r="E945" t="s">
        <v>1451</v>
      </c>
      <c r="F945" t="s">
        <v>17</v>
      </c>
      <c r="I945" t="s">
        <v>646</v>
      </c>
      <c r="M945" t="s">
        <v>19</v>
      </c>
      <c r="N945">
        <v>1.1000000000000001</v>
      </c>
      <c r="O945">
        <v>1.1000000000000001</v>
      </c>
    </row>
    <row r="946" spans="1:15" hidden="1" x14ac:dyDescent="0.25">
      <c r="A946" t="s">
        <v>747</v>
      </c>
      <c r="B946">
        <v>44962</v>
      </c>
      <c r="C946">
        <v>3</v>
      </c>
      <c r="D946" t="s">
        <v>1452</v>
      </c>
      <c r="E946" t="s">
        <v>1452</v>
      </c>
      <c r="F946" t="s">
        <v>17</v>
      </c>
      <c r="I946" t="s">
        <v>911</v>
      </c>
      <c r="M946" t="s">
        <v>19</v>
      </c>
      <c r="N946">
        <v>3.1</v>
      </c>
      <c r="O946">
        <v>3.1</v>
      </c>
    </row>
    <row r="947" spans="1:15" hidden="1" x14ac:dyDescent="0.25">
      <c r="A947" t="s">
        <v>747</v>
      </c>
      <c r="B947">
        <v>44962</v>
      </c>
      <c r="C947">
        <v>4</v>
      </c>
      <c r="D947" s="1" t="s">
        <v>1453</v>
      </c>
      <c r="F947" t="s">
        <v>17</v>
      </c>
      <c r="I947" t="s">
        <v>1454</v>
      </c>
      <c r="M947" t="s">
        <v>19</v>
      </c>
      <c r="N947">
        <v>4</v>
      </c>
      <c r="O947">
        <v>4</v>
      </c>
    </row>
    <row r="948" spans="1:15" hidden="1" x14ac:dyDescent="0.25">
      <c r="A948" t="s">
        <v>747</v>
      </c>
      <c r="B948">
        <v>44962</v>
      </c>
      <c r="C948">
        <v>5</v>
      </c>
      <c r="D948" s="1" t="s">
        <v>1455</v>
      </c>
      <c r="H948" t="s">
        <v>17</v>
      </c>
      <c r="I948" t="s">
        <v>794</v>
      </c>
      <c r="M948" t="s">
        <v>19</v>
      </c>
      <c r="N948" t="e">
        <v>#N/A</v>
      </c>
      <c r="O948">
        <v>0</v>
      </c>
    </row>
    <row r="949" spans="1:15" hidden="1" x14ac:dyDescent="0.25">
      <c r="A949" t="s">
        <v>747</v>
      </c>
      <c r="B949">
        <v>45356</v>
      </c>
      <c r="C949">
        <v>1</v>
      </c>
      <c r="D949" t="s">
        <v>1456</v>
      </c>
      <c r="E949" t="s">
        <v>1456</v>
      </c>
      <c r="G949" t="s">
        <v>17</v>
      </c>
      <c r="I949" t="s">
        <v>375</v>
      </c>
      <c r="M949" t="s">
        <v>19</v>
      </c>
      <c r="N949">
        <v>0.1</v>
      </c>
      <c r="O949">
        <v>0.1</v>
      </c>
    </row>
    <row r="950" spans="1:15" hidden="1" x14ac:dyDescent="0.25">
      <c r="A950" t="s">
        <v>747</v>
      </c>
      <c r="B950">
        <v>45356</v>
      </c>
      <c r="C950">
        <v>2</v>
      </c>
      <c r="D950" t="s">
        <v>1457</v>
      </c>
      <c r="E950" t="s">
        <v>1458</v>
      </c>
      <c r="F950" t="s">
        <v>271</v>
      </c>
      <c r="I950" t="s">
        <v>1459</v>
      </c>
      <c r="M950" t="s">
        <v>19</v>
      </c>
      <c r="N950">
        <v>2.2000000000000002</v>
      </c>
      <c r="O950">
        <v>2.2000000000000002</v>
      </c>
    </row>
    <row r="951" spans="1:15" hidden="1" x14ac:dyDescent="0.25">
      <c r="A951" t="s">
        <v>747</v>
      </c>
      <c r="B951">
        <v>45356</v>
      </c>
      <c r="C951">
        <v>3</v>
      </c>
      <c r="D951" t="s">
        <v>1460</v>
      </c>
      <c r="E951" t="s">
        <v>1461</v>
      </c>
      <c r="F951" t="s">
        <v>271</v>
      </c>
      <c r="I951" t="s">
        <v>105</v>
      </c>
      <c r="M951" t="s">
        <v>19</v>
      </c>
      <c r="N951">
        <v>3.2</v>
      </c>
      <c r="O951">
        <v>3.2</v>
      </c>
    </row>
    <row r="952" spans="1:15" hidden="1" x14ac:dyDescent="0.25">
      <c r="A952" t="s">
        <v>747</v>
      </c>
      <c r="B952">
        <v>45356</v>
      </c>
      <c r="C952">
        <v>4</v>
      </c>
      <c r="D952" t="s">
        <v>1462</v>
      </c>
      <c r="E952" t="s">
        <v>1463</v>
      </c>
      <c r="F952" t="s">
        <v>271</v>
      </c>
      <c r="I952" t="s">
        <v>39</v>
      </c>
      <c r="M952" t="s">
        <v>19</v>
      </c>
      <c r="N952">
        <v>6.2</v>
      </c>
      <c r="O952">
        <v>6.2</v>
      </c>
    </row>
    <row r="953" spans="1:15" hidden="1" x14ac:dyDescent="0.25">
      <c r="A953" t="s">
        <v>747</v>
      </c>
      <c r="B953">
        <v>45487</v>
      </c>
      <c r="C953">
        <v>1</v>
      </c>
      <c r="D953" t="s">
        <v>1464</v>
      </c>
      <c r="E953" t="s">
        <v>1464</v>
      </c>
      <c r="F953" t="s">
        <v>17</v>
      </c>
      <c r="I953" t="s">
        <v>326</v>
      </c>
      <c r="M953" t="s">
        <v>19</v>
      </c>
      <c r="N953">
        <v>0.1</v>
      </c>
      <c r="O953">
        <v>0.1</v>
      </c>
    </row>
    <row r="954" spans="1:15" hidden="1" x14ac:dyDescent="0.25">
      <c r="A954" t="s">
        <v>747</v>
      </c>
      <c r="B954">
        <v>45487</v>
      </c>
      <c r="C954">
        <v>2</v>
      </c>
      <c r="D954" t="s">
        <v>1465</v>
      </c>
      <c r="E954" t="s">
        <v>1465</v>
      </c>
      <c r="F954" t="s">
        <v>17</v>
      </c>
      <c r="I954" t="s">
        <v>1466</v>
      </c>
      <c r="M954" t="s">
        <v>19</v>
      </c>
      <c r="N954">
        <v>1.1000000000000001</v>
      </c>
      <c r="O954">
        <v>1.1000000000000001</v>
      </c>
    </row>
    <row r="955" spans="1:15" hidden="1" x14ac:dyDescent="0.25">
      <c r="A955" t="s">
        <v>747</v>
      </c>
      <c r="B955">
        <v>45487</v>
      </c>
      <c r="C955">
        <v>3</v>
      </c>
      <c r="D955" t="s">
        <v>1467</v>
      </c>
      <c r="E955" t="s">
        <v>1467</v>
      </c>
      <c r="G955" t="s">
        <v>17</v>
      </c>
      <c r="I955" t="s">
        <v>1468</v>
      </c>
      <c r="M955" t="s">
        <v>19</v>
      </c>
      <c r="N955">
        <v>3.1</v>
      </c>
      <c r="O955">
        <v>3.1</v>
      </c>
    </row>
    <row r="956" spans="1:15" hidden="1" x14ac:dyDescent="0.25">
      <c r="A956" t="s">
        <v>747</v>
      </c>
      <c r="B956">
        <v>45487</v>
      </c>
      <c r="C956">
        <v>4</v>
      </c>
      <c r="D956" t="s">
        <v>1469</v>
      </c>
      <c r="E956" t="s">
        <v>1470</v>
      </c>
      <c r="F956" t="s">
        <v>17</v>
      </c>
      <c r="I956" t="s">
        <v>1471</v>
      </c>
      <c r="M956" t="s">
        <v>19</v>
      </c>
      <c r="N956">
        <v>5.0999999999999996</v>
      </c>
      <c r="O956">
        <v>5.0999999999999996</v>
      </c>
    </row>
    <row r="957" spans="1:15" hidden="1" x14ac:dyDescent="0.25">
      <c r="A957" t="s">
        <v>747</v>
      </c>
      <c r="B957">
        <v>45487</v>
      </c>
      <c r="C957">
        <v>5</v>
      </c>
      <c r="D957" t="s">
        <v>1469</v>
      </c>
      <c r="E957" t="s">
        <v>1472</v>
      </c>
      <c r="F957" t="s">
        <v>17</v>
      </c>
      <c r="I957" t="s">
        <v>97</v>
      </c>
      <c r="L957" t="s">
        <v>1473</v>
      </c>
      <c r="M957" t="s">
        <v>19</v>
      </c>
      <c r="N957">
        <v>5.2</v>
      </c>
      <c r="O957">
        <v>5.2</v>
      </c>
    </row>
    <row r="958" spans="1:15" hidden="1" x14ac:dyDescent="0.25">
      <c r="A958" t="s">
        <v>747</v>
      </c>
      <c r="B958">
        <v>45994</v>
      </c>
      <c r="C958">
        <v>1</v>
      </c>
      <c r="D958" t="s">
        <v>1474</v>
      </c>
      <c r="E958" t="s">
        <v>1474</v>
      </c>
      <c r="F958" t="s">
        <v>17</v>
      </c>
      <c r="I958" t="s">
        <v>798</v>
      </c>
      <c r="J958" t="s">
        <v>380</v>
      </c>
      <c r="M958" t="s">
        <v>19</v>
      </c>
      <c r="N958">
        <v>0.1</v>
      </c>
      <c r="O958">
        <v>0.1</v>
      </c>
    </row>
    <row r="959" spans="1:15" hidden="1" x14ac:dyDescent="0.25">
      <c r="A959" t="s">
        <v>747</v>
      </c>
      <c r="B959">
        <v>45994</v>
      </c>
      <c r="C959">
        <v>2</v>
      </c>
      <c r="D959" t="s">
        <v>1475</v>
      </c>
      <c r="E959" t="s">
        <v>1476</v>
      </c>
      <c r="F959" t="s">
        <v>17</v>
      </c>
      <c r="I959" t="s">
        <v>646</v>
      </c>
      <c r="M959" t="s">
        <v>19</v>
      </c>
      <c r="N959">
        <v>1.2</v>
      </c>
      <c r="O959">
        <v>1.2</v>
      </c>
    </row>
    <row r="960" spans="1:15" hidden="1" x14ac:dyDescent="0.25">
      <c r="A960" t="s">
        <v>747</v>
      </c>
      <c r="B960">
        <v>46018</v>
      </c>
      <c r="C960">
        <v>1</v>
      </c>
      <c r="D960" t="s">
        <v>1477</v>
      </c>
      <c r="E960" t="s">
        <v>1477</v>
      </c>
      <c r="F960" t="s">
        <v>271</v>
      </c>
      <c r="I960" t="s">
        <v>39</v>
      </c>
      <c r="M960" t="s">
        <v>19</v>
      </c>
      <c r="N960">
        <v>0.1</v>
      </c>
      <c r="O960">
        <v>0.1</v>
      </c>
    </row>
    <row r="961" spans="1:15" hidden="1" x14ac:dyDescent="0.25">
      <c r="A961" t="s">
        <v>747</v>
      </c>
      <c r="B961">
        <v>46018</v>
      </c>
      <c r="C961">
        <v>2</v>
      </c>
      <c r="D961" s="1" t="s">
        <v>1478</v>
      </c>
      <c r="E961" s="1" t="s">
        <v>1479</v>
      </c>
      <c r="F961" t="s">
        <v>271</v>
      </c>
      <c r="I961" t="s">
        <v>97</v>
      </c>
      <c r="M961" t="s">
        <v>19</v>
      </c>
      <c r="N961">
        <v>2.2000000000000002</v>
      </c>
      <c r="O961">
        <v>2.2000000000000002</v>
      </c>
    </row>
    <row r="962" spans="1:15" hidden="1" x14ac:dyDescent="0.25">
      <c r="A962" t="s">
        <v>747</v>
      </c>
      <c r="B962">
        <v>46582</v>
      </c>
      <c r="C962">
        <v>1</v>
      </c>
      <c r="D962" t="s">
        <v>1480</v>
      </c>
      <c r="E962" t="s">
        <v>1480</v>
      </c>
      <c r="F962" t="s">
        <v>17</v>
      </c>
      <c r="I962" t="s">
        <v>23</v>
      </c>
      <c r="M962" t="s">
        <v>19</v>
      </c>
      <c r="N962">
        <v>0.1</v>
      </c>
      <c r="O962">
        <v>0.1</v>
      </c>
    </row>
    <row r="963" spans="1:15" hidden="1" x14ac:dyDescent="0.25">
      <c r="A963" t="s">
        <v>747</v>
      </c>
      <c r="B963">
        <v>46582</v>
      </c>
      <c r="C963">
        <v>2</v>
      </c>
      <c r="D963" t="s">
        <v>1481</v>
      </c>
      <c r="E963" t="s">
        <v>1482</v>
      </c>
      <c r="F963" t="s">
        <v>17</v>
      </c>
      <c r="I963" t="s">
        <v>23</v>
      </c>
      <c r="M963" t="s">
        <v>19</v>
      </c>
      <c r="N963">
        <v>3.1</v>
      </c>
      <c r="O963">
        <v>3.1</v>
      </c>
    </row>
    <row r="964" spans="1:15" hidden="1" x14ac:dyDescent="0.25">
      <c r="A964" t="s">
        <v>747</v>
      </c>
      <c r="B964">
        <v>46582</v>
      </c>
      <c r="C964">
        <v>3</v>
      </c>
      <c r="D964" t="s">
        <v>1481</v>
      </c>
      <c r="E964" t="s">
        <v>1483</v>
      </c>
      <c r="F964" t="s">
        <v>17</v>
      </c>
      <c r="I964" t="s">
        <v>1484</v>
      </c>
      <c r="M964" t="s">
        <v>19</v>
      </c>
      <c r="N964">
        <v>3.2</v>
      </c>
      <c r="O964">
        <v>3.2</v>
      </c>
    </row>
    <row r="965" spans="1:15" hidden="1" x14ac:dyDescent="0.25">
      <c r="A965" t="s">
        <v>747</v>
      </c>
      <c r="B965">
        <v>46678</v>
      </c>
      <c r="C965">
        <v>1</v>
      </c>
      <c r="D965" t="s">
        <v>1485</v>
      </c>
      <c r="E965" t="s">
        <v>1486</v>
      </c>
      <c r="F965" t="s">
        <v>271</v>
      </c>
      <c r="I965" t="s">
        <v>139</v>
      </c>
      <c r="J965" t="s">
        <v>342</v>
      </c>
      <c r="M965" t="s">
        <v>19</v>
      </c>
      <c r="N965">
        <v>1.3</v>
      </c>
      <c r="O965">
        <v>1.3</v>
      </c>
    </row>
    <row r="966" spans="1:15" hidden="1" x14ac:dyDescent="0.25">
      <c r="A966" t="s">
        <v>747</v>
      </c>
      <c r="B966">
        <v>46678</v>
      </c>
      <c r="C966">
        <v>2</v>
      </c>
      <c r="D966" s="1" t="s">
        <v>1487</v>
      </c>
      <c r="E966" s="1" t="s">
        <v>1487</v>
      </c>
      <c r="F966" t="s">
        <v>271</v>
      </c>
      <c r="I966" t="s">
        <v>109</v>
      </c>
      <c r="L966" t="s">
        <v>1488</v>
      </c>
      <c r="M966" t="s">
        <v>19</v>
      </c>
      <c r="N966">
        <v>3.1</v>
      </c>
      <c r="O966">
        <v>3.1</v>
      </c>
    </row>
    <row r="967" spans="1:15" hidden="1" x14ac:dyDescent="0.25">
      <c r="A967" t="s">
        <v>747</v>
      </c>
      <c r="B967">
        <v>46678</v>
      </c>
      <c r="C967">
        <v>3</v>
      </c>
      <c r="D967" s="1" t="s">
        <v>1489</v>
      </c>
      <c r="E967" t="s">
        <v>1490</v>
      </c>
      <c r="F967" t="s">
        <v>271</v>
      </c>
      <c r="I967" t="s">
        <v>1491</v>
      </c>
      <c r="L967" t="s">
        <v>1492</v>
      </c>
      <c r="M967" t="s">
        <v>19</v>
      </c>
      <c r="N967">
        <v>6.3</v>
      </c>
      <c r="O967">
        <v>6.3</v>
      </c>
    </row>
    <row r="968" spans="1:15" hidden="1" x14ac:dyDescent="0.25">
      <c r="A968" t="s">
        <v>747</v>
      </c>
      <c r="B968">
        <v>47895</v>
      </c>
      <c r="C968">
        <v>1</v>
      </c>
      <c r="D968" t="s">
        <v>1493</v>
      </c>
      <c r="E968" t="s">
        <v>1493</v>
      </c>
      <c r="F968" t="s">
        <v>271</v>
      </c>
      <c r="I968" t="s">
        <v>326</v>
      </c>
      <c r="M968" t="s">
        <v>19</v>
      </c>
      <c r="N968">
        <v>0.1</v>
      </c>
      <c r="O968">
        <v>0.1</v>
      </c>
    </row>
    <row r="969" spans="1:15" hidden="1" x14ac:dyDescent="0.25">
      <c r="A969" t="s">
        <v>747</v>
      </c>
      <c r="B969">
        <v>47895</v>
      </c>
      <c r="C969">
        <v>2</v>
      </c>
      <c r="D969" t="s">
        <v>1494</v>
      </c>
      <c r="E969" t="s">
        <v>1494</v>
      </c>
      <c r="F969" t="s">
        <v>271</v>
      </c>
      <c r="I969" t="s">
        <v>39</v>
      </c>
      <c r="M969" t="s">
        <v>19</v>
      </c>
      <c r="N969">
        <v>1.1000000000000001</v>
      </c>
      <c r="O969">
        <v>1.1000000000000001</v>
      </c>
    </row>
    <row r="970" spans="1:15" hidden="1" x14ac:dyDescent="0.25">
      <c r="A970" t="s">
        <v>747</v>
      </c>
      <c r="B970">
        <v>47895</v>
      </c>
      <c r="C970">
        <v>3</v>
      </c>
      <c r="D970" t="s">
        <v>1495</v>
      </c>
      <c r="E970" t="s">
        <v>1495</v>
      </c>
      <c r="F970" t="s">
        <v>271</v>
      </c>
      <c r="G970" t="s">
        <v>17</v>
      </c>
      <c r="I970" t="s">
        <v>23</v>
      </c>
      <c r="J970" t="s">
        <v>31</v>
      </c>
      <c r="K970" t="s">
        <v>53</v>
      </c>
      <c r="M970" t="s">
        <v>19</v>
      </c>
      <c r="N970">
        <v>5.0999999999999996</v>
      </c>
      <c r="O970">
        <v>5.0999999999999996</v>
      </c>
    </row>
    <row r="971" spans="1:15" hidden="1" x14ac:dyDescent="0.25">
      <c r="A971" t="s">
        <v>747</v>
      </c>
      <c r="B971">
        <v>48278</v>
      </c>
      <c r="C971">
        <v>1</v>
      </c>
      <c r="D971" t="s">
        <v>1496</v>
      </c>
      <c r="E971" t="s">
        <v>1496</v>
      </c>
      <c r="F971" t="s">
        <v>17</v>
      </c>
      <c r="I971" t="s">
        <v>1279</v>
      </c>
      <c r="J971" t="s">
        <v>548</v>
      </c>
      <c r="M971" t="s">
        <v>19</v>
      </c>
      <c r="N971">
        <v>0.1</v>
      </c>
      <c r="O971">
        <v>0.1</v>
      </c>
    </row>
    <row r="972" spans="1:15" hidden="1" x14ac:dyDescent="0.25">
      <c r="A972" t="s">
        <v>747</v>
      </c>
      <c r="B972">
        <v>48278</v>
      </c>
      <c r="C972">
        <v>2</v>
      </c>
      <c r="D972" t="s">
        <v>1497</v>
      </c>
      <c r="E972" t="s">
        <v>1497</v>
      </c>
      <c r="F972" t="s">
        <v>17</v>
      </c>
      <c r="I972" t="s">
        <v>437</v>
      </c>
      <c r="M972" t="s">
        <v>19</v>
      </c>
      <c r="N972">
        <v>6.1</v>
      </c>
      <c r="O972">
        <v>6.1</v>
      </c>
    </row>
    <row r="973" spans="1:15" hidden="1" x14ac:dyDescent="0.25">
      <c r="A973" t="s">
        <v>747</v>
      </c>
      <c r="B973">
        <v>48364</v>
      </c>
      <c r="C973">
        <v>1</v>
      </c>
      <c r="D973" t="s">
        <v>1498</v>
      </c>
      <c r="E973" t="s">
        <v>1498</v>
      </c>
      <c r="F973" t="s">
        <v>271</v>
      </c>
      <c r="I973" t="s">
        <v>23</v>
      </c>
      <c r="M973" t="s">
        <v>19</v>
      </c>
      <c r="N973">
        <v>0.1</v>
      </c>
      <c r="O973">
        <v>0.1</v>
      </c>
    </row>
    <row r="974" spans="1:15" hidden="1" x14ac:dyDescent="0.25">
      <c r="A974" t="s">
        <v>747</v>
      </c>
      <c r="B974">
        <v>48364</v>
      </c>
      <c r="C974">
        <v>2</v>
      </c>
      <c r="D974" t="s">
        <v>1499</v>
      </c>
      <c r="E974" t="s">
        <v>1500</v>
      </c>
      <c r="F974" t="s">
        <v>271</v>
      </c>
      <c r="I974" t="s">
        <v>1501</v>
      </c>
      <c r="M974" t="s">
        <v>19</v>
      </c>
      <c r="N974">
        <v>1.1000000000000001</v>
      </c>
      <c r="O974">
        <v>1.1000000000000001</v>
      </c>
    </row>
    <row r="975" spans="1:15" hidden="1" x14ac:dyDescent="0.25">
      <c r="A975" t="s">
        <v>747</v>
      </c>
      <c r="B975">
        <v>48364</v>
      </c>
      <c r="C975">
        <v>3</v>
      </c>
      <c r="D975" t="s">
        <v>1499</v>
      </c>
      <c r="E975" t="s">
        <v>1502</v>
      </c>
      <c r="F975" t="s">
        <v>271</v>
      </c>
      <c r="I975" t="s">
        <v>139</v>
      </c>
      <c r="M975" t="s">
        <v>19</v>
      </c>
      <c r="N975">
        <v>1.1000000000000001</v>
      </c>
      <c r="O975">
        <v>1.1000000000000001</v>
      </c>
    </row>
    <row r="976" spans="1:15" hidden="1" x14ac:dyDescent="0.25">
      <c r="A976" t="s">
        <v>747</v>
      </c>
      <c r="B976">
        <v>48364</v>
      </c>
      <c r="C976">
        <v>4</v>
      </c>
      <c r="D976" t="s">
        <v>1499</v>
      </c>
      <c r="E976" t="s">
        <v>1503</v>
      </c>
      <c r="F976" t="s">
        <v>271</v>
      </c>
      <c r="I976" t="s">
        <v>650</v>
      </c>
      <c r="M976" t="s">
        <v>19</v>
      </c>
      <c r="N976">
        <v>1.1000000000000001</v>
      </c>
      <c r="O976">
        <v>1.1000000000000001</v>
      </c>
    </row>
    <row r="977" spans="1:15" hidden="1" x14ac:dyDescent="0.25">
      <c r="A977" t="s">
        <v>747</v>
      </c>
      <c r="B977">
        <v>49633</v>
      </c>
      <c r="C977">
        <v>1</v>
      </c>
      <c r="D977" t="s">
        <v>1504</v>
      </c>
      <c r="E977" t="s">
        <v>1505</v>
      </c>
      <c r="F977" t="s">
        <v>17</v>
      </c>
      <c r="I977" t="s">
        <v>23</v>
      </c>
      <c r="M977" t="s">
        <v>19</v>
      </c>
      <c r="N977">
        <v>1.1000000000000001</v>
      </c>
      <c r="O977">
        <v>1.1000000000000001</v>
      </c>
    </row>
    <row r="978" spans="1:15" hidden="1" x14ac:dyDescent="0.25">
      <c r="A978" t="s">
        <v>747</v>
      </c>
      <c r="B978">
        <v>49633</v>
      </c>
      <c r="C978">
        <v>2</v>
      </c>
      <c r="D978" t="s">
        <v>1504</v>
      </c>
      <c r="E978" t="s">
        <v>1506</v>
      </c>
      <c r="F978" t="s">
        <v>17</v>
      </c>
      <c r="I978" t="s">
        <v>1507</v>
      </c>
      <c r="M978" t="s">
        <v>19</v>
      </c>
      <c r="N978">
        <v>1.2</v>
      </c>
      <c r="O978">
        <v>1.2</v>
      </c>
    </row>
    <row r="979" spans="1:15" hidden="1" x14ac:dyDescent="0.25">
      <c r="A979" t="s">
        <v>747</v>
      </c>
      <c r="B979">
        <v>50199</v>
      </c>
      <c r="C979">
        <v>1</v>
      </c>
      <c r="D979" t="s">
        <v>1508</v>
      </c>
      <c r="E979" t="s">
        <v>1508</v>
      </c>
      <c r="F979" t="s">
        <v>271</v>
      </c>
      <c r="I979" t="s">
        <v>97</v>
      </c>
      <c r="M979" t="s">
        <v>19</v>
      </c>
      <c r="N979">
        <v>0.1</v>
      </c>
      <c r="O979">
        <v>0.1</v>
      </c>
    </row>
    <row r="980" spans="1:15" hidden="1" x14ac:dyDescent="0.25">
      <c r="A980" t="s">
        <v>747</v>
      </c>
      <c r="B980">
        <v>50199</v>
      </c>
      <c r="C980">
        <v>2</v>
      </c>
      <c r="D980" t="s">
        <v>1509</v>
      </c>
      <c r="E980" t="s">
        <v>1510</v>
      </c>
      <c r="F980" t="s">
        <v>271</v>
      </c>
      <c r="I980" t="s">
        <v>1511</v>
      </c>
      <c r="J980" t="s">
        <v>97</v>
      </c>
      <c r="M980" t="s">
        <v>19</v>
      </c>
      <c r="N980">
        <v>1.1000000000000001</v>
      </c>
      <c r="O980">
        <v>1.1000000000000001</v>
      </c>
    </row>
    <row r="981" spans="1:15" hidden="1" x14ac:dyDescent="0.25">
      <c r="A981" t="s">
        <v>747</v>
      </c>
      <c r="B981">
        <v>50199</v>
      </c>
      <c r="C981">
        <v>3</v>
      </c>
      <c r="D981" t="s">
        <v>1509</v>
      </c>
      <c r="E981" t="s">
        <v>1512</v>
      </c>
      <c r="G981" t="s">
        <v>271</v>
      </c>
      <c r="I981" t="s">
        <v>1175</v>
      </c>
      <c r="M981" t="s">
        <v>19</v>
      </c>
      <c r="N981">
        <v>1.2</v>
      </c>
      <c r="O981">
        <v>1.2</v>
      </c>
    </row>
    <row r="982" spans="1:15" hidden="1" x14ac:dyDescent="0.25">
      <c r="A982" t="s">
        <v>747</v>
      </c>
      <c r="B982">
        <v>50278</v>
      </c>
      <c r="C982">
        <v>1</v>
      </c>
      <c r="D982" t="s">
        <v>1513</v>
      </c>
      <c r="E982" t="s">
        <v>1514</v>
      </c>
      <c r="F982" t="s">
        <v>17</v>
      </c>
      <c r="G982" t="s">
        <v>17</v>
      </c>
      <c r="L982" t="s">
        <v>744</v>
      </c>
      <c r="M982" t="s">
        <v>19</v>
      </c>
      <c r="N982">
        <v>1.3</v>
      </c>
      <c r="O982">
        <v>1.3</v>
      </c>
    </row>
    <row r="983" spans="1:15" hidden="1" x14ac:dyDescent="0.25">
      <c r="A983" t="s">
        <v>747</v>
      </c>
      <c r="B983">
        <v>50278</v>
      </c>
      <c r="C983">
        <v>2</v>
      </c>
      <c r="D983" t="s">
        <v>1513</v>
      </c>
      <c r="E983" t="s">
        <v>1515</v>
      </c>
      <c r="G983" t="s">
        <v>17</v>
      </c>
      <c r="I983" t="s">
        <v>31</v>
      </c>
      <c r="M983" t="s">
        <v>19</v>
      </c>
      <c r="N983">
        <v>1.4</v>
      </c>
      <c r="O983">
        <v>1.4</v>
      </c>
    </row>
    <row r="984" spans="1:15" hidden="1" x14ac:dyDescent="0.25">
      <c r="A984" t="s">
        <v>747</v>
      </c>
      <c r="B984">
        <v>50278</v>
      </c>
      <c r="C984">
        <v>3</v>
      </c>
      <c r="D984" t="s">
        <v>1513</v>
      </c>
      <c r="E984" t="s">
        <v>1516</v>
      </c>
      <c r="G984" t="s">
        <v>17</v>
      </c>
      <c r="I984" t="s">
        <v>1175</v>
      </c>
      <c r="M984" t="s">
        <v>19</v>
      </c>
      <c r="N984">
        <v>1.5</v>
      </c>
      <c r="O984">
        <v>1.5</v>
      </c>
    </row>
    <row r="985" spans="1:15" hidden="1" x14ac:dyDescent="0.25">
      <c r="A985" t="s">
        <v>747</v>
      </c>
      <c r="B985">
        <v>50278</v>
      </c>
      <c r="C985">
        <v>4</v>
      </c>
      <c r="D985" t="s">
        <v>1517</v>
      </c>
      <c r="E985" t="s">
        <v>1518</v>
      </c>
      <c r="G985" t="s">
        <v>17</v>
      </c>
      <c r="I985" t="s">
        <v>31</v>
      </c>
      <c r="M985" t="s">
        <v>19</v>
      </c>
      <c r="N985">
        <v>2.1</v>
      </c>
      <c r="O985">
        <v>2.1</v>
      </c>
    </row>
    <row r="986" spans="1:15" hidden="1" x14ac:dyDescent="0.25">
      <c r="A986" t="s">
        <v>747</v>
      </c>
      <c r="B986">
        <v>50278</v>
      </c>
      <c r="C986">
        <v>5</v>
      </c>
      <c r="D986" t="s">
        <v>1517</v>
      </c>
      <c r="E986" t="s">
        <v>1519</v>
      </c>
      <c r="G986" t="s">
        <v>17</v>
      </c>
      <c r="I986" t="s">
        <v>1175</v>
      </c>
      <c r="L986" t="s">
        <v>1520</v>
      </c>
      <c r="M986" t="s">
        <v>19</v>
      </c>
      <c r="N986">
        <v>2.2000000000000002</v>
      </c>
      <c r="O986">
        <v>2.2000000000000002</v>
      </c>
    </row>
    <row r="987" spans="1:15" hidden="1" x14ac:dyDescent="0.25">
      <c r="A987" t="s">
        <v>747</v>
      </c>
      <c r="B987">
        <v>50902</v>
      </c>
      <c r="C987">
        <v>1</v>
      </c>
      <c r="D987" t="s">
        <v>1521</v>
      </c>
      <c r="E987" t="s">
        <v>1521</v>
      </c>
      <c r="F987" t="s">
        <v>17</v>
      </c>
      <c r="I987" t="s">
        <v>97</v>
      </c>
      <c r="M987" t="s">
        <v>19</v>
      </c>
      <c r="N987">
        <v>0.1</v>
      </c>
      <c r="O987">
        <v>0.1</v>
      </c>
    </row>
    <row r="988" spans="1:15" hidden="1" x14ac:dyDescent="0.25">
      <c r="A988" t="s">
        <v>747</v>
      </c>
      <c r="B988">
        <v>50902</v>
      </c>
      <c r="C988">
        <v>2</v>
      </c>
      <c r="D988" t="s">
        <v>1522</v>
      </c>
      <c r="E988" t="s">
        <v>1522</v>
      </c>
      <c r="F988" t="s">
        <v>17</v>
      </c>
      <c r="I988" t="s">
        <v>1523</v>
      </c>
      <c r="M988" t="s">
        <v>19</v>
      </c>
      <c r="N988">
        <v>4.0999999999999996</v>
      </c>
      <c r="O988">
        <v>4.0999999999999996</v>
      </c>
    </row>
    <row r="989" spans="1:15" hidden="1" x14ac:dyDescent="0.25">
      <c r="A989" t="s">
        <v>747</v>
      </c>
      <c r="B989">
        <v>50902</v>
      </c>
      <c r="C989">
        <v>3</v>
      </c>
      <c r="D989" t="s">
        <v>1524</v>
      </c>
      <c r="E989" t="s">
        <v>1524</v>
      </c>
      <c r="F989" t="s">
        <v>17</v>
      </c>
      <c r="I989" t="s">
        <v>23</v>
      </c>
      <c r="J989" t="s">
        <v>548</v>
      </c>
      <c r="M989" t="s">
        <v>19</v>
      </c>
      <c r="N989">
        <v>5.0999999999999996</v>
      </c>
      <c r="O989">
        <v>5.0999999999999996</v>
      </c>
    </row>
    <row r="990" spans="1:15" hidden="1" x14ac:dyDescent="0.25">
      <c r="A990" t="s">
        <v>747</v>
      </c>
      <c r="B990">
        <v>50907</v>
      </c>
      <c r="C990">
        <v>1</v>
      </c>
      <c r="D990" t="s">
        <v>1525</v>
      </c>
      <c r="E990" t="s">
        <v>1525</v>
      </c>
      <c r="F990" t="s">
        <v>271</v>
      </c>
      <c r="I990" t="s">
        <v>23</v>
      </c>
      <c r="M990" t="s">
        <v>19</v>
      </c>
      <c r="N990">
        <v>0.1</v>
      </c>
      <c r="O990">
        <v>0.1</v>
      </c>
    </row>
    <row r="991" spans="1:15" hidden="1" x14ac:dyDescent="0.25">
      <c r="A991" t="s">
        <v>747</v>
      </c>
      <c r="B991">
        <v>50907</v>
      </c>
      <c r="C991">
        <v>2</v>
      </c>
      <c r="D991" t="s">
        <v>1526</v>
      </c>
      <c r="E991" t="s">
        <v>1527</v>
      </c>
      <c r="F991" t="s">
        <v>271</v>
      </c>
      <c r="I991" t="s">
        <v>109</v>
      </c>
      <c r="M991" t="s">
        <v>19</v>
      </c>
      <c r="N991">
        <v>1.2</v>
      </c>
      <c r="O991">
        <v>1.2</v>
      </c>
    </row>
    <row r="992" spans="1:15" hidden="1" x14ac:dyDescent="0.25">
      <c r="A992" t="s">
        <v>747</v>
      </c>
      <c r="B992">
        <v>50907</v>
      </c>
      <c r="C992">
        <v>3</v>
      </c>
      <c r="D992" t="s">
        <v>1526</v>
      </c>
      <c r="E992" t="s">
        <v>1528</v>
      </c>
      <c r="F992" t="s">
        <v>271</v>
      </c>
      <c r="I992" t="s">
        <v>143</v>
      </c>
      <c r="M992" t="s">
        <v>19</v>
      </c>
      <c r="N992">
        <v>1.3</v>
      </c>
      <c r="O992">
        <v>1.3</v>
      </c>
    </row>
    <row r="993" spans="1:15" hidden="1" x14ac:dyDescent="0.25">
      <c r="A993" t="s">
        <v>747</v>
      </c>
      <c r="B993">
        <v>50907</v>
      </c>
      <c r="C993">
        <v>4</v>
      </c>
      <c r="D993" s="1" t="s">
        <v>1529</v>
      </c>
      <c r="E993" s="1" t="s">
        <v>1529</v>
      </c>
      <c r="F993" t="s">
        <v>271</v>
      </c>
      <c r="I993" t="s">
        <v>86</v>
      </c>
      <c r="L993" t="s">
        <v>1530</v>
      </c>
      <c r="M993" t="s">
        <v>19</v>
      </c>
      <c r="N993" t="e">
        <v>#N/A</v>
      </c>
      <c r="O993">
        <v>0</v>
      </c>
    </row>
    <row r="994" spans="1:15" hidden="1" x14ac:dyDescent="0.25">
      <c r="A994" t="s">
        <v>747</v>
      </c>
      <c r="B994">
        <v>50996</v>
      </c>
      <c r="C994">
        <v>1</v>
      </c>
      <c r="D994" s="1" t="s">
        <v>1531</v>
      </c>
      <c r="E994" t="s">
        <v>1532</v>
      </c>
      <c r="F994" t="s">
        <v>17</v>
      </c>
      <c r="I994" t="s">
        <v>286</v>
      </c>
      <c r="M994" t="s">
        <v>19</v>
      </c>
      <c r="N994">
        <v>3.1</v>
      </c>
      <c r="O994">
        <v>3.1</v>
      </c>
    </row>
    <row r="995" spans="1:15" hidden="1" x14ac:dyDescent="0.25">
      <c r="A995" t="s">
        <v>747</v>
      </c>
      <c r="B995">
        <v>50996</v>
      </c>
      <c r="C995">
        <v>2</v>
      </c>
      <c r="D995" s="1" t="s">
        <v>1531</v>
      </c>
      <c r="E995" t="s">
        <v>1533</v>
      </c>
      <c r="F995" t="s">
        <v>17</v>
      </c>
      <c r="I995" t="s">
        <v>109</v>
      </c>
      <c r="M995" t="s">
        <v>19</v>
      </c>
      <c r="N995">
        <v>3.2</v>
      </c>
      <c r="O995">
        <v>3.2</v>
      </c>
    </row>
    <row r="996" spans="1:15" hidden="1" x14ac:dyDescent="0.25">
      <c r="A996" t="s">
        <v>747</v>
      </c>
      <c r="B996">
        <v>50996</v>
      </c>
      <c r="C996">
        <v>3</v>
      </c>
      <c r="D996" s="1" t="s">
        <v>1531</v>
      </c>
      <c r="E996" t="s">
        <v>1534</v>
      </c>
      <c r="G996" t="s">
        <v>17</v>
      </c>
      <c r="I996" t="s">
        <v>1535</v>
      </c>
      <c r="M996" t="s">
        <v>19</v>
      </c>
      <c r="N996">
        <v>3.3</v>
      </c>
      <c r="O996">
        <v>3.3</v>
      </c>
    </row>
    <row r="997" spans="1:15" hidden="1" x14ac:dyDescent="0.25">
      <c r="A997" t="s">
        <v>747</v>
      </c>
      <c r="B997">
        <v>51103</v>
      </c>
      <c r="C997">
        <v>1</v>
      </c>
      <c r="D997" t="s">
        <v>1536</v>
      </c>
      <c r="E997" t="s">
        <v>1536</v>
      </c>
      <c r="F997" t="s">
        <v>17</v>
      </c>
      <c r="I997" t="s">
        <v>23</v>
      </c>
      <c r="M997" t="s">
        <v>19</v>
      </c>
      <c r="N997">
        <v>0.1</v>
      </c>
      <c r="O997">
        <v>0.1</v>
      </c>
    </row>
    <row r="998" spans="1:15" hidden="1" x14ac:dyDescent="0.25">
      <c r="A998" t="s">
        <v>747</v>
      </c>
      <c r="B998">
        <v>51103</v>
      </c>
      <c r="C998">
        <v>2</v>
      </c>
      <c r="D998" t="s">
        <v>1537</v>
      </c>
      <c r="E998" t="s">
        <v>1538</v>
      </c>
      <c r="F998" t="s">
        <v>17</v>
      </c>
      <c r="I998" t="s">
        <v>646</v>
      </c>
      <c r="M998" t="s">
        <v>19</v>
      </c>
      <c r="N998">
        <v>1.3</v>
      </c>
      <c r="O998">
        <v>1.3</v>
      </c>
    </row>
    <row r="999" spans="1:15" hidden="1" x14ac:dyDescent="0.25">
      <c r="A999" t="s">
        <v>747</v>
      </c>
      <c r="B999">
        <v>51103</v>
      </c>
      <c r="C999">
        <v>3</v>
      </c>
      <c r="D999" t="s">
        <v>1537</v>
      </c>
      <c r="E999" t="s">
        <v>1539</v>
      </c>
      <c r="F999" t="s">
        <v>17</v>
      </c>
      <c r="I999" t="s">
        <v>1540</v>
      </c>
      <c r="M999" t="s">
        <v>19</v>
      </c>
      <c r="N999">
        <v>1.4</v>
      </c>
      <c r="O999">
        <v>1.4</v>
      </c>
    </row>
    <row r="1000" spans="1:15" hidden="1" x14ac:dyDescent="0.25">
      <c r="A1000" t="s">
        <v>747</v>
      </c>
      <c r="B1000">
        <v>51103</v>
      </c>
      <c r="C1000">
        <v>4</v>
      </c>
      <c r="D1000" s="1" t="s">
        <v>1541</v>
      </c>
      <c r="H1000" t="s">
        <v>17</v>
      </c>
      <c r="I1000" t="s">
        <v>78</v>
      </c>
      <c r="M1000" t="s">
        <v>19</v>
      </c>
      <c r="N1000">
        <v>2</v>
      </c>
      <c r="O1000">
        <v>2</v>
      </c>
    </row>
    <row r="1001" spans="1:15" hidden="1" x14ac:dyDescent="0.25">
      <c r="A1001" t="s">
        <v>747</v>
      </c>
      <c r="B1001">
        <v>51103</v>
      </c>
      <c r="C1001">
        <v>5</v>
      </c>
      <c r="D1001" s="1" t="s">
        <v>1542</v>
      </c>
      <c r="H1001" t="s">
        <v>17</v>
      </c>
      <c r="I1001" t="s">
        <v>78</v>
      </c>
      <c r="M1001" t="s">
        <v>19</v>
      </c>
      <c r="N1001">
        <v>3</v>
      </c>
      <c r="O1001">
        <v>3</v>
      </c>
    </row>
    <row r="1002" spans="1:15" hidden="1" x14ac:dyDescent="0.25">
      <c r="A1002" t="s">
        <v>747</v>
      </c>
      <c r="B1002">
        <v>51103</v>
      </c>
      <c r="C1002">
        <v>6</v>
      </c>
      <c r="D1002" s="1" t="s">
        <v>1543</v>
      </c>
      <c r="G1002" t="s">
        <v>17</v>
      </c>
      <c r="I1002" t="s">
        <v>169</v>
      </c>
      <c r="M1002" t="s">
        <v>19</v>
      </c>
      <c r="N1002">
        <v>4</v>
      </c>
      <c r="O1002">
        <v>4</v>
      </c>
    </row>
    <row r="1003" spans="1:15" hidden="1" x14ac:dyDescent="0.25">
      <c r="A1003" t="s">
        <v>747</v>
      </c>
      <c r="B1003">
        <v>51103</v>
      </c>
      <c r="C1003">
        <v>7</v>
      </c>
      <c r="D1003" s="1" t="s">
        <v>1544</v>
      </c>
      <c r="F1003" t="s">
        <v>17</v>
      </c>
      <c r="I1003" t="s">
        <v>196</v>
      </c>
      <c r="M1003" t="s">
        <v>19</v>
      </c>
      <c r="N1003">
        <v>5</v>
      </c>
      <c r="O1003">
        <v>5</v>
      </c>
    </row>
    <row r="1004" spans="1:15" hidden="1" x14ac:dyDescent="0.25">
      <c r="A1004" t="s">
        <v>620</v>
      </c>
      <c r="B1004">
        <v>421295</v>
      </c>
      <c r="C1004">
        <v>1</v>
      </c>
      <c r="D1004" t="s">
        <v>1545</v>
      </c>
      <c r="E1004" t="s">
        <v>1545</v>
      </c>
      <c r="F1004" t="s">
        <v>17</v>
      </c>
      <c r="I1004" t="s">
        <v>97</v>
      </c>
      <c r="M1004" t="s">
        <v>19</v>
      </c>
      <c r="N1004">
        <v>0.1</v>
      </c>
      <c r="O1004">
        <v>0.1</v>
      </c>
    </row>
    <row r="1005" spans="1:15" hidden="1" x14ac:dyDescent="0.25">
      <c r="A1005" t="s">
        <v>620</v>
      </c>
      <c r="B1005">
        <v>421295</v>
      </c>
      <c r="C1005">
        <v>2</v>
      </c>
      <c r="D1005" t="s">
        <v>1546</v>
      </c>
      <c r="E1005" t="s">
        <v>1546</v>
      </c>
      <c r="F1005" t="s">
        <v>17</v>
      </c>
      <c r="I1005" t="s">
        <v>23</v>
      </c>
      <c r="M1005" t="s">
        <v>19</v>
      </c>
      <c r="N1005">
        <v>2.1</v>
      </c>
      <c r="O1005">
        <v>2.1</v>
      </c>
    </row>
    <row r="1006" spans="1:15" x14ac:dyDescent="0.25">
      <c r="A1006" t="s">
        <v>620</v>
      </c>
      <c r="B1006">
        <v>421295</v>
      </c>
      <c r="C1006">
        <v>3</v>
      </c>
      <c r="D1006" s="1" t="s">
        <v>1547</v>
      </c>
      <c r="H1006" t="s">
        <v>17</v>
      </c>
      <c r="I1006" t="s">
        <v>78</v>
      </c>
      <c r="M1006" t="s">
        <v>19</v>
      </c>
      <c r="N1006" t="e">
        <v>#N/A</v>
      </c>
      <c r="O1006">
        <v>4</v>
      </c>
    </row>
    <row r="1007" spans="1:15" x14ac:dyDescent="0.25">
      <c r="A1007" t="s">
        <v>620</v>
      </c>
      <c r="B1007">
        <v>421295</v>
      </c>
      <c r="C1007">
        <v>4</v>
      </c>
      <c r="D1007" s="1" t="s">
        <v>1548</v>
      </c>
      <c r="E1007" s="1" t="s">
        <v>1548</v>
      </c>
      <c r="F1007" t="s">
        <v>17</v>
      </c>
      <c r="I1007" t="s">
        <v>196</v>
      </c>
      <c r="M1007" t="s">
        <v>19</v>
      </c>
      <c r="N1007" t="e">
        <v>#N/A</v>
      </c>
      <c r="O1007">
        <v>5</v>
      </c>
    </row>
    <row r="1008" spans="1:15" x14ac:dyDescent="0.25">
      <c r="A1008" t="s">
        <v>620</v>
      </c>
      <c r="B1008">
        <v>421295</v>
      </c>
      <c r="C1008">
        <v>5</v>
      </c>
      <c r="D1008" s="1" t="s">
        <v>1549</v>
      </c>
      <c r="E1008" s="1" t="s">
        <v>1549</v>
      </c>
      <c r="G1008" t="s">
        <v>17</v>
      </c>
      <c r="I1008" t="s">
        <v>60</v>
      </c>
      <c r="M1008" t="s">
        <v>19</v>
      </c>
      <c r="N1008">
        <v>5.0999999999999996</v>
      </c>
      <c r="O1008">
        <v>5.0999999999999996</v>
      </c>
    </row>
    <row r="1009" spans="1:15" hidden="1" x14ac:dyDescent="0.25">
      <c r="A1009" t="s">
        <v>620</v>
      </c>
      <c r="B1009">
        <v>421854</v>
      </c>
      <c r="C1009">
        <v>1</v>
      </c>
      <c r="D1009" t="s">
        <v>1550</v>
      </c>
      <c r="E1009" t="s">
        <v>1550</v>
      </c>
      <c r="F1009" t="s">
        <v>17</v>
      </c>
      <c r="I1009" t="s">
        <v>23</v>
      </c>
      <c r="M1009" t="s">
        <v>19</v>
      </c>
      <c r="N1009">
        <v>0.1</v>
      </c>
      <c r="O1009">
        <v>0.1</v>
      </c>
    </row>
    <row r="1010" spans="1:15" hidden="1" x14ac:dyDescent="0.25">
      <c r="A1010" t="s">
        <v>620</v>
      </c>
      <c r="B1010">
        <v>421854</v>
      </c>
      <c r="C1010">
        <v>2</v>
      </c>
      <c r="D1010" t="s">
        <v>1551</v>
      </c>
      <c r="E1010" t="s">
        <v>1552</v>
      </c>
      <c r="F1010" t="s">
        <v>17</v>
      </c>
      <c r="I1010" t="s">
        <v>23</v>
      </c>
      <c r="M1010" t="s">
        <v>19</v>
      </c>
      <c r="N1010">
        <v>2.1</v>
      </c>
      <c r="O1010">
        <v>2.1</v>
      </c>
    </row>
    <row r="1011" spans="1:15" hidden="1" x14ac:dyDescent="0.25">
      <c r="A1011" t="s">
        <v>620</v>
      </c>
      <c r="B1011">
        <v>421854</v>
      </c>
      <c r="C1011">
        <v>3</v>
      </c>
      <c r="D1011" t="s">
        <v>1551</v>
      </c>
      <c r="E1011" t="s">
        <v>1553</v>
      </c>
      <c r="F1011" t="s">
        <v>17</v>
      </c>
      <c r="I1011" t="s">
        <v>1507</v>
      </c>
      <c r="M1011" t="s">
        <v>19</v>
      </c>
      <c r="N1011">
        <v>2.2000000000000002</v>
      </c>
      <c r="O1011">
        <v>2.2000000000000002</v>
      </c>
    </row>
    <row r="1012" spans="1:15" hidden="1" x14ac:dyDescent="0.25">
      <c r="A1012" t="s">
        <v>620</v>
      </c>
      <c r="B1012">
        <v>421854</v>
      </c>
      <c r="C1012">
        <v>4</v>
      </c>
      <c r="D1012" t="s">
        <v>1554</v>
      </c>
      <c r="E1012" t="s">
        <v>1554</v>
      </c>
      <c r="G1012" t="s">
        <v>17</v>
      </c>
      <c r="I1012" t="s">
        <v>31</v>
      </c>
      <c r="M1012" t="s">
        <v>19</v>
      </c>
      <c r="N1012">
        <v>4.0999999999999996</v>
      </c>
      <c r="O1012">
        <v>4.0999999999999996</v>
      </c>
    </row>
    <row r="1013" spans="1:15" x14ac:dyDescent="0.25">
      <c r="A1013" t="s">
        <v>620</v>
      </c>
      <c r="B1013">
        <v>421854</v>
      </c>
      <c r="C1013">
        <v>5</v>
      </c>
      <c r="D1013" s="1" t="s">
        <v>1555</v>
      </c>
      <c r="H1013" t="s">
        <v>17</v>
      </c>
      <c r="I1013" t="s">
        <v>78</v>
      </c>
      <c r="M1013" t="s">
        <v>19</v>
      </c>
      <c r="N1013" t="e">
        <v>#N/A</v>
      </c>
      <c r="O1013">
        <v>6</v>
      </c>
    </row>
    <row r="1014" spans="1:15" x14ac:dyDescent="0.25">
      <c r="A1014" t="s">
        <v>620</v>
      </c>
      <c r="B1014">
        <v>421854</v>
      </c>
      <c r="C1014">
        <v>6</v>
      </c>
      <c r="D1014" s="1" t="s">
        <v>1556</v>
      </c>
      <c r="E1014" s="1" t="s">
        <v>1556</v>
      </c>
      <c r="F1014" t="s">
        <v>17</v>
      </c>
      <c r="I1014" t="s">
        <v>196</v>
      </c>
      <c r="M1014" t="s">
        <v>19</v>
      </c>
      <c r="N1014" t="e">
        <v>#N/A</v>
      </c>
      <c r="O1014">
        <v>7</v>
      </c>
    </row>
    <row r="1015" spans="1:15" x14ac:dyDescent="0.25">
      <c r="A1015" t="s">
        <v>620</v>
      </c>
      <c r="B1015">
        <v>421854</v>
      </c>
      <c r="C1015">
        <v>7</v>
      </c>
      <c r="D1015" s="1" t="s">
        <v>1557</v>
      </c>
      <c r="G1015" t="s">
        <v>17</v>
      </c>
      <c r="I1015" t="s">
        <v>169</v>
      </c>
      <c r="M1015" t="s">
        <v>19</v>
      </c>
      <c r="N1015" t="e">
        <v>#N/A</v>
      </c>
      <c r="O1015">
        <v>8</v>
      </c>
    </row>
    <row r="1016" spans="1:15" hidden="1" x14ac:dyDescent="0.25">
      <c r="A1016" t="s">
        <v>620</v>
      </c>
      <c r="B1016">
        <v>422263</v>
      </c>
      <c r="C1016">
        <v>1</v>
      </c>
      <c r="D1016" t="s">
        <v>1558</v>
      </c>
      <c r="E1016" t="s">
        <v>1558</v>
      </c>
      <c r="F1016" t="s">
        <v>17</v>
      </c>
      <c r="I1016" t="s">
        <v>68</v>
      </c>
      <c r="M1016" t="s">
        <v>19</v>
      </c>
      <c r="N1016">
        <v>0.1</v>
      </c>
      <c r="O1016">
        <v>0.1</v>
      </c>
    </row>
    <row r="1017" spans="1:15" hidden="1" x14ac:dyDescent="0.25">
      <c r="A1017" t="s">
        <v>620</v>
      </c>
      <c r="B1017">
        <v>422263</v>
      </c>
      <c r="C1017">
        <v>2</v>
      </c>
      <c r="D1017" t="s">
        <v>1559</v>
      </c>
      <c r="E1017" t="s">
        <v>1559</v>
      </c>
      <c r="F1017" t="s">
        <v>17</v>
      </c>
      <c r="I1017" t="s">
        <v>109</v>
      </c>
      <c r="M1017" t="s">
        <v>19</v>
      </c>
      <c r="N1017">
        <v>2.1</v>
      </c>
      <c r="O1017">
        <v>2.1</v>
      </c>
    </row>
    <row r="1018" spans="1:15" x14ac:dyDescent="0.25">
      <c r="A1018" t="s">
        <v>620</v>
      </c>
      <c r="B1018">
        <v>422263</v>
      </c>
      <c r="C1018">
        <v>3</v>
      </c>
      <c r="D1018" s="1" t="s">
        <v>1560</v>
      </c>
      <c r="H1018" t="s">
        <v>17</v>
      </c>
      <c r="I1018" t="s">
        <v>78</v>
      </c>
      <c r="M1018" t="s">
        <v>19</v>
      </c>
      <c r="N1018" t="e">
        <v>#N/A</v>
      </c>
      <c r="O1018">
        <v>4</v>
      </c>
    </row>
    <row r="1019" spans="1:15" x14ac:dyDescent="0.25">
      <c r="A1019" t="s">
        <v>620</v>
      </c>
      <c r="B1019">
        <v>422263</v>
      </c>
      <c r="C1019">
        <v>4</v>
      </c>
      <c r="D1019" s="1" t="s">
        <v>1561</v>
      </c>
      <c r="E1019" s="1" t="s">
        <v>1561</v>
      </c>
      <c r="F1019" t="s">
        <v>17</v>
      </c>
      <c r="I1019" t="s">
        <v>196</v>
      </c>
      <c r="M1019" t="s">
        <v>19</v>
      </c>
      <c r="N1019" t="e">
        <v>#N/A</v>
      </c>
      <c r="O1019">
        <v>5</v>
      </c>
    </row>
    <row r="1020" spans="1:15" x14ac:dyDescent="0.25">
      <c r="A1020" t="s">
        <v>620</v>
      </c>
      <c r="B1020">
        <v>422263</v>
      </c>
      <c r="C1020">
        <v>5</v>
      </c>
      <c r="D1020" s="1" t="s">
        <v>1562</v>
      </c>
      <c r="E1020" s="1" t="s">
        <v>1562</v>
      </c>
      <c r="G1020" t="s">
        <v>17</v>
      </c>
      <c r="I1020" t="s">
        <v>60</v>
      </c>
      <c r="M1020" t="s">
        <v>19</v>
      </c>
      <c r="N1020">
        <v>5.0999999999999996</v>
      </c>
      <c r="O1020">
        <v>5.0999999999999996</v>
      </c>
    </row>
    <row r="1021" spans="1:15" hidden="1" x14ac:dyDescent="0.25">
      <c r="A1021" t="s">
        <v>620</v>
      </c>
      <c r="B1021">
        <v>422326</v>
      </c>
      <c r="C1021">
        <v>1</v>
      </c>
      <c r="D1021" t="s">
        <v>1563</v>
      </c>
      <c r="E1021" t="s">
        <v>1563</v>
      </c>
      <c r="F1021" t="s">
        <v>17</v>
      </c>
      <c r="I1021" t="s">
        <v>68</v>
      </c>
      <c r="M1021" t="s">
        <v>19</v>
      </c>
      <c r="N1021">
        <v>0.1</v>
      </c>
      <c r="O1021">
        <v>0.1</v>
      </c>
    </row>
    <row r="1022" spans="1:15" hidden="1" x14ac:dyDescent="0.25">
      <c r="A1022" t="s">
        <v>620</v>
      </c>
      <c r="B1022">
        <v>422326</v>
      </c>
      <c r="C1022">
        <v>2</v>
      </c>
      <c r="D1022" t="s">
        <v>1564</v>
      </c>
      <c r="E1022" t="s">
        <v>1564</v>
      </c>
      <c r="F1022" t="s">
        <v>17</v>
      </c>
      <c r="I1022" t="s">
        <v>1565</v>
      </c>
      <c r="M1022" t="s">
        <v>19</v>
      </c>
      <c r="N1022">
        <v>2.1</v>
      </c>
      <c r="O1022">
        <v>2.1</v>
      </c>
    </row>
    <row r="1023" spans="1:15" hidden="1" x14ac:dyDescent="0.25">
      <c r="A1023" t="s">
        <v>620</v>
      </c>
      <c r="B1023">
        <v>437110</v>
      </c>
      <c r="C1023">
        <v>1</v>
      </c>
      <c r="D1023" t="s">
        <v>1566</v>
      </c>
      <c r="E1023" t="s">
        <v>1566</v>
      </c>
      <c r="F1023" t="s">
        <v>17</v>
      </c>
      <c r="I1023" t="s">
        <v>109</v>
      </c>
      <c r="M1023" t="s">
        <v>19</v>
      </c>
      <c r="N1023">
        <v>0.1</v>
      </c>
      <c r="O1023">
        <v>0.1</v>
      </c>
    </row>
    <row r="1024" spans="1:15" hidden="1" x14ac:dyDescent="0.25">
      <c r="A1024" t="s">
        <v>620</v>
      </c>
      <c r="B1024">
        <v>437110</v>
      </c>
      <c r="C1024">
        <v>2</v>
      </c>
      <c r="D1024" t="s">
        <v>1567</v>
      </c>
      <c r="E1024" t="s">
        <v>1567</v>
      </c>
      <c r="F1024" t="s">
        <v>17</v>
      </c>
      <c r="I1024" t="s">
        <v>109</v>
      </c>
      <c r="M1024" t="s">
        <v>19</v>
      </c>
      <c r="N1024">
        <v>2.1</v>
      </c>
      <c r="O1024">
        <v>2.1</v>
      </c>
    </row>
    <row r="1025" spans="1:15" hidden="1" x14ac:dyDescent="0.25">
      <c r="A1025" t="s">
        <v>620</v>
      </c>
      <c r="B1025">
        <v>438285</v>
      </c>
      <c r="C1025">
        <v>1</v>
      </c>
      <c r="D1025" t="s">
        <v>1568</v>
      </c>
      <c r="E1025" t="s">
        <v>1568</v>
      </c>
      <c r="F1025" t="s">
        <v>17</v>
      </c>
      <c r="I1025" t="s">
        <v>132</v>
      </c>
      <c r="M1025" t="s">
        <v>19</v>
      </c>
      <c r="N1025">
        <v>0.1</v>
      </c>
      <c r="O1025">
        <v>0.1</v>
      </c>
    </row>
    <row r="1026" spans="1:15" hidden="1" x14ac:dyDescent="0.25">
      <c r="A1026" t="s">
        <v>620</v>
      </c>
      <c r="B1026">
        <v>438285</v>
      </c>
      <c r="C1026">
        <v>2</v>
      </c>
      <c r="D1026" t="s">
        <v>1569</v>
      </c>
      <c r="E1026" t="s">
        <v>1570</v>
      </c>
      <c r="F1026" t="s">
        <v>17</v>
      </c>
      <c r="I1026" t="s">
        <v>83</v>
      </c>
      <c r="M1026" t="s">
        <v>19</v>
      </c>
      <c r="N1026">
        <v>2.1</v>
      </c>
      <c r="O1026">
        <v>2.1</v>
      </c>
    </row>
    <row r="1027" spans="1:15" x14ac:dyDescent="0.25">
      <c r="A1027" t="s">
        <v>620</v>
      </c>
      <c r="B1027">
        <v>438285</v>
      </c>
      <c r="C1027">
        <v>3</v>
      </c>
      <c r="D1027" s="1" t="s">
        <v>1571</v>
      </c>
      <c r="H1027" t="s">
        <v>17</v>
      </c>
      <c r="I1027" t="s">
        <v>78</v>
      </c>
      <c r="M1027" t="s">
        <v>19</v>
      </c>
      <c r="N1027">
        <v>4</v>
      </c>
      <c r="O1027">
        <v>4</v>
      </c>
    </row>
    <row r="1028" spans="1:15" x14ac:dyDescent="0.25">
      <c r="A1028" t="s">
        <v>620</v>
      </c>
      <c r="B1028">
        <v>438285</v>
      </c>
      <c r="C1028">
        <v>4</v>
      </c>
      <c r="D1028" s="1" t="s">
        <v>1572</v>
      </c>
      <c r="E1028" s="1" t="s">
        <v>1572</v>
      </c>
      <c r="F1028" t="s">
        <v>17</v>
      </c>
      <c r="I1028" t="s">
        <v>156</v>
      </c>
      <c r="M1028" t="s">
        <v>19</v>
      </c>
      <c r="N1028">
        <v>5.0999999999999996</v>
      </c>
      <c r="O1028">
        <v>5.0999999999999996</v>
      </c>
    </row>
    <row r="1029" spans="1:15" x14ac:dyDescent="0.25">
      <c r="A1029" t="s">
        <v>620</v>
      </c>
      <c r="B1029">
        <v>438285</v>
      </c>
      <c r="C1029">
        <v>5</v>
      </c>
      <c r="D1029" s="1" t="s">
        <v>1573</v>
      </c>
      <c r="E1029" s="1" t="s">
        <v>1573</v>
      </c>
      <c r="G1029" t="s">
        <v>17</v>
      </c>
      <c r="I1029" t="s">
        <v>60</v>
      </c>
      <c r="M1029" t="s">
        <v>19</v>
      </c>
      <c r="N1029">
        <v>6.1</v>
      </c>
      <c r="O1029">
        <v>6.1</v>
      </c>
    </row>
    <row r="1030" spans="1:15" hidden="1" x14ac:dyDescent="0.25">
      <c r="A1030" t="s">
        <v>620</v>
      </c>
      <c r="B1030">
        <v>439967</v>
      </c>
      <c r="C1030">
        <v>1</v>
      </c>
      <c r="D1030" t="s">
        <v>1574</v>
      </c>
      <c r="E1030" t="s">
        <v>1575</v>
      </c>
      <c r="F1030" t="s">
        <v>17</v>
      </c>
      <c r="I1030" t="s">
        <v>23</v>
      </c>
      <c r="M1030" t="s">
        <v>19</v>
      </c>
      <c r="N1030">
        <v>2.2000000000000002</v>
      </c>
      <c r="O1030">
        <v>2.2000000000000002</v>
      </c>
    </row>
    <row r="1031" spans="1:15" hidden="1" x14ac:dyDescent="0.25">
      <c r="A1031" t="s">
        <v>620</v>
      </c>
      <c r="B1031">
        <v>439967</v>
      </c>
      <c r="C1031">
        <v>2</v>
      </c>
      <c r="D1031" t="s">
        <v>1574</v>
      </c>
      <c r="E1031" t="s">
        <v>1576</v>
      </c>
      <c r="F1031" t="s">
        <v>17</v>
      </c>
      <c r="I1031" t="s">
        <v>109</v>
      </c>
      <c r="M1031" t="s">
        <v>19</v>
      </c>
      <c r="N1031">
        <v>2.2999999999999998</v>
      </c>
      <c r="O1031">
        <v>2.2999999999999998</v>
      </c>
    </row>
    <row r="1032" spans="1:15" hidden="1" x14ac:dyDescent="0.25">
      <c r="A1032" t="s">
        <v>620</v>
      </c>
      <c r="B1032">
        <v>439967</v>
      </c>
      <c r="C1032">
        <v>3</v>
      </c>
      <c r="D1032" t="s">
        <v>1574</v>
      </c>
      <c r="E1032" t="s">
        <v>1577</v>
      </c>
      <c r="F1032" t="s">
        <v>17</v>
      </c>
      <c r="I1032" t="s">
        <v>209</v>
      </c>
      <c r="M1032" t="s">
        <v>19</v>
      </c>
      <c r="N1032">
        <v>2.4</v>
      </c>
      <c r="O1032">
        <v>2.4</v>
      </c>
    </row>
    <row r="1033" spans="1:15" x14ac:dyDescent="0.25">
      <c r="A1033" t="s">
        <v>620</v>
      </c>
      <c r="B1033">
        <v>439967</v>
      </c>
      <c r="C1033">
        <v>4</v>
      </c>
      <c r="D1033" s="1" t="s">
        <v>1578</v>
      </c>
      <c r="H1033" t="s">
        <v>17</v>
      </c>
      <c r="I1033" t="s">
        <v>78</v>
      </c>
      <c r="M1033" t="s">
        <v>19</v>
      </c>
      <c r="N1033">
        <v>5</v>
      </c>
      <c r="O1033">
        <v>5</v>
      </c>
    </row>
    <row r="1034" spans="1:15" hidden="1" x14ac:dyDescent="0.25">
      <c r="A1034" t="s">
        <v>620</v>
      </c>
      <c r="B1034">
        <v>440010</v>
      </c>
      <c r="C1034">
        <v>1</v>
      </c>
      <c r="D1034" t="s">
        <v>1579</v>
      </c>
      <c r="E1034" t="s">
        <v>1579</v>
      </c>
      <c r="F1034" t="s">
        <v>17</v>
      </c>
      <c r="I1034" t="s">
        <v>23</v>
      </c>
      <c r="M1034" t="s">
        <v>19</v>
      </c>
      <c r="N1034">
        <v>0.1</v>
      </c>
      <c r="O1034">
        <v>0.1</v>
      </c>
    </row>
    <row r="1035" spans="1:15" hidden="1" x14ac:dyDescent="0.25">
      <c r="A1035" t="s">
        <v>620</v>
      </c>
      <c r="B1035">
        <v>440010</v>
      </c>
      <c r="C1035">
        <v>2</v>
      </c>
      <c r="D1035" t="s">
        <v>1580</v>
      </c>
      <c r="E1035" t="s">
        <v>1581</v>
      </c>
      <c r="F1035" t="s">
        <v>17</v>
      </c>
      <c r="I1035" t="s">
        <v>109</v>
      </c>
      <c r="M1035" t="s">
        <v>19</v>
      </c>
      <c r="N1035">
        <v>2.1</v>
      </c>
      <c r="O1035">
        <v>2.1</v>
      </c>
    </row>
    <row r="1036" spans="1:15" hidden="1" x14ac:dyDescent="0.25">
      <c r="A1036" t="s">
        <v>620</v>
      </c>
      <c r="B1036">
        <v>440010</v>
      </c>
      <c r="C1036">
        <v>3</v>
      </c>
      <c r="D1036" t="s">
        <v>1580</v>
      </c>
      <c r="E1036" t="s">
        <v>1582</v>
      </c>
      <c r="F1036" t="s">
        <v>17</v>
      </c>
      <c r="I1036" t="s">
        <v>143</v>
      </c>
      <c r="M1036" t="s">
        <v>19</v>
      </c>
      <c r="N1036">
        <v>2.2000000000000002</v>
      </c>
      <c r="O1036">
        <v>2.2000000000000002</v>
      </c>
    </row>
    <row r="1037" spans="1:15" x14ac:dyDescent="0.25">
      <c r="A1037" t="s">
        <v>620</v>
      </c>
      <c r="B1037">
        <v>440010</v>
      </c>
      <c r="C1037">
        <v>4</v>
      </c>
      <c r="D1037" s="1" t="s">
        <v>1583</v>
      </c>
      <c r="E1037" s="1" t="s">
        <v>1583</v>
      </c>
      <c r="H1037" t="s">
        <v>17</v>
      </c>
      <c r="I1037" t="s">
        <v>200</v>
      </c>
      <c r="M1037" t="s">
        <v>19</v>
      </c>
      <c r="N1037" t="e">
        <v>#N/A</v>
      </c>
      <c r="O1037">
        <v>4</v>
      </c>
    </row>
    <row r="1038" spans="1:15" x14ac:dyDescent="0.25">
      <c r="A1038" t="s">
        <v>620</v>
      </c>
      <c r="B1038">
        <v>440010</v>
      </c>
      <c r="C1038">
        <v>5</v>
      </c>
      <c r="D1038" s="1" t="s">
        <v>1584</v>
      </c>
      <c r="E1038" s="1" t="s">
        <v>1584</v>
      </c>
      <c r="F1038" t="s">
        <v>17</v>
      </c>
      <c r="I1038" t="s">
        <v>156</v>
      </c>
      <c r="M1038" t="s">
        <v>19</v>
      </c>
      <c r="N1038">
        <v>6.1</v>
      </c>
      <c r="O1038">
        <v>6.1</v>
      </c>
    </row>
    <row r="1039" spans="1:15" x14ac:dyDescent="0.25">
      <c r="A1039" t="s">
        <v>620</v>
      </c>
      <c r="B1039">
        <v>440010</v>
      </c>
      <c r="C1039">
        <v>6</v>
      </c>
      <c r="D1039" s="1" t="s">
        <v>1585</v>
      </c>
      <c r="E1039" s="1" t="s">
        <v>1585</v>
      </c>
      <c r="G1039" t="s">
        <v>17</v>
      </c>
      <c r="I1039" t="s">
        <v>60</v>
      </c>
      <c r="M1039" t="s">
        <v>19</v>
      </c>
      <c r="N1039">
        <v>7.1</v>
      </c>
      <c r="O1039">
        <v>7.1</v>
      </c>
    </row>
    <row r="1040" spans="1:15" hidden="1" x14ac:dyDescent="0.25">
      <c r="A1040" t="s">
        <v>620</v>
      </c>
      <c r="B1040">
        <v>446167</v>
      </c>
      <c r="C1040">
        <v>1</v>
      </c>
      <c r="D1040" t="s">
        <v>1586</v>
      </c>
      <c r="E1040" t="s">
        <v>1586</v>
      </c>
      <c r="F1040" t="s">
        <v>17</v>
      </c>
      <c r="I1040" t="s">
        <v>394</v>
      </c>
      <c r="M1040" t="s">
        <v>19</v>
      </c>
      <c r="N1040">
        <v>0.1</v>
      </c>
      <c r="O1040">
        <v>0.1</v>
      </c>
    </row>
    <row r="1041" spans="1:15" hidden="1" x14ac:dyDescent="0.25">
      <c r="A1041" t="s">
        <v>620</v>
      </c>
      <c r="B1041">
        <v>446167</v>
      </c>
      <c r="C1041">
        <v>2</v>
      </c>
      <c r="D1041" s="1" t="s">
        <v>1587</v>
      </c>
      <c r="E1041" t="s">
        <v>1588</v>
      </c>
      <c r="F1041" t="s">
        <v>17</v>
      </c>
      <c r="I1041" t="s">
        <v>109</v>
      </c>
      <c r="M1041" t="s">
        <v>19</v>
      </c>
      <c r="N1041" t="e">
        <v>#N/A</v>
      </c>
      <c r="O1041">
        <v>2.1</v>
      </c>
    </row>
    <row r="1042" spans="1:15" x14ac:dyDescent="0.25">
      <c r="A1042" t="s">
        <v>620</v>
      </c>
      <c r="B1042">
        <v>446167</v>
      </c>
      <c r="C1042">
        <v>3</v>
      </c>
      <c r="D1042" s="1" t="s">
        <v>1589</v>
      </c>
      <c r="E1042" s="1" t="s">
        <v>1589</v>
      </c>
      <c r="F1042" t="s">
        <v>17</v>
      </c>
      <c r="I1042" t="s">
        <v>196</v>
      </c>
      <c r="M1042" t="s">
        <v>19</v>
      </c>
      <c r="N1042" t="e">
        <v>#N/A</v>
      </c>
      <c r="O1042">
        <v>5</v>
      </c>
    </row>
    <row r="1043" spans="1:15" x14ac:dyDescent="0.25">
      <c r="A1043" t="s">
        <v>620</v>
      </c>
      <c r="B1043">
        <v>446167</v>
      </c>
      <c r="C1043">
        <v>4</v>
      </c>
      <c r="D1043" s="1" t="s">
        <v>1590</v>
      </c>
      <c r="E1043" s="1" t="s">
        <v>1590</v>
      </c>
      <c r="G1043" t="s">
        <v>17</v>
      </c>
      <c r="I1043" t="s">
        <v>60</v>
      </c>
      <c r="M1043" t="s">
        <v>19</v>
      </c>
      <c r="N1043">
        <v>5.0999999999999996</v>
      </c>
      <c r="O1043">
        <v>5.0999999999999996</v>
      </c>
    </row>
    <row r="1044" spans="1:15" hidden="1" x14ac:dyDescent="0.25">
      <c r="A1044" t="s">
        <v>620</v>
      </c>
      <c r="B1044">
        <v>451552</v>
      </c>
      <c r="C1044">
        <v>1</v>
      </c>
      <c r="D1044" t="s">
        <v>1591</v>
      </c>
      <c r="E1044" t="s">
        <v>1591</v>
      </c>
      <c r="F1044" t="s">
        <v>17</v>
      </c>
      <c r="I1044" t="s">
        <v>895</v>
      </c>
      <c r="M1044" t="s">
        <v>19</v>
      </c>
      <c r="N1044">
        <v>0.1</v>
      </c>
      <c r="O1044">
        <v>0.1</v>
      </c>
    </row>
    <row r="1045" spans="1:15" hidden="1" x14ac:dyDescent="0.25">
      <c r="A1045" t="s">
        <v>620</v>
      </c>
      <c r="B1045">
        <v>451552</v>
      </c>
      <c r="C1045">
        <v>2</v>
      </c>
      <c r="D1045" s="1" t="s">
        <v>1592</v>
      </c>
      <c r="H1045" t="s">
        <v>17</v>
      </c>
      <c r="I1045" t="s">
        <v>1593</v>
      </c>
      <c r="M1045" t="s">
        <v>19</v>
      </c>
      <c r="N1045" t="e">
        <v>#N/A</v>
      </c>
      <c r="O1045">
        <v>2</v>
      </c>
    </row>
    <row r="1046" spans="1:15" x14ac:dyDescent="0.25">
      <c r="A1046" t="s">
        <v>620</v>
      </c>
      <c r="B1046">
        <v>451552</v>
      </c>
      <c r="C1046">
        <v>3</v>
      </c>
      <c r="D1046" s="1" t="s">
        <v>1594</v>
      </c>
      <c r="H1046" t="s">
        <v>17</v>
      </c>
      <c r="I1046" t="s">
        <v>78</v>
      </c>
      <c r="M1046" t="s">
        <v>19</v>
      </c>
      <c r="N1046" t="e">
        <v>#N/A</v>
      </c>
      <c r="O1046">
        <v>4</v>
      </c>
    </row>
    <row r="1047" spans="1:15" x14ac:dyDescent="0.25">
      <c r="A1047" t="s">
        <v>620</v>
      </c>
      <c r="B1047">
        <v>451552</v>
      </c>
      <c r="C1047">
        <v>4</v>
      </c>
      <c r="D1047" s="1" t="s">
        <v>1595</v>
      </c>
      <c r="F1047" t="s">
        <v>17</v>
      </c>
      <c r="I1047" t="s">
        <v>196</v>
      </c>
      <c r="M1047" t="s">
        <v>19</v>
      </c>
      <c r="N1047" t="e">
        <v>#N/A</v>
      </c>
      <c r="O1047">
        <v>5</v>
      </c>
    </row>
    <row r="1048" spans="1:15" x14ac:dyDescent="0.25">
      <c r="A1048" t="s">
        <v>620</v>
      </c>
      <c r="B1048">
        <v>451552</v>
      </c>
      <c r="C1048">
        <v>5</v>
      </c>
      <c r="D1048" s="1" t="s">
        <v>1596</v>
      </c>
      <c r="E1048" s="1" t="s">
        <v>1596</v>
      </c>
      <c r="G1048" t="s">
        <v>17</v>
      </c>
      <c r="I1048" t="s">
        <v>60</v>
      </c>
      <c r="M1048" t="s">
        <v>19</v>
      </c>
      <c r="N1048">
        <v>11.1</v>
      </c>
      <c r="O1048">
        <v>11.1</v>
      </c>
    </row>
    <row r="1049" spans="1:15" hidden="1" x14ac:dyDescent="0.25">
      <c r="A1049" t="s">
        <v>620</v>
      </c>
      <c r="B1049">
        <v>453787</v>
      </c>
      <c r="C1049">
        <v>1</v>
      </c>
      <c r="D1049" t="s">
        <v>1597</v>
      </c>
      <c r="E1049" t="s">
        <v>1597</v>
      </c>
      <c r="F1049" t="s">
        <v>17</v>
      </c>
      <c r="I1049" t="s">
        <v>97</v>
      </c>
      <c r="M1049" t="s">
        <v>19</v>
      </c>
      <c r="N1049">
        <v>0.1</v>
      </c>
      <c r="O1049">
        <v>0.1</v>
      </c>
    </row>
    <row r="1050" spans="1:15" hidden="1" x14ac:dyDescent="0.25">
      <c r="A1050" t="s">
        <v>620</v>
      </c>
      <c r="B1050">
        <v>453787</v>
      </c>
      <c r="C1050">
        <v>2</v>
      </c>
      <c r="D1050" s="1" t="s">
        <v>1598</v>
      </c>
      <c r="E1050" t="s">
        <v>1599</v>
      </c>
      <c r="F1050" t="s">
        <v>17</v>
      </c>
      <c r="I1050" t="s">
        <v>109</v>
      </c>
      <c r="M1050" t="s">
        <v>19</v>
      </c>
      <c r="N1050">
        <v>2.1</v>
      </c>
      <c r="O1050">
        <v>2.1</v>
      </c>
    </row>
    <row r="1051" spans="1:15" x14ac:dyDescent="0.25">
      <c r="A1051" t="s">
        <v>620</v>
      </c>
      <c r="B1051">
        <v>453787</v>
      </c>
      <c r="C1051">
        <v>3</v>
      </c>
      <c r="D1051" s="1" t="s">
        <v>1600</v>
      </c>
      <c r="H1051" t="s">
        <v>17</v>
      </c>
      <c r="I1051" t="s">
        <v>78</v>
      </c>
      <c r="M1051" t="s">
        <v>19</v>
      </c>
      <c r="N1051" t="e">
        <v>#N/A</v>
      </c>
      <c r="O1051">
        <v>0</v>
      </c>
    </row>
    <row r="1052" spans="1:15" x14ac:dyDescent="0.25">
      <c r="A1052" t="s">
        <v>620</v>
      </c>
      <c r="B1052">
        <v>453787</v>
      </c>
      <c r="C1052">
        <v>4</v>
      </c>
      <c r="D1052" s="1" t="s">
        <v>1601</v>
      </c>
      <c r="E1052" s="1" t="s">
        <v>1601</v>
      </c>
      <c r="F1052" t="s">
        <v>17</v>
      </c>
      <c r="I1052" t="s">
        <v>156</v>
      </c>
      <c r="M1052" t="s">
        <v>19</v>
      </c>
      <c r="N1052" t="e">
        <v>#N/A</v>
      </c>
      <c r="O1052">
        <v>0</v>
      </c>
    </row>
    <row r="1053" spans="1:15" x14ac:dyDescent="0.25">
      <c r="A1053" t="s">
        <v>620</v>
      </c>
      <c r="B1053">
        <v>453787</v>
      </c>
      <c r="C1053">
        <v>5</v>
      </c>
      <c r="D1053" s="1" t="s">
        <v>1602</v>
      </c>
      <c r="E1053" s="1" t="s">
        <v>1602</v>
      </c>
      <c r="G1053" t="s">
        <v>17</v>
      </c>
      <c r="I1053" t="s">
        <v>60</v>
      </c>
      <c r="M1053" t="s">
        <v>19</v>
      </c>
      <c r="N1053">
        <v>6.1</v>
      </c>
      <c r="O1053">
        <v>6.1</v>
      </c>
    </row>
    <row r="1054" spans="1:15" hidden="1" x14ac:dyDescent="0.25">
      <c r="A1054" t="s">
        <v>620</v>
      </c>
      <c r="B1054">
        <v>457187</v>
      </c>
      <c r="C1054">
        <v>1</v>
      </c>
      <c r="D1054" s="1" t="s">
        <v>1603</v>
      </c>
      <c r="H1054" t="s">
        <v>17</v>
      </c>
      <c r="I1054" t="s">
        <v>242</v>
      </c>
      <c r="M1054" t="s">
        <v>19</v>
      </c>
      <c r="N1054" t="e">
        <v>#N/A</v>
      </c>
      <c r="O1054">
        <v>0</v>
      </c>
    </row>
    <row r="1055" spans="1:15" hidden="1" x14ac:dyDescent="0.25">
      <c r="A1055" t="s">
        <v>620</v>
      </c>
      <c r="B1055">
        <v>457187</v>
      </c>
      <c r="C1055">
        <v>2</v>
      </c>
      <c r="D1055" s="1" t="s">
        <v>1603</v>
      </c>
      <c r="E1055" t="s">
        <v>1604</v>
      </c>
      <c r="F1055" t="s">
        <v>17</v>
      </c>
      <c r="I1055" t="s">
        <v>1605</v>
      </c>
      <c r="M1055" t="s">
        <v>19</v>
      </c>
      <c r="N1055" t="e">
        <v>#N/A</v>
      </c>
      <c r="O1055">
        <v>0</v>
      </c>
    </row>
    <row r="1056" spans="1:15" x14ac:dyDescent="0.25">
      <c r="A1056" t="s">
        <v>620</v>
      </c>
      <c r="B1056">
        <v>457187</v>
      </c>
      <c r="C1056">
        <v>3</v>
      </c>
      <c r="D1056" s="1" t="s">
        <v>1606</v>
      </c>
      <c r="G1056" t="s">
        <v>17</v>
      </c>
      <c r="I1056" t="s">
        <v>169</v>
      </c>
      <c r="M1056" t="s">
        <v>19</v>
      </c>
      <c r="N1056" t="e">
        <v>#N/A</v>
      </c>
      <c r="O1056">
        <v>0</v>
      </c>
    </row>
    <row r="1057" spans="1:15" hidden="1" x14ac:dyDescent="0.25">
      <c r="A1057" t="s">
        <v>620</v>
      </c>
      <c r="B1057">
        <v>458603</v>
      </c>
      <c r="C1057">
        <v>1</v>
      </c>
      <c r="D1057" t="s">
        <v>1607</v>
      </c>
      <c r="E1057" t="s">
        <v>1607</v>
      </c>
      <c r="F1057" t="s">
        <v>17</v>
      </c>
      <c r="I1057" t="s">
        <v>23</v>
      </c>
      <c r="M1057" t="s">
        <v>19</v>
      </c>
      <c r="N1057">
        <v>0.1</v>
      </c>
      <c r="O1057">
        <v>0.1</v>
      </c>
    </row>
    <row r="1058" spans="1:15" hidden="1" x14ac:dyDescent="0.25">
      <c r="A1058" t="s">
        <v>620</v>
      </c>
      <c r="B1058">
        <v>458603</v>
      </c>
      <c r="C1058">
        <v>2</v>
      </c>
      <c r="D1058" t="s">
        <v>1608</v>
      </c>
      <c r="E1058" t="s">
        <v>1608</v>
      </c>
      <c r="G1058" t="s">
        <v>17</v>
      </c>
      <c r="I1058" t="s">
        <v>1535</v>
      </c>
      <c r="M1058" t="s">
        <v>19</v>
      </c>
      <c r="N1058" t="e">
        <v>#N/A</v>
      </c>
      <c r="O1058">
        <v>0</v>
      </c>
    </row>
    <row r="1059" spans="1:15" hidden="1" x14ac:dyDescent="0.25">
      <c r="A1059" t="s">
        <v>620</v>
      </c>
      <c r="B1059">
        <v>458603</v>
      </c>
      <c r="C1059">
        <v>3</v>
      </c>
      <c r="D1059" t="s">
        <v>1609</v>
      </c>
      <c r="E1059" t="s">
        <v>1610</v>
      </c>
      <c r="F1059" t="s">
        <v>17</v>
      </c>
      <c r="I1059" t="s">
        <v>39</v>
      </c>
      <c r="M1059" t="s">
        <v>19</v>
      </c>
      <c r="N1059">
        <v>3.1</v>
      </c>
      <c r="O1059">
        <v>3.1</v>
      </c>
    </row>
    <row r="1060" spans="1:15" hidden="1" x14ac:dyDescent="0.25">
      <c r="A1060" t="s">
        <v>620</v>
      </c>
      <c r="B1060">
        <v>458603</v>
      </c>
      <c r="C1060">
        <v>4</v>
      </c>
      <c r="D1060" t="s">
        <v>1609</v>
      </c>
      <c r="E1060" t="s">
        <v>1611</v>
      </c>
      <c r="F1060" t="s">
        <v>17</v>
      </c>
      <c r="G1060" t="s">
        <v>17</v>
      </c>
      <c r="I1060" t="s">
        <v>1612</v>
      </c>
      <c r="J1060" t="s">
        <v>1613</v>
      </c>
      <c r="M1060" t="s">
        <v>19</v>
      </c>
      <c r="N1060">
        <v>3.2</v>
      </c>
      <c r="O1060">
        <v>3.2</v>
      </c>
    </row>
    <row r="1061" spans="1:15" hidden="1" x14ac:dyDescent="0.25">
      <c r="A1061" t="s">
        <v>620</v>
      </c>
      <c r="B1061">
        <v>458603</v>
      </c>
      <c r="C1061">
        <v>5</v>
      </c>
      <c r="D1061" t="s">
        <v>1614</v>
      </c>
      <c r="E1061" t="s">
        <v>1615</v>
      </c>
      <c r="F1061" t="s">
        <v>17</v>
      </c>
      <c r="I1061" t="s">
        <v>1612</v>
      </c>
      <c r="M1061" t="s">
        <v>19</v>
      </c>
      <c r="N1061">
        <v>4.0999999999999996</v>
      </c>
      <c r="O1061">
        <v>4.0999999999999996</v>
      </c>
    </row>
    <row r="1062" spans="1:15" hidden="1" x14ac:dyDescent="0.25">
      <c r="A1062" t="s">
        <v>620</v>
      </c>
      <c r="B1062">
        <v>458603</v>
      </c>
      <c r="C1062">
        <v>6</v>
      </c>
      <c r="D1062" t="s">
        <v>1614</v>
      </c>
      <c r="E1062" t="s">
        <v>1616</v>
      </c>
      <c r="G1062" t="s">
        <v>17</v>
      </c>
      <c r="I1062" t="s">
        <v>1613</v>
      </c>
      <c r="M1062" t="s">
        <v>19</v>
      </c>
      <c r="N1062">
        <v>4.2</v>
      </c>
      <c r="O1062">
        <v>4.2</v>
      </c>
    </row>
    <row r="1063" spans="1:15" x14ac:dyDescent="0.25">
      <c r="A1063" t="s">
        <v>620</v>
      </c>
      <c r="B1063">
        <v>458603</v>
      </c>
      <c r="C1063">
        <v>7</v>
      </c>
      <c r="D1063" s="1" t="s">
        <v>1617</v>
      </c>
      <c r="H1063" t="s">
        <v>17</v>
      </c>
      <c r="I1063" t="s">
        <v>78</v>
      </c>
      <c r="M1063" t="s">
        <v>19</v>
      </c>
      <c r="N1063">
        <v>8</v>
      </c>
      <c r="O1063">
        <v>8</v>
      </c>
    </row>
    <row r="1064" spans="1:15" x14ac:dyDescent="0.25">
      <c r="A1064" t="s">
        <v>620</v>
      </c>
      <c r="B1064">
        <v>458603</v>
      </c>
      <c r="C1064">
        <v>8</v>
      </c>
      <c r="D1064" s="1" t="s">
        <v>1618</v>
      </c>
      <c r="E1064" s="1" t="s">
        <v>1619</v>
      </c>
      <c r="F1064" t="s">
        <v>17</v>
      </c>
      <c r="I1064" t="s">
        <v>156</v>
      </c>
      <c r="M1064" t="s">
        <v>19</v>
      </c>
      <c r="N1064">
        <v>9.3000000000000007</v>
      </c>
      <c r="O1064">
        <v>9.3000000000000007</v>
      </c>
    </row>
    <row r="1065" spans="1:15" x14ac:dyDescent="0.25">
      <c r="A1065" t="s">
        <v>620</v>
      </c>
      <c r="B1065">
        <v>458603</v>
      </c>
      <c r="C1065">
        <v>9</v>
      </c>
      <c r="D1065" s="1" t="s">
        <v>1620</v>
      </c>
      <c r="E1065" s="1" t="s">
        <v>1620</v>
      </c>
      <c r="G1065" t="s">
        <v>17</v>
      </c>
      <c r="I1065" t="s">
        <v>60</v>
      </c>
      <c r="M1065" t="s">
        <v>19</v>
      </c>
      <c r="N1065">
        <v>10.1</v>
      </c>
      <c r="O1065">
        <v>10.1</v>
      </c>
    </row>
    <row r="1066" spans="1:15" hidden="1" x14ac:dyDescent="0.25">
      <c r="A1066" t="s">
        <v>620</v>
      </c>
      <c r="B1066">
        <v>458603</v>
      </c>
      <c r="C1066">
        <v>10</v>
      </c>
      <c r="D1066" t="s">
        <v>1621</v>
      </c>
      <c r="E1066" t="s">
        <v>1622</v>
      </c>
      <c r="G1066" t="s">
        <v>17</v>
      </c>
      <c r="I1066" t="s">
        <v>482</v>
      </c>
      <c r="M1066" t="s">
        <v>19</v>
      </c>
      <c r="N1066">
        <v>11.1</v>
      </c>
      <c r="O1066">
        <v>11.1</v>
      </c>
    </row>
    <row r="1067" spans="1:15" hidden="1" x14ac:dyDescent="0.25">
      <c r="A1067" t="s">
        <v>620</v>
      </c>
      <c r="B1067">
        <v>458603</v>
      </c>
      <c r="C1067">
        <v>11</v>
      </c>
      <c r="D1067" t="s">
        <v>1623</v>
      </c>
      <c r="E1067" t="s">
        <v>1624</v>
      </c>
      <c r="G1067" t="s">
        <v>17</v>
      </c>
      <c r="I1067" t="s">
        <v>482</v>
      </c>
      <c r="M1067" t="s">
        <v>19</v>
      </c>
      <c r="N1067">
        <v>12.1</v>
      </c>
      <c r="O1067">
        <v>12.1</v>
      </c>
    </row>
    <row r="1068" spans="1:15" hidden="1" x14ac:dyDescent="0.25">
      <c r="A1068" t="s">
        <v>620</v>
      </c>
      <c r="B1068">
        <v>458603</v>
      </c>
      <c r="C1068">
        <v>12</v>
      </c>
      <c r="D1068" s="1" t="s">
        <v>1625</v>
      </c>
      <c r="E1068" t="s">
        <v>1626</v>
      </c>
      <c r="F1068" t="s">
        <v>17</v>
      </c>
      <c r="I1068" t="s">
        <v>109</v>
      </c>
      <c r="M1068" t="s">
        <v>19</v>
      </c>
      <c r="N1068">
        <v>13.1</v>
      </c>
      <c r="O1068">
        <v>13.1</v>
      </c>
    </row>
    <row r="1069" spans="1:15" hidden="1" x14ac:dyDescent="0.25">
      <c r="A1069" t="s">
        <v>620</v>
      </c>
      <c r="B1069">
        <v>468770</v>
      </c>
      <c r="C1069">
        <v>2</v>
      </c>
      <c r="D1069" t="s">
        <v>1627</v>
      </c>
      <c r="E1069" t="s">
        <v>1628</v>
      </c>
      <c r="F1069" t="s">
        <v>17</v>
      </c>
      <c r="I1069" t="s">
        <v>53</v>
      </c>
      <c r="M1069" t="s">
        <v>19</v>
      </c>
      <c r="N1069">
        <v>2.2999999999999998</v>
      </c>
      <c r="O1069">
        <v>2.2999999999999998</v>
      </c>
    </row>
    <row r="1070" spans="1:15" hidden="1" x14ac:dyDescent="0.25">
      <c r="A1070" t="s">
        <v>620</v>
      </c>
      <c r="B1070">
        <v>468805</v>
      </c>
      <c r="C1070">
        <v>1</v>
      </c>
      <c r="D1070" t="s">
        <v>1629</v>
      </c>
      <c r="E1070" t="s">
        <v>1630</v>
      </c>
      <c r="F1070" t="s">
        <v>17</v>
      </c>
      <c r="I1070" t="s">
        <v>53</v>
      </c>
      <c r="M1070" t="s">
        <v>19</v>
      </c>
      <c r="N1070">
        <v>2.2000000000000002</v>
      </c>
      <c r="O1070">
        <v>2.2000000000000002</v>
      </c>
    </row>
    <row r="1071" spans="1:15" x14ac:dyDescent="0.25">
      <c r="A1071" t="s">
        <v>620</v>
      </c>
      <c r="B1071">
        <v>468805</v>
      </c>
      <c r="C1071">
        <v>2</v>
      </c>
      <c r="D1071" s="1" t="s">
        <v>1631</v>
      </c>
      <c r="H1071" t="s">
        <v>17</v>
      </c>
      <c r="I1071" t="s">
        <v>78</v>
      </c>
      <c r="M1071" t="s">
        <v>19</v>
      </c>
      <c r="N1071">
        <v>4</v>
      </c>
      <c r="O1071">
        <v>4</v>
      </c>
    </row>
    <row r="1072" spans="1:15" x14ac:dyDescent="0.25">
      <c r="A1072" t="s">
        <v>620</v>
      </c>
      <c r="B1072">
        <v>468805</v>
      </c>
      <c r="C1072">
        <v>3</v>
      </c>
      <c r="D1072" s="1" t="s">
        <v>1632</v>
      </c>
      <c r="E1072" s="1" t="s">
        <v>1632</v>
      </c>
      <c r="F1072" t="s">
        <v>17</v>
      </c>
      <c r="I1072" t="s">
        <v>156</v>
      </c>
      <c r="M1072" t="s">
        <v>19</v>
      </c>
      <c r="N1072">
        <v>4.5999999999999996</v>
      </c>
      <c r="O1072">
        <v>4.5999999999999996</v>
      </c>
    </row>
    <row r="1073" spans="1:15" x14ac:dyDescent="0.25">
      <c r="A1073" t="s">
        <v>620</v>
      </c>
      <c r="B1073">
        <v>468805</v>
      </c>
      <c r="C1073">
        <v>4</v>
      </c>
      <c r="D1073" s="1" t="s">
        <v>1633</v>
      </c>
      <c r="E1073" s="1" t="s">
        <v>1633</v>
      </c>
      <c r="G1073" t="s">
        <v>17</v>
      </c>
      <c r="I1073" t="s">
        <v>60</v>
      </c>
      <c r="M1073" t="s">
        <v>19</v>
      </c>
      <c r="N1073">
        <v>5.0999999999999996</v>
      </c>
      <c r="O1073">
        <v>5.0999999999999996</v>
      </c>
    </row>
    <row r="1074" spans="1:15" hidden="1" x14ac:dyDescent="0.25">
      <c r="A1074" t="s">
        <v>620</v>
      </c>
      <c r="B1074">
        <v>468805</v>
      </c>
      <c r="C1074">
        <v>5</v>
      </c>
      <c r="D1074" t="s">
        <v>1634</v>
      </c>
      <c r="E1074" t="s">
        <v>1634</v>
      </c>
      <c r="F1074" t="s">
        <v>17</v>
      </c>
      <c r="G1074" t="s">
        <v>17</v>
      </c>
      <c r="I1074" t="s">
        <v>439</v>
      </c>
      <c r="J1074" t="s">
        <v>31</v>
      </c>
      <c r="M1074" t="s">
        <v>19</v>
      </c>
      <c r="N1074">
        <v>6.1</v>
      </c>
      <c r="O1074">
        <v>6.1</v>
      </c>
    </row>
    <row r="1075" spans="1:15" hidden="1" x14ac:dyDescent="0.25">
      <c r="A1075" t="s">
        <v>620</v>
      </c>
      <c r="B1075">
        <v>483422</v>
      </c>
      <c r="C1075">
        <v>1</v>
      </c>
      <c r="D1075" t="s">
        <v>1635</v>
      </c>
      <c r="E1075" t="s">
        <v>1635</v>
      </c>
      <c r="G1075" t="s">
        <v>17</v>
      </c>
      <c r="I1075" t="s">
        <v>31</v>
      </c>
      <c r="M1075" t="s">
        <v>19</v>
      </c>
      <c r="N1075">
        <v>0.1</v>
      </c>
      <c r="O1075">
        <v>0.1</v>
      </c>
    </row>
    <row r="1076" spans="1:15" x14ac:dyDescent="0.25">
      <c r="A1076" t="s">
        <v>620</v>
      </c>
      <c r="B1076">
        <v>483422</v>
      </c>
      <c r="C1076">
        <v>2</v>
      </c>
      <c r="D1076" s="1" t="s">
        <v>1636</v>
      </c>
      <c r="H1076" t="s">
        <v>271</v>
      </c>
      <c r="I1076" t="s">
        <v>1637</v>
      </c>
      <c r="M1076" t="s">
        <v>19</v>
      </c>
      <c r="N1076">
        <v>2</v>
      </c>
      <c r="O1076">
        <v>2</v>
      </c>
    </row>
    <row r="1077" spans="1:15" x14ac:dyDescent="0.25">
      <c r="A1077" t="s">
        <v>620</v>
      </c>
      <c r="B1077">
        <v>483422</v>
      </c>
      <c r="C1077">
        <v>3</v>
      </c>
      <c r="D1077" s="1" t="s">
        <v>1638</v>
      </c>
      <c r="E1077" s="1" t="s">
        <v>1638</v>
      </c>
      <c r="F1077" t="s">
        <v>271</v>
      </c>
      <c r="I1077" t="s">
        <v>156</v>
      </c>
      <c r="M1077" t="s">
        <v>19</v>
      </c>
      <c r="N1077">
        <v>3.1</v>
      </c>
      <c r="O1077">
        <v>3.1</v>
      </c>
    </row>
    <row r="1078" spans="1:15" x14ac:dyDescent="0.25">
      <c r="A1078" t="s">
        <v>620</v>
      </c>
      <c r="B1078">
        <v>483422</v>
      </c>
      <c r="C1078">
        <v>4</v>
      </c>
      <c r="D1078" s="1" t="s">
        <v>1639</v>
      </c>
      <c r="G1078" t="s">
        <v>271</v>
      </c>
      <c r="I1078" t="s">
        <v>169</v>
      </c>
      <c r="M1078" t="s">
        <v>19</v>
      </c>
      <c r="N1078">
        <v>4</v>
      </c>
      <c r="O1078">
        <v>4</v>
      </c>
    </row>
    <row r="1079" spans="1:15" hidden="1" x14ac:dyDescent="0.25">
      <c r="A1079" t="s">
        <v>620</v>
      </c>
      <c r="B1079">
        <v>489595</v>
      </c>
      <c r="C1079">
        <v>1</v>
      </c>
      <c r="D1079" t="s">
        <v>1640</v>
      </c>
      <c r="E1079" t="s">
        <v>1640</v>
      </c>
      <c r="F1079" t="s">
        <v>271</v>
      </c>
      <c r="I1079" t="s">
        <v>97</v>
      </c>
      <c r="M1079" t="s">
        <v>19</v>
      </c>
      <c r="N1079">
        <v>0.1</v>
      </c>
      <c r="O1079">
        <v>0.1</v>
      </c>
    </row>
    <row r="1080" spans="1:15" hidden="1" x14ac:dyDescent="0.25">
      <c r="A1080" t="s">
        <v>620</v>
      </c>
      <c r="B1080">
        <v>489595</v>
      </c>
      <c r="C1080">
        <v>2</v>
      </c>
      <c r="D1080" s="1" t="s">
        <v>1641</v>
      </c>
      <c r="E1080" t="s">
        <v>1642</v>
      </c>
      <c r="F1080" t="s">
        <v>271</v>
      </c>
      <c r="I1080" t="s">
        <v>97</v>
      </c>
      <c r="M1080" t="s">
        <v>19</v>
      </c>
      <c r="N1080">
        <v>2.1</v>
      </c>
      <c r="O1080">
        <v>2.1</v>
      </c>
    </row>
    <row r="1081" spans="1:15" hidden="1" x14ac:dyDescent="0.25">
      <c r="A1081" t="s">
        <v>620</v>
      </c>
      <c r="B1081">
        <v>489595</v>
      </c>
      <c r="C1081">
        <v>3</v>
      </c>
      <c r="D1081" s="1" t="s">
        <v>1641</v>
      </c>
      <c r="E1081" t="s">
        <v>1643</v>
      </c>
      <c r="G1081" t="s">
        <v>271</v>
      </c>
      <c r="I1081" t="s">
        <v>31</v>
      </c>
      <c r="M1081" t="s">
        <v>19</v>
      </c>
      <c r="N1081">
        <v>2.2999999999999998</v>
      </c>
      <c r="O1081">
        <v>2.2999999999999998</v>
      </c>
    </row>
    <row r="1082" spans="1:15" x14ac:dyDescent="0.25">
      <c r="A1082" t="s">
        <v>620</v>
      </c>
      <c r="B1082">
        <v>489595</v>
      </c>
      <c r="C1082">
        <v>4</v>
      </c>
      <c r="D1082" s="1" t="s">
        <v>1644</v>
      </c>
      <c r="H1082" t="s">
        <v>271</v>
      </c>
      <c r="I1082" t="s">
        <v>78</v>
      </c>
      <c r="M1082" t="s">
        <v>19</v>
      </c>
      <c r="N1082">
        <v>4</v>
      </c>
      <c r="O1082">
        <v>4</v>
      </c>
    </row>
    <row r="1083" spans="1:15" hidden="1" x14ac:dyDescent="0.25">
      <c r="A1083" t="s">
        <v>620</v>
      </c>
      <c r="B1083">
        <v>504261</v>
      </c>
      <c r="C1083">
        <v>1</v>
      </c>
      <c r="D1083" t="s">
        <v>1645</v>
      </c>
      <c r="E1083" t="s">
        <v>1646</v>
      </c>
      <c r="G1083" t="s">
        <v>17</v>
      </c>
      <c r="I1083" t="s">
        <v>1647</v>
      </c>
      <c r="M1083" t="s">
        <v>19</v>
      </c>
      <c r="N1083">
        <v>2.1</v>
      </c>
      <c r="O1083">
        <v>2.1</v>
      </c>
    </row>
    <row r="1084" spans="1:15" hidden="1" x14ac:dyDescent="0.25">
      <c r="A1084" t="s">
        <v>620</v>
      </c>
      <c r="B1084">
        <v>504261</v>
      </c>
      <c r="C1084">
        <v>2</v>
      </c>
      <c r="D1084" t="s">
        <v>1645</v>
      </c>
      <c r="E1084" t="s">
        <v>1648</v>
      </c>
      <c r="F1084" t="s">
        <v>17</v>
      </c>
      <c r="I1084" t="s">
        <v>1649</v>
      </c>
      <c r="M1084" t="s">
        <v>19</v>
      </c>
      <c r="N1084">
        <v>2.2000000000000002</v>
      </c>
      <c r="O1084">
        <v>2.2000000000000002</v>
      </c>
    </row>
    <row r="1085" spans="1:15" hidden="1" x14ac:dyDescent="0.25">
      <c r="A1085" t="s">
        <v>620</v>
      </c>
      <c r="B1085">
        <v>505642</v>
      </c>
      <c r="C1085">
        <v>1</v>
      </c>
      <c r="D1085" t="s">
        <v>1650</v>
      </c>
      <c r="E1085" t="s">
        <v>1650</v>
      </c>
      <c r="F1085" t="s">
        <v>271</v>
      </c>
      <c r="I1085" t="s">
        <v>1076</v>
      </c>
      <c r="L1085" t="s">
        <v>1651</v>
      </c>
      <c r="M1085" t="s">
        <v>19</v>
      </c>
      <c r="N1085">
        <v>0.1</v>
      </c>
      <c r="O1085">
        <v>0.1</v>
      </c>
    </row>
    <row r="1086" spans="1:15" hidden="1" x14ac:dyDescent="0.25">
      <c r="A1086" t="s">
        <v>620</v>
      </c>
      <c r="B1086">
        <v>505642</v>
      </c>
      <c r="C1086">
        <v>2</v>
      </c>
      <c r="D1086" t="s">
        <v>1652</v>
      </c>
      <c r="E1086" t="s">
        <v>1652</v>
      </c>
      <c r="F1086" t="s">
        <v>271</v>
      </c>
      <c r="I1086" t="s">
        <v>349</v>
      </c>
      <c r="L1086" t="s">
        <v>744</v>
      </c>
      <c r="M1086" t="s">
        <v>19</v>
      </c>
      <c r="N1086">
        <v>2.1</v>
      </c>
      <c r="O1086">
        <v>2.1</v>
      </c>
    </row>
    <row r="1087" spans="1:15" x14ac:dyDescent="0.25">
      <c r="A1087" t="s">
        <v>620</v>
      </c>
      <c r="B1087">
        <v>505642</v>
      </c>
      <c r="C1087">
        <v>3</v>
      </c>
      <c r="D1087" s="1" t="s">
        <v>1653</v>
      </c>
      <c r="H1087" t="s">
        <v>271</v>
      </c>
      <c r="I1087" t="s">
        <v>78</v>
      </c>
      <c r="M1087" t="s">
        <v>19</v>
      </c>
      <c r="N1087">
        <v>4</v>
      </c>
      <c r="O1087">
        <v>4</v>
      </c>
    </row>
    <row r="1088" spans="1:15" x14ac:dyDescent="0.25">
      <c r="A1088" t="s">
        <v>620</v>
      </c>
      <c r="B1088">
        <v>505642</v>
      </c>
      <c r="C1088">
        <v>4</v>
      </c>
      <c r="D1088" s="1" t="s">
        <v>1654</v>
      </c>
      <c r="E1088" s="1" t="s">
        <v>1654</v>
      </c>
      <c r="F1088" t="s">
        <v>271</v>
      </c>
      <c r="I1088" t="s">
        <v>156</v>
      </c>
      <c r="M1088" t="s">
        <v>19</v>
      </c>
      <c r="N1088">
        <v>5.0999999999999996</v>
      </c>
      <c r="O1088">
        <v>5.0999999999999996</v>
      </c>
    </row>
    <row r="1089" spans="1:15" x14ac:dyDescent="0.25">
      <c r="A1089" t="s">
        <v>620</v>
      </c>
      <c r="B1089">
        <v>505642</v>
      </c>
      <c r="C1089">
        <v>5</v>
      </c>
      <c r="D1089" s="1" t="s">
        <v>1655</v>
      </c>
      <c r="E1089" s="1" t="s">
        <v>1655</v>
      </c>
      <c r="G1089" t="s">
        <v>271</v>
      </c>
      <c r="I1089" t="s">
        <v>60</v>
      </c>
      <c r="M1089" t="s">
        <v>19</v>
      </c>
      <c r="N1089">
        <v>6.1</v>
      </c>
      <c r="O1089">
        <v>6.1</v>
      </c>
    </row>
    <row r="1090" spans="1:15" hidden="1" x14ac:dyDescent="0.25">
      <c r="A1090" t="s">
        <v>620</v>
      </c>
      <c r="B1090">
        <v>518392</v>
      </c>
      <c r="C1090">
        <v>1</v>
      </c>
      <c r="D1090" t="s">
        <v>1656</v>
      </c>
      <c r="E1090" t="s">
        <v>1656</v>
      </c>
      <c r="F1090" t="s">
        <v>17</v>
      </c>
      <c r="I1090" t="s">
        <v>857</v>
      </c>
      <c r="M1090" t="s">
        <v>19</v>
      </c>
      <c r="N1090">
        <v>0.1</v>
      </c>
      <c r="O1090">
        <v>0.1</v>
      </c>
    </row>
    <row r="1091" spans="1:15" hidden="1" x14ac:dyDescent="0.25">
      <c r="A1091" t="s">
        <v>620</v>
      </c>
      <c r="B1091">
        <v>518392</v>
      </c>
      <c r="C1091">
        <v>2</v>
      </c>
      <c r="D1091" t="s">
        <v>1657</v>
      </c>
      <c r="E1091" t="s">
        <v>1657</v>
      </c>
      <c r="F1091" t="s">
        <v>17</v>
      </c>
      <c r="I1091" t="s">
        <v>1658</v>
      </c>
      <c r="M1091" t="s">
        <v>19</v>
      </c>
      <c r="N1091">
        <v>2.1</v>
      </c>
      <c r="O1091">
        <v>2.1</v>
      </c>
    </row>
    <row r="1092" spans="1:15" hidden="1" x14ac:dyDescent="0.25">
      <c r="A1092" t="s">
        <v>620</v>
      </c>
      <c r="B1092">
        <v>534059</v>
      </c>
      <c r="C1092">
        <v>1</v>
      </c>
      <c r="D1092" t="s">
        <v>1659</v>
      </c>
      <c r="E1092" t="s">
        <v>1659</v>
      </c>
      <c r="F1092" t="s">
        <v>271</v>
      </c>
      <c r="I1092" t="s">
        <v>394</v>
      </c>
      <c r="M1092" t="s">
        <v>19</v>
      </c>
      <c r="N1092">
        <v>0.1</v>
      </c>
      <c r="O1092">
        <v>0.1</v>
      </c>
    </row>
    <row r="1093" spans="1:15" x14ac:dyDescent="0.25">
      <c r="A1093" t="s">
        <v>620</v>
      </c>
      <c r="B1093">
        <v>534059</v>
      </c>
      <c r="C1093">
        <v>2</v>
      </c>
      <c r="D1093" s="1" t="s">
        <v>1660</v>
      </c>
      <c r="F1093" t="s">
        <v>271</v>
      </c>
      <c r="I1093" t="s">
        <v>196</v>
      </c>
      <c r="M1093" t="s">
        <v>19</v>
      </c>
      <c r="N1093">
        <v>4</v>
      </c>
      <c r="O1093">
        <v>4</v>
      </c>
    </row>
    <row r="1094" spans="1:15" x14ac:dyDescent="0.25">
      <c r="A1094" t="s">
        <v>620</v>
      </c>
      <c r="B1094">
        <v>534059</v>
      </c>
      <c r="C1094">
        <v>3</v>
      </c>
      <c r="D1094" s="1" t="s">
        <v>1661</v>
      </c>
      <c r="E1094" s="1" t="s">
        <v>1661</v>
      </c>
      <c r="G1094" t="s">
        <v>271</v>
      </c>
      <c r="I1094" t="s">
        <v>60</v>
      </c>
      <c r="M1094" t="s">
        <v>19</v>
      </c>
      <c r="N1094">
        <v>5.0999999999999996</v>
      </c>
      <c r="O1094">
        <v>5.0999999999999996</v>
      </c>
    </row>
    <row r="1095" spans="1:15" hidden="1" x14ac:dyDescent="0.25">
      <c r="A1095" t="s">
        <v>620</v>
      </c>
      <c r="B1095">
        <v>534059</v>
      </c>
      <c r="C1095">
        <v>4</v>
      </c>
      <c r="D1095" t="s">
        <v>1662</v>
      </c>
      <c r="E1095" t="s">
        <v>1663</v>
      </c>
      <c r="G1095" t="s">
        <v>271</v>
      </c>
      <c r="I1095" t="s">
        <v>31</v>
      </c>
      <c r="M1095" t="s">
        <v>19</v>
      </c>
      <c r="N1095">
        <v>5.0999999999999996</v>
      </c>
      <c r="O1095">
        <v>5.0999999999999996</v>
      </c>
    </row>
    <row r="1096" spans="1:15" hidden="1" x14ac:dyDescent="0.25">
      <c r="A1096" t="s">
        <v>620</v>
      </c>
      <c r="B1096">
        <v>534059</v>
      </c>
      <c r="C1096">
        <v>5</v>
      </c>
      <c r="D1096" t="s">
        <v>1662</v>
      </c>
      <c r="E1096" t="s">
        <v>1664</v>
      </c>
      <c r="F1096" t="s">
        <v>271</v>
      </c>
      <c r="I1096" t="s">
        <v>1665</v>
      </c>
      <c r="J1096" t="s">
        <v>958</v>
      </c>
      <c r="M1096" t="s">
        <v>19</v>
      </c>
      <c r="N1096">
        <v>6.3</v>
      </c>
      <c r="O1096">
        <v>6.3</v>
      </c>
    </row>
    <row r="1097" spans="1:15" hidden="1" x14ac:dyDescent="0.25">
      <c r="A1097" t="s">
        <v>620</v>
      </c>
      <c r="B1097">
        <v>534059</v>
      </c>
      <c r="C1097">
        <v>6</v>
      </c>
      <c r="D1097" t="s">
        <v>1662</v>
      </c>
      <c r="E1097" t="s">
        <v>1666</v>
      </c>
      <c r="F1097" t="s">
        <v>271</v>
      </c>
      <c r="I1097" t="s">
        <v>23</v>
      </c>
      <c r="M1097" t="s">
        <v>19</v>
      </c>
      <c r="N1097">
        <v>6.3</v>
      </c>
      <c r="O1097">
        <v>6.3</v>
      </c>
    </row>
    <row r="1098" spans="1:15" hidden="1" x14ac:dyDescent="0.25">
      <c r="A1098" t="s">
        <v>620</v>
      </c>
      <c r="B1098">
        <v>543672</v>
      </c>
      <c r="C1098">
        <v>1</v>
      </c>
      <c r="D1098" t="s">
        <v>1667</v>
      </c>
      <c r="E1098" t="s">
        <v>1667</v>
      </c>
      <c r="F1098" t="s">
        <v>17</v>
      </c>
      <c r="I1098" t="s">
        <v>71</v>
      </c>
      <c r="M1098" t="s">
        <v>19</v>
      </c>
      <c r="N1098">
        <v>0.1</v>
      </c>
      <c r="O1098">
        <v>0.1</v>
      </c>
    </row>
    <row r="1099" spans="1:15" hidden="1" x14ac:dyDescent="0.25">
      <c r="A1099" t="s">
        <v>620</v>
      </c>
      <c r="B1099">
        <v>549600</v>
      </c>
      <c r="C1099">
        <v>1</v>
      </c>
      <c r="D1099" t="s">
        <v>1668</v>
      </c>
      <c r="E1099" t="s">
        <v>1668</v>
      </c>
      <c r="F1099" t="s">
        <v>17</v>
      </c>
      <c r="I1099" t="s">
        <v>68</v>
      </c>
      <c r="M1099" t="s">
        <v>19</v>
      </c>
      <c r="N1099">
        <v>0.1</v>
      </c>
      <c r="O1099">
        <v>0.1</v>
      </c>
    </row>
    <row r="1100" spans="1:15" hidden="1" x14ac:dyDescent="0.25">
      <c r="A1100" t="s">
        <v>620</v>
      </c>
      <c r="B1100">
        <v>549600</v>
      </c>
      <c r="C1100">
        <v>2</v>
      </c>
      <c r="D1100" t="s">
        <v>1669</v>
      </c>
      <c r="E1100" t="s">
        <v>1669</v>
      </c>
      <c r="F1100" t="s">
        <v>17</v>
      </c>
      <c r="I1100" t="s">
        <v>846</v>
      </c>
      <c r="M1100" t="s">
        <v>19</v>
      </c>
      <c r="N1100">
        <v>2.1</v>
      </c>
      <c r="O1100">
        <v>2.1</v>
      </c>
    </row>
    <row r="1101" spans="1:15" hidden="1" x14ac:dyDescent="0.25">
      <c r="A1101" t="s">
        <v>620</v>
      </c>
      <c r="B1101">
        <v>549600</v>
      </c>
      <c r="C1101">
        <v>3</v>
      </c>
      <c r="D1101" s="1" t="s">
        <v>1670</v>
      </c>
      <c r="E1101" s="1" t="s">
        <v>1670</v>
      </c>
      <c r="F1101" t="s">
        <v>17</v>
      </c>
      <c r="I1101" t="s">
        <v>1671</v>
      </c>
      <c r="M1101" t="s">
        <v>19</v>
      </c>
      <c r="N1101">
        <v>3.1</v>
      </c>
      <c r="O1101">
        <v>3.1</v>
      </c>
    </row>
    <row r="1102" spans="1:15" hidden="1" x14ac:dyDescent="0.25">
      <c r="A1102" t="s">
        <v>620</v>
      </c>
      <c r="B1102">
        <v>549600</v>
      </c>
      <c r="C1102">
        <v>4</v>
      </c>
      <c r="D1102" s="1" t="s">
        <v>1672</v>
      </c>
      <c r="H1102" t="s">
        <v>17</v>
      </c>
      <c r="I1102" t="s">
        <v>242</v>
      </c>
      <c r="M1102" t="s">
        <v>19</v>
      </c>
      <c r="N1102" t="e">
        <v>#N/A</v>
      </c>
      <c r="O1102">
        <v>0</v>
      </c>
    </row>
    <row r="1103" spans="1:15" x14ac:dyDescent="0.25">
      <c r="A1103" t="s">
        <v>620</v>
      </c>
      <c r="B1103">
        <v>549600</v>
      </c>
      <c r="C1103">
        <v>5</v>
      </c>
      <c r="D1103" s="1" t="s">
        <v>1673</v>
      </c>
      <c r="E1103" s="1" t="s">
        <v>1673</v>
      </c>
      <c r="F1103" t="s">
        <v>17</v>
      </c>
      <c r="I1103" t="s">
        <v>156</v>
      </c>
      <c r="M1103" t="s">
        <v>19</v>
      </c>
      <c r="N1103" t="e">
        <v>#N/A</v>
      </c>
      <c r="O1103">
        <v>0</v>
      </c>
    </row>
    <row r="1104" spans="1:15" x14ac:dyDescent="0.25">
      <c r="A1104" t="s">
        <v>620</v>
      </c>
      <c r="B1104">
        <v>549600</v>
      </c>
      <c r="C1104">
        <v>6</v>
      </c>
      <c r="D1104" s="1" t="s">
        <v>1674</v>
      </c>
      <c r="E1104" s="1" t="s">
        <v>1674</v>
      </c>
      <c r="G1104" t="s">
        <v>17</v>
      </c>
      <c r="I1104" t="s">
        <v>60</v>
      </c>
      <c r="M1104" t="s">
        <v>19</v>
      </c>
      <c r="N1104">
        <v>7.1</v>
      </c>
      <c r="O1104">
        <v>7.1</v>
      </c>
    </row>
    <row r="1105" spans="1:15" hidden="1" x14ac:dyDescent="0.25">
      <c r="A1105" t="s">
        <v>620</v>
      </c>
      <c r="B1105">
        <v>549600</v>
      </c>
      <c r="C1105">
        <v>7</v>
      </c>
      <c r="D1105" t="s">
        <v>1675</v>
      </c>
      <c r="E1105" t="s">
        <v>1675</v>
      </c>
      <c r="F1105" t="s">
        <v>17</v>
      </c>
      <c r="I1105" t="s">
        <v>1671</v>
      </c>
      <c r="M1105" t="s">
        <v>19</v>
      </c>
      <c r="N1105">
        <v>9.1</v>
      </c>
      <c r="O1105">
        <v>9.1</v>
      </c>
    </row>
    <row r="1106" spans="1:15" hidden="1" x14ac:dyDescent="0.25">
      <c r="A1106" t="s">
        <v>620</v>
      </c>
      <c r="B1106">
        <v>560109</v>
      </c>
      <c r="C1106">
        <v>1</v>
      </c>
      <c r="D1106" t="s">
        <v>1676</v>
      </c>
      <c r="E1106" t="s">
        <v>1676</v>
      </c>
      <c r="F1106" t="s">
        <v>17</v>
      </c>
      <c r="I1106" t="s">
        <v>53</v>
      </c>
      <c r="M1106" t="s">
        <v>19</v>
      </c>
      <c r="N1106">
        <v>1.2</v>
      </c>
      <c r="O1106">
        <v>1.2</v>
      </c>
    </row>
    <row r="1107" spans="1:15" hidden="1" x14ac:dyDescent="0.25">
      <c r="A1107" t="s">
        <v>620</v>
      </c>
      <c r="B1107">
        <v>571899</v>
      </c>
      <c r="C1107">
        <v>1</v>
      </c>
      <c r="D1107" t="s">
        <v>1677</v>
      </c>
      <c r="E1107" t="s">
        <v>1677</v>
      </c>
      <c r="F1107" t="s">
        <v>17</v>
      </c>
      <c r="I1107" t="s">
        <v>68</v>
      </c>
      <c r="M1107" t="s">
        <v>19</v>
      </c>
      <c r="N1107">
        <v>0.1</v>
      </c>
      <c r="O1107">
        <v>0.1</v>
      </c>
    </row>
    <row r="1108" spans="1:15" hidden="1" x14ac:dyDescent="0.25">
      <c r="A1108" t="s">
        <v>620</v>
      </c>
      <c r="B1108">
        <v>576450</v>
      </c>
      <c r="C1108">
        <v>1</v>
      </c>
      <c r="D1108" t="s">
        <v>1678</v>
      </c>
      <c r="F1108" t="s">
        <v>17</v>
      </c>
      <c r="I1108" t="s">
        <v>1679</v>
      </c>
      <c r="M1108" t="s">
        <v>19</v>
      </c>
      <c r="N1108">
        <v>0</v>
      </c>
      <c r="O1108">
        <v>0</v>
      </c>
    </row>
    <row r="1109" spans="1:15" hidden="1" x14ac:dyDescent="0.25">
      <c r="A1109" t="s">
        <v>620</v>
      </c>
      <c r="B1109">
        <v>576450</v>
      </c>
      <c r="C1109">
        <v>2</v>
      </c>
      <c r="D1109" t="s">
        <v>1678</v>
      </c>
      <c r="E1109" t="s">
        <v>1680</v>
      </c>
      <c r="F1109" t="s">
        <v>17</v>
      </c>
      <c r="I1109" t="s">
        <v>53</v>
      </c>
      <c r="M1109" t="s">
        <v>19</v>
      </c>
      <c r="N1109" t="e">
        <v>#N/A</v>
      </c>
      <c r="O1109">
        <v>0</v>
      </c>
    </row>
    <row r="1110" spans="1:15" hidden="1" x14ac:dyDescent="0.25">
      <c r="A1110" t="s">
        <v>620</v>
      </c>
      <c r="B1110">
        <v>576450</v>
      </c>
      <c r="C1110">
        <v>3</v>
      </c>
      <c r="D1110" t="s">
        <v>1681</v>
      </c>
      <c r="F1110" t="s">
        <v>17</v>
      </c>
      <c r="I1110" t="s">
        <v>1679</v>
      </c>
      <c r="M1110" t="s">
        <v>19</v>
      </c>
      <c r="N1110">
        <v>2</v>
      </c>
      <c r="O1110">
        <v>2</v>
      </c>
    </row>
    <row r="1111" spans="1:15" hidden="1" x14ac:dyDescent="0.25">
      <c r="A1111" t="s">
        <v>620</v>
      </c>
      <c r="B1111">
        <v>576450</v>
      </c>
      <c r="C1111">
        <v>4</v>
      </c>
      <c r="D1111" t="s">
        <v>1681</v>
      </c>
      <c r="E1111" t="s">
        <v>1680</v>
      </c>
      <c r="F1111" t="s">
        <v>17</v>
      </c>
      <c r="I1111" t="s">
        <v>53</v>
      </c>
      <c r="M1111" t="s">
        <v>19</v>
      </c>
      <c r="N1111" t="e">
        <v>#N/A</v>
      </c>
      <c r="O1111">
        <v>0</v>
      </c>
    </row>
    <row r="1112" spans="1:15" hidden="1" x14ac:dyDescent="0.25">
      <c r="A1112" t="s">
        <v>620</v>
      </c>
      <c r="B1112">
        <v>576450</v>
      </c>
      <c r="C1112">
        <v>5</v>
      </c>
      <c r="D1112" t="s">
        <v>1681</v>
      </c>
      <c r="E1112" t="s">
        <v>1682</v>
      </c>
      <c r="F1112" t="s">
        <v>17</v>
      </c>
      <c r="J1112" t="s">
        <v>90</v>
      </c>
      <c r="M1112" t="s">
        <v>19</v>
      </c>
      <c r="N1112">
        <v>2.4</v>
      </c>
      <c r="O1112">
        <v>2.4</v>
      </c>
    </row>
    <row r="1113" spans="1:15" hidden="1" x14ac:dyDescent="0.25">
      <c r="A1113" t="s">
        <v>620</v>
      </c>
      <c r="B1113">
        <v>576450</v>
      </c>
      <c r="C1113">
        <v>6</v>
      </c>
      <c r="D1113" t="s">
        <v>1683</v>
      </c>
      <c r="E1113" t="s">
        <v>1684</v>
      </c>
      <c r="G1113" t="s">
        <v>17</v>
      </c>
      <c r="I1113" t="s">
        <v>31</v>
      </c>
      <c r="M1113" t="s">
        <v>19</v>
      </c>
      <c r="N1113">
        <v>3.1</v>
      </c>
      <c r="O1113">
        <v>3.1</v>
      </c>
    </row>
    <row r="1114" spans="1:15" hidden="1" x14ac:dyDescent="0.25">
      <c r="A1114" t="s">
        <v>620</v>
      </c>
      <c r="B1114">
        <v>576450</v>
      </c>
      <c r="C1114">
        <v>7</v>
      </c>
      <c r="D1114" t="s">
        <v>1683</v>
      </c>
      <c r="E1114" t="s">
        <v>1685</v>
      </c>
      <c r="F1114" t="s">
        <v>17</v>
      </c>
      <c r="J1114" t="s">
        <v>1686</v>
      </c>
      <c r="M1114" t="s">
        <v>19</v>
      </c>
      <c r="N1114">
        <v>3.2</v>
      </c>
      <c r="O1114">
        <v>3.2</v>
      </c>
    </row>
    <row r="1115" spans="1:15" hidden="1" x14ac:dyDescent="0.25">
      <c r="A1115" t="s">
        <v>620</v>
      </c>
      <c r="B1115">
        <v>576450</v>
      </c>
      <c r="C1115">
        <v>8</v>
      </c>
      <c r="D1115" t="s">
        <v>1683</v>
      </c>
      <c r="E1115" t="s">
        <v>1687</v>
      </c>
      <c r="F1115" t="s">
        <v>17</v>
      </c>
      <c r="J1115" t="s">
        <v>1688</v>
      </c>
      <c r="M1115" t="s">
        <v>19</v>
      </c>
      <c r="N1115">
        <v>3.3</v>
      </c>
      <c r="O1115">
        <v>3.3</v>
      </c>
    </row>
    <row r="1116" spans="1:15" x14ac:dyDescent="0.25">
      <c r="A1116" t="s">
        <v>620</v>
      </c>
      <c r="B1116">
        <v>576450</v>
      </c>
      <c r="C1116">
        <v>9</v>
      </c>
      <c r="D1116" s="1" t="s">
        <v>1689</v>
      </c>
      <c r="H1116" t="s">
        <v>17</v>
      </c>
      <c r="I1116" t="s">
        <v>78</v>
      </c>
      <c r="M1116" t="s">
        <v>19</v>
      </c>
      <c r="N1116">
        <v>5</v>
      </c>
      <c r="O1116">
        <v>5</v>
      </c>
    </row>
    <row r="1117" spans="1:15" hidden="1" x14ac:dyDescent="0.25">
      <c r="A1117" t="s">
        <v>620</v>
      </c>
      <c r="B1117">
        <v>579338</v>
      </c>
      <c r="C1117">
        <v>1</v>
      </c>
      <c r="D1117" t="s">
        <v>1690</v>
      </c>
      <c r="E1117" t="s">
        <v>1690</v>
      </c>
      <c r="F1117" t="s">
        <v>271</v>
      </c>
      <c r="I1117" t="s">
        <v>646</v>
      </c>
      <c r="M1117" t="s">
        <v>19</v>
      </c>
      <c r="N1117">
        <v>0.1</v>
      </c>
      <c r="O1117">
        <v>0.1</v>
      </c>
    </row>
    <row r="1118" spans="1:15" hidden="1" x14ac:dyDescent="0.25">
      <c r="A1118" t="s">
        <v>620</v>
      </c>
      <c r="B1118">
        <v>579338</v>
      </c>
      <c r="C1118">
        <v>2</v>
      </c>
      <c r="D1118" t="s">
        <v>1691</v>
      </c>
      <c r="E1118" t="s">
        <v>1691</v>
      </c>
      <c r="F1118" t="s">
        <v>271</v>
      </c>
      <c r="I1118" t="s">
        <v>109</v>
      </c>
      <c r="M1118" t="s">
        <v>19</v>
      </c>
      <c r="N1118">
        <v>2.1</v>
      </c>
      <c r="O1118">
        <v>2.1</v>
      </c>
    </row>
    <row r="1119" spans="1:15" hidden="1" x14ac:dyDescent="0.25">
      <c r="A1119" t="s">
        <v>620</v>
      </c>
      <c r="B1119">
        <v>579338</v>
      </c>
      <c r="C1119">
        <v>3</v>
      </c>
      <c r="D1119" t="s">
        <v>1692</v>
      </c>
      <c r="E1119" t="s">
        <v>1692</v>
      </c>
      <c r="F1119" t="s">
        <v>271</v>
      </c>
      <c r="I1119" t="s">
        <v>97</v>
      </c>
      <c r="M1119" t="s">
        <v>19</v>
      </c>
      <c r="N1119">
        <v>3.1</v>
      </c>
      <c r="O1119">
        <v>3.1</v>
      </c>
    </row>
    <row r="1120" spans="1:15" x14ac:dyDescent="0.25">
      <c r="A1120" t="s">
        <v>620</v>
      </c>
      <c r="B1120">
        <v>579338</v>
      </c>
      <c r="C1120">
        <v>4</v>
      </c>
      <c r="D1120" s="1" t="s">
        <v>1693</v>
      </c>
      <c r="H1120" t="s">
        <v>271</v>
      </c>
      <c r="I1120" t="s">
        <v>78</v>
      </c>
      <c r="M1120" t="s">
        <v>19</v>
      </c>
      <c r="N1120" t="e">
        <v>#N/A</v>
      </c>
      <c r="O1120">
        <v>0</v>
      </c>
    </row>
    <row r="1121" spans="1:15" x14ac:dyDescent="0.25">
      <c r="A1121" t="s">
        <v>620</v>
      </c>
      <c r="B1121">
        <v>579338</v>
      </c>
      <c r="C1121">
        <v>5</v>
      </c>
      <c r="D1121" s="1" t="s">
        <v>1694</v>
      </c>
      <c r="E1121" s="1" t="s">
        <v>1694</v>
      </c>
      <c r="F1121" t="s">
        <v>271</v>
      </c>
      <c r="I1121" t="s">
        <v>156</v>
      </c>
      <c r="M1121" t="s">
        <v>19</v>
      </c>
      <c r="N1121" t="e">
        <v>#N/A</v>
      </c>
      <c r="O1121">
        <v>0</v>
      </c>
    </row>
    <row r="1122" spans="1:15" x14ac:dyDescent="0.25">
      <c r="A1122" t="s">
        <v>620</v>
      </c>
      <c r="B1122">
        <v>579338</v>
      </c>
      <c r="C1122">
        <v>6</v>
      </c>
      <c r="D1122" s="1" t="s">
        <v>1695</v>
      </c>
      <c r="E1122" s="1" t="s">
        <v>1695</v>
      </c>
      <c r="G1122" t="s">
        <v>271</v>
      </c>
      <c r="I1122" t="s">
        <v>60</v>
      </c>
      <c r="M1122" t="s">
        <v>19</v>
      </c>
      <c r="N1122">
        <v>6.1</v>
      </c>
      <c r="O1122">
        <v>6.1</v>
      </c>
    </row>
    <row r="1123" spans="1:15" hidden="1" x14ac:dyDescent="0.25">
      <c r="A1123" t="s">
        <v>620</v>
      </c>
      <c r="B1123">
        <v>579541</v>
      </c>
      <c r="C1123">
        <v>1</v>
      </c>
      <c r="D1123" t="s">
        <v>1696</v>
      </c>
      <c r="E1123" t="s">
        <v>1697</v>
      </c>
      <c r="F1123" t="s">
        <v>17</v>
      </c>
      <c r="I1123" t="s">
        <v>1698</v>
      </c>
      <c r="M1123" t="s">
        <v>19</v>
      </c>
      <c r="N1123">
        <v>1.1000000000000001</v>
      </c>
      <c r="O1123">
        <v>1.1000000000000001</v>
      </c>
    </row>
    <row r="1124" spans="1:15" hidden="1" x14ac:dyDescent="0.25">
      <c r="A1124" t="s">
        <v>620</v>
      </c>
      <c r="B1124">
        <v>579541</v>
      </c>
      <c r="C1124">
        <v>2</v>
      </c>
      <c r="D1124" t="s">
        <v>1696</v>
      </c>
      <c r="E1124" t="s">
        <v>1699</v>
      </c>
      <c r="G1124" t="s">
        <v>17</v>
      </c>
      <c r="I1124" t="s">
        <v>482</v>
      </c>
      <c r="M1124" t="s">
        <v>19</v>
      </c>
      <c r="N1124">
        <v>1.2</v>
      </c>
      <c r="O1124">
        <v>1.2</v>
      </c>
    </row>
    <row r="1125" spans="1:15" hidden="1" x14ac:dyDescent="0.25">
      <c r="A1125" t="s">
        <v>620</v>
      </c>
      <c r="B1125">
        <v>579541</v>
      </c>
      <c r="C1125">
        <v>3</v>
      </c>
      <c r="D1125" t="s">
        <v>1696</v>
      </c>
      <c r="E1125" t="s">
        <v>1700</v>
      </c>
      <c r="G1125" t="s">
        <v>17</v>
      </c>
      <c r="I1125" t="s">
        <v>482</v>
      </c>
      <c r="M1125" t="s">
        <v>19</v>
      </c>
      <c r="N1125">
        <v>1.3</v>
      </c>
      <c r="O1125">
        <v>1.3</v>
      </c>
    </row>
    <row r="1126" spans="1:15" hidden="1" x14ac:dyDescent="0.25">
      <c r="A1126" t="s">
        <v>620</v>
      </c>
      <c r="B1126">
        <v>591579</v>
      </c>
      <c r="C1126">
        <v>1</v>
      </c>
      <c r="D1126" t="s">
        <v>1701</v>
      </c>
      <c r="E1126" t="s">
        <v>1701</v>
      </c>
      <c r="F1126" t="s">
        <v>17</v>
      </c>
      <c r="I1126" t="s">
        <v>542</v>
      </c>
      <c r="M1126" t="s">
        <v>19</v>
      </c>
      <c r="N1126">
        <v>1.1000000000000001</v>
      </c>
      <c r="O1126">
        <v>1.1000000000000001</v>
      </c>
    </row>
    <row r="1127" spans="1:15" hidden="1" x14ac:dyDescent="0.25">
      <c r="A1127" t="s">
        <v>620</v>
      </c>
      <c r="B1127">
        <v>591579</v>
      </c>
      <c r="C1127">
        <v>2</v>
      </c>
      <c r="D1127" s="1" t="s">
        <v>1702</v>
      </c>
      <c r="E1127" t="s">
        <v>1703</v>
      </c>
      <c r="G1127" t="s">
        <v>17</v>
      </c>
      <c r="I1127" t="s">
        <v>482</v>
      </c>
      <c r="M1127" t="s">
        <v>19</v>
      </c>
      <c r="N1127">
        <v>2.1</v>
      </c>
      <c r="O1127">
        <v>2.1</v>
      </c>
    </row>
    <row r="1128" spans="1:15" hidden="1" x14ac:dyDescent="0.25">
      <c r="A1128" t="s">
        <v>620</v>
      </c>
      <c r="B1128">
        <v>601004</v>
      </c>
      <c r="C1128">
        <v>1</v>
      </c>
      <c r="D1128" t="s">
        <v>1704</v>
      </c>
      <c r="E1128" t="s">
        <v>1704</v>
      </c>
      <c r="F1128" t="s">
        <v>17</v>
      </c>
      <c r="I1128" t="s">
        <v>97</v>
      </c>
      <c r="M1128" t="s">
        <v>19</v>
      </c>
      <c r="N1128">
        <v>0.1</v>
      </c>
      <c r="O1128">
        <v>0.1</v>
      </c>
    </row>
    <row r="1129" spans="1:15" hidden="1" x14ac:dyDescent="0.25">
      <c r="A1129" t="s">
        <v>620</v>
      </c>
      <c r="B1129">
        <v>601004</v>
      </c>
      <c r="C1129">
        <v>2</v>
      </c>
      <c r="D1129" s="1" t="s">
        <v>1705</v>
      </c>
      <c r="H1129" t="s">
        <v>17</v>
      </c>
      <c r="I1129" t="s">
        <v>28</v>
      </c>
      <c r="M1129" t="s">
        <v>19</v>
      </c>
      <c r="N1129">
        <v>2</v>
      </c>
      <c r="O1129">
        <v>2</v>
      </c>
    </row>
    <row r="1130" spans="1:15" x14ac:dyDescent="0.25">
      <c r="A1130" t="s">
        <v>620</v>
      </c>
      <c r="B1130">
        <v>601004</v>
      </c>
      <c r="C1130">
        <v>3</v>
      </c>
      <c r="D1130" s="1" t="s">
        <v>1706</v>
      </c>
      <c r="E1130" t="s">
        <v>1707</v>
      </c>
      <c r="G1130" t="s">
        <v>17</v>
      </c>
      <c r="I1130" t="s">
        <v>60</v>
      </c>
      <c r="M1130" t="s">
        <v>19</v>
      </c>
      <c r="N1130">
        <v>3.1</v>
      </c>
      <c r="O1130">
        <v>3.1</v>
      </c>
    </row>
    <row r="1131" spans="1:15" x14ac:dyDescent="0.25">
      <c r="A1131" t="s">
        <v>620</v>
      </c>
      <c r="B1131">
        <v>601004</v>
      </c>
      <c r="C1131">
        <v>4</v>
      </c>
      <c r="D1131" s="1" t="s">
        <v>1706</v>
      </c>
      <c r="E1131" t="s">
        <v>1708</v>
      </c>
      <c r="F1131" t="s">
        <v>17</v>
      </c>
      <c r="I1131" t="s">
        <v>156</v>
      </c>
      <c r="M1131" t="s">
        <v>19</v>
      </c>
      <c r="N1131">
        <v>3.1</v>
      </c>
      <c r="O1131">
        <v>3.1</v>
      </c>
    </row>
    <row r="1132" spans="1:15" hidden="1" x14ac:dyDescent="0.25">
      <c r="A1132" t="s">
        <v>620</v>
      </c>
      <c r="B1132">
        <v>606671</v>
      </c>
      <c r="C1132">
        <v>1</v>
      </c>
      <c r="D1132" t="s">
        <v>1709</v>
      </c>
      <c r="E1132" t="s">
        <v>1709</v>
      </c>
      <c r="F1132" t="s">
        <v>17</v>
      </c>
      <c r="I1132" t="s">
        <v>674</v>
      </c>
      <c r="M1132" t="s">
        <v>19</v>
      </c>
      <c r="N1132">
        <v>0.1</v>
      </c>
      <c r="O1132">
        <v>0.1</v>
      </c>
    </row>
    <row r="1133" spans="1:15" hidden="1" x14ac:dyDescent="0.25">
      <c r="A1133" t="s">
        <v>620</v>
      </c>
      <c r="B1133">
        <v>606671</v>
      </c>
      <c r="C1133">
        <v>2</v>
      </c>
      <c r="D1133" t="s">
        <v>1710</v>
      </c>
      <c r="E1133" t="s">
        <v>1711</v>
      </c>
      <c r="F1133" t="s">
        <v>17</v>
      </c>
      <c r="I1133" t="s">
        <v>83</v>
      </c>
      <c r="M1133" t="s">
        <v>19</v>
      </c>
      <c r="N1133">
        <v>3.2</v>
      </c>
      <c r="O1133">
        <v>3.2</v>
      </c>
    </row>
    <row r="1134" spans="1:15" hidden="1" x14ac:dyDescent="0.25">
      <c r="A1134" t="s">
        <v>620</v>
      </c>
      <c r="B1134">
        <v>606671</v>
      </c>
      <c r="C1134">
        <v>3</v>
      </c>
      <c r="D1134" t="s">
        <v>1710</v>
      </c>
      <c r="E1134" t="s">
        <v>1712</v>
      </c>
      <c r="F1134" t="s">
        <v>17</v>
      </c>
      <c r="I1134" t="s">
        <v>53</v>
      </c>
      <c r="J1134" t="s">
        <v>988</v>
      </c>
      <c r="M1134" t="s">
        <v>19</v>
      </c>
      <c r="N1134">
        <v>3.3</v>
      </c>
      <c r="O1134">
        <v>3.3</v>
      </c>
    </row>
    <row r="1135" spans="1:15" hidden="1" x14ac:dyDescent="0.25">
      <c r="A1135" t="s">
        <v>620</v>
      </c>
      <c r="B1135">
        <v>606671</v>
      </c>
      <c r="C1135">
        <v>4</v>
      </c>
      <c r="D1135" t="s">
        <v>1713</v>
      </c>
      <c r="E1135" t="s">
        <v>1714</v>
      </c>
      <c r="G1135" t="s">
        <v>17</v>
      </c>
      <c r="I1135" t="s">
        <v>31</v>
      </c>
      <c r="M1135" t="s">
        <v>19</v>
      </c>
      <c r="N1135">
        <v>4.0999999999999996</v>
      </c>
      <c r="O1135">
        <v>4.0999999999999996</v>
      </c>
    </row>
    <row r="1136" spans="1:15" hidden="1" x14ac:dyDescent="0.25">
      <c r="A1136" t="s">
        <v>620</v>
      </c>
      <c r="B1136">
        <v>611091</v>
      </c>
      <c r="C1136">
        <v>1</v>
      </c>
      <c r="D1136" t="s">
        <v>1715</v>
      </c>
      <c r="E1136" t="s">
        <v>1715</v>
      </c>
      <c r="F1136" t="s">
        <v>17</v>
      </c>
      <c r="I1136" t="s">
        <v>83</v>
      </c>
      <c r="M1136" t="s">
        <v>19</v>
      </c>
      <c r="N1136">
        <v>2.1</v>
      </c>
      <c r="O1136">
        <v>2.1</v>
      </c>
    </row>
    <row r="1137" spans="1:15" hidden="1" x14ac:dyDescent="0.25">
      <c r="A1137" t="s">
        <v>620</v>
      </c>
      <c r="B1137">
        <v>612524</v>
      </c>
      <c r="C1137">
        <v>1</v>
      </c>
      <c r="D1137" t="s">
        <v>1716</v>
      </c>
      <c r="E1137" t="s">
        <v>1716</v>
      </c>
      <c r="F1137" t="s">
        <v>17</v>
      </c>
      <c r="I1137" t="s">
        <v>39</v>
      </c>
      <c r="M1137" t="s">
        <v>19</v>
      </c>
      <c r="N1137">
        <v>0.1</v>
      </c>
      <c r="O1137">
        <v>0.1</v>
      </c>
    </row>
    <row r="1138" spans="1:15" hidden="1" x14ac:dyDescent="0.25">
      <c r="A1138" t="s">
        <v>620</v>
      </c>
      <c r="B1138">
        <v>612524</v>
      </c>
      <c r="C1138">
        <v>2</v>
      </c>
      <c r="D1138" t="s">
        <v>1717</v>
      </c>
      <c r="E1138" t="s">
        <v>1717</v>
      </c>
      <c r="F1138" t="s">
        <v>17</v>
      </c>
      <c r="I1138" t="s">
        <v>109</v>
      </c>
      <c r="M1138" t="s">
        <v>19</v>
      </c>
      <c r="N1138">
        <v>2.1</v>
      </c>
      <c r="O1138">
        <v>2.1</v>
      </c>
    </row>
    <row r="1139" spans="1:15" hidden="1" x14ac:dyDescent="0.25">
      <c r="A1139" t="s">
        <v>620</v>
      </c>
      <c r="B1139">
        <v>613580</v>
      </c>
      <c r="C1139">
        <v>1</v>
      </c>
      <c r="D1139" t="s">
        <v>1718</v>
      </c>
      <c r="E1139" t="s">
        <v>1719</v>
      </c>
      <c r="F1139" t="s">
        <v>17</v>
      </c>
      <c r="I1139" t="s">
        <v>97</v>
      </c>
      <c r="M1139" t="s">
        <v>19</v>
      </c>
      <c r="N1139">
        <v>2.2000000000000002</v>
      </c>
      <c r="O1139">
        <v>2.2000000000000002</v>
      </c>
    </row>
    <row r="1140" spans="1:15" hidden="1" x14ac:dyDescent="0.25">
      <c r="A1140" t="s">
        <v>620</v>
      </c>
      <c r="B1140">
        <v>616093</v>
      </c>
      <c r="C1140">
        <v>1</v>
      </c>
      <c r="D1140" t="s">
        <v>1720</v>
      </c>
      <c r="E1140" t="s">
        <v>1720</v>
      </c>
      <c r="F1140" t="s">
        <v>17</v>
      </c>
      <c r="I1140" t="s">
        <v>109</v>
      </c>
      <c r="M1140" t="s">
        <v>19</v>
      </c>
      <c r="N1140">
        <v>0.1</v>
      </c>
      <c r="O1140">
        <v>0.1</v>
      </c>
    </row>
    <row r="1141" spans="1:15" hidden="1" x14ac:dyDescent="0.25">
      <c r="A1141" t="s">
        <v>620</v>
      </c>
      <c r="B1141">
        <v>616093</v>
      </c>
      <c r="C1141">
        <v>2</v>
      </c>
      <c r="D1141" s="1" t="s">
        <v>1721</v>
      </c>
      <c r="H1141" t="s">
        <v>17</v>
      </c>
      <c r="I1141" t="s">
        <v>242</v>
      </c>
      <c r="M1141" t="s">
        <v>19</v>
      </c>
      <c r="N1141">
        <v>2</v>
      </c>
      <c r="O1141">
        <v>2</v>
      </c>
    </row>
    <row r="1142" spans="1:15" hidden="1" x14ac:dyDescent="0.25">
      <c r="A1142" t="s">
        <v>620</v>
      </c>
      <c r="B1142">
        <v>616093</v>
      </c>
      <c r="C1142">
        <v>3</v>
      </c>
      <c r="D1142" t="s">
        <v>1722</v>
      </c>
      <c r="E1142" t="s">
        <v>1723</v>
      </c>
      <c r="F1142" t="s">
        <v>17</v>
      </c>
      <c r="I1142" t="s">
        <v>23</v>
      </c>
      <c r="J1142" t="s">
        <v>349</v>
      </c>
      <c r="M1142" t="s">
        <v>19</v>
      </c>
      <c r="N1142">
        <v>3.1</v>
      </c>
      <c r="O1142">
        <v>3.1</v>
      </c>
    </row>
    <row r="1143" spans="1:15" hidden="1" x14ac:dyDescent="0.25">
      <c r="A1143" t="s">
        <v>620</v>
      </c>
      <c r="B1143">
        <v>622283</v>
      </c>
      <c r="C1143">
        <v>1</v>
      </c>
      <c r="D1143" t="s">
        <v>1724</v>
      </c>
      <c r="E1143" t="s">
        <v>1724</v>
      </c>
      <c r="F1143" t="s">
        <v>17</v>
      </c>
      <c r="I1143" t="s">
        <v>209</v>
      </c>
      <c r="L1143" t="s">
        <v>1725</v>
      </c>
      <c r="M1143" t="s">
        <v>19</v>
      </c>
      <c r="N1143">
        <v>0.1</v>
      </c>
      <c r="O1143">
        <v>0.1</v>
      </c>
    </row>
    <row r="1144" spans="1:15" hidden="1" x14ac:dyDescent="0.25">
      <c r="A1144" t="s">
        <v>620</v>
      </c>
      <c r="B1144">
        <v>622283</v>
      </c>
      <c r="C1144">
        <v>2</v>
      </c>
      <c r="D1144" t="s">
        <v>1726</v>
      </c>
      <c r="E1144" t="s">
        <v>1727</v>
      </c>
      <c r="G1144" t="s">
        <v>17</v>
      </c>
      <c r="I1144" t="s">
        <v>31</v>
      </c>
      <c r="M1144" t="s">
        <v>19</v>
      </c>
      <c r="N1144">
        <v>5.0999999999999996</v>
      </c>
      <c r="O1144">
        <v>5.0999999999999996</v>
      </c>
    </row>
    <row r="1145" spans="1:15" hidden="1" x14ac:dyDescent="0.25">
      <c r="A1145" t="s">
        <v>620</v>
      </c>
      <c r="B1145">
        <v>622283</v>
      </c>
      <c r="C1145">
        <v>3</v>
      </c>
      <c r="D1145" t="s">
        <v>1726</v>
      </c>
      <c r="E1145" t="s">
        <v>1728</v>
      </c>
      <c r="F1145" t="s">
        <v>17</v>
      </c>
      <c r="I1145" t="s">
        <v>139</v>
      </c>
      <c r="M1145" t="s">
        <v>19</v>
      </c>
      <c r="N1145">
        <v>2.2000000000000002</v>
      </c>
      <c r="O1145">
        <v>2.2000000000000002</v>
      </c>
    </row>
    <row r="1146" spans="1:15" hidden="1" x14ac:dyDescent="0.25">
      <c r="A1146" t="s">
        <v>620</v>
      </c>
      <c r="B1146">
        <v>629409</v>
      </c>
      <c r="C1146">
        <v>1</v>
      </c>
      <c r="D1146" t="s">
        <v>1729</v>
      </c>
      <c r="E1146" t="s">
        <v>1729</v>
      </c>
      <c r="F1146" t="s">
        <v>17</v>
      </c>
      <c r="I1146" t="s">
        <v>600</v>
      </c>
      <c r="M1146" t="s">
        <v>19</v>
      </c>
      <c r="N1146">
        <v>0.1</v>
      </c>
      <c r="O1146">
        <v>0.1</v>
      </c>
    </row>
    <row r="1147" spans="1:15" hidden="1" x14ac:dyDescent="0.25">
      <c r="A1147" t="s">
        <v>620</v>
      </c>
      <c r="B1147">
        <v>629409</v>
      </c>
      <c r="C1147">
        <v>2</v>
      </c>
      <c r="D1147" t="s">
        <v>1730</v>
      </c>
      <c r="E1147" t="s">
        <v>1730</v>
      </c>
      <c r="F1147" t="s">
        <v>17</v>
      </c>
      <c r="I1147" t="s">
        <v>846</v>
      </c>
      <c r="M1147" t="s">
        <v>19</v>
      </c>
      <c r="N1147">
        <v>2.1</v>
      </c>
      <c r="O1147">
        <v>2.1</v>
      </c>
    </row>
    <row r="1148" spans="1:15" x14ac:dyDescent="0.25">
      <c r="A1148" t="s">
        <v>620</v>
      </c>
      <c r="B1148">
        <v>629409</v>
      </c>
      <c r="C1148">
        <v>3</v>
      </c>
      <c r="D1148" s="1" t="s">
        <v>1731</v>
      </c>
      <c r="H1148" t="s">
        <v>17</v>
      </c>
      <c r="I1148" t="s">
        <v>78</v>
      </c>
      <c r="M1148" t="s">
        <v>19</v>
      </c>
      <c r="N1148">
        <v>4</v>
      </c>
      <c r="O1148">
        <v>4</v>
      </c>
    </row>
    <row r="1149" spans="1:15" x14ac:dyDescent="0.25">
      <c r="A1149" t="s">
        <v>620</v>
      </c>
      <c r="B1149">
        <v>629409</v>
      </c>
      <c r="C1149">
        <v>4</v>
      </c>
      <c r="D1149" s="1" t="s">
        <v>1732</v>
      </c>
      <c r="E1149" s="1" t="s">
        <v>1732</v>
      </c>
      <c r="F1149" t="s">
        <v>17</v>
      </c>
      <c r="I1149" t="s">
        <v>156</v>
      </c>
      <c r="M1149" t="s">
        <v>19</v>
      </c>
      <c r="N1149">
        <v>5.0999999999999996</v>
      </c>
      <c r="O1149">
        <v>5.0999999999999996</v>
      </c>
    </row>
    <row r="1150" spans="1:15" x14ac:dyDescent="0.25">
      <c r="A1150" t="s">
        <v>620</v>
      </c>
      <c r="B1150">
        <v>629409</v>
      </c>
      <c r="C1150">
        <v>5</v>
      </c>
      <c r="D1150" s="1" t="s">
        <v>1733</v>
      </c>
      <c r="E1150" s="1" t="s">
        <v>1733</v>
      </c>
      <c r="G1150" t="s">
        <v>17</v>
      </c>
      <c r="I1150" t="s">
        <v>60</v>
      </c>
      <c r="M1150" t="s">
        <v>19</v>
      </c>
      <c r="N1150">
        <v>6.1</v>
      </c>
      <c r="O1150">
        <v>6.1</v>
      </c>
    </row>
    <row r="1151" spans="1:15" hidden="1" x14ac:dyDescent="0.25">
      <c r="A1151" t="s">
        <v>620</v>
      </c>
      <c r="B1151">
        <v>639238</v>
      </c>
      <c r="C1151">
        <v>1</v>
      </c>
      <c r="D1151" t="s">
        <v>1734</v>
      </c>
      <c r="E1151" t="s">
        <v>1734</v>
      </c>
      <c r="F1151" t="s">
        <v>17</v>
      </c>
      <c r="I1151" t="s">
        <v>39</v>
      </c>
      <c r="M1151" t="s">
        <v>19</v>
      </c>
      <c r="N1151">
        <v>0.1</v>
      </c>
      <c r="O1151">
        <v>0.1</v>
      </c>
    </row>
    <row r="1152" spans="1:15" hidden="1" x14ac:dyDescent="0.25">
      <c r="A1152" t="s">
        <v>620</v>
      </c>
      <c r="B1152">
        <v>639238</v>
      </c>
      <c r="C1152">
        <v>2</v>
      </c>
      <c r="D1152" t="s">
        <v>1735</v>
      </c>
      <c r="E1152" t="s">
        <v>1736</v>
      </c>
      <c r="F1152" t="s">
        <v>17</v>
      </c>
      <c r="I1152" t="s">
        <v>39</v>
      </c>
      <c r="M1152" t="s">
        <v>19</v>
      </c>
      <c r="N1152">
        <v>2.1</v>
      </c>
      <c r="O1152">
        <v>2.1</v>
      </c>
    </row>
    <row r="1153" spans="1:15" hidden="1" x14ac:dyDescent="0.25">
      <c r="A1153" t="s">
        <v>620</v>
      </c>
      <c r="B1153">
        <v>639238</v>
      </c>
      <c r="C1153">
        <v>3</v>
      </c>
      <c r="D1153" t="s">
        <v>1735</v>
      </c>
      <c r="E1153" t="s">
        <v>1737</v>
      </c>
      <c r="F1153" t="s">
        <v>17</v>
      </c>
      <c r="I1153" t="s">
        <v>1738</v>
      </c>
      <c r="M1153" t="s">
        <v>19</v>
      </c>
      <c r="N1153" t="e">
        <v>#N/A</v>
      </c>
      <c r="O1153">
        <v>0</v>
      </c>
    </row>
    <row r="1154" spans="1:15" hidden="1" x14ac:dyDescent="0.25">
      <c r="A1154" t="s">
        <v>620</v>
      </c>
      <c r="B1154">
        <v>639238</v>
      </c>
      <c r="C1154">
        <v>4</v>
      </c>
      <c r="D1154" s="1" t="s">
        <v>1739</v>
      </c>
      <c r="H1154" t="s">
        <v>17</v>
      </c>
      <c r="I1154" t="s">
        <v>242</v>
      </c>
      <c r="M1154" t="s">
        <v>19</v>
      </c>
      <c r="N1154" t="e">
        <v>#N/A</v>
      </c>
      <c r="O1154">
        <v>0</v>
      </c>
    </row>
    <row r="1155" spans="1:15" x14ac:dyDescent="0.25">
      <c r="A1155" t="s">
        <v>620</v>
      </c>
      <c r="B1155">
        <v>639238</v>
      </c>
      <c r="C1155">
        <v>5</v>
      </c>
      <c r="D1155" s="1" t="s">
        <v>1740</v>
      </c>
      <c r="E1155" s="1" t="s">
        <v>1740</v>
      </c>
      <c r="F1155" t="s">
        <v>17</v>
      </c>
      <c r="I1155" t="s">
        <v>156</v>
      </c>
      <c r="M1155" t="s">
        <v>19</v>
      </c>
      <c r="N1155" t="e">
        <v>#N/A</v>
      </c>
      <c r="O1155">
        <v>0</v>
      </c>
    </row>
    <row r="1156" spans="1:15" x14ac:dyDescent="0.25">
      <c r="A1156" t="s">
        <v>620</v>
      </c>
      <c r="B1156">
        <v>639238</v>
      </c>
      <c r="C1156">
        <v>6</v>
      </c>
      <c r="D1156" s="1" t="s">
        <v>1741</v>
      </c>
      <c r="E1156" s="1" t="s">
        <v>1741</v>
      </c>
      <c r="G1156" t="s">
        <v>17</v>
      </c>
      <c r="I1156" t="s">
        <v>60</v>
      </c>
      <c r="M1156" t="s">
        <v>19</v>
      </c>
      <c r="N1156">
        <v>5.0999999999999996</v>
      </c>
      <c r="O1156">
        <v>5.0999999999999996</v>
      </c>
    </row>
    <row r="1157" spans="1:15" hidden="1" x14ac:dyDescent="0.25">
      <c r="A1157" t="s">
        <v>620</v>
      </c>
      <c r="B1157">
        <v>639327</v>
      </c>
      <c r="C1157">
        <v>1</v>
      </c>
      <c r="D1157" t="s">
        <v>1742</v>
      </c>
      <c r="E1157" t="s">
        <v>1742</v>
      </c>
      <c r="F1157" t="s">
        <v>271</v>
      </c>
      <c r="I1157" t="s">
        <v>62</v>
      </c>
      <c r="M1157" t="s">
        <v>19</v>
      </c>
      <c r="N1157">
        <v>0.1</v>
      </c>
      <c r="O1157">
        <v>0.1</v>
      </c>
    </row>
    <row r="1158" spans="1:15" hidden="1" x14ac:dyDescent="0.25">
      <c r="A1158" t="s">
        <v>620</v>
      </c>
      <c r="B1158">
        <v>639327</v>
      </c>
      <c r="C1158">
        <v>2</v>
      </c>
      <c r="D1158" t="s">
        <v>1743</v>
      </c>
      <c r="E1158" t="s">
        <v>1744</v>
      </c>
      <c r="F1158" t="s">
        <v>271</v>
      </c>
      <c r="I1158" t="s">
        <v>1046</v>
      </c>
      <c r="M1158" t="s">
        <v>19</v>
      </c>
      <c r="N1158" t="e">
        <v>#N/A</v>
      </c>
      <c r="O1158">
        <v>0</v>
      </c>
    </row>
    <row r="1159" spans="1:15" hidden="1" x14ac:dyDescent="0.25">
      <c r="A1159" t="s">
        <v>620</v>
      </c>
      <c r="B1159">
        <v>639327</v>
      </c>
      <c r="C1159">
        <v>3</v>
      </c>
      <c r="D1159" t="s">
        <v>1743</v>
      </c>
      <c r="E1159" t="s">
        <v>1745</v>
      </c>
      <c r="F1159" t="s">
        <v>271</v>
      </c>
      <c r="I1159" t="s">
        <v>1218</v>
      </c>
      <c r="M1159" t="s">
        <v>19</v>
      </c>
      <c r="N1159">
        <v>2.4</v>
      </c>
      <c r="O1159">
        <v>2.4</v>
      </c>
    </row>
    <row r="1160" spans="1:15" hidden="1" x14ac:dyDescent="0.25">
      <c r="A1160" t="s">
        <v>620</v>
      </c>
      <c r="B1160">
        <v>639327</v>
      </c>
      <c r="C1160">
        <v>4</v>
      </c>
      <c r="D1160" t="s">
        <v>1743</v>
      </c>
      <c r="E1160" t="s">
        <v>1746</v>
      </c>
      <c r="F1160" t="s">
        <v>271</v>
      </c>
      <c r="I1160" t="s">
        <v>646</v>
      </c>
      <c r="M1160" t="s">
        <v>19</v>
      </c>
      <c r="N1160">
        <v>2.5</v>
      </c>
      <c r="O1160">
        <v>2.5</v>
      </c>
    </row>
    <row r="1161" spans="1:15" hidden="1" x14ac:dyDescent="0.25">
      <c r="A1161" t="s">
        <v>620</v>
      </c>
      <c r="B1161">
        <v>639327</v>
      </c>
      <c r="C1161">
        <v>5</v>
      </c>
      <c r="D1161" s="1" t="s">
        <v>1747</v>
      </c>
      <c r="H1161" t="s">
        <v>271</v>
      </c>
      <c r="I1161" t="s">
        <v>242</v>
      </c>
      <c r="M1161" t="s">
        <v>19</v>
      </c>
      <c r="N1161" t="e">
        <v>#N/A</v>
      </c>
      <c r="O1161">
        <v>0</v>
      </c>
    </row>
    <row r="1162" spans="1:15" x14ac:dyDescent="0.25">
      <c r="A1162" t="s">
        <v>620</v>
      </c>
      <c r="B1162">
        <v>639327</v>
      </c>
      <c r="C1162">
        <v>6</v>
      </c>
      <c r="D1162" s="1" t="s">
        <v>1748</v>
      </c>
      <c r="E1162" s="1" t="s">
        <v>1748</v>
      </c>
      <c r="F1162" t="s">
        <v>271</v>
      </c>
      <c r="I1162" t="s">
        <v>156</v>
      </c>
      <c r="M1162" t="s">
        <v>19</v>
      </c>
      <c r="N1162" t="e">
        <v>#N/A</v>
      </c>
      <c r="O1162">
        <v>0</v>
      </c>
    </row>
    <row r="1163" spans="1:15" x14ac:dyDescent="0.25">
      <c r="A1163" t="s">
        <v>620</v>
      </c>
      <c r="B1163">
        <v>639327</v>
      </c>
      <c r="C1163">
        <v>7</v>
      </c>
      <c r="D1163" s="1" t="s">
        <v>1749</v>
      </c>
      <c r="E1163" s="1" t="s">
        <v>1749</v>
      </c>
      <c r="G1163" t="s">
        <v>271</v>
      </c>
      <c r="I1163" t="s">
        <v>60</v>
      </c>
      <c r="M1163" t="s">
        <v>19</v>
      </c>
      <c r="N1163">
        <v>5.0999999999999996</v>
      </c>
      <c r="O1163">
        <v>5.0999999999999996</v>
      </c>
    </row>
    <row r="1164" spans="1:15" hidden="1" x14ac:dyDescent="0.25">
      <c r="A1164" t="s">
        <v>620</v>
      </c>
      <c r="B1164">
        <v>642737</v>
      </c>
      <c r="C1164">
        <v>1</v>
      </c>
      <c r="D1164" t="s">
        <v>1750</v>
      </c>
      <c r="E1164" t="s">
        <v>1750</v>
      </c>
      <c r="F1164" t="s">
        <v>271</v>
      </c>
      <c r="I1164" t="s">
        <v>1751</v>
      </c>
      <c r="M1164" t="s">
        <v>19</v>
      </c>
      <c r="N1164">
        <v>0.1</v>
      </c>
      <c r="O1164">
        <v>0.1</v>
      </c>
    </row>
    <row r="1165" spans="1:15" hidden="1" x14ac:dyDescent="0.25">
      <c r="A1165" t="s">
        <v>620</v>
      </c>
      <c r="B1165">
        <v>642737</v>
      </c>
      <c r="C1165">
        <v>2</v>
      </c>
      <c r="D1165" t="s">
        <v>1752</v>
      </c>
      <c r="E1165" t="s">
        <v>1752</v>
      </c>
      <c r="F1165" t="s">
        <v>271</v>
      </c>
      <c r="I1165" t="s">
        <v>23</v>
      </c>
      <c r="M1165" t="s">
        <v>19</v>
      </c>
      <c r="N1165">
        <v>2.1</v>
      </c>
      <c r="O1165">
        <v>2.1</v>
      </c>
    </row>
    <row r="1166" spans="1:15" x14ac:dyDescent="0.25">
      <c r="A1166" t="s">
        <v>620</v>
      </c>
      <c r="B1166">
        <v>642737</v>
      </c>
      <c r="C1166">
        <v>3</v>
      </c>
      <c r="D1166" s="1" t="s">
        <v>1753</v>
      </c>
      <c r="H1166" t="s">
        <v>271</v>
      </c>
      <c r="I1166" t="s">
        <v>78</v>
      </c>
      <c r="M1166" t="s">
        <v>19</v>
      </c>
      <c r="N1166" t="e">
        <v>#N/A</v>
      </c>
      <c r="O1166">
        <v>0</v>
      </c>
    </row>
    <row r="1167" spans="1:15" x14ac:dyDescent="0.25">
      <c r="A1167" t="s">
        <v>620</v>
      </c>
      <c r="B1167">
        <v>642737</v>
      </c>
      <c r="C1167">
        <v>4</v>
      </c>
      <c r="D1167" s="1" t="s">
        <v>1754</v>
      </c>
      <c r="F1167" t="s">
        <v>271</v>
      </c>
      <c r="I1167" t="s">
        <v>196</v>
      </c>
      <c r="M1167" t="s">
        <v>19</v>
      </c>
      <c r="N1167" t="e">
        <v>#N/A</v>
      </c>
      <c r="O1167">
        <v>0</v>
      </c>
    </row>
    <row r="1168" spans="1:15" x14ac:dyDescent="0.25">
      <c r="A1168" t="s">
        <v>620</v>
      </c>
      <c r="B1168">
        <v>642737</v>
      </c>
      <c r="C1168">
        <v>5</v>
      </c>
      <c r="D1168" s="1" t="s">
        <v>1755</v>
      </c>
      <c r="E1168" s="1" t="s">
        <v>1755</v>
      </c>
      <c r="G1168" t="s">
        <v>271</v>
      </c>
      <c r="I1168" t="s">
        <v>60</v>
      </c>
      <c r="M1168" t="s">
        <v>19</v>
      </c>
      <c r="N1168">
        <v>5.0999999999999996</v>
      </c>
      <c r="O1168">
        <v>5.0999999999999996</v>
      </c>
    </row>
    <row r="1169" spans="1:15" hidden="1" x14ac:dyDescent="0.25">
      <c r="A1169" t="s">
        <v>620</v>
      </c>
      <c r="B1169">
        <v>645010</v>
      </c>
      <c r="C1169">
        <v>1</v>
      </c>
      <c r="D1169" t="s">
        <v>1756</v>
      </c>
      <c r="E1169" t="s">
        <v>1756</v>
      </c>
      <c r="F1169" t="s">
        <v>271</v>
      </c>
      <c r="I1169" t="s">
        <v>600</v>
      </c>
      <c r="M1169" t="s">
        <v>19</v>
      </c>
      <c r="N1169">
        <v>0.1</v>
      </c>
      <c r="O1169">
        <v>0.1</v>
      </c>
    </row>
    <row r="1170" spans="1:15" hidden="1" x14ac:dyDescent="0.25">
      <c r="A1170" t="s">
        <v>620</v>
      </c>
      <c r="B1170">
        <v>645010</v>
      </c>
      <c r="C1170">
        <v>2</v>
      </c>
      <c r="D1170" t="s">
        <v>1757</v>
      </c>
      <c r="E1170" t="s">
        <v>1758</v>
      </c>
      <c r="F1170" t="s">
        <v>271</v>
      </c>
      <c r="I1170" t="s">
        <v>83</v>
      </c>
      <c r="M1170" t="s">
        <v>19</v>
      </c>
      <c r="N1170">
        <v>2.1</v>
      </c>
      <c r="O1170">
        <v>2.1</v>
      </c>
    </row>
    <row r="1171" spans="1:15" hidden="1" x14ac:dyDescent="0.25">
      <c r="A1171" t="s">
        <v>620</v>
      </c>
      <c r="B1171">
        <v>645010</v>
      </c>
      <c r="C1171">
        <v>3</v>
      </c>
      <c r="D1171" t="s">
        <v>1757</v>
      </c>
      <c r="E1171" t="s">
        <v>1759</v>
      </c>
      <c r="F1171" t="s">
        <v>271</v>
      </c>
      <c r="I1171" t="s">
        <v>83</v>
      </c>
      <c r="M1171" t="s">
        <v>19</v>
      </c>
      <c r="N1171">
        <v>2.2000000000000002</v>
      </c>
      <c r="O1171">
        <v>2.2000000000000002</v>
      </c>
    </row>
    <row r="1172" spans="1:15" hidden="1" x14ac:dyDescent="0.25">
      <c r="A1172" t="s">
        <v>620</v>
      </c>
      <c r="B1172">
        <v>645010</v>
      </c>
      <c r="C1172">
        <v>4</v>
      </c>
      <c r="D1172" t="s">
        <v>1757</v>
      </c>
      <c r="E1172" t="s">
        <v>1760</v>
      </c>
      <c r="F1172" t="s">
        <v>271</v>
      </c>
      <c r="I1172" t="s">
        <v>846</v>
      </c>
      <c r="M1172" t="s">
        <v>19</v>
      </c>
      <c r="N1172">
        <v>3.1</v>
      </c>
      <c r="O1172">
        <v>3.1</v>
      </c>
    </row>
    <row r="1173" spans="1:15" x14ac:dyDescent="0.25">
      <c r="A1173" t="s">
        <v>620</v>
      </c>
      <c r="B1173">
        <v>645010</v>
      </c>
      <c r="C1173">
        <v>5</v>
      </c>
      <c r="D1173" s="1" t="s">
        <v>1761</v>
      </c>
      <c r="H1173" t="s">
        <v>271</v>
      </c>
      <c r="I1173" t="s">
        <v>78</v>
      </c>
      <c r="M1173" t="s">
        <v>19</v>
      </c>
      <c r="N1173" t="e">
        <v>#N/A</v>
      </c>
      <c r="O1173">
        <v>0</v>
      </c>
    </row>
    <row r="1174" spans="1:15" x14ac:dyDescent="0.25">
      <c r="A1174" t="s">
        <v>620</v>
      </c>
      <c r="B1174">
        <v>645010</v>
      </c>
      <c r="C1174">
        <v>6</v>
      </c>
      <c r="D1174" s="1" t="s">
        <v>1762</v>
      </c>
      <c r="E1174" s="1" t="s">
        <v>1762</v>
      </c>
      <c r="F1174" t="s">
        <v>271</v>
      </c>
      <c r="I1174" t="s">
        <v>156</v>
      </c>
      <c r="M1174" t="s">
        <v>19</v>
      </c>
      <c r="N1174" t="e">
        <v>#N/A</v>
      </c>
      <c r="O1174">
        <v>0</v>
      </c>
    </row>
    <row r="1175" spans="1:15" x14ac:dyDescent="0.25">
      <c r="A1175" t="s">
        <v>620</v>
      </c>
      <c r="B1175">
        <v>645010</v>
      </c>
      <c r="C1175">
        <v>7</v>
      </c>
      <c r="D1175" s="1" t="s">
        <v>1763</v>
      </c>
      <c r="E1175" s="1" t="s">
        <v>1763</v>
      </c>
      <c r="G1175" t="s">
        <v>271</v>
      </c>
      <c r="I1175" t="s">
        <v>60</v>
      </c>
      <c r="M1175" t="s">
        <v>19</v>
      </c>
      <c r="N1175">
        <v>8.1</v>
      </c>
      <c r="O1175">
        <v>8.1</v>
      </c>
    </row>
    <row r="1176" spans="1:15" hidden="1" x14ac:dyDescent="0.25">
      <c r="A1176" t="s">
        <v>620</v>
      </c>
      <c r="B1176">
        <v>656562</v>
      </c>
      <c r="C1176">
        <v>1</v>
      </c>
      <c r="D1176" t="s">
        <v>1764</v>
      </c>
      <c r="E1176" t="s">
        <v>1764</v>
      </c>
      <c r="F1176" t="s">
        <v>17</v>
      </c>
      <c r="I1176" t="s">
        <v>39</v>
      </c>
      <c r="M1176" t="s">
        <v>19</v>
      </c>
      <c r="N1176">
        <v>0.1</v>
      </c>
      <c r="O1176">
        <v>0.1</v>
      </c>
    </row>
    <row r="1177" spans="1:15" hidden="1" x14ac:dyDescent="0.25">
      <c r="A1177" t="s">
        <v>620</v>
      </c>
      <c r="B1177">
        <v>656562</v>
      </c>
      <c r="C1177">
        <v>2</v>
      </c>
      <c r="D1177" t="s">
        <v>1765</v>
      </c>
      <c r="E1177" t="s">
        <v>1765</v>
      </c>
      <c r="F1177" t="s">
        <v>17</v>
      </c>
      <c r="I1177" t="s">
        <v>39</v>
      </c>
      <c r="M1177" t="s">
        <v>19</v>
      </c>
      <c r="N1177">
        <v>2.1</v>
      </c>
      <c r="O1177">
        <v>2.1</v>
      </c>
    </row>
    <row r="1178" spans="1:15" hidden="1" x14ac:dyDescent="0.25">
      <c r="A1178" t="s">
        <v>620</v>
      </c>
      <c r="B1178">
        <v>333204</v>
      </c>
      <c r="C1178">
        <v>1</v>
      </c>
      <c r="D1178" t="s">
        <v>1123</v>
      </c>
      <c r="E1178" t="s">
        <v>1123</v>
      </c>
      <c r="F1178" t="s">
        <v>271</v>
      </c>
      <c r="I1178" t="s">
        <v>62</v>
      </c>
      <c r="M1178" t="s">
        <v>19</v>
      </c>
      <c r="N1178">
        <v>0.1</v>
      </c>
      <c r="O1178">
        <v>0.1</v>
      </c>
    </row>
    <row r="1179" spans="1:15" hidden="1" x14ac:dyDescent="0.25">
      <c r="A1179" t="s">
        <v>620</v>
      </c>
      <c r="B1179">
        <v>333204</v>
      </c>
      <c r="C1179">
        <v>2</v>
      </c>
      <c r="D1179" s="1" t="s">
        <v>1124</v>
      </c>
      <c r="E1179" t="s">
        <v>1125</v>
      </c>
      <c r="F1179" t="s">
        <v>271</v>
      </c>
      <c r="I1179" t="s">
        <v>62</v>
      </c>
      <c r="M1179" t="s">
        <v>19</v>
      </c>
      <c r="N1179">
        <v>2.1</v>
      </c>
      <c r="O1179">
        <v>2.1</v>
      </c>
    </row>
    <row r="1180" spans="1:15" hidden="1" x14ac:dyDescent="0.25">
      <c r="A1180" t="s">
        <v>620</v>
      </c>
      <c r="B1180">
        <v>333204</v>
      </c>
      <c r="C1180">
        <v>3</v>
      </c>
      <c r="D1180" s="1" t="s">
        <v>1766</v>
      </c>
      <c r="E1180" t="s">
        <v>1767</v>
      </c>
      <c r="F1180" t="s">
        <v>271</v>
      </c>
      <c r="I1180" t="s">
        <v>1373</v>
      </c>
      <c r="M1180" t="s">
        <v>19</v>
      </c>
      <c r="N1180">
        <v>2.1</v>
      </c>
      <c r="O1180">
        <v>2.1</v>
      </c>
    </row>
    <row r="1181" spans="1:15" hidden="1" x14ac:dyDescent="0.25">
      <c r="A1181" t="s">
        <v>620</v>
      </c>
      <c r="B1181">
        <v>333204</v>
      </c>
      <c r="C1181">
        <v>4</v>
      </c>
      <c r="D1181" s="1" t="s">
        <v>1126</v>
      </c>
      <c r="H1181" t="s">
        <v>271</v>
      </c>
      <c r="I1181" t="s">
        <v>154</v>
      </c>
      <c r="M1181" t="s">
        <v>19</v>
      </c>
      <c r="N1181">
        <v>4</v>
      </c>
      <c r="O1181">
        <v>4</v>
      </c>
    </row>
    <row r="1182" spans="1:15" hidden="1" x14ac:dyDescent="0.25">
      <c r="A1182" t="s">
        <v>15</v>
      </c>
      <c r="B1182">
        <v>159941</v>
      </c>
      <c r="C1182">
        <v>1</v>
      </c>
      <c r="D1182" t="s">
        <v>1768</v>
      </c>
      <c r="E1182" t="s">
        <v>1768</v>
      </c>
      <c r="F1182" t="s">
        <v>17</v>
      </c>
      <c r="I1182" t="s">
        <v>484</v>
      </c>
      <c r="M1182" t="s">
        <v>19</v>
      </c>
      <c r="N1182">
        <v>0.1</v>
      </c>
      <c r="O1182">
        <v>0.1</v>
      </c>
    </row>
    <row r="1183" spans="1:15" hidden="1" x14ac:dyDescent="0.25">
      <c r="A1183" t="s">
        <v>15</v>
      </c>
      <c r="B1183">
        <v>159941</v>
      </c>
      <c r="C1183">
        <v>2</v>
      </c>
      <c r="D1183" t="s">
        <v>1769</v>
      </c>
      <c r="E1183" t="s">
        <v>1770</v>
      </c>
      <c r="F1183" t="s">
        <v>17</v>
      </c>
      <c r="I1183" t="s">
        <v>23</v>
      </c>
      <c r="M1183" t="s">
        <v>19</v>
      </c>
      <c r="N1183">
        <v>2.1</v>
      </c>
      <c r="O1183">
        <v>2.1</v>
      </c>
    </row>
    <row r="1184" spans="1:15" hidden="1" x14ac:dyDescent="0.25">
      <c r="A1184" t="s">
        <v>15</v>
      </c>
      <c r="B1184">
        <v>159941</v>
      </c>
      <c r="C1184">
        <v>3</v>
      </c>
      <c r="D1184" t="s">
        <v>1769</v>
      </c>
      <c r="E1184" t="s">
        <v>1771</v>
      </c>
      <c r="F1184" t="s">
        <v>17</v>
      </c>
      <c r="I1184" t="s">
        <v>848</v>
      </c>
      <c r="M1184" t="s">
        <v>19</v>
      </c>
      <c r="N1184">
        <v>2.2000000000000002</v>
      </c>
      <c r="O1184">
        <v>2.2000000000000002</v>
      </c>
    </row>
    <row r="1185" spans="1:15" hidden="1" x14ac:dyDescent="0.25">
      <c r="A1185" t="s">
        <v>15</v>
      </c>
      <c r="B1185">
        <v>159941</v>
      </c>
      <c r="C1185">
        <v>3</v>
      </c>
      <c r="D1185" t="s">
        <v>1769</v>
      </c>
      <c r="E1185" t="s">
        <v>1772</v>
      </c>
      <c r="F1185" t="s">
        <v>17</v>
      </c>
      <c r="I1185" t="s">
        <v>139</v>
      </c>
      <c r="M1185" t="s">
        <v>19</v>
      </c>
      <c r="N1185">
        <v>2.2000000000000002</v>
      </c>
      <c r="O1185">
        <v>2.2000000000000002</v>
      </c>
    </row>
    <row r="1186" spans="1:15" hidden="1" x14ac:dyDescent="0.25">
      <c r="A1186" t="s">
        <v>15</v>
      </c>
      <c r="B1186">
        <v>159941</v>
      </c>
      <c r="C1186">
        <v>4</v>
      </c>
      <c r="D1186" s="1" t="s">
        <v>1773</v>
      </c>
      <c r="H1186" t="s">
        <v>17</v>
      </c>
      <c r="I1186" t="s">
        <v>78</v>
      </c>
      <c r="M1186" t="s">
        <v>19</v>
      </c>
      <c r="N1186">
        <v>4</v>
      </c>
      <c r="O1186">
        <v>4</v>
      </c>
    </row>
    <row r="1187" spans="1:15" hidden="1" x14ac:dyDescent="0.25">
      <c r="A1187" t="s">
        <v>15</v>
      </c>
      <c r="B1187">
        <v>36346</v>
      </c>
      <c r="C1187">
        <v>1</v>
      </c>
      <c r="D1187" t="s">
        <v>1774</v>
      </c>
      <c r="E1187" t="s">
        <v>1775</v>
      </c>
      <c r="F1187" t="s">
        <v>17</v>
      </c>
      <c r="G1187" t="s">
        <v>17</v>
      </c>
      <c r="I1187" t="s">
        <v>53</v>
      </c>
      <c r="J1187" t="s">
        <v>31</v>
      </c>
      <c r="M1187" t="s">
        <v>1776</v>
      </c>
      <c r="N1187">
        <v>3.1</v>
      </c>
      <c r="O1187">
        <v>3.1</v>
      </c>
    </row>
    <row r="1188" spans="1:15" hidden="1" x14ac:dyDescent="0.25">
      <c r="A1188" t="s">
        <v>15</v>
      </c>
      <c r="B1188">
        <v>36346</v>
      </c>
      <c r="C1188">
        <v>2</v>
      </c>
      <c r="D1188" t="s">
        <v>1774</v>
      </c>
      <c r="E1188" t="s">
        <v>1777</v>
      </c>
      <c r="F1188" t="s">
        <v>17</v>
      </c>
      <c r="I1188" t="s">
        <v>97</v>
      </c>
      <c r="M1188" t="s">
        <v>1776</v>
      </c>
      <c r="N1188">
        <v>3.2</v>
      </c>
      <c r="O1188">
        <v>3.2</v>
      </c>
    </row>
    <row r="1189" spans="1:15" hidden="1" x14ac:dyDescent="0.25">
      <c r="A1189" t="s">
        <v>15</v>
      </c>
      <c r="B1189">
        <v>36346</v>
      </c>
      <c r="C1189">
        <v>3</v>
      </c>
      <c r="D1189" t="s">
        <v>1778</v>
      </c>
      <c r="E1189" t="s">
        <v>1779</v>
      </c>
      <c r="G1189" t="s">
        <v>17</v>
      </c>
      <c r="I1189" t="s">
        <v>31</v>
      </c>
      <c r="M1189" t="s">
        <v>1776</v>
      </c>
      <c r="N1189">
        <v>4.3</v>
      </c>
      <c r="O1189">
        <v>4.3</v>
      </c>
    </row>
    <row r="1190" spans="1:15" hidden="1" x14ac:dyDescent="0.25">
      <c r="A1190" t="s">
        <v>15</v>
      </c>
      <c r="B1190">
        <v>39493</v>
      </c>
      <c r="C1190">
        <v>1</v>
      </c>
      <c r="D1190" t="s">
        <v>1780</v>
      </c>
      <c r="E1190" t="s">
        <v>1781</v>
      </c>
      <c r="F1190" t="s">
        <v>17</v>
      </c>
      <c r="I1190" t="s">
        <v>90</v>
      </c>
      <c r="L1190" t="s">
        <v>1782</v>
      </c>
      <c r="M1190" t="s">
        <v>1776</v>
      </c>
      <c r="N1190">
        <v>2.2000000000000002</v>
      </c>
      <c r="O1190">
        <v>2.2000000000000002</v>
      </c>
    </row>
    <row r="1191" spans="1:15" hidden="1" x14ac:dyDescent="0.25">
      <c r="A1191" t="s">
        <v>15</v>
      </c>
      <c r="B1191">
        <v>43057</v>
      </c>
      <c r="C1191">
        <v>1</v>
      </c>
      <c r="D1191" t="s">
        <v>1783</v>
      </c>
      <c r="E1191" t="s">
        <v>1783</v>
      </c>
      <c r="F1191" t="s">
        <v>17</v>
      </c>
      <c r="I1191" t="s">
        <v>646</v>
      </c>
      <c r="M1191" t="s">
        <v>1776</v>
      </c>
      <c r="N1191">
        <v>0.1</v>
      </c>
      <c r="O1191">
        <v>0.1</v>
      </c>
    </row>
    <row r="1192" spans="1:15" hidden="1" x14ac:dyDescent="0.25">
      <c r="A1192" t="s">
        <v>15</v>
      </c>
      <c r="B1192">
        <v>43057</v>
      </c>
      <c r="C1192">
        <v>2</v>
      </c>
      <c r="D1192" t="s">
        <v>1784</v>
      </c>
      <c r="E1192" t="s">
        <v>1785</v>
      </c>
      <c r="H1192" t="s">
        <v>17</v>
      </c>
      <c r="I1192" t="s">
        <v>1786</v>
      </c>
      <c r="M1192" t="s">
        <v>1776</v>
      </c>
      <c r="N1192">
        <v>1.2</v>
      </c>
      <c r="O1192">
        <v>1.2</v>
      </c>
    </row>
    <row r="1193" spans="1:15" hidden="1" x14ac:dyDescent="0.25">
      <c r="A1193" t="s">
        <v>15</v>
      </c>
      <c r="B1193">
        <v>43057</v>
      </c>
      <c r="C1193">
        <v>3</v>
      </c>
      <c r="D1193" t="s">
        <v>1784</v>
      </c>
      <c r="E1193" t="s">
        <v>1787</v>
      </c>
      <c r="F1193" t="s">
        <v>17</v>
      </c>
      <c r="I1193" t="s">
        <v>982</v>
      </c>
      <c r="J1193" t="s">
        <v>97</v>
      </c>
      <c r="M1193" t="s">
        <v>1776</v>
      </c>
      <c r="N1193">
        <v>1.3</v>
      </c>
      <c r="O1193">
        <v>1.3</v>
      </c>
    </row>
    <row r="1194" spans="1:15" hidden="1" x14ac:dyDescent="0.25">
      <c r="A1194" t="s">
        <v>15</v>
      </c>
      <c r="B1194">
        <v>66132</v>
      </c>
      <c r="C1194">
        <v>1</v>
      </c>
      <c r="D1194" t="s">
        <v>1788</v>
      </c>
      <c r="E1194" t="s">
        <v>1788</v>
      </c>
      <c r="F1194" t="s">
        <v>17</v>
      </c>
      <c r="I1194" t="s">
        <v>97</v>
      </c>
      <c r="M1194" t="s">
        <v>1776</v>
      </c>
      <c r="N1194" t="e">
        <v>#N/A</v>
      </c>
      <c r="O1194">
        <v>0</v>
      </c>
    </row>
    <row r="1195" spans="1:15" hidden="1" x14ac:dyDescent="0.25">
      <c r="A1195" t="s">
        <v>15</v>
      </c>
      <c r="B1195">
        <v>66132</v>
      </c>
      <c r="C1195">
        <v>2</v>
      </c>
      <c r="D1195" t="s">
        <v>1789</v>
      </c>
      <c r="E1195" t="s">
        <v>1790</v>
      </c>
      <c r="F1195" t="s">
        <v>17</v>
      </c>
      <c r="I1195" t="s">
        <v>39</v>
      </c>
      <c r="M1195" t="s">
        <v>1776</v>
      </c>
      <c r="N1195">
        <v>1.1000000000000001</v>
      </c>
      <c r="O1195">
        <v>1.1000000000000001</v>
      </c>
    </row>
    <row r="1196" spans="1:15" hidden="1" x14ac:dyDescent="0.25">
      <c r="A1196" t="s">
        <v>15</v>
      </c>
      <c r="B1196">
        <v>67940</v>
      </c>
      <c r="C1196">
        <v>1</v>
      </c>
      <c r="D1196" t="s">
        <v>1791</v>
      </c>
      <c r="E1196" t="s">
        <v>1791</v>
      </c>
      <c r="F1196" t="s">
        <v>17</v>
      </c>
      <c r="I1196" t="s">
        <v>23</v>
      </c>
      <c r="M1196" t="s">
        <v>1776</v>
      </c>
      <c r="N1196">
        <v>0.1</v>
      </c>
      <c r="O1196">
        <v>0.1</v>
      </c>
    </row>
    <row r="1197" spans="1:15" hidden="1" x14ac:dyDescent="0.25">
      <c r="A1197" t="s">
        <v>15</v>
      </c>
      <c r="B1197">
        <v>67940</v>
      </c>
      <c r="C1197">
        <v>2</v>
      </c>
      <c r="D1197" t="s">
        <v>1792</v>
      </c>
      <c r="E1197" t="s">
        <v>1793</v>
      </c>
      <c r="F1197" t="s">
        <v>17</v>
      </c>
      <c r="I1197" t="s">
        <v>23</v>
      </c>
      <c r="M1197" t="s">
        <v>1776</v>
      </c>
      <c r="N1197">
        <v>1.1000000000000001</v>
      </c>
      <c r="O1197">
        <v>1.1000000000000001</v>
      </c>
    </row>
    <row r="1198" spans="1:15" hidden="1" x14ac:dyDescent="0.25">
      <c r="A1198" t="s">
        <v>15</v>
      </c>
      <c r="B1198">
        <v>72121</v>
      </c>
      <c r="C1198">
        <v>1</v>
      </c>
      <c r="D1198" t="s">
        <v>1794</v>
      </c>
      <c r="E1198" t="s">
        <v>1794</v>
      </c>
      <c r="F1198" t="s">
        <v>17</v>
      </c>
      <c r="I1198" t="s">
        <v>39</v>
      </c>
      <c r="M1198" t="s">
        <v>1776</v>
      </c>
      <c r="N1198">
        <v>0.1</v>
      </c>
      <c r="O1198">
        <v>0.1</v>
      </c>
    </row>
    <row r="1199" spans="1:15" hidden="1" x14ac:dyDescent="0.25">
      <c r="A1199" t="s">
        <v>15</v>
      </c>
      <c r="B1199">
        <v>72121</v>
      </c>
      <c r="C1199">
        <v>2</v>
      </c>
      <c r="D1199" s="1" t="s">
        <v>1795</v>
      </c>
      <c r="H1199" t="s">
        <v>17</v>
      </c>
      <c r="I1199" t="s">
        <v>164</v>
      </c>
      <c r="M1199" t="s">
        <v>1776</v>
      </c>
      <c r="N1199">
        <v>1</v>
      </c>
      <c r="O1199">
        <v>1</v>
      </c>
    </row>
    <row r="1200" spans="1:15" hidden="1" x14ac:dyDescent="0.25">
      <c r="A1200" t="s">
        <v>15</v>
      </c>
      <c r="B1200">
        <v>78058</v>
      </c>
      <c r="C1200">
        <v>1</v>
      </c>
      <c r="D1200" t="s">
        <v>1796</v>
      </c>
      <c r="E1200" t="s">
        <v>1796</v>
      </c>
      <c r="F1200" t="s">
        <v>17</v>
      </c>
      <c r="I1200" t="s">
        <v>68</v>
      </c>
      <c r="M1200" t="s">
        <v>1776</v>
      </c>
      <c r="N1200">
        <v>0.1</v>
      </c>
      <c r="O1200">
        <v>0.1</v>
      </c>
    </row>
    <row r="1201" spans="1:15" hidden="1" x14ac:dyDescent="0.25">
      <c r="A1201" t="s">
        <v>15</v>
      </c>
      <c r="B1201">
        <v>78058</v>
      </c>
      <c r="C1201">
        <v>2</v>
      </c>
      <c r="D1201" t="s">
        <v>1797</v>
      </c>
      <c r="E1201" t="s">
        <v>1798</v>
      </c>
      <c r="F1201" t="s">
        <v>17</v>
      </c>
      <c r="I1201" t="s">
        <v>895</v>
      </c>
      <c r="L1201" t="s">
        <v>1799</v>
      </c>
      <c r="M1201" t="s">
        <v>1776</v>
      </c>
      <c r="N1201">
        <v>1.1000000000000001</v>
      </c>
      <c r="O1201">
        <v>1.1000000000000001</v>
      </c>
    </row>
    <row r="1202" spans="1:15" hidden="1" x14ac:dyDescent="0.25">
      <c r="A1202" t="s">
        <v>15</v>
      </c>
      <c r="B1202">
        <v>86850</v>
      </c>
      <c r="C1202">
        <v>1</v>
      </c>
      <c r="D1202" t="s">
        <v>1800</v>
      </c>
      <c r="E1202" t="s">
        <v>1800</v>
      </c>
      <c r="G1202" t="s">
        <v>17</v>
      </c>
      <c r="I1202" t="s">
        <v>31</v>
      </c>
      <c r="M1202" t="s">
        <v>1776</v>
      </c>
      <c r="N1202">
        <v>0.1</v>
      </c>
      <c r="O1202">
        <v>0.1</v>
      </c>
    </row>
    <row r="1203" spans="1:15" hidden="1" x14ac:dyDescent="0.25">
      <c r="A1203" t="s">
        <v>15</v>
      </c>
      <c r="B1203">
        <v>86850</v>
      </c>
      <c r="C1203">
        <v>2</v>
      </c>
      <c r="D1203" t="s">
        <v>1801</v>
      </c>
      <c r="E1203" t="s">
        <v>1801</v>
      </c>
      <c r="F1203" t="s">
        <v>17</v>
      </c>
      <c r="I1203" t="s">
        <v>90</v>
      </c>
      <c r="M1203" t="s">
        <v>1776</v>
      </c>
      <c r="N1203">
        <v>1.1000000000000001</v>
      </c>
      <c r="O1203">
        <v>1.1000000000000001</v>
      </c>
    </row>
    <row r="1204" spans="1:15" hidden="1" x14ac:dyDescent="0.25">
      <c r="A1204" t="s">
        <v>15</v>
      </c>
      <c r="B1204">
        <v>96887</v>
      </c>
      <c r="C1204">
        <v>1</v>
      </c>
      <c r="D1204" t="s">
        <v>1802</v>
      </c>
      <c r="E1204" t="s">
        <v>1802</v>
      </c>
      <c r="F1204" t="s">
        <v>17</v>
      </c>
      <c r="I1204" t="s">
        <v>33</v>
      </c>
      <c r="M1204" t="s">
        <v>1776</v>
      </c>
      <c r="N1204">
        <v>0.1</v>
      </c>
      <c r="O1204">
        <v>0.1</v>
      </c>
    </row>
    <row r="1205" spans="1:15" hidden="1" x14ac:dyDescent="0.25">
      <c r="A1205" t="s">
        <v>15</v>
      </c>
      <c r="B1205">
        <v>96887</v>
      </c>
      <c r="C1205">
        <v>2</v>
      </c>
      <c r="D1205" t="e">
        <f>- platform-ui module loaded from head
- open the manifest editor for org.eclipse.ui
- select the editorActions extension point
- Search for references from the context menu
- open the resulting matches several times
- a new editor is opened each time</f>
        <v>#NAME?</v>
      </c>
      <c r="H1205" t="s">
        <v>17</v>
      </c>
      <c r="I1205" t="s">
        <v>1803</v>
      </c>
      <c r="M1205" t="s">
        <v>1776</v>
      </c>
      <c r="N1205">
        <v>2</v>
      </c>
      <c r="O1205">
        <v>2</v>
      </c>
    </row>
    <row r="1206" spans="1:15" hidden="1" x14ac:dyDescent="0.25">
      <c r="A1206" t="s">
        <v>15</v>
      </c>
      <c r="B1206">
        <v>96887</v>
      </c>
      <c r="C1206">
        <v>3</v>
      </c>
      <c r="D1206" t="s">
        <v>1804</v>
      </c>
      <c r="E1206" t="s">
        <v>1804</v>
      </c>
      <c r="F1206" t="s">
        <v>17</v>
      </c>
      <c r="G1206" t="s">
        <v>17</v>
      </c>
      <c r="I1206" t="s">
        <v>31</v>
      </c>
      <c r="J1206" t="s">
        <v>476</v>
      </c>
      <c r="K1206" t="s">
        <v>484</v>
      </c>
      <c r="M1206" t="s">
        <v>1776</v>
      </c>
      <c r="N1206">
        <v>3.1</v>
      </c>
      <c r="O1206">
        <v>3.1</v>
      </c>
    </row>
    <row r="1207" spans="1:15" hidden="1" x14ac:dyDescent="0.25">
      <c r="A1207" t="s">
        <v>15</v>
      </c>
      <c r="B1207">
        <v>98971</v>
      </c>
      <c r="C1207">
        <v>1</v>
      </c>
      <c r="D1207" t="s">
        <v>1805</v>
      </c>
      <c r="E1207" t="s">
        <v>1805</v>
      </c>
      <c r="F1207" t="s">
        <v>17</v>
      </c>
      <c r="I1207" t="s">
        <v>68</v>
      </c>
      <c r="M1207" t="s">
        <v>1776</v>
      </c>
      <c r="N1207">
        <v>0.1</v>
      </c>
      <c r="O1207">
        <v>0.1</v>
      </c>
    </row>
    <row r="1208" spans="1:15" hidden="1" x14ac:dyDescent="0.25">
      <c r="A1208" t="s">
        <v>15</v>
      </c>
      <c r="B1208">
        <v>102620</v>
      </c>
      <c r="C1208">
        <v>1</v>
      </c>
      <c r="D1208" t="s">
        <v>1806</v>
      </c>
      <c r="E1208" t="s">
        <v>1806</v>
      </c>
      <c r="F1208" t="s">
        <v>17</v>
      </c>
      <c r="I1208" t="s">
        <v>23</v>
      </c>
      <c r="M1208" t="s">
        <v>1776</v>
      </c>
      <c r="N1208">
        <v>0.1</v>
      </c>
      <c r="O1208">
        <v>0.1</v>
      </c>
    </row>
    <row r="1209" spans="1:15" hidden="1" x14ac:dyDescent="0.25">
      <c r="A1209" t="s">
        <v>15</v>
      </c>
      <c r="B1209">
        <v>102620</v>
      </c>
      <c r="C1209">
        <v>2</v>
      </c>
      <c r="D1209" s="1" t="s">
        <v>1807</v>
      </c>
      <c r="E1209" s="1" t="s">
        <v>1808</v>
      </c>
      <c r="F1209" t="s">
        <v>17</v>
      </c>
      <c r="I1209" t="s">
        <v>209</v>
      </c>
      <c r="M1209" t="s">
        <v>1776</v>
      </c>
      <c r="N1209">
        <v>1.1000000000000001</v>
      </c>
      <c r="O1209">
        <v>1.1000000000000001</v>
      </c>
    </row>
    <row r="1210" spans="1:15" hidden="1" x14ac:dyDescent="0.25">
      <c r="A1210" t="s">
        <v>15</v>
      </c>
      <c r="B1210">
        <v>102620</v>
      </c>
      <c r="C1210">
        <v>3</v>
      </c>
      <c r="D1210" s="1" t="s">
        <v>1809</v>
      </c>
      <c r="E1210" s="1" t="s">
        <v>1810</v>
      </c>
      <c r="F1210" t="s">
        <v>17</v>
      </c>
      <c r="I1210" t="s">
        <v>23</v>
      </c>
      <c r="J1210" t="s">
        <v>53</v>
      </c>
      <c r="M1210" t="s">
        <v>1776</v>
      </c>
      <c r="N1210">
        <v>1.2</v>
      </c>
      <c r="O1210">
        <v>1.2</v>
      </c>
    </row>
    <row r="1211" spans="1:15" hidden="1" x14ac:dyDescent="0.25">
      <c r="A1211" t="s">
        <v>15</v>
      </c>
      <c r="B1211">
        <v>103553</v>
      </c>
      <c r="C1211">
        <v>1</v>
      </c>
      <c r="D1211" t="s">
        <v>1811</v>
      </c>
      <c r="E1211" t="s">
        <v>1811</v>
      </c>
      <c r="F1211" t="s">
        <v>17</v>
      </c>
      <c r="I1211" t="s">
        <v>23</v>
      </c>
      <c r="M1211" t="s">
        <v>1776</v>
      </c>
      <c r="N1211" t="e">
        <v>#N/A</v>
      </c>
      <c r="O1211">
        <v>0</v>
      </c>
    </row>
    <row r="1212" spans="1:15" hidden="1" x14ac:dyDescent="0.25">
      <c r="A1212" t="s">
        <v>15</v>
      </c>
      <c r="B1212">
        <v>103553</v>
      </c>
      <c r="C1212">
        <v>2</v>
      </c>
      <c r="D1212" s="1" t="s">
        <v>1812</v>
      </c>
      <c r="E1212" s="1" t="s">
        <v>1813</v>
      </c>
      <c r="F1212" t="s">
        <v>17</v>
      </c>
      <c r="I1212" t="s">
        <v>109</v>
      </c>
      <c r="M1212" t="s">
        <v>1776</v>
      </c>
      <c r="N1212">
        <v>1.1000000000000001</v>
      </c>
      <c r="O1212">
        <v>1.1000000000000001</v>
      </c>
    </row>
    <row r="1213" spans="1:15" hidden="1" x14ac:dyDescent="0.25">
      <c r="A1213" t="s">
        <v>15</v>
      </c>
      <c r="B1213">
        <v>104448</v>
      </c>
      <c r="C1213">
        <v>1</v>
      </c>
      <c r="D1213" t="s">
        <v>1814</v>
      </c>
      <c r="E1213" t="s">
        <v>1814</v>
      </c>
      <c r="F1213" t="s">
        <v>17</v>
      </c>
      <c r="I1213" t="s">
        <v>105</v>
      </c>
      <c r="M1213" t="s">
        <v>1776</v>
      </c>
      <c r="N1213">
        <v>0.1</v>
      </c>
      <c r="O1213">
        <v>0.1</v>
      </c>
    </row>
    <row r="1214" spans="1:15" hidden="1" x14ac:dyDescent="0.25">
      <c r="A1214" t="s">
        <v>15</v>
      </c>
      <c r="B1214">
        <v>104448</v>
      </c>
      <c r="C1214">
        <v>2</v>
      </c>
      <c r="D1214" t="s">
        <v>1815</v>
      </c>
      <c r="E1214" t="s">
        <v>1815</v>
      </c>
      <c r="F1214" t="s">
        <v>17</v>
      </c>
      <c r="I1214" t="s">
        <v>105</v>
      </c>
      <c r="M1214" t="s">
        <v>1776</v>
      </c>
      <c r="N1214">
        <v>1.1000000000000001</v>
      </c>
      <c r="O1214">
        <v>1.1000000000000001</v>
      </c>
    </row>
    <row r="1215" spans="1:15" hidden="1" x14ac:dyDescent="0.25">
      <c r="A1215" t="s">
        <v>15</v>
      </c>
      <c r="B1215">
        <v>104448</v>
      </c>
      <c r="C1215">
        <v>3</v>
      </c>
      <c r="D1215" s="1" t="s">
        <v>1816</v>
      </c>
      <c r="E1215" s="1" t="s">
        <v>1816</v>
      </c>
      <c r="G1215" t="s">
        <v>17</v>
      </c>
      <c r="I1215" t="s">
        <v>31</v>
      </c>
      <c r="M1215" t="s">
        <v>1776</v>
      </c>
      <c r="N1215">
        <v>1.1000000000000001</v>
      </c>
      <c r="O1215">
        <v>1.1000000000000001</v>
      </c>
    </row>
    <row r="1216" spans="1:15" hidden="1" x14ac:dyDescent="0.25">
      <c r="A1216" t="s">
        <v>15</v>
      </c>
      <c r="B1216">
        <v>113516</v>
      </c>
      <c r="C1216">
        <v>1</v>
      </c>
      <c r="D1216" t="s">
        <v>1817</v>
      </c>
      <c r="E1216" t="s">
        <v>1817</v>
      </c>
      <c r="F1216" t="s">
        <v>17</v>
      </c>
      <c r="I1216" t="s">
        <v>62</v>
      </c>
      <c r="M1216" t="s">
        <v>1776</v>
      </c>
      <c r="N1216">
        <v>0.1</v>
      </c>
      <c r="O1216">
        <v>0.1</v>
      </c>
    </row>
    <row r="1217" spans="1:15" hidden="1" x14ac:dyDescent="0.25">
      <c r="A1217" t="s">
        <v>15</v>
      </c>
      <c r="B1217">
        <v>113516</v>
      </c>
      <c r="C1217">
        <v>2</v>
      </c>
      <c r="D1217" s="1" t="s">
        <v>1818</v>
      </c>
      <c r="E1217" s="1" t="s">
        <v>1818</v>
      </c>
      <c r="F1217" t="s">
        <v>17</v>
      </c>
      <c r="I1217" t="s">
        <v>1819</v>
      </c>
      <c r="M1217" t="s">
        <v>1776</v>
      </c>
      <c r="N1217">
        <v>1</v>
      </c>
      <c r="O1217">
        <v>1</v>
      </c>
    </row>
    <row r="1218" spans="1:15" hidden="1" x14ac:dyDescent="0.25">
      <c r="A1218" t="s">
        <v>15</v>
      </c>
      <c r="B1218">
        <v>113516</v>
      </c>
      <c r="C1218">
        <v>3</v>
      </c>
      <c r="D1218" s="1" t="s">
        <v>1820</v>
      </c>
      <c r="H1218" t="s">
        <v>17</v>
      </c>
      <c r="I1218" t="s">
        <v>78</v>
      </c>
      <c r="M1218" t="s">
        <v>1776</v>
      </c>
      <c r="N1218" t="e">
        <v>#N/A</v>
      </c>
      <c r="O1218">
        <v>2</v>
      </c>
    </row>
    <row r="1219" spans="1:15" hidden="1" x14ac:dyDescent="0.25">
      <c r="A1219" t="s">
        <v>15</v>
      </c>
      <c r="B1219">
        <v>113516</v>
      </c>
      <c r="C1219">
        <v>4</v>
      </c>
      <c r="D1219" s="1" t="s">
        <v>1821</v>
      </c>
      <c r="E1219" s="1" t="s">
        <v>1821</v>
      </c>
      <c r="G1219" t="s">
        <v>17</v>
      </c>
      <c r="I1219" t="s">
        <v>60</v>
      </c>
      <c r="M1219" t="s">
        <v>1776</v>
      </c>
      <c r="N1219">
        <v>4.0999999999999996</v>
      </c>
      <c r="O1219">
        <v>4.0999999999999996</v>
      </c>
    </row>
    <row r="1220" spans="1:15" hidden="1" x14ac:dyDescent="0.25">
      <c r="A1220" t="s">
        <v>15</v>
      </c>
      <c r="B1220">
        <v>125135</v>
      </c>
      <c r="C1220">
        <v>1</v>
      </c>
      <c r="D1220" t="s">
        <v>1822</v>
      </c>
      <c r="E1220" t="s">
        <v>1822</v>
      </c>
      <c r="F1220" t="s">
        <v>17</v>
      </c>
      <c r="I1220" t="s">
        <v>1823</v>
      </c>
      <c r="M1220" t="s">
        <v>1776</v>
      </c>
      <c r="N1220">
        <v>0.1</v>
      </c>
      <c r="O1220">
        <v>0.1</v>
      </c>
    </row>
    <row r="1221" spans="1:15" hidden="1" x14ac:dyDescent="0.25">
      <c r="A1221" t="s">
        <v>15</v>
      </c>
      <c r="B1221">
        <v>125135</v>
      </c>
      <c r="C1221">
        <v>2</v>
      </c>
      <c r="D1221" t="s">
        <v>1824</v>
      </c>
      <c r="E1221" t="s">
        <v>1825</v>
      </c>
      <c r="F1221" t="s">
        <v>17</v>
      </c>
      <c r="I1221" t="s">
        <v>209</v>
      </c>
      <c r="M1221" t="s">
        <v>1776</v>
      </c>
      <c r="N1221">
        <v>2.1</v>
      </c>
      <c r="O1221">
        <v>2.1</v>
      </c>
    </row>
    <row r="1222" spans="1:15" hidden="1" x14ac:dyDescent="0.25">
      <c r="A1222" t="s">
        <v>15</v>
      </c>
      <c r="B1222">
        <v>127201</v>
      </c>
      <c r="C1222">
        <v>1</v>
      </c>
      <c r="D1222" t="s">
        <v>1826</v>
      </c>
      <c r="E1222" t="s">
        <v>1826</v>
      </c>
      <c r="F1222" t="s">
        <v>17</v>
      </c>
      <c r="I1222" t="s">
        <v>23</v>
      </c>
      <c r="M1222" t="s">
        <v>1776</v>
      </c>
      <c r="N1222">
        <v>0.1</v>
      </c>
      <c r="O1222">
        <v>0.1</v>
      </c>
    </row>
    <row r="1223" spans="1:15" hidden="1" x14ac:dyDescent="0.25">
      <c r="A1223" t="s">
        <v>15</v>
      </c>
      <c r="B1223">
        <v>127201</v>
      </c>
      <c r="C1223">
        <v>2</v>
      </c>
      <c r="D1223" t="s">
        <v>1827</v>
      </c>
      <c r="E1223" t="s">
        <v>1827</v>
      </c>
      <c r="F1223" t="s">
        <v>17</v>
      </c>
      <c r="I1223" t="s">
        <v>600</v>
      </c>
      <c r="M1223" t="s">
        <v>1776</v>
      </c>
      <c r="N1223">
        <v>2.1</v>
      </c>
      <c r="O1223">
        <v>2.1</v>
      </c>
    </row>
    <row r="1224" spans="1:15" hidden="1" x14ac:dyDescent="0.25">
      <c r="A1224" t="s">
        <v>15</v>
      </c>
      <c r="B1224">
        <v>127201</v>
      </c>
      <c r="C1224">
        <v>3</v>
      </c>
      <c r="D1224" t="s">
        <v>1828</v>
      </c>
      <c r="E1224" t="s">
        <v>1828</v>
      </c>
      <c r="F1224" t="s">
        <v>17</v>
      </c>
      <c r="I1224" t="s">
        <v>53</v>
      </c>
      <c r="M1224" t="s">
        <v>1776</v>
      </c>
      <c r="N1224">
        <v>3.1</v>
      </c>
      <c r="O1224">
        <v>3.1</v>
      </c>
    </row>
    <row r="1225" spans="1:15" hidden="1" x14ac:dyDescent="0.25">
      <c r="A1225" t="s">
        <v>15</v>
      </c>
      <c r="B1225">
        <v>127201</v>
      </c>
      <c r="C1225">
        <v>4</v>
      </c>
      <c r="D1225" t="s">
        <v>1829</v>
      </c>
      <c r="E1225" t="s">
        <v>1829</v>
      </c>
      <c r="F1225" t="s">
        <v>17</v>
      </c>
      <c r="I1225" t="s">
        <v>53</v>
      </c>
      <c r="M1225" t="s">
        <v>1776</v>
      </c>
      <c r="N1225" t="e">
        <v>#N/A</v>
      </c>
      <c r="O1225">
        <v>4.0999999999999996</v>
      </c>
    </row>
    <row r="1226" spans="1:15" hidden="1" x14ac:dyDescent="0.25">
      <c r="A1226" t="s">
        <v>15</v>
      </c>
      <c r="B1226">
        <v>135728</v>
      </c>
      <c r="C1226">
        <v>1</v>
      </c>
      <c r="D1226" t="s">
        <v>1830</v>
      </c>
      <c r="E1226" t="s">
        <v>1831</v>
      </c>
      <c r="F1226" t="s">
        <v>17</v>
      </c>
      <c r="I1226" t="s">
        <v>109</v>
      </c>
      <c r="M1226" t="s">
        <v>1776</v>
      </c>
      <c r="N1226">
        <v>1.2</v>
      </c>
      <c r="O1226">
        <v>1.2</v>
      </c>
    </row>
    <row r="1227" spans="1:15" hidden="1" x14ac:dyDescent="0.25">
      <c r="A1227" t="s">
        <v>15</v>
      </c>
      <c r="B1227">
        <v>136242</v>
      </c>
      <c r="C1227">
        <v>1</v>
      </c>
      <c r="D1227" t="s">
        <v>1832</v>
      </c>
      <c r="E1227" t="s">
        <v>1832</v>
      </c>
      <c r="F1227" t="s">
        <v>17</v>
      </c>
      <c r="I1227" t="s">
        <v>39</v>
      </c>
      <c r="M1227" t="s">
        <v>1776</v>
      </c>
      <c r="N1227">
        <v>0.1</v>
      </c>
      <c r="O1227">
        <v>0.1</v>
      </c>
    </row>
    <row r="1228" spans="1:15" hidden="1" x14ac:dyDescent="0.25">
      <c r="A1228" t="s">
        <v>15</v>
      </c>
      <c r="B1228">
        <v>136242</v>
      </c>
      <c r="C1228">
        <v>2</v>
      </c>
      <c r="D1228" s="1" t="s">
        <v>1833</v>
      </c>
      <c r="E1228" s="1" t="s">
        <v>1833</v>
      </c>
      <c r="H1228" t="s">
        <v>17</v>
      </c>
      <c r="I1228" t="s">
        <v>78</v>
      </c>
      <c r="J1228" t="s">
        <v>154</v>
      </c>
      <c r="M1228" t="s">
        <v>1776</v>
      </c>
      <c r="N1228" t="e">
        <v>#N/A</v>
      </c>
      <c r="O1228">
        <v>2</v>
      </c>
    </row>
    <row r="1229" spans="1:15" hidden="1" x14ac:dyDescent="0.25">
      <c r="A1229" t="s">
        <v>15</v>
      </c>
      <c r="B1229">
        <v>136242</v>
      </c>
      <c r="C1229">
        <v>3</v>
      </c>
      <c r="D1229" s="1" t="s">
        <v>1834</v>
      </c>
      <c r="E1229" s="1" t="s">
        <v>1834</v>
      </c>
      <c r="F1229" t="s">
        <v>17</v>
      </c>
      <c r="I1229" t="s">
        <v>156</v>
      </c>
    </row>
    <row r="1230" spans="1:15" hidden="1" x14ac:dyDescent="0.25">
      <c r="A1230" t="s">
        <v>15</v>
      </c>
      <c r="B1230">
        <v>136242</v>
      </c>
      <c r="C1230">
        <v>4</v>
      </c>
      <c r="D1230" s="1" t="s">
        <v>1835</v>
      </c>
      <c r="E1230" s="1" t="s">
        <v>1835</v>
      </c>
      <c r="F1230" t="s">
        <v>17</v>
      </c>
      <c r="I1230" t="s">
        <v>62</v>
      </c>
      <c r="M1230" t="s">
        <v>1776</v>
      </c>
      <c r="N1230" t="e">
        <v>#N/A</v>
      </c>
      <c r="O1230" t="e">
        <v>#N/A</v>
      </c>
    </row>
    <row r="1231" spans="1:15" hidden="1" x14ac:dyDescent="0.25">
      <c r="A1231" t="s">
        <v>15</v>
      </c>
      <c r="B1231">
        <v>152809</v>
      </c>
      <c r="C1231">
        <v>1</v>
      </c>
      <c r="D1231" t="s">
        <v>1836</v>
      </c>
      <c r="E1231" t="s">
        <v>1836</v>
      </c>
      <c r="F1231" t="s">
        <v>17</v>
      </c>
      <c r="I1231" t="s">
        <v>23</v>
      </c>
      <c r="M1231" t="s">
        <v>1776</v>
      </c>
      <c r="N1231">
        <v>0.1</v>
      </c>
      <c r="O1231">
        <v>0.1</v>
      </c>
    </row>
    <row r="1232" spans="1:15" hidden="1" x14ac:dyDescent="0.25">
      <c r="A1232" t="s">
        <v>15</v>
      </c>
      <c r="B1232">
        <v>152809</v>
      </c>
      <c r="C1232">
        <v>2</v>
      </c>
      <c r="D1232" t="s">
        <v>1837</v>
      </c>
      <c r="E1232" t="s">
        <v>1838</v>
      </c>
      <c r="F1232" t="s">
        <v>17</v>
      </c>
      <c r="I1232" t="s">
        <v>23</v>
      </c>
      <c r="J1232" t="s">
        <v>86</v>
      </c>
      <c r="M1232" t="s">
        <v>1776</v>
      </c>
      <c r="N1232">
        <v>2.2000000000000002</v>
      </c>
      <c r="O1232">
        <v>2.2000000000000002</v>
      </c>
    </row>
    <row r="1233" spans="1:15" hidden="1" x14ac:dyDescent="0.25">
      <c r="A1233" t="s">
        <v>15</v>
      </c>
      <c r="B1233">
        <v>152809</v>
      </c>
      <c r="C1233">
        <v>3</v>
      </c>
      <c r="D1233" t="s">
        <v>1839</v>
      </c>
      <c r="E1233" t="s">
        <v>1840</v>
      </c>
      <c r="F1233" t="s">
        <v>17</v>
      </c>
      <c r="I1233" t="s">
        <v>23</v>
      </c>
      <c r="M1233" t="s">
        <v>1776</v>
      </c>
      <c r="N1233">
        <v>3.2</v>
      </c>
      <c r="O1233">
        <v>3.2</v>
      </c>
    </row>
    <row r="1234" spans="1:15" hidden="1" x14ac:dyDescent="0.25">
      <c r="A1234" t="s">
        <v>15</v>
      </c>
      <c r="B1234">
        <v>152809</v>
      </c>
      <c r="C1234">
        <v>4</v>
      </c>
      <c r="D1234" t="s">
        <v>1841</v>
      </c>
      <c r="E1234" t="s">
        <v>1841</v>
      </c>
      <c r="F1234" t="s">
        <v>17</v>
      </c>
      <c r="I1234" t="s">
        <v>209</v>
      </c>
      <c r="M1234" t="s">
        <v>1776</v>
      </c>
      <c r="N1234">
        <v>4.0999999999999996</v>
      </c>
      <c r="O1234">
        <v>4.0999999999999996</v>
      </c>
    </row>
    <row r="1235" spans="1:15" hidden="1" x14ac:dyDescent="0.25">
      <c r="A1235" t="s">
        <v>15</v>
      </c>
      <c r="B1235">
        <v>152809</v>
      </c>
      <c r="C1235">
        <v>5</v>
      </c>
      <c r="D1235" t="s">
        <v>1842</v>
      </c>
      <c r="E1235" t="s">
        <v>1842</v>
      </c>
      <c r="G1235" t="s">
        <v>17</v>
      </c>
      <c r="I1235" t="s">
        <v>31</v>
      </c>
      <c r="M1235" t="s">
        <v>1776</v>
      </c>
      <c r="N1235">
        <v>8.1</v>
      </c>
      <c r="O1235">
        <v>8.1</v>
      </c>
    </row>
    <row r="1236" spans="1:15" hidden="1" x14ac:dyDescent="0.25">
      <c r="A1236" t="s">
        <v>15</v>
      </c>
      <c r="B1236">
        <v>161472</v>
      </c>
      <c r="C1236">
        <v>1</v>
      </c>
      <c r="D1236" t="s">
        <v>1843</v>
      </c>
      <c r="E1236" t="s">
        <v>1843</v>
      </c>
      <c r="F1236" t="s">
        <v>17</v>
      </c>
      <c r="I1236" t="s">
        <v>86</v>
      </c>
      <c r="J1236" t="s">
        <v>1844</v>
      </c>
      <c r="M1236" t="s">
        <v>1776</v>
      </c>
      <c r="N1236">
        <v>0.1</v>
      </c>
      <c r="O1236">
        <v>0.1</v>
      </c>
    </row>
    <row r="1237" spans="1:15" hidden="1" x14ac:dyDescent="0.25">
      <c r="A1237" t="s">
        <v>15</v>
      </c>
      <c r="B1237">
        <v>161472</v>
      </c>
      <c r="C1237">
        <v>2</v>
      </c>
      <c r="D1237" t="s">
        <v>1845</v>
      </c>
      <c r="E1237" t="s">
        <v>1846</v>
      </c>
      <c r="F1237" t="s">
        <v>17</v>
      </c>
      <c r="I1237" t="s">
        <v>275</v>
      </c>
      <c r="M1237" t="s">
        <v>1776</v>
      </c>
      <c r="N1237">
        <v>1.2</v>
      </c>
      <c r="O1237">
        <v>1.2</v>
      </c>
    </row>
    <row r="1238" spans="1:15" hidden="1" x14ac:dyDescent="0.25">
      <c r="A1238" t="s">
        <v>15</v>
      </c>
      <c r="B1238">
        <v>165342</v>
      </c>
      <c r="C1238">
        <v>1</v>
      </c>
      <c r="D1238" t="s">
        <v>1847</v>
      </c>
      <c r="E1238" t="s">
        <v>1847</v>
      </c>
      <c r="G1238" t="s">
        <v>17</v>
      </c>
      <c r="I1238" t="s">
        <v>1175</v>
      </c>
      <c r="M1238" t="s">
        <v>1776</v>
      </c>
      <c r="N1238">
        <v>4.0999999999999996</v>
      </c>
      <c r="O1238">
        <v>4.0999999999999996</v>
      </c>
    </row>
    <row r="1239" spans="1:15" hidden="1" x14ac:dyDescent="0.25">
      <c r="A1239" t="s">
        <v>15</v>
      </c>
      <c r="B1239">
        <v>165342</v>
      </c>
      <c r="C1239">
        <v>2</v>
      </c>
      <c r="D1239" t="s">
        <v>1848</v>
      </c>
      <c r="E1239" t="s">
        <v>1848</v>
      </c>
      <c r="F1239" t="s">
        <v>17</v>
      </c>
      <c r="I1239" t="s">
        <v>437</v>
      </c>
      <c r="M1239" t="s">
        <v>1776</v>
      </c>
      <c r="N1239">
        <v>5.2</v>
      </c>
      <c r="O1239">
        <v>5.2</v>
      </c>
    </row>
    <row r="1240" spans="1:15" hidden="1" x14ac:dyDescent="0.25">
      <c r="A1240" t="s">
        <v>15</v>
      </c>
      <c r="B1240">
        <v>165342</v>
      </c>
      <c r="C1240">
        <v>3</v>
      </c>
      <c r="D1240" s="1" t="s">
        <v>1849</v>
      </c>
      <c r="E1240" s="1" t="s">
        <v>1849</v>
      </c>
      <c r="G1240" t="s">
        <v>17</v>
      </c>
      <c r="I1240" t="s">
        <v>905</v>
      </c>
      <c r="M1240" t="s">
        <v>1776</v>
      </c>
      <c r="N1240">
        <v>5.3</v>
      </c>
      <c r="O1240">
        <v>5.3</v>
      </c>
    </row>
    <row r="1241" spans="1:15" hidden="1" x14ac:dyDescent="0.25">
      <c r="A1241" t="s">
        <v>15</v>
      </c>
      <c r="B1241">
        <v>166150</v>
      </c>
      <c r="C1241">
        <v>1</v>
      </c>
      <c r="D1241" t="s">
        <v>1850</v>
      </c>
      <c r="E1241" t="s">
        <v>1850</v>
      </c>
      <c r="F1241" t="s">
        <v>17</v>
      </c>
      <c r="I1241" t="s">
        <v>23</v>
      </c>
      <c r="M1241" t="s">
        <v>1776</v>
      </c>
      <c r="N1241">
        <v>0.1</v>
      </c>
      <c r="O1241">
        <v>0.1</v>
      </c>
    </row>
    <row r="1242" spans="1:15" hidden="1" x14ac:dyDescent="0.25">
      <c r="A1242" t="s">
        <v>15</v>
      </c>
      <c r="B1242">
        <v>176668</v>
      </c>
      <c r="C1242">
        <v>1</v>
      </c>
      <c r="D1242" t="s">
        <v>1851</v>
      </c>
      <c r="E1242" t="s">
        <v>1851</v>
      </c>
      <c r="F1242" t="s">
        <v>17</v>
      </c>
      <c r="I1242" t="s">
        <v>23</v>
      </c>
      <c r="M1242" t="s">
        <v>1776</v>
      </c>
      <c r="N1242">
        <v>0.1</v>
      </c>
      <c r="O1242">
        <v>0.1</v>
      </c>
    </row>
    <row r="1243" spans="1:15" hidden="1" x14ac:dyDescent="0.25">
      <c r="A1243" t="s">
        <v>15</v>
      </c>
      <c r="B1243">
        <v>176668</v>
      </c>
      <c r="C1243">
        <v>2</v>
      </c>
      <c r="D1243" s="1" t="s">
        <v>1852</v>
      </c>
      <c r="H1243" t="s">
        <v>17</v>
      </c>
      <c r="I1243" t="s">
        <v>78</v>
      </c>
      <c r="M1243" t="s">
        <v>1776</v>
      </c>
      <c r="N1243" t="e">
        <v>#N/A</v>
      </c>
      <c r="O1243">
        <v>1</v>
      </c>
    </row>
    <row r="1244" spans="1:15" hidden="1" x14ac:dyDescent="0.25">
      <c r="A1244" t="s">
        <v>15</v>
      </c>
      <c r="B1244">
        <v>176668</v>
      </c>
      <c r="C1244">
        <v>3</v>
      </c>
      <c r="D1244" s="1" t="s">
        <v>1853</v>
      </c>
      <c r="G1244" t="s">
        <v>17</v>
      </c>
      <c r="I1244" t="s">
        <v>169</v>
      </c>
      <c r="M1244" t="s">
        <v>1776</v>
      </c>
      <c r="N1244" t="e">
        <v>#N/A</v>
      </c>
      <c r="O1244">
        <v>2</v>
      </c>
    </row>
    <row r="1245" spans="1:15" hidden="1" x14ac:dyDescent="0.25">
      <c r="A1245" t="s">
        <v>15</v>
      </c>
      <c r="B1245">
        <v>176668</v>
      </c>
      <c r="C1245">
        <v>4</v>
      </c>
      <c r="D1245" s="1" t="s">
        <v>1854</v>
      </c>
      <c r="F1245" t="s">
        <v>17</v>
      </c>
      <c r="I1245" t="s">
        <v>196</v>
      </c>
      <c r="M1245" t="s">
        <v>1776</v>
      </c>
      <c r="N1245" t="e">
        <v>#N/A</v>
      </c>
      <c r="O1245">
        <v>3</v>
      </c>
    </row>
    <row r="1246" spans="1:15" hidden="1" x14ac:dyDescent="0.25">
      <c r="A1246" t="s">
        <v>15</v>
      </c>
      <c r="B1246">
        <v>189497</v>
      </c>
      <c r="C1246">
        <v>1</v>
      </c>
      <c r="D1246" s="1" t="s">
        <v>1855</v>
      </c>
      <c r="E1246" t="s">
        <v>1856</v>
      </c>
      <c r="G1246" t="s">
        <v>17</v>
      </c>
      <c r="I1246" t="s">
        <v>31</v>
      </c>
      <c r="M1246" t="s">
        <v>1776</v>
      </c>
      <c r="N1246" t="e">
        <v>#N/A</v>
      </c>
      <c r="O1246">
        <v>1.2</v>
      </c>
    </row>
    <row r="1247" spans="1:15" hidden="1" x14ac:dyDescent="0.25">
      <c r="A1247" t="s">
        <v>15</v>
      </c>
      <c r="B1247">
        <v>189497</v>
      </c>
      <c r="C1247">
        <v>2</v>
      </c>
      <c r="D1247" s="1" t="s">
        <v>1857</v>
      </c>
      <c r="H1247" t="s">
        <v>17</v>
      </c>
      <c r="I1247" t="s">
        <v>78</v>
      </c>
      <c r="M1247" t="s">
        <v>1776</v>
      </c>
      <c r="N1247" t="e">
        <v>#N/A</v>
      </c>
      <c r="O1247">
        <v>2</v>
      </c>
    </row>
    <row r="1248" spans="1:15" hidden="1" x14ac:dyDescent="0.25">
      <c r="A1248" t="s">
        <v>15</v>
      </c>
      <c r="B1248">
        <v>189497</v>
      </c>
      <c r="C1248">
        <v>3</v>
      </c>
      <c r="D1248" t="s">
        <v>1858</v>
      </c>
      <c r="E1248" t="s">
        <v>1858</v>
      </c>
      <c r="G1248" t="s">
        <v>17</v>
      </c>
      <c r="I1248" t="s">
        <v>1859</v>
      </c>
      <c r="M1248" t="s">
        <v>1776</v>
      </c>
      <c r="N1248">
        <v>2.1</v>
      </c>
      <c r="O1248">
        <v>2.1</v>
      </c>
    </row>
    <row r="1249" spans="1:15" hidden="1" x14ac:dyDescent="0.25">
      <c r="A1249" t="s">
        <v>15</v>
      </c>
      <c r="B1249">
        <v>201897</v>
      </c>
      <c r="C1249">
        <v>1</v>
      </c>
      <c r="D1249" t="s">
        <v>1860</v>
      </c>
      <c r="E1249" t="s">
        <v>1860</v>
      </c>
      <c r="F1249" t="s">
        <v>17</v>
      </c>
      <c r="I1249" t="s">
        <v>23</v>
      </c>
      <c r="M1249" t="s">
        <v>1776</v>
      </c>
      <c r="N1249" t="e">
        <v>#N/A</v>
      </c>
      <c r="O1249">
        <v>0</v>
      </c>
    </row>
    <row r="1250" spans="1:15" hidden="1" x14ac:dyDescent="0.25">
      <c r="A1250" t="s">
        <v>15</v>
      </c>
      <c r="B1250">
        <v>201897</v>
      </c>
      <c r="C1250">
        <v>2</v>
      </c>
      <c r="D1250" t="s">
        <v>1861</v>
      </c>
      <c r="E1250" t="s">
        <v>1862</v>
      </c>
      <c r="H1250" t="s">
        <v>17</v>
      </c>
      <c r="I1250" t="s">
        <v>21</v>
      </c>
      <c r="J1250" t="s">
        <v>23</v>
      </c>
      <c r="M1250" t="s">
        <v>1776</v>
      </c>
      <c r="N1250">
        <v>1.1000000000000001</v>
      </c>
      <c r="O1250">
        <v>1.1000000000000001</v>
      </c>
    </row>
    <row r="1251" spans="1:15" hidden="1" x14ac:dyDescent="0.25">
      <c r="A1251" t="s">
        <v>15</v>
      </c>
      <c r="B1251">
        <v>225512</v>
      </c>
      <c r="C1251">
        <v>1</v>
      </c>
      <c r="D1251" t="s">
        <v>1863</v>
      </c>
      <c r="E1251" t="s">
        <v>1863</v>
      </c>
      <c r="F1251" t="s">
        <v>17</v>
      </c>
      <c r="I1251" t="s">
        <v>988</v>
      </c>
      <c r="M1251" t="s">
        <v>1776</v>
      </c>
      <c r="N1251">
        <v>0.1</v>
      </c>
      <c r="O1251">
        <v>0.1</v>
      </c>
    </row>
    <row r="1252" spans="1:15" hidden="1" x14ac:dyDescent="0.25">
      <c r="A1252" t="s">
        <v>15</v>
      </c>
      <c r="B1252">
        <v>225512</v>
      </c>
      <c r="C1252">
        <v>2</v>
      </c>
      <c r="D1252" t="s">
        <v>1864</v>
      </c>
      <c r="E1252" t="s">
        <v>1864</v>
      </c>
      <c r="F1252" t="s">
        <v>17</v>
      </c>
      <c r="I1252" t="s">
        <v>23</v>
      </c>
      <c r="J1252" t="s">
        <v>83</v>
      </c>
      <c r="M1252" t="s">
        <v>1776</v>
      </c>
      <c r="N1252" t="e">
        <v>#N/A</v>
      </c>
      <c r="O1252">
        <v>1.1000000000000001</v>
      </c>
    </row>
    <row r="1253" spans="1:15" hidden="1" x14ac:dyDescent="0.25">
      <c r="A1253" t="s">
        <v>15</v>
      </c>
      <c r="B1253">
        <v>230933</v>
      </c>
      <c r="C1253">
        <v>1</v>
      </c>
      <c r="D1253" t="s">
        <v>1865</v>
      </c>
      <c r="E1253" t="s">
        <v>1865</v>
      </c>
      <c r="F1253" t="s">
        <v>17</v>
      </c>
      <c r="I1253" t="s">
        <v>86</v>
      </c>
      <c r="M1253" t="s">
        <v>1776</v>
      </c>
      <c r="N1253">
        <v>0.1</v>
      </c>
      <c r="O1253">
        <v>0.1</v>
      </c>
    </row>
    <row r="1254" spans="1:15" hidden="1" x14ac:dyDescent="0.25">
      <c r="A1254" t="s">
        <v>15</v>
      </c>
      <c r="B1254">
        <v>230933</v>
      </c>
      <c r="C1254">
        <v>2</v>
      </c>
      <c r="D1254" t="s">
        <v>1866</v>
      </c>
      <c r="E1254" t="s">
        <v>1866</v>
      </c>
      <c r="H1254" t="s">
        <v>17</v>
      </c>
      <c r="I1254" t="s">
        <v>1867</v>
      </c>
      <c r="M1254" t="s">
        <v>1776</v>
      </c>
      <c r="N1254">
        <v>3.1</v>
      </c>
      <c r="O1254">
        <v>3.1</v>
      </c>
    </row>
    <row r="1255" spans="1:15" hidden="1" x14ac:dyDescent="0.25">
      <c r="A1255" t="s">
        <v>15</v>
      </c>
      <c r="B1255">
        <v>230933</v>
      </c>
      <c r="C1255">
        <v>3</v>
      </c>
      <c r="D1255" t="s">
        <v>1868</v>
      </c>
      <c r="E1255" t="s">
        <v>1869</v>
      </c>
      <c r="F1255" t="s">
        <v>17</v>
      </c>
      <c r="I1255" t="s">
        <v>23</v>
      </c>
      <c r="J1255" t="s">
        <v>911</v>
      </c>
      <c r="M1255" t="s">
        <v>1776</v>
      </c>
      <c r="N1255">
        <v>4.0999999999999996</v>
      </c>
      <c r="O1255">
        <v>4.0999999999999996</v>
      </c>
    </row>
    <row r="1256" spans="1:15" hidden="1" x14ac:dyDescent="0.25">
      <c r="A1256" t="s">
        <v>15</v>
      </c>
      <c r="B1256">
        <v>235058</v>
      </c>
      <c r="C1256">
        <v>1</v>
      </c>
      <c r="D1256" t="s">
        <v>1870</v>
      </c>
      <c r="E1256" t="s">
        <v>1870</v>
      </c>
      <c r="F1256" t="s">
        <v>17</v>
      </c>
      <c r="I1256" t="s">
        <v>39</v>
      </c>
      <c r="M1256" t="s">
        <v>1776</v>
      </c>
      <c r="N1256" t="e">
        <v>#N/A</v>
      </c>
      <c r="O1256">
        <v>2.1</v>
      </c>
    </row>
    <row r="1257" spans="1:15" hidden="1" x14ac:dyDescent="0.25">
      <c r="A1257" t="s">
        <v>15</v>
      </c>
      <c r="B1257">
        <v>235058</v>
      </c>
      <c r="C1257">
        <v>2</v>
      </c>
      <c r="D1257" t="s">
        <v>1871</v>
      </c>
      <c r="E1257" t="s">
        <v>1872</v>
      </c>
      <c r="F1257" t="s">
        <v>17</v>
      </c>
      <c r="I1257" t="s">
        <v>134</v>
      </c>
      <c r="M1257" t="s">
        <v>1776</v>
      </c>
      <c r="N1257">
        <v>2.2999999999999998</v>
      </c>
      <c r="O1257">
        <v>2.2999999999999998</v>
      </c>
    </row>
    <row r="1258" spans="1:15" hidden="1" x14ac:dyDescent="0.25">
      <c r="A1258" t="s">
        <v>15</v>
      </c>
      <c r="B1258">
        <v>241172</v>
      </c>
      <c r="C1258">
        <v>1</v>
      </c>
      <c r="D1258" t="s">
        <v>1873</v>
      </c>
      <c r="E1258" t="s">
        <v>1873</v>
      </c>
      <c r="F1258" t="s">
        <v>17</v>
      </c>
      <c r="I1258" t="s">
        <v>39</v>
      </c>
      <c r="J1258" t="s">
        <v>23</v>
      </c>
      <c r="M1258" t="s">
        <v>1776</v>
      </c>
      <c r="N1258">
        <v>0.1</v>
      </c>
      <c r="O1258">
        <v>0.1</v>
      </c>
    </row>
    <row r="1259" spans="1:15" hidden="1" x14ac:dyDescent="0.25">
      <c r="A1259" t="s">
        <v>15</v>
      </c>
      <c r="B1259">
        <v>241172</v>
      </c>
      <c r="C1259">
        <v>2</v>
      </c>
      <c r="D1259" s="1" t="s">
        <v>1874</v>
      </c>
      <c r="H1259" t="s">
        <v>17</v>
      </c>
      <c r="I1259" t="s">
        <v>78</v>
      </c>
      <c r="M1259" t="s">
        <v>1776</v>
      </c>
      <c r="N1259">
        <v>1</v>
      </c>
      <c r="O1259">
        <v>1</v>
      </c>
    </row>
    <row r="1260" spans="1:15" hidden="1" x14ac:dyDescent="0.25">
      <c r="A1260" t="s">
        <v>15</v>
      </c>
      <c r="B1260">
        <v>241172</v>
      </c>
      <c r="C1260">
        <v>3</v>
      </c>
      <c r="D1260" t="s">
        <v>1875</v>
      </c>
      <c r="E1260" t="s">
        <v>1875</v>
      </c>
      <c r="F1260" t="s">
        <v>17</v>
      </c>
      <c r="I1260" t="s">
        <v>846</v>
      </c>
      <c r="M1260" t="s">
        <v>1776</v>
      </c>
      <c r="N1260">
        <v>2.1</v>
      </c>
      <c r="O1260">
        <v>2.1</v>
      </c>
    </row>
    <row r="1261" spans="1:15" hidden="1" x14ac:dyDescent="0.25">
      <c r="A1261" t="s">
        <v>15</v>
      </c>
      <c r="B1261">
        <v>252759</v>
      </c>
      <c r="C1261">
        <v>1</v>
      </c>
      <c r="D1261" t="s">
        <v>1876</v>
      </c>
      <c r="E1261" t="s">
        <v>1876</v>
      </c>
      <c r="F1261" t="s">
        <v>17</v>
      </c>
      <c r="I1261" t="s">
        <v>209</v>
      </c>
      <c r="M1261" t="s">
        <v>1776</v>
      </c>
      <c r="N1261">
        <v>0.1</v>
      </c>
      <c r="O1261">
        <v>0.1</v>
      </c>
    </row>
    <row r="1262" spans="1:15" hidden="1" x14ac:dyDescent="0.25">
      <c r="A1262" t="s">
        <v>15</v>
      </c>
      <c r="B1262">
        <v>252759</v>
      </c>
      <c r="C1262">
        <v>2</v>
      </c>
      <c r="D1262" t="s">
        <v>1877</v>
      </c>
      <c r="E1262" t="s">
        <v>1878</v>
      </c>
      <c r="F1262" t="s">
        <v>17</v>
      </c>
      <c r="I1262" t="s">
        <v>209</v>
      </c>
      <c r="M1262" t="s">
        <v>1776</v>
      </c>
      <c r="N1262">
        <v>1.3</v>
      </c>
      <c r="O1262">
        <v>1.3</v>
      </c>
    </row>
    <row r="1263" spans="1:15" hidden="1" x14ac:dyDescent="0.25">
      <c r="A1263" t="s">
        <v>15</v>
      </c>
      <c r="B1263">
        <v>252759</v>
      </c>
      <c r="C1263">
        <v>3</v>
      </c>
      <c r="D1263" t="s">
        <v>1879</v>
      </c>
      <c r="E1263" t="s">
        <v>1879</v>
      </c>
      <c r="F1263" t="s">
        <v>17</v>
      </c>
      <c r="I1263" t="s">
        <v>109</v>
      </c>
      <c r="M1263" t="s">
        <v>1776</v>
      </c>
      <c r="N1263">
        <v>2.1</v>
      </c>
      <c r="O1263">
        <v>2.1</v>
      </c>
    </row>
    <row r="1264" spans="1:15" hidden="1" x14ac:dyDescent="0.25">
      <c r="A1264" t="s">
        <v>15</v>
      </c>
      <c r="B1264">
        <v>270417</v>
      </c>
      <c r="C1264">
        <v>1</v>
      </c>
      <c r="D1264" t="s">
        <v>1880</v>
      </c>
      <c r="E1264" t="s">
        <v>1880</v>
      </c>
      <c r="F1264" t="s">
        <v>17</v>
      </c>
      <c r="I1264" t="s">
        <v>23</v>
      </c>
      <c r="M1264" t="s">
        <v>1776</v>
      </c>
      <c r="N1264">
        <v>0.1</v>
      </c>
      <c r="O1264">
        <v>0.1</v>
      </c>
    </row>
    <row r="1265" spans="1:15" hidden="1" x14ac:dyDescent="0.25">
      <c r="A1265" t="s">
        <v>15</v>
      </c>
      <c r="B1265">
        <v>270417</v>
      </c>
      <c r="C1265">
        <v>2</v>
      </c>
      <c r="D1265" s="1" t="s">
        <v>1881</v>
      </c>
      <c r="H1265" t="s">
        <v>17</v>
      </c>
      <c r="I1265" t="s">
        <v>28</v>
      </c>
      <c r="M1265" t="s">
        <v>1776</v>
      </c>
      <c r="N1265">
        <v>1</v>
      </c>
      <c r="O1265">
        <v>1</v>
      </c>
    </row>
    <row r="1266" spans="1:15" hidden="1" x14ac:dyDescent="0.25">
      <c r="A1266" t="s">
        <v>15</v>
      </c>
      <c r="B1266">
        <v>270417</v>
      </c>
      <c r="C1266">
        <v>3</v>
      </c>
      <c r="D1266" t="s">
        <v>1882</v>
      </c>
      <c r="E1266" t="s">
        <v>1882</v>
      </c>
      <c r="F1266" t="s">
        <v>17</v>
      </c>
      <c r="G1266" t="s">
        <v>17</v>
      </c>
      <c r="I1266" t="s">
        <v>83</v>
      </c>
      <c r="J1266" t="s">
        <v>31</v>
      </c>
      <c r="M1266" t="s">
        <v>1776</v>
      </c>
      <c r="N1266">
        <v>2.1</v>
      </c>
      <c r="O1266">
        <v>2.1</v>
      </c>
    </row>
    <row r="1267" spans="1:15" hidden="1" x14ac:dyDescent="0.25">
      <c r="A1267" t="s">
        <v>15</v>
      </c>
      <c r="B1267">
        <v>272692</v>
      </c>
      <c r="C1267">
        <v>1</v>
      </c>
      <c r="D1267" t="s">
        <v>1883</v>
      </c>
      <c r="E1267" t="s">
        <v>1883</v>
      </c>
      <c r="G1267" t="s">
        <v>17</v>
      </c>
      <c r="I1267" t="s">
        <v>375</v>
      </c>
      <c r="M1267" t="s">
        <v>1776</v>
      </c>
      <c r="N1267">
        <v>0.1</v>
      </c>
      <c r="O1267">
        <v>0.1</v>
      </c>
    </row>
    <row r="1268" spans="1:15" hidden="1" x14ac:dyDescent="0.25">
      <c r="A1268" t="s">
        <v>15</v>
      </c>
      <c r="B1268">
        <v>272692</v>
      </c>
      <c r="C1268">
        <v>2</v>
      </c>
      <c r="D1268" t="s">
        <v>1884</v>
      </c>
      <c r="E1268" t="s">
        <v>1885</v>
      </c>
      <c r="F1268" t="s">
        <v>17</v>
      </c>
      <c r="I1268" t="s">
        <v>143</v>
      </c>
      <c r="M1268" t="s">
        <v>1776</v>
      </c>
      <c r="N1268">
        <v>1.1000000000000001</v>
      </c>
      <c r="O1268">
        <v>1.1000000000000001</v>
      </c>
    </row>
    <row r="1269" spans="1:15" hidden="1" x14ac:dyDescent="0.25">
      <c r="A1269" t="s">
        <v>15</v>
      </c>
      <c r="B1269">
        <v>283431</v>
      </c>
      <c r="C1269">
        <v>1</v>
      </c>
      <c r="D1269" t="s">
        <v>1886</v>
      </c>
      <c r="E1269" t="s">
        <v>1886</v>
      </c>
      <c r="F1269" t="s">
        <v>17</v>
      </c>
      <c r="I1269" t="s">
        <v>39</v>
      </c>
      <c r="J1269" t="s">
        <v>86</v>
      </c>
      <c r="M1269" t="s">
        <v>1776</v>
      </c>
      <c r="N1269">
        <v>0.1</v>
      </c>
      <c r="O1269">
        <v>0.1</v>
      </c>
    </row>
    <row r="1270" spans="1:15" hidden="1" x14ac:dyDescent="0.25">
      <c r="A1270" t="s">
        <v>15</v>
      </c>
      <c r="B1270">
        <v>283431</v>
      </c>
      <c r="C1270">
        <v>2</v>
      </c>
      <c r="D1270" t="s">
        <v>1887</v>
      </c>
      <c r="E1270" t="s">
        <v>1887</v>
      </c>
      <c r="F1270" t="s">
        <v>17</v>
      </c>
      <c r="I1270" t="s">
        <v>86</v>
      </c>
      <c r="M1270" t="s">
        <v>1776</v>
      </c>
      <c r="N1270">
        <v>1.1000000000000001</v>
      </c>
      <c r="O1270">
        <v>1.1000000000000001</v>
      </c>
    </row>
    <row r="1271" spans="1:15" hidden="1" x14ac:dyDescent="0.25">
      <c r="A1271" t="s">
        <v>15</v>
      </c>
      <c r="B1271">
        <v>289198</v>
      </c>
      <c r="C1271">
        <v>1</v>
      </c>
      <c r="D1271" t="s">
        <v>1888</v>
      </c>
      <c r="E1271" t="s">
        <v>1888</v>
      </c>
      <c r="F1271" t="s">
        <v>17</v>
      </c>
      <c r="I1271" t="s">
        <v>62</v>
      </c>
      <c r="M1271" t="s">
        <v>1776</v>
      </c>
      <c r="N1271">
        <v>0.1</v>
      </c>
      <c r="O1271">
        <v>0.1</v>
      </c>
    </row>
    <row r="1272" spans="1:15" hidden="1" x14ac:dyDescent="0.25">
      <c r="A1272" t="s">
        <v>15</v>
      </c>
      <c r="B1272">
        <v>289198</v>
      </c>
      <c r="C1272">
        <v>2</v>
      </c>
      <c r="D1272" s="1" t="s">
        <v>1889</v>
      </c>
      <c r="E1272" t="s">
        <v>1890</v>
      </c>
      <c r="F1272" t="s">
        <v>17</v>
      </c>
      <c r="I1272" t="s">
        <v>62</v>
      </c>
      <c r="J1272" t="s">
        <v>86</v>
      </c>
      <c r="M1272" t="s">
        <v>1776</v>
      </c>
      <c r="N1272">
        <v>1.1000000000000001</v>
      </c>
      <c r="O1272">
        <v>1.1000000000000001</v>
      </c>
    </row>
    <row r="1273" spans="1:15" hidden="1" x14ac:dyDescent="0.25">
      <c r="A1273" t="s">
        <v>15</v>
      </c>
      <c r="B1273">
        <v>294983</v>
      </c>
      <c r="C1273">
        <v>1</v>
      </c>
      <c r="D1273" t="s">
        <v>1891</v>
      </c>
      <c r="E1273" t="s">
        <v>1891</v>
      </c>
      <c r="G1273" t="s">
        <v>17</v>
      </c>
      <c r="I1273" t="s">
        <v>375</v>
      </c>
      <c r="M1273" t="s">
        <v>1776</v>
      </c>
      <c r="N1273">
        <v>0.1</v>
      </c>
      <c r="O1273">
        <v>0.1</v>
      </c>
    </row>
    <row r="1274" spans="1:15" hidden="1" x14ac:dyDescent="0.25">
      <c r="A1274" t="s">
        <v>15</v>
      </c>
      <c r="B1274">
        <v>294983</v>
      </c>
      <c r="C1274">
        <v>2</v>
      </c>
      <c r="D1274" t="s">
        <v>1892</v>
      </c>
      <c r="H1274" t="s">
        <v>17</v>
      </c>
      <c r="I1274" t="s">
        <v>21</v>
      </c>
      <c r="M1274" t="s">
        <v>1776</v>
      </c>
      <c r="N1274">
        <v>2</v>
      </c>
      <c r="O1274">
        <v>2</v>
      </c>
    </row>
    <row r="1275" spans="1:15" hidden="1" x14ac:dyDescent="0.25">
      <c r="A1275" t="s">
        <v>15</v>
      </c>
      <c r="B1275">
        <v>294983</v>
      </c>
      <c r="C1275">
        <v>3</v>
      </c>
      <c r="D1275" t="s">
        <v>1892</v>
      </c>
      <c r="E1275" t="s">
        <v>1893</v>
      </c>
      <c r="F1275" t="s">
        <v>17</v>
      </c>
      <c r="I1275" t="s">
        <v>1249</v>
      </c>
      <c r="M1275" t="s">
        <v>1776</v>
      </c>
      <c r="N1275">
        <v>2.1</v>
      </c>
      <c r="O1275">
        <v>2.1</v>
      </c>
    </row>
    <row r="1276" spans="1:15" hidden="1" x14ac:dyDescent="0.25">
      <c r="A1276" t="s">
        <v>15</v>
      </c>
      <c r="B1276">
        <v>294983</v>
      </c>
      <c r="C1276">
        <v>4</v>
      </c>
      <c r="D1276" t="s">
        <v>1892</v>
      </c>
      <c r="E1276" t="s">
        <v>1894</v>
      </c>
      <c r="F1276" t="s">
        <v>17</v>
      </c>
      <c r="I1276" t="s">
        <v>335</v>
      </c>
      <c r="M1276" t="s">
        <v>1776</v>
      </c>
      <c r="N1276">
        <v>2.2000000000000002</v>
      </c>
      <c r="O1276">
        <v>2.2000000000000002</v>
      </c>
    </row>
    <row r="1277" spans="1:15" hidden="1" x14ac:dyDescent="0.25">
      <c r="A1277" t="s">
        <v>15</v>
      </c>
      <c r="B1277">
        <v>294983</v>
      </c>
      <c r="C1277">
        <v>5</v>
      </c>
      <c r="D1277" t="s">
        <v>1892</v>
      </c>
      <c r="E1277" t="s">
        <v>1895</v>
      </c>
      <c r="F1277" t="s">
        <v>17</v>
      </c>
      <c r="I1277" t="s">
        <v>335</v>
      </c>
      <c r="M1277" t="s">
        <v>1776</v>
      </c>
      <c r="N1277">
        <v>2.2999999999999998</v>
      </c>
      <c r="O1277">
        <v>2.2999999999999998</v>
      </c>
    </row>
    <row r="1278" spans="1:15" hidden="1" x14ac:dyDescent="0.25">
      <c r="A1278" t="s">
        <v>15</v>
      </c>
      <c r="B1278">
        <v>294983</v>
      </c>
      <c r="C1278">
        <v>6</v>
      </c>
      <c r="D1278" t="s">
        <v>1896</v>
      </c>
      <c r="E1278" t="s">
        <v>1897</v>
      </c>
      <c r="G1278" t="s">
        <v>17</v>
      </c>
      <c r="I1278" t="s">
        <v>482</v>
      </c>
      <c r="M1278" t="s">
        <v>1776</v>
      </c>
      <c r="N1278">
        <v>3.1</v>
      </c>
      <c r="O1278">
        <v>3.1</v>
      </c>
    </row>
    <row r="1279" spans="1:15" hidden="1" x14ac:dyDescent="0.25">
      <c r="A1279" t="s">
        <v>15</v>
      </c>
      <c r="B1279">
        <v>299011</v>
      </c>
      <c r="C1279">
        <v>1</v>
      </c>
      <c r="D1279" t="s">
        <v>1898</v>
      </c>
      <c r="E1279" t="s">
        <v>1899</v>
      </c>
      <c r="F1279" t="s">
        <v>17</v>
      </c>
      <c r="I1279" t="s">
        <v>83</v>
      </c>
      <c r="M1279" t="s">
        <v>1776</v>
      </c>
      <c r="N1279">
        <v>1.2</v>
      </c>
      <c r="O1279">
        <v>1.2</v>
      </c>
    </row>
    <row r="1280" spans="1:15" hidden="1" x14ac:dyDescent="0.25">
      <c r="A1280" t="s">
        <v>15</v>
      </c>
      <c r="B1280">
        <v>306824</v>
      </c>
      <c r="C1280">
        <v>1</v>
      </c>
      <c r="D1280" t="s">
        <v>1900</v>
      </c>
      <c r="E1280" t="s">
        <v>1900</v>
      </c>
      <c r="F1280" t="s">
        <v>17</v>
      </c>
      <c r="I1280" t="s">
        <v>23</v>
      </c>
      <c r="M1280" t="s">
        <v>1776</v>
      </c>
      <c r="N1280">
        <v>0.1</v>
      </c>
      <c r="O1280">
        <v>0.1</v>
      </c>
    </row>
    <row r="1281" spans="1:15" hidden="1" x14ac:dyDescent="0.25">
      <c r="A1281" t="s">
        <v>15</v>
      </c>
      <c r="B1281">
        <v>306824</v>
      </c>
      <c r="C1281">
        <v>2</v>
      </c>
      <c r="D1281" s="1" t="s">
        <v>1901</v>
      </c>
      <c r="E1281" s="1" t="s">
        <v>1901</v>
      </c>
      <c r="F1281" t="s">
        <v>17</v>
      </c>
      <c r="I1281" t="s">
        <v>113</v>
      </c>
      <c r="M1281" t="s">
        <v>1776</v>
      </c>
      <c r="N1281" t="e">
        <v>#N/A</v>
      </c>
      <c r="O1281">
        <v>1.1000000000000001</v>
      </c>
    </row>
    <row r="1282" spans="1:15" hidden="1" x14ac:dyDescent="0.25">
      <c r="A1282" t="s">
        <v>15</v>
      </c>
      <c r="B1282">
        <v>306824</v>
      </c>
      <c r="C1282">
        <v>3</v>
      </c>
      <c r="D1282" s="1" t="s">
        <v>1902</v>
      </c>
      <c r="E1282" t="s">
        <v>1903</v>
      </c>
      <c r="F1282" t="s">
        <v>17</v>
      </c>
      <c r="I1282" t="s">
        <v>68</v>
      </c>
      <c r="M1282" t="s">
        <v>1776</v>
      </c>
      <c r="N1282">
        <v>2.1</v>
      </c>
      <c r="O1282">
        <v>2.1</v>
      </c>
    </row>
    <row r="1283" spans="1:15" hidden="1" x14ac:dyDescent="0.25">
      <c r="A1283" t="s">
        <v>15</v>
      </c>
      <c r="B1283">
        <v>306824</v>
      </c>
      <c r="C1283">
        <v>4</v>
      </c>
      <c r="D1283" s="1" t="s">
        <v>1902</v>
      </c>
      <c r="E1283" t="s">
        <v>1904</v>
      </c>
      <c r="F1283" t="s">
        <v>17</v>
      </c>
      <c r="I1283" t="s">
        <v>97</v>
      </c>
      <c r="J1283" t="s">
        <v>23</v>
      </c>
      <c r="M1283" t="s">
        <v>1776</v>
      </c>
      <c r="N1283">
        <v>2.5</v>
      </c>
      <c r="O1283">
        <v>2.5</v>
      </c>
    </row>
    <row r="1284" spans="1:15" hidden="1" x14ac:dyDescent="0.25">
      <c r="A1284" t="s">
        <v>15</v>
      </c>
      <c r="B1284">
        <v>306824</v>
      </c>
      <c r="C1284">
        <v>5</v>
      </c>
      <c r="D1284" t="s">
        <v>1905</v>
      </c>
      <c r="E1284" t="s">
        <v>1905</v>
      </c>
      <c r="F1284" t="s">
        <v>17</v>
      </c>
      <c r="I1284" t="s">
        <v>68</v>
      </c>
      <c r="M1284" t="s">
        <v>1776</v>
      </c>
      <c r="N1284">
        <v>3.1</v>
      </c>
      <c r="O1284">
        <v>3.1</v>
      </c>
    </row>
    <row r="1285" spans="1:15" hidden="1" x14ac:dyDescent="0.25">
      <c r="A1285" t="s">
        <v>15</v>
      </c>
      <c r="B1285">
        <v>306824</v>
      </c>
      <c r="C1285">
        <v>6</v>
      </c>
      <c r="D1285" t="s">
        <v>1906</v>
      </c>
      <c r="E1285" t="s">
        <v>1907</v>
      </c>
      <c r="F1285" t="s">
        <v>17</v>
      </c>
      <c r="I1285" t="s">
        <v>23</v>
      </c>
      <c r="M1285" t="s">
        <v>1776</v>
      </c>
      <c r="N1285">
        <v>3.3</v>
      </c>
      <c r="O1285">
        <v>3.3</v>
      </c>
    </row>
    <row r="1286" spans="1:15" hidden="1" x14ac:dyDescent="0.25">
      <c r="A1286" t="s">
        <v>15</v>
      </c>
      <c r="B1286">
        <v>306824</v>
      </c>
      <c r="C1286">
        <v>7</v>
      </c>
      <c r="D1286" t="s">
        <v>1908</v>
      </c>
      <c r="E1286" t="s">
        <v>1908</v>
      </c>
      <c r="F1286" t="s">
        <v>17</v>
      </c>
      <c r="I1286" t="s">
        <v>62</v>
      </c>
      <c r="M1286" t="s">
        <v>1776</v>
      </c>
      <c r="N1286">
        <v>4.0999999999999996</v>
      </c>
      <c r="O1286">
        <v>4.0999999999999996</v>
      </c>
    </row>
    <row r="1287" spans="1:15" hidden="1" x14ac:dyDescent="0.25">
      <c r="A1287" t="s">
        <v>15</v>
      </c>
      <c r="B1287">
        <v>312087</v>
      </c>
      <c r="C1287">
        <v>1</v>
      </c>
      <c r="D1287" t="s">
        <v>1909</v>
      </c>
      <c r="E1287" t="s">
        <v>1909</v>
      </c>
      <c r="F1287" t="s">
        <v>17</v>
      </c>
      <c r="I1287" t="s">
        <v>39</v>
      </c>
      <c r="J1287" t="s">
        <v>1279</v>
      </c>
      <c r="M1287" t="s">
        <v>1776</v>
      </c>
      <c r="N1287">
        <v>0.1</v>
      </c>
      <c r="O1287">
        <v>0.1</v>
      </c>
    </row>
    <row r="1288" spans="1:15" hidden="1" x14ac:dyDescent="0.25">
      <c r="A1288" t="s">
        <v>15</v>
      </c>
      <c r="B1288">
        <v>316725</v>
      </c>
      <c r="C1288">
        <v>1</v>
      </c>
      <c r="D1288" t="s">
        <v>1910</v>
      </c>
      <c r="E1288" t="s">
        <v>1910</v>
      </c>
      <c r="F1288" t="s">
        <v>17</v>
      </c>
      <c r="I1288" t="s">
        <v>39</v>
      </c>
      <c r="M1288" t="s">
        <v>1776</v>
      </c>
      <c r="N1288">
        <v>0.1</v>
      </c>
      <c r="O1288">
        <v>0.1</v>
      </c>
    </row>
    <row r="1289" spans="1:15" hidden="1" x14ac:dyDescent="0.25">
      <c r="A1289" t="s">
        <v>15</v>
      </c>
      <c r="B1289">
        <v>321564</v>
      </c>
      <c r="C1289">
        <v>2</v>
      </c>
      <c r="D1289" s="1" t="s">
        <v>1911</v>
      </c>
      <c r="H1289" t="s">
        <v>17</v>
      </c>
      <c r="I1289" t="s">
        <v>64</v>
      </c>
      <c r="M1289" t="s">
        <v>1776</v>
      </c>
      <c r="N1289">
        <v>3</v>
      </c>
      <c r="O1289">
        <v>3</v>
      </c>
    </row>
    <row r="1290" spans="1:15" hidden="1" x14ac:dyDescent="0.25">
      <c r="A1290" t="s">
        <v>15</v>
      </c>
      <c r="B1290">
        <v>330015</v>
      </c>
      <c r="C1290">
        <v>1</v>
      </c>
      <c r="D1290" t="s">
        <v>1912</v>
      </c>
      <c r="E1290" t="s">
        <v>1912</v>
      </c>
      <c r="G1290" t="s">
        <v>17</v>
      </c>
      <c r="I1290" t="s">
        <v>375</v>
      </c>
      <c r="M1290" t="s">
        <v>1776</v>
      </c>
      <c r="N1290">
        <v>0.1</v>
      </c>
      <c r="O1290">
        <v>0.1</v>
      </c>
    </row>
    <row r="1291" spans="1:15" hidden="1" x14ac:dyDescent="0.25">
      <c r="A1291" t="s">
        <v>15</v>
      </c>
      <c r="B1291">
        <v>330015</v>
      </c>
      <c r="C1291">
        <v>2</v>
      </c>
      <c r="D1291" t="s">
        <v>1913</v>
      </c>
      <c r="E1291" t="s">
        <v>1914</v>
      </c>
      <c r="F1291" t="s">
        <v>17</v>
      </c>
      <c r="I1291" t="s">
        <v>23</v>
      </c>
      <c r="M1291" t="s">
        <v>1776</v>
      </c>
      <c r="N1291">
        <v>1.1000000000000001</v>
      </c>
      <c r="O1291">
        <v>1.1000000000000001</v>
      </c>
    </row>
    <row r="1292" spans="1:15" hidden="1" x14ac:dyDescent="0.25">
      <c r="A1292" t="s">
        <v>15</v>
      </c>
      <c r="B1292">
        <v>330015</v>
      </c>
      <c r="C1292">
        <v>3</v>
      </c>
      <c r="D1292" t="s">
        <v>1913</v>
      </c>
      <c r="E1292" t="s">
        <v>1915</v>
      </c>
      <c r="F1292" t="s">
        <v>17</v>
      </c>
      <c r="I1292" t="s">
        <v>113</v>
      </c>
      <c r="M1292" t="s">
        <v>1776</v>
      </c>
      <c r="N1292">
        <v>1.2</v>
      </c>
      <c r="O1292">
        <v>1.2</v>
      </c>
    </row>
    <row r="1293" spans="1:15" hidden="1" x14ac:dyDescent="0.25">
      <c r="A1293" t="s">
        <v>15</v>
      </c>
      <c r="B1293">
        <v>330015</v>
      </c>
      <c r="C1293">
        <v>4</v>
      </c>
      <c r="D1293" t="s">
        <v>1916</v>
      </c>
      <c r="E1293" t="s">
        <v>1917</v>
      </c>
      <c r="F1293" t="s">
        <v>17</v>
      </c>
      <c r="I1293" t="s">
        <v>209</v>
      </c>
      <c r="M1293" t="s">
        <v>1776</v>
      </c>
      <c r="N1293">
        <v>2.1</v>
      </c>
      <c r="O1293">
        <v>2.1</v>
      </c>
    </row>
    <row r="1294" spans="1:15" hidden="1" x14ac:dyDescent="0.25">
      <c r="A1294" t="s">
        <v>15</v>
      </c>
      <c r="B1294">
        <v>330015</v>
      </c>
      <c r="C1294">
        <v>5</v>
      </c>
      <c r="D1294" t="s">
        <v>1916</v>
      </c>
      <c r="E1294" t="s">
        <v>1918</v>
      </c>
      <c r="F1294" t="s">
        <v>17</v>
      </c>
      <c r="I1294" t="s">
        <v>126</v>
      </c>
      <c r="M1294" t="s">
        <v>1776</v>
      </c>
      <c r="N1294">
        <v>2.2000000000000002</v>
      </c>
      <c r="O1294">
        <v>2.2000000000000002</v>
      </c>
    </row>
    <row r="1295" spans="1:15" hidden="1" x14ac:dyDescent="0.25">
      <c r="A1295" t="s">
        <v>15</v>
      </c>
      <c r="B1295">
        <v>335951</v>
      </c>
      <c r="C1295">
        <v>2</v>
      </c>
      <c r="D1295" t="s">
        <v>1919</v>
      </c>
      <c r="E1295" t="s">
        <v>1919</v>
      </c>
      <c r="F1295" t="s">
        <v>17</v>
      </c>
      <c r="I1295" t="s">
        <v>126</v>
      </c>
      <c r="M1295" t="s">
        <v>1776</v>
      </c>
      <c r="N1295">
        <v>1.1000000000000001</v>
      </c>
      <c r="O1295">
        <v>1.1000000000000001</v>
      </c>
    </row>
    <row r="1296" spans="1:15" hidden="1" x14ac:dyDescent="0.25">
      <c r="A1296" t="s">
        <v>15</v>
      </c>
      <c r="B1296">
        <v>335951</v>
      </c>
      <c r="C1296">
        <v>3</v>
      </c>
      <c r="D1296" s="1" t="s">
        <v>1920</v>
      </c>
      <c r="E1296" t="s">
        <v>1921</v>
      </c>
      <c r="G1296" t="s">
        <v>17</v>
      </c>
      <c r="I1296" t="s">
        <v>31</v>
      </c>
      <c r="M1296" t="s">
        <v>1776</v>
      </c>
      <c r="N1296">
        <v>1.2</v>
      </c>
      <c r="O1296">
        <v>1.2</v>
      </c>
    </row>
    <row r="1297" spans="1:15" hidden="1" x14ac:dyDescent="0.25">
      <c r="A1297" t="s">
        <v>15</v>
      </c>
      <c r="B1297">
        <v>341509</v>
      </c>
      <c r="C1297">
        <v>1</v>
      </c>
      <c r="D1297" t="s">
        <v>1922</v>
      </c>
      <c r="E1297" t="s">
        <v>1922</v>
      </c>
      <c r="G1297" t="s">
        <v>17</v>
      </c>
      <c r="I1297" t="s">
        <v>375</v>
      </c>
      <c r="M1297" t="s">
        <v>1776</v>
      </c>
      <c r="N1297">
        <v>0.1</v>
      </c>
      <c r="O1297">
        <v>0.1</v>
      </c>
    </row>
    <row r="1298" spans="1:15" hidden="1" x14ac:dyDescent="0.25">
      <c r="A1298" t="s">
        <v>392</v>
      </c>
      <c r="B1298">
        <v>305</v>
      </c>
      <c r="C1298">
        <v>1</v>
      </c>
      <c r="D1298" t="s">
        <v>1923</v>
      </c>
      <c r="E1298" t="s">
        <v>1924</v>
      </c>
      <c r="F1298" t="s">
        <v>17</v>
      </c>
      <c r="I1298" t="s">
        <v>109</v>
      </c>
      <c r="M1298" t="s">
        <v>1776</v>
      </c>
      <c r="N1298">
        <v>1.1000000000000001</v>
      </c>
      <c r="O1298">
        <v>1.1000000000000001</v>
      </c>
    </row>
    <row r="1299" spans="1:15" hidden="1" x14ac:dyDescent="0.25">
      <c r="A1299" t="s">
        <v>392</v>
      </c>
      <c r="B1299">
        <v>305</v>
      </c>
      <c r="C1299">
        <v>2</v>
      </c>
      <c r="D1299" t="s">
        <v>1925</v>
      </c>
      <c r="E1299" t="s">
        <v>1926</v>
      </c>
      <c r="F1299" t="s">
        <v>17</v>
      </c>
      <c r="I1299" t="s">
        <v>23</v>
      </c>
      <c r="M1299" t="s">
        <v>1776</v>
      </c>
      <c r="N1299">
        <v>6.4</v>
      </c>
      <c r="O1299">
        <v>6.4</v>
      </c>
    </row>
    <row r="1300" spans="1:15" hidden="1" x14ac:dyDescent="0.25">
      <c r="A1300" t="s">
        <v>392</v>
      </c>
      <c r="B1300">
        <v>305</v>
      </c>
      <c r="C1300">
        <v>3</v>
      </c>
      <c r="D1300" t="s">
        <v>1927</v>
      </c>
      <c r="E1300" t="s">
        <v>1928</v>
      </c>
      <c r="F1300" t="s">
        <v>17</v>
      </c>
      <c r="I1300" t="s">
        <v>23</v>
      </c>
      <c r="M1300" t="s">
        <v>1776</v>
      </c>
      <c r="N1300">
        <v>12.4</v>
      </c>
      <c r="O1300">
        <v>12.4</v>
      </c>
    </row>
    <row r="1301" spans="1:15" hidden="1" x14ac:dyDescent="0.25">
      <c r="A1301" t="s">
        <v>392</v>
      </c>
      <c r="B1301">
        <v>1648</v>
      </c>
      <c r="C1301">
        <v>1</v>
      </c>
      <c r="D1301" t="s">
        <v>1929</v>
      </c>
      <c r="E1301" t="s">
        <v>1929</v>
      </c>
      <c r="F1301" t="s">
        <v>17</v>
      </c>
      <c r="I1301" t="s">
        <v>97</v>
      </c>
      <c r="M1301" t="s">
        <v>1776</v>
      </c>
      <c r="N1301">
        <v>0.1</v>
      </c>
      <c r="O1301">
        <v>0.1</v>
      </c>
    </row>
    <row r="1302" spans="1:15" hidden="1" x14ac:dyDescent="0.25">
      <c r="A1302" t="s">
        <v>392</v>
      </c>
      <c r="B1302">
        <v>1648</v>
      </c>
      <c r="C1302">
        <v>2</v>
      </c>
      <c r="D1302" t="s">
        <v>1930</v>
      </c>
      <c r="E1302" t="s">
        <v>1930</v>
      </c>
      <c r="F1302" t="s">
        <v>17</v>
      </c>
      <c r="I1302" t="s">
        <v>1931</v>
      </c>
      <c r="M1302" t="s">
        <v>1776</v>
      </c>
      <c r="N1302">
        <v>1.1000000000000001</v>
      </c>
      <c r="O1302">
        <v>1.1000000000000001</v>
      </c>
    </row>
    <row r="1303" spans="1:15" hidden="1" x14ac:dyDescent="0.25">
      <c r="A1303" t="s">
        <v>392</v>
      </c>
      <c r="B1303">
        <v>1994</v>
      </c>
      <c r="C1303">
        <v>1</v>
      </c>
      <c r="D1303" t="s">
        <v>1932</v>
      </c>
      <c r="E1303" t="s">
        <v>1932</v>
      </c>
      <c r="F1303" t="s">
        <v>17</v>
      </c>
      <c r="I1303" t="s">
        <v>895</v>
      </c>
      <c r="M1303" t="s">
        <v>1776</v>
      </c>
      <c r="N1303">
        <v>0.1</v>
      </c>
      <c r="O1303">
        <v>0.1</v>
      </c>
    </row>
    <row r="1304" spans="1:15" hidden="1" x14ac:dyDescent="0.25">
      <c r="A1304" t="s">
        <v>392</v>
      </c>
      <c r="B1304">
        <v>1994</v>
      </c>
      <c r="C1304">
        <v>2</v>
      </c>
      <c r="D1304" t="s">
        <v>1933</v>
      </c>
      <c r="E1304" t="s">
        <v>1934</v>
      </c>
      <c r="F1304" t="s">
        <v>17</v>
      </c>
      <c r="G1304" t="s">
        <v>17</v>
      </c>
      <c r="I1304" t="s">
        <v>484</v>
      </c>
      <c r="M1304" t="s">
        <v>1776</v>
      </c>
      <c r="N1304">
        <v>1.2</v>
      </c>
      <c r="O1304">
        <v>1.2</v>
      </c>
    </row>
    <row r="1305" spans="1:15" hidden="1" x14ac:dyDescent="0.25">
      <c r="A1305" t="s">
        <v>392</v>
      </c>
      <c r="B1305">
        <v>1994</v>
      </c>
      <c r="C1305">
        <v>3</v>
      </c>
      <c r="D1305" t="s">
        <v>1935</v>
      </c>
      <c r="E1305" t="s">
        <v>1935</v>
      </c>
      <c r="F1305" t="s">
        <v>17</v>
      </c>
      <c r="I1305" t="s">
        <v>113</v>
      </c>
      <c r="M1305" t="s">
        <v>1776</v>
      </c>
      <c r="N1305" t="e">
        <v>#N/A</v>
      </c>
      <c r="O1305">
        <v>1.3</v>
      </c>
    </row>
    <row r="1306" spans="1:15" hidden="1" x14ac:dyDescent="0.25">
      <c r="A1306" t="s">
        <v>392</v>
      </c>
      <c r="B1306">
        <v>2070</v>
      </c>
      <c r="C1306">
        <v>1</v>
      </c>
      <c r="D1306" t="s">
        <v>1936</v>
      </c>
      <c r="E1306" t="s">
        <v>1936</v>
      </c>
      <c r="F1306" t="s">
        <v>17</v>
      </c>
      <c r="I1306" t="s">
        <v>39</v>
      </c>
      <c r="M1306" t="s">
        <v>1776</v>
      </c>
      <c r="N1306" t="e">
        <v>#N/A</v>
      </c>
      <c r="O1306">
        <v>9</v>
      </c>
    </row>
    <row r="1307" spans="1:15" hidden="1" x14ac:dyDescent="0.25">
      <c r="A1307" t="s">
        <v>392</v>
      </c>
      <c r="B1307">
        <v>2070</v>
      </c>
      <c r="C1307">
        <v>2</v>
      </c>
      <c r="D1307" t="s">
        <v>1937</v>
      </c>
      <c r="E1307" t="s">
        <v>1938</v>
      </c>
      <c r="F1307" t="s">
        <v>17</v>
      </c>
      <c r="I1307" t="s">
        <v>349</v>
      </c>
      <c r="M1307" t="s">
        <v>1776</v>
      </c>
      <c r="N1307">
        <v>1.4</v>
      </c>
      <c r="O1307">
        <v>1.4</v>
      </c>
    </row>
    <row r="1308" spans="1:15" hidden="1" x14ac:dyDescent="0.25">
      <c r="A1308" t="s">
        <v>392</v>
      </c>
      <c r="B1308">
        <v>2197</v>
      </c>
      <c r="C1308">
        <v>1</v>
      </c>
      <c r="D1308" t="s">
        <v>1939</v>
      </c>
      <c r="E1308" t="s">
        <v>1940</v>
      </c>
      <c r="F1308" t="s">
        <v>17</v>
      </c>
      <c r="I1308" t="s">
        <v>39</v>
      </c>
      <c r="M1308" t="s">
        <v>1776</v>
      </c>
      <c r="N1308" t="e">
        <v>#N/A</v>
      </c>
      <c r="O1308">
        <v>3.1</v>
      </c>
    </row>
    <row r="1309" spans="1:15" hidden="1" x14ac:dyDescent="0.25">
      <c r="A1309" t="s">
        <v>392</v>
      </c>
      <c r="B1309">
        <v>2202</v>
      </c>
      <c r="C1309">
        <v>1</v>
      </c>
      <c r="D1309" t="s">
        <v>1941</v>
      </c>
      <c r="E1309" t="s">
        <v>1941</v>
      </c>
      <c r="F1309" t="s">
        <v>17</v>
      </c>
      <c r="I1309" t="s">
        <v>23</v>
      </c>
      <c r="M1309" t="s">
        <v>1776</v>
      </c>
      <c r="N1309">
        <v>1.1000000000000001</v>
      </c>
      <c r="O1309">
        <v>1.1000000000000001</v>
      </c>
    </row>
    <row r="1310" spans="1:15" hidden="1" x14ac:dyDescent="0.25">
      <c r="A1310" t="s">
        <v>392</v>
      </c>
      <c r="B1310">
        <v>2301</v>
      </c>
      <c r="C1310">
        <v>1</v>
      </c>
      <c r="D1310" t="s">
        <v>1942</v>
      </c>
      <c r="E1310" t="s">
        <v>1942</v>
      </c>
      <c r="F1310" t="s">
        <v>17</v>
      </c>
      <c r="I1310" t="s">
        <v>23</v>
      </c>
      <c r="M1310" t="s">
        <v>1776</v>
      </c>
      <c r="N1310">
        <v>0.1</v>
      </c>
      <c r="O1310">
        <v>0.1</v>
      </c>
    </row>
    <row r="1311" spans="1:15" hidden="1" x14ac:dyDescent="0.25">
      <c r="A1311" t="s">
        <v>392</v>
      </c>
      <c r="B1311">
        <v>2301</v>
      </c>
      <c r="C1311">
        <v>2</v>
      </c>
      <c r="D1311" t="s">
        <v>1943</v>
      </c>
      <c r="E1311" t="s">
        <v>1943</v>
      </c>
      <c r="F1311" t="s">
        <v>17</v>
      </c>
      <c r="I1311" t="s">
        <v>109</v>
      </c>
      <c r="M1311" t="s">
        <v>1776</v>
      </c>
      <c r="N1311">
        <v>1.1000000000000001</v>
      </c>
      <c r="O1311">
        <v>1.1000000000000001</v>
      </c>
    </row>
    <row r="1312" spans="1:15" hidden="1" x14ac:dyDescent="0.25">
      <c r="A1312" t="s">
        <v>392</v>
      </c>
      <c r="B1312">
        <v>2476</v>
      </c>
      <c r="C1312">
        <v>1</v>
      </c>
      <c r="D1312" t="s">
        <v>1944</v>
      </c>
      <c r="E1312" t="s">
        <v>1945</v>
      </c>
      <c r="F1312" t="s">
        <v>17</v>
      </c>
      <c r="I1312" t="s">
        <v>53</v>
      </c>
      <c r="M1312" t="s">
        <v>1776</v>
      </c>
      <c r="N1312">
        <v>1.1000000000000001</v>
      </c>
      <c r="O1312">
        <v>1.1000000000000001</v>
      </c>
    </row>
    <row r="1313" spans="1:15" hidden="1" x14ac:dyDescent="0.25">
      <c r="A1313" t="s">
        <v>392</v>
      </c>
      <c r="B1313">
        <v>2490</v>
      </c>
      <c r="C1313">
        <v>1</v>
      </c>
      <c r="D1313" t="s">
        <v>1946</v>
      </c>
      <c r="E1313" t="s">
        <v>1947</v>
      </c>
      <c r="F1313" t="s">
        <v>17</v>
      </c>
      <c r="I1313" t="s">
        <v>86</v>
      </c>
      <c r="M1313" t="s">
        <v>1776</v>
      </c>
      <c r="N1313">
        <v>1.1000000000000001</v>
      </c>
      <c r="O1313">
        <v>1.1000000000000001</v>
      </c>
    </row>
    <row r="1314" spans="1:15" hidden="1" x14ac:dyDescent="0.25">
      <c r="A1314" t="s">
        <v>392</v>
      </c>
      <c r="B1314">
        <v>2490</v>
      </c>
      <c r="C1314">
        <v>2</v>
      </c>
      <c r="D1314" t="s">
        <v>1946</v>
      </c>
      <c r="E1314" t="s">
        <v>1948</v>
      </c>
      <c r="F1314" t="s">
        <v>17</v>
      </c>
      <c r="I1314" t="s">
        <v>428</v>
      </c>
      <c r="M1314" t="s">
        <v>1776</v>
      </c>
      <c r="N1314">
        <v>1.2</v>
      </c>
      <c r="O1314">
        <v>1.2</v>
      </c>
    </row>
    <row r="1315" spans="1:15" hidden="1" x14ac:dyDescent="0.25">
      <c r="A1315" t="s">
        <v>392</v>
      </c>
      <c r="B1315">
        <v>2490</v>
      </c>
      <c r="C1315">
        <v>3</v>
      </c>
      <c r="D1315" t="s">
        <v>1946</v>
      </c>
      <c r="E1315" t="s">
        <v>1949</v>
      </c>
      <c r="F1315" t="s">
        <v>17</v>
      </c>
      <c r="I1315" t="s">
        <v>53</v>
      </c>
      <c r="M1315" t="s">
        <v>1776</v>
      </c>
      <c r="N1315">
        <v>1.5</v>
      </c>
      <c r="O1315">
        <v>1.5</v>
      </c>
    </row>
    <row r="1316" spans="1:15" hidden="1" x14ac:dyDescent="0.25">
      <c r="A1316" t="s">
        <v>392</v>
      </c>
      <c r="B1316">
        <v>3224</v>
      </c>
      <c r="C1316">
        <v>1</v>
      </c>
      <c r="D1316" t="s">
        <v>1950</v>
      </c>
      <c r="E1316" t="s">
        <v>1951</v>
      </c>
      <c r="F1316" t="s">
        <v>17</v>
      </c>
      <c r="I1316" t="s">
        <v>97</v>
      </c>
      <c r="M1316" t="s">
        <v>1776</v>
      </c>
      <c r="N1316">
        <v>0.1</v>
      </c>
      <c r="O1316">
        <v>0.1</v>
      </c>
    </row>
    <row r="1317" spans="1:15" hidden="1" x14ac:dyDescent="0.25">
      <c r="A1317" t="s">
        <v>392</v>
      </c>
      <c r="B1317">
        <v>3224</v>
      </c>
      <c r="C1317">
        <v>2</v>
      </c>
      <c r="D1317" t="s">
        <v>1952</v>
      </c>
      <c r="E1317" t="s">
        <v>1952</v>
      </c>
      <c r="F1317" t="s">
        <v>17</v>
      </c>
      <c r="I1317" t="s">
        <v>97</v>
      </c>
      <c r="M1317" t="s">
        <v>1776</v>
      </c>
      <c r="N1317">
        <v>1.1000000000000001</v>
      </c>
      <c r="O1317">
        <v>1.1000000000000001</v>
      </c>
    </row>
    <row r="1318" spans="1:15" hidden="1" x14ac:dyDescent="0.25">
      <c r="A1318" t="s">
        <v>392</v>
      </c>
      <c r="B1318">
        <v>3224</v>
      </c>
      <c r="C1318">
        <v>3</v>
      </c>
      <c r="D1318" t="s">
        <v>1953</v>
      </c>
      <c r="E1318" t="s">
        <v>1954</v>
      </c>
      <c r="F1318" t="s">
        <v>17</v>
      </c>
      <c r="I1318" t="s">
        <v>600</v>
      </c>
      <c r="M1318" t="s">
        <v>1776</v>
      </c>
      <c r="N1318">
        <v>3.1</v>
      </c>
      <c r="O1318">
        <v>3.1</v>
      </c>
    </row>
    <row r="1319" spans="1:15" hidden="1" x14ac:dyDescent="0.25">
      <c r="A1319" t="s">
        <v>392</v>
      </c>
      <c r="B1319">
        <v>3224</v>
      </c>
      <c r="C1319">
        <v>4</v>
      </c>
      <c r="D1319" t="s">
        <v>1953</v>
      </c>
      <c r="E1319" t="s">
        <v>1955</v>
      </c>
      <c r="F1319" t="s">
        <v>17</v>
      </c>
      <c r="I1319" t="s">
        <v>139</v>
      </c>
      <c r="M1319" t="s">
        <v>1776</v>
      </c>
      <c r="N1319">
        <v>3.2</v>
      </c>
      <c r="O1319">
        <v>3.2</v>
      </c>
    </row>
    <row r="1320" spans="1:15" hidden="1" x14ac:dyDescent="0.25">
      <c r="A1320" t="s">
        <v>392</v>
      </c>
      <c r="B1320">
        <v>3224</v>
      </c>
      <c r="C1320">
        <v>4</v>
      </c>
      <c r="D1320" t="s">
        <v>1953</v>
      </c>
      <c r="E1320" t="s">
        <v>1956</v>
      </c>
      <c r="F1320" t="s">
        <v>17</v>
      </c>
      <c r="I1320" t="s">
        <v>23</v>
      </c>
      <c r="M1320" t="s">
        <v>1776</v>
      </c>
      <c r="N1320">
        <v>3.2</v>
      </c>
      <c r="O1320">
        <v>3.2</v>
      </c>
    </row>
    <row r="1321" spans="1:15" hidden="1" x14ac:dyDescent="0.25">
      <c r="A1321" t="s">
        <v>392</v>
      </c>
      <c r="B1321">
        <v>3224</v>
      </c>
      <c r="C1321">
        <v>5</v>
      </c>
      <c r="D1321" t="s">
        <v>1957</v>
      </c>
      <c r="E1321" t="s">
        <v>1958</v>
      </c>
      <c r="F1321" t="s">
        <v>17</v>
      </c>
      <c r="I1321" t="s">
        <v>53</v>
      </c>
      <c r="M1321" t="s">
        <v>1776</v>
      </c>
      <c r="N1321">
        <v>7.1</v>
      </c>
      <c r="O1321">
        <v>7.1</v>
      </c>
    </row>
    <row r="1322" spans="1:15" hidden="1" x14ac:dyDescent="0.25">
      <c r="A1322" t="s">
        <v>392</v>
      </c>
      <c r="B1322">
        <v>3310</v>
      </c>
      <c r="C1322">
        <v>1</v>
      </c>
      <c r="D1322" t="s">
        <v>1959</v>
      </c>
      <c r="E1322" t="s">
        <v>1959</v>
      </c>
      <c r="F1322" t="s">
        <v>17</v>
      </c>
      <c r="I1322" t="s">
        <v>97</v>
      </c>
      <c r="M1322" t="s">
        <v>1776</v>
      </c>
      <c r="N1322">
        <v>0.1</v>
      </c>
      <c r="O1322">
        <v>0.1</v>
      </c>
    </row>
    <row r="1323" spans="1:15" hidden="1" x14ac:dyDescent="0.25">
      <c r="A1323" t="s">
        <v>392</v>
      </c>
      <c r="B1323">
        <v>3310</v>
      </c>
      <c r="C1323">
        <v>2</v>
      </c>
      <c r="D1323" t="s">
        <v>1960</v>
      </c>
      <c r="E1323" t="s">
        <v>1960</v>
      </c>
      <c r="F1323" t="s">
        <v>17</v>
      </c>
      <c r="I1323" t="s">
        <v>37</v>
      </c>
      <c r="M1323" t="s">
        <v>1776</v>
      </c>
      <c r="N1323">
        <v>1.1000000000000001</v>
      </c>
      <c r="O1323">
        <v>1.1000000000000001</v>
      </c>
    </row>
    <row r="1324" spans="1:15" hidden="1" x14ac:dyDescent="0.25">
      <c r="A1324" t="s">
        <v>392</v>
      </c>
      <c r="B1324">
        <v>3310</v>
      </c>
      <c r="C1324">
        <v>3</v>
      </c>
      <c r="D1324" t="s">
        <v>1961</v>
      </c>
      <c r="E1324" t="s">
        <v>1961</v>
      </c>
      <c r="F1324" t="s">
        <v>17</v>
      </c>
      <c r="I1324" t="s">
        <v>1962</v>
      </c>
      <c r="M1324" t="s">
        <v>1776</v>
      </c>
      <c r="N1324">
        <v>2.1</v>
      </c>
      <c r="O1324">
        <v>2.1</v>
      </c>
    </row>
    <row r="1325" spans="1:15" hidden="1" x14ac:dyDescent="0.25">
      <c r="A1325" t="s">
        <v>392</v>
      </c>
      <c r="B1325">
        <v>4109</v>
      </c>
      <c r="C1325">
        <v>1</v>
      </c>
      <c r="D1325" t="s">
        <v>1963</v>
      </c>
      <c r="E1325" t="s">
        <v>1963</v>
      </c>
      <c r="F1325" t="s">
        <v>17</v>
      </c>
      <c r="I1325" t="s">
        <v>53</v>
      </c>
      <c r="M1325" t="s">
        <v>1776</v>
      </c>
      <c r="N1325">
        <v>3.1</v>
      </c>
      <c r="O1325">
        <v>3.1</v>
      </c>
    </row>
    <row r="1326" spans="1:15" hidden="1" x14ac:dyDescent="0.25">
      <c r="A1326" t="s">
        <v>392</v>
      </c>
      <c r="B1326">
        <v>4169</v>
      </c>
      <c r="C1326">
        <v>1</v>
      </c>
      <c r="D1326" t="s">
        <v>1964</v>
      </c>
      <c r="E1326" t="s">
        <v>1964</v>
      </c>
      <c r="F1326" t="s">
        <v>17</v>
      </c>
      <c r="I1326" t="s">
        <v>23</v>
      </c>
      <c r="M1326" t="s">
        <v>1776</v>
      </c>
      <c r="N1326">
        <v>0.1</v>
      </c>
      <c r="O1326">
        <v>0.1</v>
      </c>
    </row>
    <row r="1327" spans="1:15" hidden="1" x14ac:dyDescent="0.25">
      <c r="A1327" t="s">
        <v>392</v>
      </c>
      <c r="B1327">
        <v>4169</v>
      </c>
      <c r="C1327">
        <v>2</v>
      </c>
      <c r="D1327" t="s">
        <v>1965</v>
      </c>
      <c r="E1327" t="s">
        <v>1965</v>
      </c>
      <c r="F1327" t="s">
        <v>17</v>
      </c>
      <c r="I1327" t="s">
        <v>23</v>
      </c>
      <c r="M1327" t="s">
        <v>1776</v>
      </c>
      <c r="N1327">
        <v>1.1000000000000001</v>
      </c>
      <c r="O1327">
        <v>1.1000000000000001</v>
      </c>
    </row>
    <row r="1328" spans="1:15" hidden="1" x14ac:dyDescent="0.25">
      <c r="A1328" t="s">
        <v>392</v>
      </c>
      <c r="B1328">
        <v>4327</v>
      </c>
      <c r="C1328">
        <v>1</v>
      </c>
      <c r="D1328" t="s">
        <v>1966</v>
      </c>
      <c r="E1328" t="s">
        <v>1966</v>
      </c>
      <c r="F1328" t="s">
        <v>17</v>
      </c>
      <c r="I1328" t="s">
        <v>68</v>
      </c>
      <c r="M1328" t="s">
        <v>1776</v>
      </c>
      <c r="N1328">
        <v>0.1</v>
      </c>
      <c r="O1328">
        <v>0.1</v>
      </c>
    </row>
    <row r="1329" spans="1:15" hidden="1" x14ac:dyDescent="0.25">
      <c r="A1329" t="s">
        <v>392</v>
      </c>
      <c r="B1329">
        <v>4327</v>
      </c>
      <c r="C1329">
        <v>2</v>
      </c>
      <c r="D1329" t="s">
        <v>1967</v>
      </c>
      <c r="E1329" t="s">
        <v>1968</v>
      </c>
      <c r="F1329" t="s">
        <v>17</v>
      </c>
      <c r="I1329" t="s">
        <v>53</v>
      </c>
      <c r="M1329" t="s">
        <v>1776</v>
      </c>
      <c r="N1329">
        <v>3.1</v>
      </c>
      <c r="O1329">
        <v>3.1</v>
      </c>
    </row>
    <row r="1330" spans="1:15" hidden="1" x14ac:dyDescent="0.25">
      <c r="A1330" t="s">
        <v>392</v>
      </c>
      <c r="B1330">
        <v>4327</v>
      </c>
      <c r="C1330">
        <v>3</v>
      </c>
      <c r="D1330" t="s">
        <v>1967</v>
      </c>
      <c r="E1330" t="s">
        <v>1969</v>
      </c>
      <c r="F1330" t="s">
        <v>17</v>
      </c>
      <c r="I1330" t="s">
        <v>97</v>
      </c>
      <c r="M1330" t="s">
        <v>1776</v>
      </c>
      <c r="N1330">
        <v>3.4</v>
      </c>
      <c r="O1330">
        <v>3.4</v>
      </c>
    </row>
    <row r="1331" spans="1:15" hidden="1" x14ac:dyDescent="0.25">
      <c r="A1331" t="s">
        <v>392</v>
      </c>
      <c r="B1331">
        <v>4327</v>
      </c>
      <c r="C1331">
        <v>4</v>
      </c>
      <c r="D1331" t="s">
        <v>1970</v>
      </c>
      <c r="E1331" t="s">
        <v>1970</v>
      </c>
      <c r="F1331" t="s">
        <v>17</v>
      </c>
      <c r="I1331" t="s">
        <v>53</v>
      </c>
      <c r="M1331" t="s">
        <v>1776</v>
      </c>
      <c r="N1331">
        <v>6.1</v>
      </c>
      <c r="O1331">
        <v>6.1</v>
      </c>
    </row>
    <row r="1332" spans="1:15" hidden="1" x14ac:dyDescent="0.25">
      <c r="A1332" t="s">
        <v>392</v>
      </c>
      <c r="B1332">
        <v>4794</v>
      </c>
      <c r="C1332">
        <v>1</v>
      </c>
      <c r="D1332" t="s">
        <v>1971</v>
      </c>
      <c r="E1332" t="s">
        <v>1971</v>
      </c>
      <c r="F1332" t="s">
        <v>17</v>
      </c>
      <c r="I1332" t="s">
        <v>62</v>
      </c>
      <c r="M1332" t="s">
        <v>1776</v>
      </c>
      <c r="N1332">
        <v>0.1</v>
      </c>
      <c r="O1332">
        <v>0.1</v>
      </c>
    </row>
    <row r="1333" spans="1:15" hidden="1" x14ac:dyDescent="0.25">
      <c r="A1333" t="s">
        <v>392</v>
      </c>
      <c r="B1333">
        <v>4794</v>
      </c>
      <c r="C1333">
        <v>2</v>
      </c>
      <c r="D1333" t="s">
        <v>1972</v>
      </c>
      <c r="E1333" t="s">
        <v>1972</v>
      </c>
      <c r="F1333" t="s">
        <v>17</v>
      </c>
      <c r="I1333" t="s">
        <v>62</v>
      </c>
      <c r="M1333" t="s">
        <v>1776</v>
      </c>
      <c r="N1333">
        <v>1.1000000000000001</v>
      </c>
      <c r="O1333">
        <v>1.1000000000000001</v>
      </c>
    </row>
    <row r="1334" spans="1:15" hidden="1" x14ac:dyDescent="0.25">
      <c r="A1334" t="s">
        <v>392</v>
      </c>
      <c r="B1334">
        <v>4794</v>
      </c>
      <c r="C1334">
        <v>3</v>
      </c>
      <c r="D1334" t="s">
        <v>1973</v>
      </c>
      <c r="E1334" t="s">
        <v>1973</v>
      </c>
      <c r="F1334" t="s">
        <v>17</v>
      </c>
      <c r="I1334" t="s">
        <v>23</v>
      </c>
      <c r="M1334" t="s">
        <v>1776</v>
      </c>
      <c r="N1334">
        <v>1.1000000000000001</v>
      </c>
      <c r="O1334">
        <v>1.1000000000000001</v>
      </c>
    </row>
    <row r="1335" spans="1:15" hidden="1" x14ac:dyDescent="0.25">
      <c r="A1335" t="s">
        <v>392</v>
      </c>
      <c r="B1335">
        <v>4794</v>
      </c>
      <c r="C1335">
        <v>4</v>
      </c>
      <c r="D1335" t="s">
        <v>1974</v>
      </c>
      <c r="E1335" t="s">
        <v>1974</v>
      </c>
      <c r="F1335" t="s">
        <v>17</v>
      </c>
      <c r="I1335" t="s">
        <v>437</v>
      </c>
      <c r="M1335" t="s">
        <v>1776</v>
      </c>
      <c r="N1335">
        <v>2.1</v>
      </c>
      <c r="O1335">
        <v>2.1</v>
      </c>
    </row>
    <row r="1336" spans="1:15" hidden="1" x14ac:dyDescent="0.25">
      <c r="A1336" t="s">
        <v>392</v>
      </c>
      <c r="B1336">
        <v>5018</v>
      </c>
      <c r="C1336">
        <v>1</v>
      </c>
      <c r="D1336" t="s">
        <v>1975</v>
      </c>
      <c r="E1336" t="s">
        <v>1975</v>
      </c>
      <c r="F1336" t="s">
        <v>17</v>
      </c>
      <c r="I1336" t="s">
        <v>113</v>
      </c>
      <c r="M1336" t="s">
        <v>1776</v>
      </c>
      <c r="N1336">
        <v>0.1</v>
      </c>
      <c r="O1336">
        <v>0.1</v>
      </c>
    </row>
    <row r="1337" spans="1:15" hidden="1" x14ac:dyDescent="0.25">
      <c r="A1337" t="s">
        <v>392</v>
      </c>
      <c r="B1337">
        <v>5018</v>
      </c>
      <c r="C1337">
        <v>2</v>
      </c>
      <c r="D1337" t="s">
        <v>1976</v>
      </c>
      <c r="E1337" t="s">
        <v>1976</v>
      </c>
      <c r="F1337" t="s">
        <v>17</v>
      </c>
      <c r="I1337" t="s">
        <v>113</v>
      </c>
      <c r="M1337" t="s">
        <v>1776</v>
      </c>
      <c r="N1337">
        <v>1.4</v>
      </c>
      <c r="O1337">
        <v>1.4</v>
      </c>
    </row>
    <row r="1338" spans="1:15" hidden="1" x14ac:dyDescent="0.25">
      <c r="A1338" t="s">
        <v>392</v>
      </c>
      <c r="B1338">
        <v>5327</v>
      </c>
      <c r="C1338">
        <v>1</v>
      </c>
      <c r="D1338" t="s">
        <v>1977</v>
      </c>
      <c r="E1338" t="s">
        <v>1977</v>
      </c>
      <c r="F1338" t="s">
        <v>17</v>
      </c>
      <c r="I1338" t="s">
        <v>39</v>
      </c>
      <c r="M1338" t="s">
        <v>1776</v>
      </c>
      <c r="N1338">
        <v>0.1</v>
      </c>
      <c r="O1338">
        <v>0.1</v>
      </c>
    </row>
    <row r="1339" spans="1:15" hidden="1" x14ac:dyDescent="0.25">
      <c r="A1339" t="s">
        <v>392</v>
      </c>
      <c r="B1339">
        <v>5327</v>
      </c>
      <c r="C1339">
        <v>2</v>
      </c>
      <c r="D1339" t="s">
        <v>1978</v>
      </c>
      <c r="E1339" t="s">
        <v>1978</v>
      </c>
      <c r="F1339" t="s">
        <v>17</v>
      </c>
      <c r="I1339" t="s">
        <v>86</v>
      </c>
      <c r="M1339" t="s">
        <v>1776</v>
      </c>
      <c r="N1339">
        <v>1.2</v>
      </c>
      <c r="O1339">
        <v>1.2</v>
      </c>
    </row>
    <row r="1340" spans="1:15" hidden="1" x14ac:dyDescent="0.25">
      <c r="A1340" t="s">
        <v>392</v>
      </c>
      <c r="B1340">
        <v>5327</v>
      </c>
      <c r="C1340">
        <v>3</v>
      </c>
      <c r="D1340" t="s">
        <v>1979</v>
      </c>
      <c r="H1340" t="s">
        <v>17</v>
      </c>
      <c r="I1340" t="s">
        <v>164</v>
      </c>
      <c r="M1340" t="s">
        <v>1776</v>
      </c>
      <c r="N1340" t="e">
        <v>#N/A</v>
      </c>
      <c r="O1340">
        <v>4</v>
      </c>
    </row>
    <row r="1341" spans="1:15" hidden="1" x14ac:dyDescent="0.25">
      <c r="A1341" t="s">
        <v>392</v>
      </c>
      <c r="B1341">
        <v>5640</v>
      </c>
      <c r="C1341">
        <v>1</v>
      </c>
      <c r="D1341" t="s">
        <v>1980</v>
      </c>
      <c r="E1341" t="s">
        <v>1980</v>
      </c>
      <c r="F1341" t="s">
        <v>17</v>
      </c>
      <c r="I1341" t="s">
        <v>23</v>
      </c>
      <c r="M1341" t="s">
        <v>1776</v>
      </c>
      <c r="N1341">
        <v>0.1</v>
      </c>
      <c r="O1341">
        <v>0.1</v>
      </c>
    </row>
    <row r="1342" spans="1:15" hidden="1" x14ac:dyDescent="0.25">
      <c r="A1342" t="s">
        <v>392</v>
      </c>
      <c r="B1342">
        <v>5640</v>
      </c>
      <c r="C1342">
        <v>2</v>
      </c>
      <c r="D1342" t="s">
        <v>1981</v>
      </c>
      <c r="E1342" t="s">
        <v>1982</v>
      </c>
      <c r="F1342" t="s">
        <v>17</v>
      </c>
      <c r="H1342" t="s">
        <v>17</v>
      </c>
      <c r="I1342" t="s">
        <v>209</v>
      </c>
      <c r="J1342" t="s">
        <v>88</v>
      </c>
      <c r="M1342" t="s">
        <v>1776</v>
      </c>
      <c r="N1342">
        <v>1.2</v>
      </c>
      <c r="O1342">
        <v>1.2</v>
      </c>
    </row>
    <row r="1343" spans="1:15" hidden="1" x14ac:dyDescent="0.25">
      <c r="A1343" t="s">
        <v>392</v>
      </c>
      <c r="B1343">
        <v>5640</v>
      </c>
      <c r="C1343">
        <v>3</v>
      </c>
      <c r="D1343" t="s">
        <v>1983</v>
      </c>
      <c r="E1343" t="s">
        <v>1983</v>
      </c>
      <c r="F1343" t="s">
        <v>17</v>
      </c>
      <c r="I1343" t="s">
        <v>23</v>
      </c>
      <c r="L1343" t="s">
        <v>1984</v>
      </c>
      <c r="M1343" t="s">
        <v>1776</v>
      </c>
      <c r="N1343">
        <v>2.2000000000000002</v>
      </c>
      <c r="O1343">
        <v>2.2000000000000002</v>
      </c>
    </row>
    <row r="1344" spans="1:15" hidden="1" x14ac:dyDescent="0.25">
      <c r="A1344" t="s">
        <v>392</v>
      </c>
      <c r="B1344">
        <v>5640</v>
      </c>
      <c r="C1344">
        <v>4</v>
      </c>
      <c r="D1344" t="s">
        <v>1985</v>
      </c>
      <c r="E1344" t="s">
        <v>1985</v>
      </c>
      <c r="F1344" t="s">
        <v>17</v>
      </c>
      <c r="I1344" t="s">
        <v>53</v>
      </c>
      <c r="M1344" t="s">
        <v>1776</v>
      </c>
      <c r="N1344">
        <v>2.2999999999999998</v>
      </c>
      <c r="O1344">
        <v>2.2999999999999998</v>
      </c>
    </row>
    <row r="1345" spans="1:15" hidden="1" x14ac:dyDescent="0.25">
      <c r="A1345" t="s">
        <v>392</v>
      </c>
      <c r="B1345">
        <v>5761</v>
      </c>
      <c r="C1345">
        <v>1</v>
      </c>
      <c r="D1345" t="s">
        <v>1986</v>
      </c>
      <c r="E1345" t="s">
        <v>1986</v>
      </c>
      <c r="F1345" t="s">
        <v>17</v>
      </c>
      <c r="I1345" t="s">
        <v>86</v>
      </c>
      <c r="M1345" t="s">
        <v>1776</v>
      </c>
      <c r="N1345">
        <v>0.1</v>
      </c>
      <c r="O1345">
        <v>0.1</v>
      </c>
    </row>
    <row r="1346" spans="1:15" hidden="1" x14ac:dyDescent="0.25">
      <c r="A1346" t="s">
        <v>392</v>
      </c>
      <c r="B1346">
        <v>5761</v>
      </c>
      <c r="C1346">
        <v>2</v>
      </c>
      <c r="D1346" t="s">
        <v>1987</v>
      </c>
      <c r="E1346" t="s">
        <v>1988</v>
      </c>
      <c r="F1346" t="s">
        <v>17</v>
      </c>
      <c r="I1346" t="s">
        <v>53</v>
      </c>
      <c r="M1346" t="s">
        <v>1776</v>
      </c>
      <c r="N1346">
        <v>2.2000000000000002</v>
      </c>
      <c r="O1346">
        <v>2.2000000000000002</v>
      </c>
    </row>
    <row r="1347" spans="1:15" hidden="1" x14ac:dyDescent="0.25">
      <c r="A1347" t="s">
        <v>392</v>
      </c>
      <c r="B1347">
        <v>5892</v>
      </c>
      <c r="C1347">
        <v>1</v>
      </c>
      <c r="D1347" t="s">
        <v>1989</v>
      </c>
      <c r="E1347" t="s">
        <v>1990</v>
      </c>
      <c r="F1347" t="s">
        <v>17</v>
      </c>
      <c r="I1347" t="s">
        <v>318</v>
      </c>
      <c r="M1347" t="s">
        <v>1776</v>
      </c>
      <c r="N1347">
        <v>1.1000000000000001</v>
      </c>
      <c r="O1347">
        <v>1.1000000000000001</v>
      </c>
    </row>
    <row r="1348" spans="1:15" hidden="1" x14ac:dyDescent="0.25">
      <c r="A1348" t="s">
        <v>392</v>
      </c>
      <c r="B1348">
        <v>7780</v>
      </c>
      <c r="C1348">
        <v>1</v>
      </c>
      <c r="D1348" t="s">
        <v>1991</v>
      </c>
      <c r="E1348" t="s">
        <v>1992</v>
      </c>
      <c r="F1348" t="s">
        <v>17</v>
      </c>
      <c r="I1348" t="s">
        <v>1279</v>
      </c>
      <c r="J1348" t="s">
        <v>39</v>
      </c>
      <c r="M1348" t="s">
        <v>1776</v>
      </c>
      <c r="N1348">
        <v>2.1</v>
      </c>
      <c r="O1348">
        <v>2.1</v>
      </c>
    </row>
    <row r="1349" spans="1:15" hidden="1" x14ac:dyDescent="0.25">
      <c r="A1349" t="s">
        <v>392</v>
      </c>
      <c r="B1349">
        <v>7952</v>
      </c>
      <c r="C1349">
        <v>1</v>
      </c>
      <c r="D1349" t="s">
        <v>1993</v>
      </c>
      <c r="E1349" t="s">
        <v>1993</v>
      </c>
      <c r="F1349" t="s">
        <v>17</v>
      </c>
      <c r="I1349" t="s">
        <v>39</v>
      </c>
      <c r="J1349" t="s">
        <v>136</v>
      </c>
      <c r="M1349" t="s">
        <v>1776</v>
      </c>
      <c r="N1349" t="e">
        <v>#N/A</v>
      </c>
      <c r="O1349">
        <v>0</v>
      </c>
    </row>
    <row r="1350" spans="1:15" hidden="1" x14ac:dyDescent="0.25">
      <c r="A1350" t="s">
        <v>392</v>
      </c>
      <c r="B1350">
        <v>7952</v>
      </c>
      <c r="C1350">
        <v>2</v>
      </c>
      <c r="D1350" t="s">
        <v>1994</v>
      </c>
      <c r="E1350" t="s">
        <v>1994</v>
      </c>
      <c r="F1350" t="s">
        <v>17</v>
      </c>
      <c r="I1350" t="s">
        <v>97</v>
      </c>
      <c r="M1350" t="s">
        <v>1776</v>
      </c>
      <c r="N1350">
        <v>3.1</v>
      </c>
      <c r="O1350">
        <v>3.1</v>
      </c>
    </row>
    <row r="1351" spans="1:15" hidden="1" x14ac:dyDescent="0.25">
      <c r="A1351" t="s">
        <v>392</v>
      </c>
      <c r="B1351">
        <v>7952</v>
      </c>
      <c r="C1351">
        <v>3</v>
      </c>
      <c r="D1351" t="s">
        <v>1995</v>
      </c>
      <c r="H1351" t="s">
        <v>17</v>
      </c>
      <c r="I1351" t="s">
        <v>78</v>
      </c>
      <c r="M1351" t="s">
        <v>1776</v>
      </c>
      <c r="N1351">
        <v>4</v>
      </c>
      <c r="O1351">
        <v>4</v>
      </c>
    </row>
    <row r="1352" spans="1:15" hidden="1" x14ac:dyDescent="0.25">
      <c r="A1352" t="s">
        <v>392</v>
      </c>
      <c r="B1352">
        <v>7952</v>
      </c>
      <c r="C1352">
        <v>4</v>
      </c>
      <c r="D1352" t="s">
        <v>1996</v>
      </c>
      <c r="G1352" t="s">
        <v>17</v>
      </c>
      <c r="I1352" t="s">
        <v>169</v>
      </c>
      <c r="M1352" t="s">
        <v>1776</v>
      </c>
      <c r="N1352">
        <v>5</v>
      </c>
      <c r="O1352">
        <v>5</v>
      </c>
    </row>
    <row r="1353" spans="1:15" hidden="1" x14ac:dyDescent="0.25">
      <c r="A1353" t="s">
        <v>392</v>
      </c>
      <c r="B1353">
        <v>7952</v>
      </c>
      <c r="C1353">
        <v>5</v>
      </c>
      <c r="D1353" t="s">
        <v>1997</v>
      </c>
      <c r="F1353" t="s">
        <v>17</v>
      </c>
      <c r="I1353" t="s">
        <v>196</v>
      </c>
      <c r="M1353" t="s">
        <v>1776</v>
      </c>
      <c r="N1353">
        <v>6</v>
      </c>
      <c r="O1353">
        <v>6</v>
      </c>
    </row>
    <row r="1354" spans="1:15" hidden="1" x14ac:dyDescent="0.25">
      <c r="A1354" t="s">
        <v>392</v>
      </c>
      <c r="B1354">
        <v>8347</v>
      </c>
      <c r="C1354">
        <v>1</v>
      </c>
      <c r="D1354" t="s">
        <v>1998</v>
      </c>
      <c r="E1354" t="s">
        <v>1998</v>
      </c>
      <c r="F1354" t="s">
        <v>17</v>
      </c>
      <c r="I1354" t="s">
        <v>53</v>
      </c>
      <c r="M1354" t="s">
        <v>1776</v>
      </c>
      <c r="N1354">
        <v>0.1</v>
      </c>
      <c r="O1354">
        <v>0.1</v>
      </c>
    </row>
    <row r="1355" spans="1:15" hidden="1" x14ac:dyDescent="0.25">
      <c r="A1355" t="s">
        <v>392</v>
      </c>
      <c r="B1355">
        <v>8347</v>
      </c>
      <c r="C1355">
        <v>2</v>
      </c>
      <c r="D1355" t="s">
        <v>1999</v>
      </c>
      <c r="E1355" t="s">
        <v>1999</v>
      </c>
      <c r="F1355" t="s">
        <v>17</v>
      </c>
      <c r="I1355" t="s">
        <v>53</v>
      </c>
      <c r="M1355" t="s">
        <v>1776</v>
      </c>
      <c r="N1355">
        <v>1.1000000000000001</v>
      </c>
      <c r="O1355">
        <v>1.1000000000000001</v>
      </c>
    </row>
    <row r="1356" spans="1:15" hidden="1" x14ac:dyDescent="0.25">
      <c r="A1356" t="s">
        <v>392</v>
      </c>
      <c r="B1356">
        <v>8978</v>
      </c>
      <c r="C1356">
        <v>1</v>
      </c>
      <c r="D1356" t="s">
        <v>2000</v>
      </c>
      <c r="E1356" t="s">
        <v>2000</v>
      </c>
      <c r="F1356" t="s">
        <v>17</v>
      </c>
      <c r="I1356" t="s">
        <v>610</v>
      </c>
      <c r="M1356" t="s">
        <v>1776</v>
      </c>
      <c r="N1356" t="e">
        <v>#N/A</v>
      </c>
      <c r="O1356">
        <v>0</v>
      </c>
    </row>
    <row r="1357" spans="1:15" hidden="1" x14ac:dyDescent="0.25">
      <c r="A1357" t="s">
        <v>392</v>
      </c>
      <c r="B1357">
        <v>8978</v>
      </c>
      <c r="C1357">
        <v>2</v>
      </c>
      <c r="D1357" t="s">
        <v>2001</v>
      </c>
      <c r="E1357" t="s">
        <v>2001</v>
      </c>
      <c r="F1357" t="s">
        <v>17</v>
      </c>
      <c r="I1357" t="s">
        <v>23</v>
      </c>
      <c r="J1357" t="s">
        <v>506</v>
      </c>
      <c r="M1357" t="s">
        <v>1776</v>
      </c>
      <c r="N1357" t="e">
        <v>#N/A</v>
      </c>
      <c r="O1357">
        <v>1.1000000000000001</v>
      </c>
    </row>
    <row r="1358" spans="1:15" hidden="1" x14ac:dyDescent="0.25">
      <c r="A1358" t="s">
        <v>392</v>
      </c>
      <c r="B1358">
        <v>8988</v>
      </c>
      <c r="C1358">
        <v>1</v>
      </c>
      <c r="D1358" t="s">
        <v>2002</v>
      </c>
      <c r="E1358" t="s">
        <v>2002</v>
      </c>
      <c r="F1358" t="s">
        <v>17</v>
      </c>
      <c r="I1358" t="s">
        <v>68</v>
      </c>
      <c r="M1358" t="s">
        <v>1776</v>
      </c>
      <c r="N1358">
        <v>0.1</v>
      </c>
      <c r="O1358">
        <v>0.1</v>
      </c>
    </row>
    <row r="1359" spans="1:15" hidden="1" x14ac:dyDescent="0.25">
      <c r="A1359" t="s">
        <v>392</v>
      </c>
      <c r="B1359">
        <v>8988</v>
      </c>
      <c r="C1359">
        <v>2</v>
      </c>
      <c r="D1359" t="s">
        <v>2003</v>
      </c>
      <c r="E1359" t="s">
        <v>2004</v>
      </c>
      <c r="F1359" t="s">
        <v>17</v>
      </c>
      <c r="I1359" t="s">
        <v>139</v>
      </c>
      <c r="M1359" t="s">
        <v>1776</v>
      </c>
      <c r="N1359">
        <v>4.0999999999999996</v>
      </c>
      <c r="O1359">
        <v>4.0999999999999996</v>
      </c>
    </row>
    <row r="1360" spans="1:15" hidden="1" x14ac:dyDescent="0.25">
      <c r="A1360" t="s">
        <v>392</v>
      </c>
      <c r="B1360">
        <v>9088</v>
      </c>
      <c r="C1360">
        <v>1</v>
      </c>
      <c r="D1360" t="s">
        <v>2005</v>
      </c>
      <c r="E1360" t="s">
        <v>2005</v>
      </c>
      <c r="F1360" t="s">
        <v>17</v>
      </c>
      <c r="I1360" t="s">
        <v>39</v>
      </c>
      <c r="M1360" t="s">
        <v>1776</v>
      </c>
      <c r="N1360">
        <v>0.1</v>
      </c>
      <c r="O1360">
        <v>0.1</v>
      </c>
    </row>
    <row r="1361" spans="1:15" hidden="1" x14ac:dyDescent="0.25">
      <c r="A1361" t="s">
        <v>392</v>
      </c>
      <c r="B1361">
        <v>9088</v>
      </c>
      <c r="C1361">
        <v>2</v>
      </c>
      <c r="D1361" t="s">
        <v>2006</v>
      </c>
      <c r="E1361" t="s">
        <v>2006</v>
      </c>
      <c r="F1361" t="s">
        <v>17</v>
      </c>
      <c r="I1361" t="s">
        <v>132</v>
      </c>
      <c r="M1361" t="s">
        <v>1776</v>
      </c>
      <c r="N1361">
        <v>1.1000000000000001</v>
      </c>
      <c r="O1361">
        <v>1.1000000000000001</v>
      </c>
    </row>
    <row r="1362" spans="1:15" hidden="1" x14ac:dyDescent="0.25">
      <c r="A1362" t="s">
        <v>392</v>
      </c>
      <c r="B1362">
        <v>9460</v>
      </c>
      <c r="C1362">
        <v>1</v>
      </c>
      <c r="D1362" t="s">
        <v>2007</v>
      </c>
      <c r="E1362" t="s">
        <v>2007</v>
      </c>
      <c r="F1362" t="s">
        <v>17</v>
      </c>
      <c r="I1362" t="s">
        <v>23</v>
      </c>
      <c r="M1362" t="s">
        <v>1776</v>
      </c>
      <c r="N1362">
        <v>0.1</v>
      </c>
      <c r="O1362">
        <v>0.1</v>
      </c>
    </row>
    <row r="1363" spans="1:15" hidden="1" x14ac:dyDescent="0.25">
      <c r="A1363" t="s">
        <v>392</v>
      </c>
      <c r="B1363">
        <v>9460</v>
      </c>
      <c r="C1363">
        <v>2</v>
      </c>
      <c r="D1363" t="s">
        <v>2008</v>
      </c>
      <c r="E1363" t="s">
        <v>2008</v>
      </c>
      <c r="G1363" t="s">
        <v>17</v>
      </c>
      <c r="I1363" t="s">
        <v>31</v>
      </c>
      <c r="M1363" t="s">
        <v>1776</v>
      </c>
      <c r="N1363">
        <v>1.1000000000000001</v>
      </c>
      <c r="O1363">
        <v>1.1000000000000001</v>
      </c>
    </row>
    <row r="1364" spans="1:15" hidden="1" x14ac:dyDescent="0.25">
      <c r="A1364" t="s">
        <v>392</v>
      </c>
      <c r="B1364">
        <v>9460</v>
      </c>
      <c r="C1364">
        <v>3</v>
      </c>
      <c r="D1364" t="s">
        <v>2009</v>
      </c>
      <c r="E1364" t="s">
        <v>2009</v>
      </c>
      <c r="F1364" t="s">
        <v>17</v>
      </c>
      <c r="I1364" t="s">
        <v>23</v>
      </c>
      <c r="J1364" t="s">
        <v>846</v>
      </c>
      <c r="M1364" t="s">
        <v>1776</v>
      </c>
      <c r="N1364">
        <v>2.1</v>
      </c>
      <c r="O1364">
        <v>2.1</v>
      </c>
    </row>
    <row r="1365" spans="1:15" hidden="1" x14ac:dyDescent="0.25">
      <c r="A1365" t="s">
        <v>392</v>
      </c>
      <c r="B1365">
        <v>9460</v>
      </c>
      <c r="C1365">
        <v>4</v>
      </c>
      <c r="D1365" t="s">
        <v>2010</v>
      </c>
      <c r="H1365" t="s">
        <v>17</v>
      </c>
      <c r="I1365" t="s">
        <v>200</v>
      </c>
      <c r="M1365" t="s">
        <v>1776</v>
      </c>
      <c r="N1365" t="e">
        <v>#N/A</v>
      </c>
      <c r="O1365">
        <v>5</v>
      </c>
    </row>
    <row r="1366" spans="1:15" hidden="1" x14ac:dyDescent="0.25">
      <c r="A1366" t="s">
        <v>392</v>
      </c>
      <c r="B1366">
        <v>9460</v>
      </c>
      <c r="C1366">
        <v>5</v>
      </c>
      <c r="D1366" t="s">
        <v>2011</v>
      </c>
      <c r="E1366" t="s">
        <v>2011</v>
      </c>
      <c r="G1366" t="s">
        <v>17</v>
      </c>
      <c r="I1366" t="s">
        <v>60</v>
      </c>
      <c r="M1366" t="s">
        <v>1776</v>
      </c>
      <c r="N1366">
        <v>7.1</v>
      </c>
      <c r="O1366">
        <v>7.1</v>
      </c>
    </row>
    <row r="1367" spans="1:15" hidden="1" x14ac:dyDescent="0.25">
      <c r="A1367" t="s">
        <v>392</v>
      </c>
      <c r="B1367">
        <v>9460</v>
      </c>
      <c r="C1367">
        <v>6</v>
      </c>
      <c r="D1367" t="s">
        <v>2012</v>
      </c>
      <c r="E1367" t="s">
        <v>2012</v>
      </c>
      <c r="F1367" t="s">
        <v>17</v>
      </c>
      <c r="I1367" t="s">
        <v>156</v>
      </c>
      <c r="M1367" t="s">
        <v>1776</v>
      </c>
      <c r="N1367" t="e">
        <v>#N/A</v>
      </c>
      <c r="O1367">
        <v>7.1</v>
      </c>
    </row>
    <row r="1368" spans="1:15" hidden="1" x14ac:dyDescent="0.25">
      <c r="A1368" t="s">
        <v>392</v>
      </c>
      <c r="B1368">
        <v>10079</v>
      </c>
      <c r="C1368">
        <v>1</v>
      </c>
      <c r="D1368" t="s">
        <v>2013</v>
      </c>
      <c r="E1368" t="s">
        <v>2013</v>
      </c>
      <c r="F1368" t="s">
        <v>17</v>
      </c>
      <c r="I1368" t="s">
        <v>86</v>
      </c>
      <c r="M1368" t="s">
        <v>1776</v>
      </c>
      <c r="N1368">
        <v>0.1</v>
      </c>
      <c r="O1368">
        <v>0.1</v>
      </c>
    </row>
    <row r="1369" spans="1:15" hidden="1" x14ac:dyDescent="0.25">
      <c r="A1369" t="s">
        <v>392</v>
      </c>
      <c r="B1369">
        <v>10079</v>
      </c>
      <c r="C1369">
        <v>2</v>
      </c>
      <c r="D1369" t="s">
        <v>2014</v>
      </c>
      <c r="E1369" t="s">
        <v>2014</v>
      </c>
      <c r="F1369" t="s">
        <v>17</v>
      </c>
      <c r="I1369" t="s">
        <v>109</v>
      </c>
      <c r="J1369" t="s">
        <v>86</v>
      </c>
      <c r="M1369" t="s">
        <v>1776</v>
      </c>
      <c r="N1369" t="e">
        <v>#N/A</v>
      </c>
      <c r="O1369">
        <v>3.1</v>
      </c>
    </row>
    <row r="1370" spans="1:15" hidden="1" x14ac:dyDescent="0.25">
      <c r="A1370" t="s">
        <v>392</v>
      </c>
      <c r="B1370">
        <v>10079</v>
      </c>
      <c r="C1370">
        <v>3</v>
      </c>
      <c r="D1370" t="s">
        <v>2015</v>
      </c>
      <c r="E1370" t="s">
        <v>2015</v>
      </c>
      <c r="F1370" t="s">
        <v>17</v>
      </c>
      <c r="I1370" t="s">
        <v>105</v>
      </c>
      <c r="M1370" t="s">
        <v>1776</v>
      </c>
      <c r="N1370">
        <v>5.0999999999999996</v>
      </c>
      <c r="O1370">
        <v>5.0999999999999996</v>
      </c>
    </row>
    <row r="1371" spans="1:15" hidden="1" x14ac:dyDescent="0.25">
      <c r="A1371" t="s">
        <v>392</v>
      </c>
      <c r="B1371">
        <v>10321</v>
      </c>
      <c r="C1371">
        <v>1</v>
      </c>
      <c r="D1371" t="s">
        <v>2016</v>
      </c>
      <c r="E1371" t="s">
        <v>2016</v>
      </c>
      <c r="F1371" t="s">
        <v>17</v>
      </c>
      <c r="I1371" t="s">
        <v>391</v>
      </c>
      <c r="M1371" t="s">
        <v>1776</v>
      </c>
      <c r="N1371">
        <v>0.1</v>
      </c>
      <c r="O1371">
        <v>0.1</v>
      </c>
    </row>
    <row r="1372" spans="1:15" hidden="1" x14ac:dyDescent="0.25">
      <c r="A1372" t="s">
        <v>392</v>
      </c>
      <c r="B1372">
        <v>10321</v>
      </c>
      <c r="C1372">
        <v>2</v>
      </c>
      <c r="D1372" t="s">
        <v>2017</v>
      </c>
      <c r="E1372" t="s">
        <v>2018</v>
      </c>
      <c r="F1372" t="s">
        <v>17</v>
      </c>
      <c r="I1372" t="s">
        <v>139</v>
      </c>
      <c r="J1372" t="s">
        <v>86</v>
      </c>
      <c r="M1372" t="s">
        <v>1776</v>
      </c>
      <c r="N1372">
        <v>4.0999999999999996</v>
      </c>
      <c r="O1372">
        <v>4.0999999999999996</v>
      </c>
    </row>
    <row r="1373" spans="1:15" hidden="1" x14ac:dyDescent="0.25">
      <c r="A1373" t="s">
        <v>392</v>
      </c>
      <c r="B1373">
        <v>11121</v>
      </c>
      <c r="C1373">
        <v>1</v>
      </c>
      <c r="D1373" t="s">
        <v>2019</v>
      </c>
      <c r="F1373" t="s">
        <v>17</v>
      </c>
      <c r="I1373" t="s">
        <v>196</v>
      </c>
      <c r="M1373" t="s">
        <v>1776</v>
      </c>
      <c r="N1373">
        <v>1</v>
      </c>
      <c r="O1373">
        <v>1</v>
      </c>
    </row>
    <row r="1374" spans="1:15" hidden="1" x14ac:dyDescent="0.25">
      <c r="A1374" t="s">
        <v>620</v>
      </c>
      <c r="B1374">
        <v>214664</v>
      </c>
      <c r="C1374">
        <v>1</v>
      </c>
      <c r="D1374" t="s">
        <v>2020</v>
      </c>
      <c r="E1374" t="s">
        <v>2020</v>
      </c>
      <c r="F1374" t="s">
        <v>17</v>
      </c>
      <c r="I1374" t="s">
        <v>23</v>
      </c>
      <c r="M1374" t="s">
        <v>1776</v>
      </c>
      <c r="N1374">
        <v>0.1</v>
      </c>
      <c r="O1374">
        <v>0.1</v>
      </c>
    </row>
    <row r="1375" spans="1:15" hidden="1" x14ac:dyDescent="0.25">
      <c r="A1375" t="s">
        <v>620</v>
      </c>
      <c r="B1375">
        <v>214664</v>
      </c>
      <c r="C1375">
        <v>2</v>
      </c>
      <c r="D1375" s="1" t="s">
        <v>2021</v>
      </c>
      <c r="E1375" s="1" t="s">
        <v>2021</v>
      </c>
      <c r="F1375" t="s">
        <v>17</v>
      </c>
      <c r="I1375" t="s">
        <v>109</v>
      </c>
      <c r="M1375" t="s">
        <v>1776</v>
      </c>
      <c r="N1375">
        <v>2.1</v>
      </c>
      <c r="O1375">
        <v>2.1</v>
      </c>
    </row>
    <row r="1376" spans="1:15" x14ac:dyDescent="0.25">
      <c r="A1376" t="s">
        <v>620</v>
      </c>
      <c r="B1376">
        <v>214664</v>
      </c>
      <c r="C1376">
        <v>3</v>
      </c>
      <c r="D1376" s="1" t="s">
        <v>2022</v>
      </c>
      <c r="H1376" t="s">
        <v>17</v>
      </c>
      <c r="I1376" t="s">
        <v>78</v>
      </c>
      <c r="M1376" t="s">
        <v>1776</v>
      </c>
      <c r="N1376">
        <v>4</v>
      </c>
      <c r="O1376">
        <v>4</v>
      </c>
    </row>
    <row r="1377" spans="1:15" x14ac:dyDescent="0.25">
      <c r="A1377" t="s">
        <v>620</v>
      </c>
      <c r="B1377">
        <v>214664</v>
      </c>
      <c r="C1377">
        <v>4</v>
      </c>
      <c r="D1377" s="1" t="s">
        <v>2023</v>
      </c>
      <c r="E1377" s="1" t="s">
        <v>2023</v>
      </c>
      <c r="F1377" t="s">
        <v>17</v>
      </c>
      <c r="I1377" t="s">
        <v>156</v>
      </c>
      <c r="M1377" t="s">
        <v>1776</v>
      </c>
      <c r="N1377">
        <v>5.0999999999999996</v>
      </c>
      <c r="O1377">
        <v>5.0999999999999996</v>
      </c>
    </row>
    <row r="1378" spans="1:15" x14ac:dyDescent="0.25">
      <c r="A1378" t="s">
        <v>620</v>
      </c>
      <c r="B1378">
        <v>214664</v>
      </c>
      <c r="C1378">
        <v>5</v>
      </c>
      <c r="D1378" s="1" t="s">
        <v>2024</v>
      </c>
      <c r="E1378" s="1" t="s">
        <v>2024</v>
      </c>
      <c r="G1378" t="s">
        <v>17</v>
      </c>
      <c r="I1378" t="s">
        <v>60</v>
      </c>
      <c r="M1378" t="s">
        <v>1776</v>
      </c>
      <c r="N1378">
        <v>6.1</v>
      </c>
      <c r="O1378">
        <v>6.1</v>
      </c>
    </row>
    <row r="1379" spans="1:15" hidden="1" x14ac:dyDescent="0.25">
      <c r="A1379" t="s">
        <v>620</v>
      </c>
      <c r="B1379">
        <v>226732</v>
      </c>
      <c r="C1379">
        <v>1</v>
      </c>
      <c r="D1379" t="s">
        <v>2025</v>
      </c>
      <c r="E1379" t="s">
        <v>2025</v>
      </c>
      <c r="F1379" t="s">
        <v>17</v>
      </c>
      <c r="I1379" t="s">
        <v>23</v>
      </c>
      <c r="M1379" t="s">
        <v>1776</v>
      </c>
      <c r="N1379">
        <v>0.1</v>
      </c>
      <c r="O1379">
        <v>0.1</v>
      </c>
    </row>
    <row r="1380" spans="1:15" hidden="1" x14ac:dyDescent="0.25">
      <c r="A1380" t="s">
        <v>620</v>
      </c>
      <c r="B1380">
        <v>226732</v>
      </c>
      <c r="C1380">
        <v>2</v>
      </c>
      <c r="D1380" s="1" t="s">
        <v>2026</v>
      </c>
      <c r="E1380" t="s">
        <v>2027</v>
      </c>
      <c r="F1380" t="s">
        <v>17</v>
      </c>
      <c r="I1380" t="s">
        <v>792</v>
      </c>
      <c r="M1380" t="s">
        <v>1776</v>
      </c>
      <c r="N1380">
        <v>2.1</v>
      </c>
      <c r="O1380">
        <v>2.1</v>
      </c>
    </row>
    <row r="1381" spans="1:15" x14ac:dyDescent="0.25">
      <c r="A1381" t="s">
        <v>620</v>
      </c>
      <c r="B1381">
        <v>226732</v>
      </c>
      <c r="C1381">
        <v>3</v>
      </c>
      <c r="D1381" s="1" t="s">
        <v>2028</v>
      </c>
      <c r="H1381" t="s">
        <v>17</v>
      </c>
      <c r="I1381" t="s">
        <v>78</v>
      </c>
      <c r="M1381" t="s">
        <v>1776</v>
      </c>
      <c r="N1381">
        <v>5</v>
      </c>
      <c r="O1381">
        <v>5</v>
      </c>
    </row>
    <row r="1382" spans="1:15" x14ac:dyDescent="0.25">
      <c r="A1382" t="s">
        <v>620</v>
      </c>
      <c r="B1382">
        <v>226732</v>
      </c>
      <c r="C1382">
        <v>4</v>
      </c>
      <c r="D1382" s="1" t="s">
        <v>2029</v>
      </c>
      <c r="F1382" t="s">
        <v>17</v>
      </c>
      <c r="I1382" t="s">
        <v>196</v>
      </c>
      <c r="M1382" t="s">
        <v>1776</v>
      </c>
      <c r="N1382">
        <v>6</v>
      </c>
      <c r="O1382">
        <v>6</v>
      </c>
    </row>
    <row r="1383" spans="1:15" x14ac:dyDescent="0.25">
      <c r="A1383" t="s">
        <v>620</v>
      </c>
      <c r="B1383">
        <v>226732</v>
      </c>
      <c r="C1383">
        <v>5</v>
      </c>
      <c r="D1383" t="s">
        <v>2030</v>
      </c>
      <c r="E1383" t="s">
        <v>2030</v>
      </c>
      <c r="G1383" t="s">
        <v>17</v>
      </c>
      <c r="I1383" t="s">
        <v>60</v>
      </c>
      <c r="M1383" t="s">
        <v>1776</v>
      </c>
      <c r="N1383">
        <v>7.1</v>
      </c>
      <c r="O1383">
        <v>7.1</v>
      </c>
    </row>
    <row r="1384" spans="1:15" hidden="1" x14ac:dyDescent="0.25">
      <c r="A1384" t="s">
        <v>620</v>
      </c>
      <c r="B1384">
        <v>232672</v>
      </c>
      <c r="C1384">
        <v>1</v>
      </c>
      <c r="D1384" s="1" t="s">
        <v>2031</v>
      </c>
      <c r="H1384" t="s">
        <v>17</v>
      </c>
      <c r="I1384" t="s">
        <v>164</v>
      </c>
      <c r="M1384" t="s">
        <v>1776</v>
      </c>
      <c r="N1384">
        <v>4</v>
      </c>
      <c r="O1384">
        <v>4</v>
      </c>
    </row>
    <row r="1385" spans="1:15" hidden="1" x14ac:dyDescent="0.25">
      <c r="A1385" t="s">
        <v>620</v>
      </c>
      <c r="B1385">
        <v>243855</v>
      </c>
      <c r="C1385">
        <v>1</v>
      </c>
      <c r="D1385" t="s">
        <v>2032</v>
      </c>
      <c r="E1385" t="s">
        <v>2032</v>
      </c>
      <c r="G1385" t="s">
        <v>17</v>
      </c>
      <c r="I1385" t="s">
        <v>31</v>
      </c>
      <c r="M1385" t="s">
        <v>1776</v>
      </c>
      <c r="N1385">
        <v>0.1</v>
      </c>
      <c r="O1385">
        <v>0.1</v>
      </c>
    </row>
    <row r="1386" spans="1:15" hidden="1" x14ac:dyDescent="0.25">
      <c r="A1386" t="s">
        <v>620</v>
      </c>
      <c r="B1386">
        <v>243855</v>
      </c>
      <c r="C1386">
        <v>2</v>
      </c>
      <c r="D1386" s="1" t="s">
        <v>2033</v>
      </c>
      <c r="E1386" s="1" t="s">
        <v>2033</v>
      </c>
      <c r="F1386" t="s">
        <v>17</v>
      </c>
      <c r="I1386" t="s">
        <v>139</v>
      </c>
      <c r="M1386" t="s">
        <v>1776</v>
      </c>
      <c r="N1386">
        <v>2.4</v>
      </c>
      <c r="O1386">
        <v>2.4</v>
      </c>
    </row>
    <row r="1387" spans="1:15" x14ac:dyDescent="0.25">
      <c r="A1387" t="s">
        <v>620</v>
      </c>
      <c r="B1387">
        <v>243855</v>
      </c>
      <c r="C1387">
        <v>3</v>
      </c>
      <c r="D1387" s="1" t="s">
        <v>2034</v>
      </c>
      <c r="H1387" t="s">
        <v>17</v>
      </c>
      <c r="I1387" t="s">
        <v>2035</v>
      </c>
      <c r="M1387" t="s">
        <v>1776</v>
      </c>
      <c r="N1387" t="e">
        <v>#N/A</v>
      </c>
      <c r="O1387">
        <v>4</v>
      </c>
    </row>
    <row r="1388" spans="1:15" hidden="1" x14ac:dyDescent="0.25">
      <c r="A1388" t="s">
        <v>620</v>
      </c>
      <c r="B1388">
        <v>247525</v>
      </c>
      <c r="C1388">
        <v>1</v>
      </c>
      <c r="D1388" t="s">
        <v>2036</v>
      </c>
      <c r="E1388" t="s">
        <v>2036</v>
      </c>
      <c r="F1388" t="s">
        <v>17</v>
      </c>
      <c r="I1388" t="s">
        <v>391</v>
      </c>
      <c r="M1388" t="s">
        <v>1776</v>
      </c>
      <c r="N1388">
        <v>0.1</v>
      </c>
      <c r="O1388">
        <v>0.1</v>
      </c>
    </row>
    <row r="1389" spans="1:15" hidden="1" x14ac:dyDescent="0.25">
      <c r="A1389" t="s">
        <v>620</v>
      </c>
      <c r="B1389">
        <v>247525</v>
      </c>
      <c r="C1389">
        <v>2</v>
      </c>
      <c r="D1389" s="1" t="s">
        <v>2037</v>
      </c>
      <c r="E1389" s="1" t="s">
        <v>2037</v>
      </c>
      <c r="F1389" t="s">
        <v>17</v>
      </c>
      <c r="I1389" t="s">
        <v>109</v>
      </c>
      <c r="M1389" t="s">
        <v>1776</v>
      </c>
      <c r="N1389">
        <v>2.1</v>
      </c>
      <c r="O1389">
        <v>2.1</v>
      </c>
    </row>
    <row r="1390" spans="1:15" x14ac:dyDescent="0.25">
      <c r="A1390" t="s">
        <v>620</v>
      </c>
      <c r="B1390">
        <v>247525</v>
      </c>
      <c r="C1390">
        <v>3</v>
      </c>
      <c r="D1390" s="1" t="s">
        <v>2038</v>
      </c>
      <c r="H1390" t="s">
        <v>17</v>
      </c>
      <c r="I1390" t="s">
        <v>78</v>
      </c>
      <c r="M1390" t="s">
        <v>1776</v>
      </c>
      <c r="N1390">
        <v>5</v>
      </c>
      <c r="O1390">
        <v>5</v>
      </c>
    </row>
    <row r="1391" spans="1:15" x14ac:dyDescent="0.25">
      <c r="A1391" t="s">
        <v>620</v>
      </c>
      <c r="B1391">
        <v>247525</v>
      </c>
      <c r="C1391">
        <v>4</v>
      </c>
      <c r="D1391" s="1" t="s">
        <v>2039</v>
      </c>
      <c r="E1391" s="1" t="s">
        <v>2039</v>
      </c>
      <c r="F1391" t="s">
        <v>17</v>
      </c>
      <c r="I1391" t="s">
        <v>156</v>
      </c>
      <c r="M1391" t="s">
        <v>1776</v>
      </c>
      <c r="N1391" t="e">
        <v>#N/A</v>
      </c>
      <c r="O1391">
        <v>6</v>
      </c>
    </row>
    <row r="1392" spans="1:15" x14ac:dyDescent="0.25">
      <c r="A1392" t="s">
        <v>620</v>
      </c>
      <c r="B1392">
        <v>247525</v>
      </c>
      <c r="C1392">
        <v>5</v>
      </c>
      <c r="D1392" s="1" t="s">
        <v>2040</v>
      </c>
      <c r="E1392" s="1" t="s">
        <v>2040</v>
      </c>
      <c r="G1392" t="s">
        <v>17</v>
      </c>
      <c r="I1392" t="s">
        <v>60</v>
      </c>
      <c r="M1392" t="s">
        <v>1776</v>
      </c>
      <c r="N1392">
        <v>4.0999999999999996</v>
      </c>
      <c r="O1392">
        <v>4.0999999999999996</v>
      </c>
    </row>
    <row r="1393" spans="1:15" hidden="1" x14ac:dyDescent="0.25">
      <c r="A1393" t="s">
        <v>620</v>
      </c>
      <c r="B1393">
        <v>253953</v>
      </c>
      <c r="C1393">
        <v>1</v>
      </c>
      <c r="D1393" t="s">
        <v>2041</v>
      </c>
      <c r="E1393" t="s">
        <v>2041</v>
      </c>
      <c r="F1393" t="s">
        <v>17</v>
      </c>
      <c r="I1393" t="s">
        <v>23</v>
      </c>
      <c r="M1393" t="s">
        <v>1776</v>
      </c>
      <c r="N1393">
        <v>0.1</v>
      </c>
      <c r="O1393">
        <v>0.1</v>
      </c>
    </row>
    <row r="1394" spans="1:15" hidden="1" x14ac:dyDescent="0.25">
      <c r="A1394" t="s">
        <v>620</v>
      </c>
      <c r="B1394">
        <v>253953</v>
      </c>
      <c r="C1394">
        <v>2</v>
      </c>
      <c r="D1394" s="1" t="s">
        <v>2042</v>
      </c>
      <c r="E1394" t="s">
        <v>2043</v>
      </c>
      <c r="F1394" t="s">
        <v>17</v>
      </c>
      <c r="I1394" t="s">
        <v>86</v>
      </c>
      <c r="J1394" t="s">
        <v>109</v>
      </c>
      <c r="M1394" t="s">
        <v>1776</v>
      </c>
      <c r="N1394">
        <v>2.1</v>
      </c>
      <c r="O1394">
        <v>2.1</v>
      </c>
    </row>
    <row r="1395" spans="1:15" x14ac:dyDescent="0.25">
      <c r="A1395" t="s">
        <v>620</v>
      </c>
      <c r="B1395">
        <v>253953</v>
      </c>
      <c r="C1395">
        <v>3</v>
      </c>
      <c r="D1395" s="1" t="s">
        <v>2044</v>
      </c>
      <c r="H1395" t="s">
        <v>17</v>
      </c>
      <c r="I1395" t="s">
        <v>78</v>
      </c>
      <c r="M1395" t="s">
        <v>1776</v>
      </c>
      <c r="N1395">
        <v>10</v>
      </c>
      <c r="O1395">
        <v>10</v>
      </c>
    </row>
    <row r="1396" spans="1:15" x14ac:dyDescent="0.25">
      <c r="A1396" t="s">
        <v>620</v>
      </c>
      <c r="B1396">
        <v>253953</v>
      </c>
      <c r="C1396">
        <v>4</v>
      </c>
      <c r="D1396" s="1" t="s">
        <v>2045</v>
      </c>
      <c r="E1396" s="1" t="s">
        <v>2045</v>
      </c>
      <c r="F1396" t="s">
        <v>17</v>
      </c>
      <c r="I1396" t="s">
        <v>156</v>
      </c>
      <c r="M1396" t="s">
        <v>1776</v>
      </c>
      <c r="N1396">
        <v>7.1</v>
      </c>
      <c r="O1396">
        <v>7.1</v>
      </c>
    </row>
    <row r="1397" spans="1:15" x14ac:dyDescent="0.25">
      <c r="A1397" t="s">
        <v>620</v>
      </c>
      <c r="B1397">
        <v>253953</v>
      </c>
      <c r="C1397">
        <v>5</v>
      </c>
      <c r="D1397" s="1" t="s">
        <v>2046</v>
      </c>
      <c r="E1397" s="1" t="s">
        <v>2046</v>
      </c>
      <c r="G1397" t="s">
        <v>17</v>
      </c>
      <c r="I1397" t="s">
        <v>60</v>
      </c>
      <c r="M1397" t="s">
        <v>1776</v>
      </c>
      <c r="N1397">
        <v>9.1</v>
      </c>
      <c r="O1397">
        <v>9.1</v>
      </c>
    </row>
    <row r="1398" spans="1:15" hidden="1" x14ac:dyDescent="0.25">
      <c r="A1398" t="s">
        <v>620</v>
      </c>
      <c r="B1398">
        <v>265169</v>
      </c>
      <c r="C1398">
        <v>1</v>
      </c>
      <c r="D1398" s="1" t="s">
        <v>2047</v>
      </c>
      <c r="E1398" t="s">
        <v>2048</v>
      </c>
      <c r="G1398" t="s">
        <v>17</v>
      </c>
      <c r="I1398" t="s">
        <v>31</v>
      </c>
      <c r="M1398" t="s">
        <v>1776</v>
      </c>
      <c r="N1398">
        <v>3.1</v>
      </c>
      <c r="O1398">
        <v>3.1</v>
      </c>
    </row>
    <row r="1399" spans="1:15" hidden="1" x14ac:dyDescent="0.25">
      <c r="A1399" t="s">
        <v>620</v>
      </c>
      <c r="B1399">
        <v>265169</v>
      </c>
      <c r="C1399">
        <v>2</v>
      </c>
      <c r="D1399" s="1" t="s">
        <v>2047</v>
      </c>
      <c r="E1399" t="s">
        <v>2049</v>
      </c>
      <c r="G1399" t="s">
        <v>17</v>
      </c>
      <c r="I1399" t="s">
        <v>31</v>
      </c>
      <c r="M1399" t="s">
        <v>1776</v>
      </c>
      <c r="N1399">
        <v>3.1</v>
      </c>
      <c r="O1399">
        <v>3.1</v>
      </c>
    </row>
    <row r="1400" spans="1:15" x14ac:dyDescent="0.25">
      <c r="A1400" t="s">
        <v>620</v>
      </c>
      <c r="B1400">
        <v>265169</v>
      </c>
      <c r="C1400">
        <v>3</v>
      </c>
      <c r="D1400" s="1" t="s">
        <v>2050</v>
      </c>
      <c r="H1400" t="s">
        <v>17</v>
      </c>
      <c r="I1400" t="s">
        <v>78</v>
      </c>
      <c r="M1400" t="s">
        <v>1776</v>
      </c>
      <c r="N1400" t="e">
        <v>#N/A</v>
      </c>
      <c r="O1400">
        <v>4</v>
      </c>
    </row>
    <row r="1401" spans="1:15" x14ac:dyDescent="0.25">
      <c r="A1401" t="s">
        <v>620</v>
      </c>
      <c r="B1401">
        <v>265169</v>
      </c>
      <c r="C1401">
        <v>4</v>
      </c>
      <c r="D1401" s="1" t="s">
        <v>2051</v>
      </c>
      <c r="E1401" s="1" t="s">
        <v>2051</v>
      </c>
      <c r="F1401" t="s">
        <v>17</v>
      </c>
      <c r="I1401" t="s">
        <v>156</v>
      </c>
      <c r="M1401" t="s">
        <v>1776</v>
      </c>
      <c r="N1401">
        <v>5.0999999999999996</v>
      </c>
      <c r="O1401">
        <v>5.0999999999999996</v>
      </c>
    </row>
    <row r="1402" spans="1:15" x14ac:dyDescent="0.25">
      <c r="A1402" t="s">
        <v>620</v>
      </c>
      <c r="B1402">
        <v>265169</v>
      </c>
      <c r="C1402">
        <v>5</v>
      </c>
      <c r="D1402" s="1" t="s">
        <v>2052</v>
      </c>
      <c r="E1402" s="1" t="s">
        <v>2052</v>
      </c>
      <c r="G1402" t="s">
        <v>17</v>
      </c>
      <c r="I1402" t="s">
        <v>60</v>
      </c>
      <c r="M1402" t="s">
        <v>1776</v>
      </c>
      <c r="N1402">
        <v>6.1</v>
      </c>
      <c r="O1402">
        <v>6.1</v>
      </c>
    </row>
    <row r="1403" spans="1:15" hidden="1" x14ac:dyDescent="0.25">
      <c r="A1403" t="s">
        <v>620</v>
      </c>
      <c r="B1403">
        <v>266370</v>
      </c>
      <c r="C1403">
        <v>1</v>
      </c>
      <c r="D1403" t="s">
        <v>2053</v>
      </c>
      <c r="E1403" t="s">
        <v>2053</v>
      </c>
      <c r="F1403" t="s">
        <v>17</v>
      </c>
      <c r="I1403" t="s">
        <v>53</v>
      </c>
      <c r="M1403" t="s">
        <v>1776</v>
      </c>
      <c r="N1403">
        <v>0.1</v>
      </c>
      <c r="O1403">
        <v>0.1</v>
      </c>
    </row>
    <row r="1404" spans="1:15" x14ac:dyDescent="0.25">
      <c r="A1404" t="s">
        <v>620</v>
      </c>
      <c r="B1404">
        <v>266370</v>
      </c>
      <c r="C1404">
        <v>2</v>
      </c>
      <c r="D1404" s="1" t="s">
        <v>2054</v>
      </c>
      <c r="H1404" t="s">
        <v>17</v>
      </c>
      <c r="I1404" t="s">
        <v>78</v>
      </c>
      <c r="M1404" t="s">
        <v>1776</v>
      </c>
      <c r="N1404" t="e">
        <v>#N/A</v>
      </c>
      <c r="O1404">
        <v>5</v>
      </c>
    </row>
    <row r="1405" spans="1:15" x14ac:dyDescent="0.25">
      <c r="A1405" t="s">
        <v>620</v>
      </c>
      <c r="B1405">
        <v>266370</v>
      </c>
      <c r="C1405">
        <v>3</v>
      </c>
      <c r="D1405" s="1" t="s">
        <v>2055</v>
      </c>
      <c r="E1405" s="1" t="s">
        <v>2055</v>
      </c>
      <c r="G1405" t="s">
        <v>17</v>
      </c>
      <c r="I1405" t="s">
        <v>60</v>
      </c>
      <c r="M1405" t="s">
        <v>1776</v>
      </c>
      <c r="N1405">
        <v>7.1</v>
      </c>
      <c r="O1405">
        <v>7.1</v>
      </c>
    </row>
    <row r="1406" spans="1:15" hidden="1" x14ac:dyDescent="0.25">
      <c r="A1406" t="s">
        <v>620</v>
      </c>
      <c r="B1406">
        <v>269121</v>
      </c>
      <c r="C1406">
        <v>1</v>
      </c>
      <c r="D1406" t="s">
        <v>2056</v>
      </c>
      <c r="E1406" t="s">
        <v>2056</v>
      </c>
      <c r="F1406" t="s">
        <v>17</v>
      </c>
      <c r="I1406" t="s">
        <v>23</v>
      </c>
      <c r="J1406" t="s">
        <v>53</v>
      </c>
      <c r="M1406" t="s">
        <v>1776</v>
      </c>
      <c r="N1406" t="e">
        <v>#N/A</v>
      </c>
      <c r="O1406">
        <v>0</v>
      </c>
    </row>
    <row r="1407" spans="1:15" hidden="1" x14ac:dyDescent="0.25">
      <c r="A1407" t="s">
        <v>620</v>
      </c>
      <c r="B1407">
        <v>269121</v>
      </c>
      <c r="C1407">
        <v>3</v>
      </c>
      <c r="D1407" s="1" t="s">
        <v>2057</v>
      </c>
      <c r="E1407" t="s">
        <v>2058</v>
      </c>
      <c r="F1407" t="s">
        <v>17</v>
      </c>
      <c r="I1407" t="s">
        <v>23</v>
      </c>
      <c r="M1407" t="s">
        <v>1776</v>
      </c>
      <c r="N1407">
        <v>2.1</v>
      </c>
      <c r="O1407">
        <v>2.1</v>
      </c>
    </row>
    <row r="1408" spans="1:15" hidden="1" x14ac:dyDescent="0.25">
      <c r="A1408" t="s">
        <v>620</v>
      </c>
      <c r="B1408">
        <v>269121</v>
      </c>
      <c r="C1408">
        <v>4</v>
      </c>
      <c r="D1408" s="1" t="s">
        <v>2059</v>
      </c>
      <c r="E1408" s="1" t="s">
        <v>2060</v>
      </c>
      <c r="F1408" t="s">
        <v>17</v>
      </c>
      <c r="I1408" t="s">
        <v>83</v>
      </c>
      <c r="M1408" t="s">
        <v>1776</v>
      </c>
      <c r="N1408" t="e">
        <v>#N/A</v>
      </c>
      <c r="O1408">
        <v>2.2000000000000002</v>
      </c>
    </row>
    <row r="1409" spans="1:15" x14ac:dyDescent="0.25">
      <c r="A1409" t="s">
        <v>620</v>
      </c>
      <c r="B1409">
        <v>269121</v>
      </c>
      <c r="C1409">
        <v>5</v>
      </c>
      <c r="D1409" s="1" t="s">
        <v>2061</v>
      </c>
      <c r="H1409" t="s">
        <v>17</v>
      </c>
      <c r="I1409" t="s">
        <v>78</v>
      </c>
      <c r="M1409" t="s">
        <v>1776</v>
      </c>
      <c r="N1409" t="e">
        <v>#N/A</v>
      </c>
      <c r="O1409">
        <v>3</v>
      </c>
    </row>
    <row r="1410" spans="1:15" x14ac:dyDescent="0.25">
      <c r="A1410" t="s">
        <v>620</v>
      </c>
      <c r="B1410">
        <v>269121</v>
      </c>
      <c r="C1410">
        <v>6</v>
      </c>
      <c r="D1410" s="1" t="s">
        <v>2062</v>
      </c>
      <c r="E1410" s="1" t="s">
        <v>2062</v>
      </c>
      <c r="F1410" t="s">
        <v>17</v>
      </c>
      <c r="I1410" t="s">
        <v>196</v>
      </c>
      <c r="M1410" t="s">
        <v>1776</v>
      </c>
      <c r="N1410" t="e">
        <v>#N/A</v>
      </c>
      <c r="O1410">
        <v>4</v>
      </c>
    </row>
    <row r="1411" spans="1:15" x14ac:dyDescent="0.25">
      <c r="A1411" t="s">
        <v>620</v>
      </c>
      <c r="B1411">
        <v>269121</v>
      </c>
      <c r="C1411">
        <v>7</v>
      </c>
      <c r="D1411" s="1" t="s">
        <v>2063</v>
      </c>
      <c r="E1411" s="1" t="s">
        <v>2063</v>
      </c>
      <c r="G1411" t="s">
        <v>17</v>
      </c>
      <c r="I1411" t="s">
        <v>60</v>
      </c>
      <c r="M1411" t="s">
        <v>1776</v>
      </c>
      <c r="N1411">
        <v>4.0999999999999996</v>
      </c>
      <c r="O1411">
        <v>4.0999999999999996</v>
      </c>
    </row>
    <row r="1412" spans="1:15" hidden="1" x14ac:dyDescent="0.25">
      <c r="A1412" t="s">
        <v>620</v>
      </c>
      <c r="B1412">
        <v>276713</v>
      </c>
      <c r="C1412">
        <v>1</v>
      </c>
      <c r="D1412" t="s">
        <v>2064</v>
      </c>
      <c r="E1412" t="s">
        <v>2064</v>
      </c>
      <c r="F1412" t="s">
        <v>17</v>
      </c>
      <c r="I1412" t="s">
        <v>71</v>
      </c>
      <c r="M1412" t="s">
        <v>1776</v>
      </c>
      <c r="N1412" t="e">
        <v>#N/A</v>
      </c>
      <c r="O1412">
        <v>0</v>
      </c>
    </row>
    <row r="1413" spans="1:15" hidden="1" x14ac:dyDescent="0.25">
      <c r="A1413" t="s">
        <v>620</v>
      </c>
      <c r="B1413">
        <v>276713</v>
      </c>
      <c r="C1413">
        <v>2</v>
      </c>
      <c r="D1413" s="1" t="s">
        <v>2065</v>
      </c>
      <c r="E1413" t="s">
        <v>2066</v>
      </c>
      <c r="F1413" t="s">
        <v>17</v>
      </c>
      <c r="I1413" t="s">
        <v>600</v>
      </c>
      <c r="M1413" t="s">
        <v>1776</v>
      </c>
      <c r="N1413">
        <v>1.1000000000000001</v>
      </c>
      <c r="O1413">
        <v>1.1000000000000001</v>
      </c>
    </row>
    <row r="1414" spans="1:15" hidden="1" x14ac:dyDescent="0.25">
      <c r="A1414" t="s">
        <v>620</v>
      </c>
      <c r="B1414">
        <v>276713</v>
      </c>
      <c r="C1414">
        <v>3</v>
      </c>
      <c r="D1414" s="1" t="s">
        <v>2067</v>
      </c>
      <c r="E1414" s="1" t="s">
        <v>2068</v>
      </c>
      <c r="F1414" t="s">
        <v>17</v>
      </c>
      <c r="I1414" t="s">
        <v>1076</v>
      </c>
      <c r="M1414" t="s">
        <v>1776</v>
      </c>
      <c r="N1414">
        <v>1.4</v>
      </c>
      <c r="O1414">
        <v>1.4</v>
      </c>
    </row>
    <row r="1415" spans="1:15" hidden="1" x14ac:dyDescent="0.25">
      <c r="A1415" t="s">
        <v>620</v>
      </c>
      <c r="B1415">
        <v>278242</v>
      </c>
      <c r="C1415">
        <v>1</v>
      </c>
      <c r="D1415" s="1" t="s">
        <v>2069</v>
      </c>
      <c r="E1415" t="s">
        <v>2070</v>
      </c>
      <c r="H1415" t="s">
        <v>17</v>
      </c>
      <c r="I1415" t="s">
        <v>88</v>
      </c>
      <c r="M1415" t="s">
        <v>1776</v>
      </c>
      <c r="N1415" t="e">
        <v>#N/A</v>
      </c>
      <c r="O1415">
        <v>1.1000000000000001</v>
      </c>
    </row>
    <row r="1416" spans="1:15" hidden="1" x14ac:dyDescent="0.25">
      <c r="A1416" t="s">
        <v>620</v>
      </c>
      <c r="B1416">
        <v>278242</v>
      </c>
      <c r="C1416">
        <v>2</v>
      </c>
      <c r="D1416" s="1" t="s">
        <v>2069</v>
      </c>
      <c r="E1416" s="1" t="s">
        <v>2071</v>
      </c>
      <c r="F1416" t="s">
        <v>17</v>
      </c>
      <c r="I1416" t="s">
        <v>23</v>
      </c>
      <c r="M1416" t="s">
        <v>1776</v>
      </c>
      <c r="N1416">
        <v>3.2</v>
      </c>
      <c r="O1416">
        <v>3.2</v>
      </c>
    </row>
    <row r="1417" spans="1:15" hidden="1" x14ac:dyDescent="0.25">
      <c r="A1417" t="s">
        <v>620</v>
      </c>
      <c r="B1417">
        <v>278242</v>
      </c>
      <c r="C1417">
        <v>3</v>
      </c>
      <c r="D1417" s="1" t="s">
        <v>2072</v>
      </c>
      <c r="E1417" s="1" t="s">
        <v>2073</v>
      </c>
      <c r="F1417" t="s">
        <v>17</v>
      </c>
      <c r="I1417" t="s">
        <v>139</v>
      </c>
      <c r="M1417" t="s">
        <v>1776</v>
      </c>
      <c r="N1417">
        <v>3.3</v>
      </c>
      <c r="O1417">
        <v>3.3</v>
      </c>
    </row>
    <row r="1418" spans="1:15" hidden="1" x14ac:dyDescent="0.25">
      <c r="A1418" t="s">
        <v>620</v>
      </c>
      <c r="B1418">
        <v>278242</v>
      </c>
      <c r="C1418">
        <v>4</v>
      </c>
      <c r="D1418" s="1" t="s">
        <v>2072</v>
      </c>
      <c r="E1418" s="1" t="s">
        <v>2074</v>
      </c>
      <c r="F1418" t="s">
        <v>17</v>
      </c>
      <c r="I1418" t="s">
        <v>342</v>
      </c>
      <c r="J1418" t="s">
        <v>23</v>
      </c>
      <c r="M1418" t="s">
        <v>1776</v>
      </c>
      <c r="N1418">
        <v>3.4</v>
      </c>
      <c r="O1418">
        <v>3.4</v>
      </c>
    </row>
    <row r="1419" spans="1:15" hidden="1" x14ac:dyDescent="0.25">
      <c r="A1419" t="s">
        <v>620</v>
      </c>
      <c r="B1419">
        <v>278242</v>
      </c>
      <c r="C1419">
        <v>5</v>
      </c>
      <c r="D1419" s="1" t="s">
        <v>2075</v>
      </c>
      <c r="E1419" s="1" t="s">
        <v>2076</v>
      </c>
      <c r="G1419" t="s">
        <v>17</v>
      </c>
      <c r="I1419" t="s">
        <v>31</v>
      </c>
      <c r="M1419" t="s">
        <v>1776</v>
      </c>
      <c r="N1419">
        <v>3.6</v>
      </c>
      <c r="O1419">
        <v>3.6</v>
      </c>
    </row>
    <row r="1420" spans="1:15" hidden="1" x14ac:dyDescent="0.25">
      <c r="A1420" t="s">
        <v>620</v>
      </c>
      <c r="B1420">
        <v>282789</v>
      </c>
      <c r="C1420">
        <v>1</v>
      </c>
      <c r="D1420" t="s">
        <v>2077</v>
      </c>
      <c r="E1420" t="s">
        <v>2077</v>
      </c>
      <c r="F1420" t="s">
        <v>17</v>
      </c>
      <c r="I1420" t="s">
        <v>39</v>
      </c>
      <c r="M1420" t="s">
        <v>1776</v>
      </c>
      <c r="N1420">
        <v>0.1</v>
      </c>
      <c r="O1420">
        <v>0.1</v>
      </c>
    </row>
    <row r="1421" spans="1:15" hidden="1" x14ac:dyDescent="0.25">
      <c r="A1421" t="s">
        <v>620</v>
      </c>
      <c r="B1421">
        <v>282789</v>
      </c>
      <c r="C1421">
        <v>2</v>
      </c>
      <c r="D1421" s="1" t="s">
        <v>2078</v>
      </c>
      <c r="H1421" t="s">
        <v>17</v>
      </c>
      <c r="I1421" t="s">
        <v>242</v>
      </c>
      <c r="M1421" t="s">
        <v>1776</v>
      </c>
      <c r="N1421">
        <v>4</v>
      </c>
      <c r="O1421">
        <v>4</v>
      </c>
    </row>
    <row r="1422" spans="1:15" x14ac:dyDescent="0.25">
      <c r="A1422" t="s">
        <v>620</v>
      </c>
      <c r="B1422">
        <v>282789</v>
      </c>
      <c r="C1422">
        <v>3</v>
      </c>
      <c r="D1422" s="1" t="s">
        <v>2079</v>
      </c>
      <c r="E1422" s="1" t="s">
        <v>2079</v>
      </c>
      <c r="G1422" t="s">
        <v>17</v>
      </c>
      <c r="I1422" t="s">
        <v>60</v>
      </c>
      <c r="M1422" t="s">
        <v>1776</v>
      </c>
      <c r="N1422">
        <v>5.0999999999999996</v>
      </c>
      <c r="O1422">
        <v>5.0999999999999996</v>
      </c>
    </row>
    <row r="1423" spans="1:15" hidden="1" x14ac:dyDescent="0.25">
      <c r="A1423" t="s">
        <v>620</v>
      </c>
      <c r="B1423">
        <v>284528</v>
      </c>
      <c r="C1423">
        <v>1</v>
      </c>
      <c r="D1423" t="s">
        <v>2080</v>
      </c>
      <c r="E1423" t="s">
        <v>2080</v>
      </c>
      <c r="F1423" t="s">
        <v>17</v>
      </c>
      <c r="I1423" t="s">
        <v>292</v>
      </c>
      <c r="M1423" t="s">
        <v>1776</v>
      </c>
      <c r="N1423" t="e">
        <v>#N/A</v>
      </c>
      <c r="O1423">
        <v>0</v>
      </c>
    </row>
    <row r="1424" spans="1:15" hidden="1" x14ac:dyDescent="0.25">
      <c r="A1424" t="s">
        <v>620</v>
      </c>
      <c r="B1424">
        <v>284528</v>
      </c>
      <c r="C1424">
        <v>2</v>
      </c>
      <c r="D1424" s="1" t="s">
        <v>2081</v>
      </c>
      <c r="E1424" s="1" t="s">
        <v>2082</v>
      </c>
      <c r="F1424" t="s">
        <v>17</v>
      </c>
      <c r="I1424" t="s">
        <v>97</v>
      </c>
      <c r="J1424" t="s">
        <v>600</v>
      </c>
      <c r="M1424" t="s">
        <v>1776</v>
      </c>
      <c r="N1424">
        <v>2.1</v>
      </c>
      <c r="O1424">
        <v>2.1</v>
      </c>
    </row>
    <row r="1425" spans="1:15" hidden="1" x14ac:dyDescent="0.25">
      <c r="A1425" t="s">
        <v>620</v>
      </c>
      <c r="B1425">
        <v>284528</v>
      </c>
      <c r="C1425">
        <v>3</v>
      </c>
      <c r="D1425" s="1" t="s">
        <v>2083</v>
      </c>
      <c r="E1425" s="1" t="s">
        <v>2084</v>
      </c>
      <c r="F1425" t="s">
        <v>17</v>
      </c>
      <c r="I1425" t="s">
        <v>669</v>
      </c>
      <c r="M1425" t="s">
        <v>1776</v>
      </c>
      <c r="N1425">
        <v>2.2000000000000002</v>
      </c>
      <c r="O1425">
        <v>2.2000000000000002</v>
      </c>
    </row>
    <row r="1426" spans="1:15" hidden="1" x14ac:dyDescent="0.25">
      <c r="A1426" t="s">
        <v>620</v>
      </c>
      <c r="B1426">
        <v>284528</v>
      </c>
      <c r="C1426">
        <v>4</v>
      </c>
      <c r="D1426" s="1" t="s">
        <v>2085</v>
      </c>
      <c r="H1426" t="s">
        <v>17</v>
      </c>
      <c r="I1426" t="s">
        <v>242</v>
      </c>
      <c r="M1426" t="s">
        <v>1776</v>
      </c>
      <c r="N1426">
        <v>5</v>
      </c>
      <c r="O1426">
        <v>5</v>
      </c>
    </row>
    <row r="1427" spans="1:15" x14ac:dyDescent="0.25">
      <c r="A1427" t="s">
        <v>620</v>
      </c>
      <c r="B1427">
        <v>284528</v>
      </c>
      <c r="C1427">
        <v>5</v>
      </c>
      <c r="D1427" s="1" t="s">
        <v>2086</v>
      </c>
      <c r="E1427" s="1" t="s">
        <v>2086</v>
      </c>
      <c r="F1427" t="s">
        <v>17</v>
      </c>
      <c r="I1427" t="s">
        <v>196</v>
      </c>
      <c r="M1427" t="s">
        <v>1776</v>
      </c>
      <c r="N1427" t="e">
        <v>#N/A</v>
      </c>
      <c r="O1427">
        <v>6</v>
      </c>
    </row>
    <row r="1428" spans="1:15" x14ac:dyDescent="0.25">
      <c r="A1428" t="s">
        <v>620</v>
      </c>
      <c r="B1428">
        <v>284528</v>
      </c>
      <c r="C1428">
        <v>6</v>
      </c>
      <c r="D1428" s="1" t="s">
        <v>2087</v>
      </c>
      <c r="E1428" s="1" t="s">
        <v>2087</v>
      </c>
      <c r="G1428" t="s">
        <v>17</v>
      </c>
      <c r="I1428" t="s">
        <v>60</v>
      </c>
      <c r="M1428" t="s">
        <v>1776</v>
      </c>
      <c r="N1428">
        <v>7.1</v>
      </c>
      <c r="O1428">
        <v>7.1</v>
      </c>
    </row>
    <row r="1429" spans="1:15" hidden="1" x14ac:dyDescent="0.25">
      <c r="A1429" t="s">
        <v>620</v>
      </c>
      <c r="B1429">
        <v>285762</v>
      </c>
      <c r="C1429">
        <v>1</v>
      </c>
      <c r="D1429" t="s">
        <v>2088</v>
      </c>
      <c r="E1429" t="s">
        <v>2088</v>
      </c>
      <c r="F1429" t="s">
        <v>17</v>
      </c>
      <c r="I1429" t="s">
        <v>23</v>
      </c>
      <c r="M1429" t="s">
        <v>1776</v>
      </c>
      <c r="N1429">
        <v>0.1</v>
      </c>
      <c r="O1429">
        <v>0.1</v>
      </c>
    </row>
    <row r="1430" spans="1:15" hidden="1" x14ac:dyDescent="0.25">
      <c r="A1430" t="s">
        <v>620</v>
      </c>
      <c r="B1430">
        <v>314999</v>
      </c>
      <c r="C1430">
        <v>1</v>
      </c>
      <c r="D1430" t="s">
        <v>2089</v>
      </c>
      <c r="E1430" t="s">
        <v>2089</v>
      </c>
      <c r="F1430" t="s">
        <v>17</v>
      </c>
      <c r="I1430" t="s">
        <v>23</v>
      </c>
      <c r="M1430" t="s">
        <v>1776</v>
      </c>
      <c r="N1430">
        <v>0.1</v>
      </c>
      <c r="O1430">
        <v>0.1</v>
      </c>
    </row>
    <row r="1431" spans="1:15" hidden="1" x14ac:dyDescent="0.25">
      <c r="A1431" t="s">
        <v>620</v>
      </c>
      <c r="B1431">
        <v>314999</v>
      </c>
      <c r="C1431">
        <v>2</v>
      </c>
      <c r="D1431" t="s">
        <v>2090</v>
      </c>
      <c r="E1431" t="s">
        <v>2091</v>
      </c>
      <c r="F1431" t="s">
        <v>17</v>
      </c>
      <c r="I1431" t="s">
        <v>23</v>
      </c>
      <c r="M1431" t="s">
        <v>1776</v>
      </c>
      <c r="N1431">
        <v>2.1</v>
      </c>
      <c r="O1431">
        <v>2.1</v>
      </c>
    </row>
    <row r="1432" spans="1:15" hidden="1" x14ac:dyDescent="0.25">
      <c r="A1432" t="s">
        <v>620</v>
      </c>
      <c r="B1432">
        <v>334991</v>
      </c>
      <c r="C1432">
        <v>1</v>
      </c>
      <c r="D1432" t="s">
        <v>2092</v>
      </c>
      <c r="E1432" t="s">
        <v>2092</v>
      </c>
      <c r="F1432" t="s">
        <v>17</v>
      </c>
      <c r="I1432" t="s">
        <v>209</v>
      </c>
      <c r="M1432" t="s">
        <v>1776</v>
      </c>
      <c r="N1432">
        <v>2.1</v>
      </c>
      <c r="O1432">
        <v>2.1</v>
      </c>
    </row>
    <row r="1433" spans="1:15" x14ac:dyDescent="0.25">
      <c r="A1433" t="s">
        <v>620</v>
      </c>
      <c r="B1433">
        <v>334991</v>
      </c>
      <c r="C1433">
        <v>2</v>
      </c>
      <c r="D1433" s="1" t="s">
        <v>2093</v>
      </c>
      <c r="H1433" t="s">
        <v>17</v>
      </c>
      <c r="I1433" t="s">
        <v>78</v>
      </c>
      <c r="M1433" t="s">
        <v>1776</v>
      </c>
      <c r="N1433" t="e">
        <v>#N/A</v>
      </c>
      <c r="O1433">
        <v>4</v>
      </c>
    </row>
    <row r="1434" spans="1:15" x14ac:dyDescent="0.25">
      <c r="A1434" t="s">
        <v>620</v>
      </c>
      <c r="B1434">
        <v>334991</v>
      </c>
      <c r="C1434">
        <v>3</v>
      </c>
      <c r="D1434" s="1" t="s">
        <v>2094</v>
      </c>
      <c r="E1434" s="1" t="s">
        <v>2094</v>
      </c>
      <c r="F1434" t="s">
        <v>17</v>
      </c>
      <c r="I1434" t="s">
        <v>156</v>
      </c>
      <c r="M1434" t="s">
        <v>1776</v>
      </c>
      <c r="N1434" t="e">
        <v>#N/A</v>
      </c>
      <c r="O1434">
        <v>5.0999999999999996</v>
      </c>
    </row>
    <row r="1435" spans="1:15" x14ac:dyDescent="0.25">
      <c r="A1435" t="s">
        <v>620</v>
      </c>
      <c r="B1435">
        <v>334991</v>
      </c>
      <c r="C1435">
        <v>4</v>
      </c>
      <c r="D1435" s="1" t="s">
        <v>2095</v>
      </c>
      <c r="G1435" t="s">
        <v>17</v>
      </c>
      <c r="I1435" t="s">
        <v>169</v>
      </c>
      <c r="M1435" t="s">
        <v>1776</v>
      </c>
      <c r="N1435">
        <v>5</v>
      </c>
      <c r="O1435">
        <v>5</v>
      </c>
    </row>
    <row r="1436" spans="1:15" hidden="1" x14ac:dyDescent="0.25">
      <c r="A1436" t="s">
        <v>620</v>
      </c>
      <c r="B1436">
        <v>345843</v>
      </c>
      <c r="C1436">
        <v>1</v>
      </c>
      <c r="D1436" t="s">
        <v>2096</v>
      </c>
      <c r="E1436" t="s">
        <v>2097</v>
      </c>
      <c r="F1436" t="s">
        <v>17</v>
      </c>
      <c r="I1436" t="s">
        <v>23</v>
      </c>
      <c r="M1436" t="s">
        <v>1776</v>
      </c>
      <c r="N1436">
        <v>2.2000000000000002</v>
      </c>
      <c r="O1436">
        <v>2.2000000000000002</v>
      </c>
    </row>
    <row r="1437" spans="1:15" x14ac:dyDescent="0.25">
      <c r="A1437" t="s">
        <v>620</v>
      </c>
      <c r="B1437">
        <v>345843</v>
      </c>
      <c r="C1437">
        <v>2</v>
      </c>
      <c r="D1437" s="1" t="s">
        <v>2098</v>
      </c>
      <c r="H1437" t="s">
        <v>17</v>
      </c>
      <c r="I1437" t="s">
        <v>78</v>
      </c>
      <c r="M1437" t="s">
        <v>1776</v>
      </c>
      <c r="N1437">
        <v>4</v>
      </c>
      <c r="O1437">
        <v>4</v>
      </c>
    </row>
    <row r="1438" spans="1:15" x14ac:dyDescent="0.25">
      <c r="A1438" t="s">
        <v>620</v>
      </c>
      <c r="B1438">
        <v>345843</v>
      </c>
      <c r="C1438">
        <v>3</v>
      </c>
      <c r="D1438" s="1" t="s">
        <v>2099</v>
      </c>
      <c r="E1438" s="1" t="s">
        <v>2099</v>
      </c>
      <c r="F1438" t="s">
        <v>17</v>
      </c>
      <c r="I1438" t="s">
        <v>156</v>
      </c>
      <c r="M1438" t="s">
        <v>1776</v>
      </c>
      <c r="N1438">
        <v>5.0999999999999996</v>
      </c>
      <c r="O1438">
        <v>5.0999999999999996</v>
      </c>
    </row>
    <row r="1439" spans="1:15" x14ac:dyDescent="0.25">
      <c r="A1439" t="s">
        <v>620</v>
      </c>
      <c r="B1439">
        <v>345843</v>
      </c>
      <c r="C1439">
        <v>4</v>
      </c>
      <c r="D1439" s="1" t="s">
        <v>2100</v>
      </c>
      <c r="E1439" s="1" t="s">
        <v>2100</v>
      </c>
      <c r="G1439" t="s">
        <v>17</v>
      </c>
      <c r="I1439" t="s">
        <v>60</v>
      </c>
      <c r="M1439" t="s">
        <v>1776</v>
      </c>
      <c r="N1439">
        <v>6.1</v>
      </c>
      <c r="O1439">
        <v>6.1</v>
      </c>
    </row>
    <row r="1440" spans="1:15" hidden="1" x14ac:dyDescent="0.25">
      <c r="A1440" t="s">
        <v>620</v>
      </c>
      <c r="B1440">
        <v>352242</v>
      </c>
      <c r="C1440">
        <v>1</v>
      </c>
      <c r="D1440" t="s">
        <v>2101</v>
      </c>
      <c r="E1440" t="s">
        <v>2101</v>
      </c>
      <c r="F1440" t="s">
        <v>17</v>
      </c>
      <c r="I1440" t="s">
        <v>97</v>
      </c>
      <c r="M1440" t="s">
        <v>1776</v>
      </c>
      <c r="N1440">
        <v>0.1</v>
      </c>
      <c r="O1440">
        <v>0.1</v>
      </c>
    </row>
    <row r="1441" spans="1:15" hidden="1" x14ac:dyDescent="0.25">
      <c r="A1441" t="s">
        <v>620</v>
      </c>
      <c r="B1441">
        <v>352242</v>
      </c>
      <c r="C1441">
        <v>2</v>
      </c>
      <c r="D1441" t="s">
        <v>2102</v>
      </c>
      <c r="E1441" t="s">
        <v>2103</v>
      </c>
      <c r="F1441" t="s">
        <v>17</v>
      </c>
      <c r="I1441" t="s">
        <v>109</v>
      </c>
      <c r="M1441" t="s">
        <v>1776</v>
      </c>
      <c r="N1441">
        <v>2.2000000000000002</v>
      </c>
      <c r="O1441">
        <v>2.2000000000000002</v>
      </c>
    </row>
    <row r="1442" spans="1:15" hidden="1" x14ac:dyDescent="0.25">
      <c r="A1442" t="s">
        <v>620</v>
      </c>
      <c r="B1442">
        <v>352242</v>
      </c>
      <c r="C1442">
        <v>3</v>
      </c>
      <c r="D1442" s="1" t="s">
        <v>2104</v>
      </c>
      <c r="H1442" t="s">
        <v>17</v>
      </c>
      <c r="I1442" t="s">
        <v>242</v>
      </c>
      <c r="M1442" t="s">
        <v>1776</v>
      </c>
      <c r="N1442">
        <v>5</v>
      </c>
      <c r="O1442">
        <v>5</v>
      </c>
    </row>
    <row r="1443" spans="1:15" hidden="1" x14ac:dyDescent="0.25">
      <c r="A1443" t="s">
        <v>620</v>
      </c>
      <c r="B1443">
        <v>364478</v>
      </c>
      <c r="C1443">
        <v>1</v>
      </c>
      <c r="D1443" t="s">
        <v>2105</v>
      </c>
      <c r="E1443" t="s">
        <v>2105</v>
      </c>
      <c r="F1443" t="s">
        <v>17</v>
      </c>
      <c r="I1443" t="s">
        <v>459</v>
      </c>
      <c r="J1443" t="s">
        <v>848</v>
      </c>
      <c r="M1443" t="s">
        <v>1776</v>
      </c>
      <c r="N1443">
        <v>0.1</v>
      </c>
      <c r="O1443">
        <v>0.1</v>
      </c>
    </row>
    <row r="1444" spans="1:15" hidden="1" x14ac:dyDescent="0.25">
      <c r="A1444" t="s">
        <v>620</v>
      </c>
      <c r="B1444">
        <v>364478</v>
      </c>
      <c r="C1444">
        <v>2</v>
      </c>
      <c r="D1444" t="s">
        <v>2106</v>
      </c>
      <c r="E1444" t="s">
        <v>2106</v>
      </c>
      <c r="F1444" t="s">
        <v>17</v>
      </c>
      <c r="I1444" t="s">
        <v>459</v>
      </c>
      <c r="J1444" t="s">
        <v>83</v>
      </c>
      <c r="M1444" t="s">
        <v>1776</v>
      </c>
      <c r="N1444">
        <v>2.1</v>
      </c>
      <c r="O1444">
        <v>2.1</v>
      </c>
    </row>
    <row r="1445" spans="1:15" x14ac:dyDescent="0.25">
      <c r="A1445" t="s">
        <v>620</v>
      </c>
      <c r="B1445">
        <v>364478</v>
      </c>
      <c r="C1445">
        <v>3</v>
      </c>
      <c r="D1445" s="1" t="s">
        <v>2107</v>
      </c>
      <c r="H1445" t="s">
        <v>17</v>
      </c>
      <c r="I1445" t="s">
        <v>78</v>
      </c>
      <c r="M1445" t="s">
        <v>1776</v>
      </c>
      <c r="N1445" t="e">
        <v>#N/A</v>
      </c>
      <c r="O1445">
        <v>4</v>
      </c>
    </row>
    <row r="1446" spans="1:15" x14ac:dyDescent="0.25">
      <c r="A1446" t="s">
        <v>620</v>
      </c>
      <c r="B1446">
        <v>364478</v>
      </c>
      <c r="C1446">
        <v>4</v>
      </c>
      <c r="D1446" s="1" t="s">
        <v>2108</v>
      </c>
      <c r="E1446" s="1" t="s">
        <v>2108</v>
      </c>
      <c r="F1446" t="s">
        <v>17</v>
      </c>
      <c r="I1446" t="s">
        <v>156</v>
      </c>
      <c r="M1446" t="s">
        <v>1776</v>
      </c>
      <c r="N1446">
        <v>5.0999999999999996</v>
      </c>
      <c r="O1446">
        <v>5.0999999999999996</v>
      </c>
    </row>
    <row r="1447" spans="1:15" x14ac:dyDescent="0.25">
      <c r="A1447" t="s">
        <v>620</v>
      </c>
      <c r="B1447">
        <v>364478</v>
      </c>
      <c r="C1447">
        <v>5</v>
      </c>
      <c r="D1447" s="1" t="s">
        <v>2109</v>
      </c>
      <c r="E1447" s="1" t="s">
        <v>2109</v>
      </c>
      <c r="G1447" t="s">
        <v>17</v>
      </c>
      <c r="I1447" t="s">
        <v>60</v>
      </c>
      <c r="M1447" t="s">
        <v>1776</v>
      </c>
      <c r="N1447">
        <v>6.1</v>
      </c>
      <c r="O1447">
        <v>6.1</v>
      </c>
    </row>
    <row r="1448" spans="1:15" hidden="1" x14ac:dyDescent="0.25">
      <c r="A1448" t="s">
        <v>620</v>
      </c>
      <c r="B1448">
        <v>367386</v>
      </c>
      <c r="C1448">
        <v>1</v>
      </c>
      <c r="D1448" t="s">
        <v>2110</v>
      </c>
      <c r="E1448" t="s">
        <v>2111</v>
      </c>
      <c r="F1448" t="s">
        <v>17</v>
      </c>
      <c r="I1448" t="s">
        <v>895</v>
      </c>
      <c r="M1448" t="s">
        <v>1776</v>
      </c>
      <c r="N1448">
        <v>1.1000000000000001</v>
      </c>
      <c r="O1448">
        <v>1.1000000000000001</v>
      </c>
    </row>
    <row r="1449" spans="1:15" hidden="1" x14ac:dyDescent="0.25">
      <c r="A1449" t="s">
        <v>620</v>
      </c>
      <c r="B1449">
        <v>367386</v>
      </c>
      <c r="C1449">
        <v>2</v>
      </c>
      <c r="D1449" t="s">
        <v>2112</v>
      </c>
      <c r="E1449" t="s">
        <v>2112</v>
      </c>
      <c r="F1449" t="s">
        <v>17</v>
      </c>
      <c r="I1449" t="s">
        <v>39</v>
      </c>
      <c r="J1449" t="s">
        <v>53</v>
      </c>
      <c r="M1449" t="s">
        <v>1776</v>
      </c>
      <c r="N1449">
        <v>2.1</v>
      </c>
      <c r="O1449">
        <v>2.1</v>
      </c>
    </row>
    <row r="1450" spans="1:15" hidden="1" x14ac:dyDescent="0.25">
      <c r="A1450" t="s">
        <v>620</v>
      </c>
      <c r="B1450">
        <v>367386</v>
      </c>
      <c r="C1450">
        <v>3</v>
      </c>
      <c r="D1450" t="s">
        <v>2113</v>
      </c>
      <c r="E1450" t="s">
        <v>2114</v>
      </c>
      <c r="G1450" t="s">
        <v>17</v>
      </c>
      <c r="I1450" t="s">
        <v>31</v>
      </c>
      <c r="M1450" t="s">
        <v>1776</v>
      </c>
      <c r="N1450">
        <v>2.2000000000000002</v>
      </c>
      <c r="O1450">
        <v>2.2000000000000002</v>
      </c>
    </row>
    <row r="1451" spans="1:15" hidden="1" x14ac:dyDescent="0.25">
      <c r="A1451" t="s">
        <v>620</v>
      </c>
      <c r="B1451">
        <v>367386</v>
      </c>
      <c r="C1451">
        <v>4</v>
      </c>
      <c r="D1451" t="s">
        <v>2113</v>
      </c>
      <c r="E1451" t="s">
        <v>2115</v>
      </c>
      <c r="G1451" t="s">
        <v>17</v>
      </c>
      <c r="I1451" t="s">
        <v>31</v>
      </c>
      <c r="M1451" t="s">
        <v>1776</v>
      </c>
      <c r="N1451">
        <v>2.2999999999999998</v>
      </c>
      <c r="O1451">
        <v>2.2999999999999998</v>
      </c>
    </row>
    <row r="1452" spans="1:15" hidden="1" x14ac:dyDescent="0.25">
      <c r="A1452" t="s">
        <v>620</v>
      </c>
      <c r="B1452">
        <v>367738</v>
      </c>
      <c r="C1452">
        <v>1</v>
      </c>
      <c r="D1452" t="s">
        <v>2116</v>
      </c>
      <c r="E1452" t="s">
        <v>2117</v>
      </c>
      <c r="F1452" t="s">
        <v>17</v>
      </c>
      <c r="I1452" t="s">
        <v>610</v>
      </c>
      <c r="J1452" t="s">
        <v>109</v>
      </c>
      <c r="M1452" t="s">
        <v>1776</v>
      </c>
      <c r="N1452">
        <v>2.2000000000000002</v>
      </c>
      <c r="O1452">
        <v>2.2000000000000002</v>
      </c>
    </row>
    <row r="1453" spans="1:15" hidden="1" x14ac:dyDescent="0.25">
      <c r="A1453" t="s">
        <v>620</v>
      </c>
      <c r="B1453">
        <v>367738</v>
      </c>
      <c r="C1453">
        <v>2</v>
      </c>
      <c r="D1453" t="s">
        <v>2118</v>
      </c>
      <c r="E1453" t="s">
        <v>2119</v>
      </c>
      <c r="F1453" t="s">
        <v>17</v>
      </c>
      <c r="I1453" t="s">
        <v>109</v>
      </c>
      <c r="J1453" t="s">
        <v>342</v>
      </c>
      <c r="M1453" t="s">
        <v>1776</v>
      </c>
      <c r="N1453">
        <v>2.5</v>
      </c>
      <c r="O1453">
        <v>2.5</v>
      </c>
    </row>
    <row r="1454" spans="1:15" x14ac:dyDescent="0.25">
      <c r="A1454" t="s">
        <v>620</v>
      </c>
      <c r="B1454">
        <v>367738</v>
      </c>
      <c r="C1454">
        <v>3</v>
      </c>
      <c r="D1454" s="1" t="s">
        <v>2120</v>
      </c>
      <c r="H1454" t="s">
        <v>17</v>
      </c>
      <c r="I1454" t="s">
        <v>78</v>
      </c>
      <c r="M1454" t="s">
        <v>1776</v>
      </c>
      <c r="N1454">
        <v>4</v>
      </c>
      <c r="O1454">
        <v>4</v>
      </c>
    </row>
    <row r="1455" spans="1:15" x14ac:dyDescent="0.25">
      <c r="A1455" t="s">
        <v>620</v>
      </c>
      <c r="B1455">
        <v>367738</v>
      </c>
      <c r="C1455">
        <v>4</v>
      </c>
      <c r="D1455" s="1" t="s">
        <v>2121</v>
      </c>
      <c r="F1455" t="s">
        <v>17</v>
      </c>
      <c r="I1455" t="s">
        <v>196</v>
      </c>
      <c r="M1455" t="s">
        <v>1776</v>
      </c>
      <c r="N1455">
        <v>6</v>
      </c>
      <c r="O1455">
        <v>6</v>
      </c>
    </row>
    <row r="1456" spans="1:15" hidden="1" x14ac:dyDescent="0.25">
      <c r="A1456" t="s">
        <v>620</v>
      </c>
      <c r="B1456">
        <v>368320</v>
      </c>
      <c r="C1456">
        <v>1</v>
      </c>
      <c r="D1456" t="s">
        <v>2122</v>
      </c>
      <c r="E1456" t="s">
        <v>2122</v>
      </c>
      <c r="F1456" t="s">
        <v>17</v>
      </c>
      <c r="I1456" t="s">
        <v>23</v>
      </c>
      <c r="M1456" t="s">
        <v>1776</v>
      </c>
      <c r="N1456">
        <v>2.1</v>
      </c>
      <c r="O1456">
        <v>2.1</v>
      </c>
    </row>
    <row r="1457" spans="1:15" hidden="1" x14ac:dyDescent="0.25">
      <c r="A1457" t="s">
        <v>620</v>
      </c>
      <c r="B1457">
        <v>368320</v>
      </c>
      <c r="C1457">
        <v>2</v>
      </c>
      <c r="D1457" t="s">
        <v>2123</v>
      </c>
      <c r="E1457" t="s">
        <v>2124</v>
      </c>
      <c r="G1457" t="s">
        <v>17</v>
      </c>
      <c r="I1457" t="s">
        <v>2125</v>
      </c>
      <c r="M1457" t="s">
        <v>1776</v>
      </c>
      <c r="N1457">
        <v>3.1</v>
      </c>
      <c r="O1457">
        <v>3.1</v>
      </c>
    </row>
    <row r="1458" spans="1:15" hidden="1" x14ac:dyDescent="0.25">
      <c r="A1458" t="s">
        <v>620</v>
      </c>
      <c r="B1458">
        <v>368320</v>
      </c>
      <c r="C1458">
        <v>3</v>
      </c>
      <c r="D1458" t="s">
        <v>2123</v>
      </c>
      <c r="E1458" t="s">
        <v>2126</v>
      </c>
      <c r="G1458" t="s">
        <v>17</v>
      </c>
      <c r="I1458" t="s">
        <v>31</v>
      </c>
      <c r="M1458" t="s">
        <v>1776</v>
      </c>
      <c r="N1458">
        <v>3.2</v>
      </c>
      <c r="O1458">
        <v>3.2</v>
      </c>
    </row>
    <row r="1459" spans="1:15" x14ac:dyDescent="0.25">
      <c r="A1459" t="s">
        <v>620</v>
      </c>
      <c r="B1459">
        <v>368320</v>
      </c>
      <c r="C1459">
        <v>4</v>
      </c>
      <c r="D1459" s="1" t="s">
        <v>2127</v>
      </c>
      <c r="F1459" t="s">
        <v>17</v>
      </c>
      <c r="I1459" t="s">
        <v>196</v>
      </c>
      <c r="M1459" t="s">
        <v>1776</v>
      </c>
      <c r="N1459">
        <v>5</v>
      </c>
      <c r="O1459">
        <v>5</v>
      </c>
    </row>
    <row r="1460" spans="1:15" x14ac:dyDescent="0.25">
      <c r="A1460" t="s">
        <v>620</v>
      </c>
      <c r="B1460">
        <v>368320</v>
      </c>
      <c r="C1460">
        <v>5</v>
      </c>
      <c r="D1460" s="1" t="s">
        <v>2128</v>
      </c>
      <c r="E1460" s="1" t="s">
        <v>2128</v>
      </c>
      <c r="G1460" t="s">
        <v>17</v>
      </c>
      <c r="I1460" t="s">
        <v>60</v>
      </c>
      <c r="M1460" t="s">
        <v>1776</v>
      </c>
      <c r="N1460">
        <v>6.1</v>
      </c>
      <c r="O1460">
        <v>6.1</v>
      </c>
    </row>
    <row r="1461" spans="1:15" hidden="1" x14ac:dyDescent="0.25">
      <c r="A1461" t="s">
        <v>620</v>
      </c>
      <c r="B1461">
        <v>389003</v>
      </c>
      <c r="C1461">
        <v>1</v>
      </c>
      <c r="D1461" t="s">
        <v>2129</v>
      </c>
      <c r="E1461" t="s">
        <v>2129</v>
      </c>
      <c r="F1461" t="s">
        <v>17</v>
      </c>
      <c r="G1461" t="s">
        <v>17</v>
      </c>
      <c r="I1461" t="s">
        <v>43</v>
      </c>
      <c r="J1461" t="s">
        <v>39</v>
      </c>
      <c r="M1461" t="s">
        <v>1776</v>
      </c>
      <c r="N1461">
        <v>0.1</v>
      </c>
      <c r="O1461">
        <v>0.1</v>
      </c>
    </row>
    <row r="1462" spans="1:15" hidden="1" x14ac:dyDescent="0.25">
      <c r="A1462" t="s">
        <v>620</v>
      </c>
      <c r="B1462">
        <v>389003</v>
      </c>
      <c r="C1462">
        <v>2</v>
      </c>
      <c r="D1462" s="1" t="s">
        <v>2130</v>
      </c>
      <c r="E1462" t="s">
        <v>2131</v>
      </c>
      <c r="G1462" t="s">
        <v>17</v>
      </c>
      <c r="I1462" t="s">
        <v>43</v>
      </c>
      <c r="M1462" t="s">
        <v>1776</v>
      </c>
      <c r="N1462">
        <v>5.0999999999999996</v>
      </c>
      <c r="O1462">
        <v>5.0999999999999996</v>
      </c>
    </row>
    <row r="1463" spans="1:15" hidden="1" x14ac:dyDescent="0.25">
      <c r="A1463" t="s">
        <v>620</v>
      </c>
      <c r="B1463">
        <v>409194</v>
      </c>
      <c r="C1463">
        <v>1</v>
      </c>
      <c r="D1463" t="s">
        <v>2132</v>
      </c>
      <c r="E1463" t="s">
        <v>2132</v>
      </c>
      <c r="F1463" t="s">
        <v>17</v>
      </c>
      <c r="I1463" t="s">
        <v>86</v>
      </c>
      <c r="M1463" t="s">
        <v>1776</v>
      </c>
      <c r="N1463">
        <v>0.1</v>
      </c>
      <c r="O1463">
        <v>0.1</v>
      </c>
    </row>
    <row r="1464" spans="1:15" x14ac:dyDescent="0.25">
      <c r="A1464" t="s">
        <v>620</v>
      </c>
      <c r="B1464">
        <v>409194</v>
      </c>
      <c r="C1464">
        <v>2</v>
      </c>
      <c r="D1464" s="1" t="s">
        <v>2133</v>
      </c>
      <c r="H1464" t="s">
        <v>17</v>
      </c>
      <c r="I1464" t="s">
        <v>78</v>
      </c>
      <c r="M1464" t="s">
        <v>1776</v>
      </c>
      <c r="N1464">
        <v>4</v>
      </c>
      <c r="O1464">
        <v>4</v>
      </c>
    </row>
    <row r="1465" spans="1:15" x14ac:dyDescent="0.25">
      <c r="A1465" t="s">
        <v>620</v>
      </c>
      <c r="B1465">
        <v>409194</v>
      </c>
      <c r="C1465">
        <v>3</v>
      </c>
      <c r="D1465" s="1" t="s">
        <v>2134</v>
      </c>
      <c r="E1465" s="1" t="s">
        <v>2134</v>
      </c>
      <c r="F1465" t="s">
        <v>17</v>
      </c>
      <c r="I1465" t="s">
        <v>156</v>
      </c>
      <c r="M1465" t="s">
        <v>1776</v>
      </c>
      <c r="N1465">
        <v>4.5</v>
      </c>
      <c r="O1465">
        <v>4.5</v>
      </c>
    </row>
    <row r="1466" spans="1:15" x14ac:dyDescent="0.25">
      <c r="A1466" t="s">
        <v>620</v>
      </c>
      <c r="B1466">
        <v>409194</v>
      </c>
      <c r="C1466">
        <v>4</v>
      </c>
      <c r="D1466" s="1" t="s">
        <v>2135</v>
      </c>
      <c r="E1466" s="1" t="s">
        <v>2135</v>
      </c>
      <c r="G1466" t="s">
        <v>17</v>
      </c>
      <c r="I1466" t="s">
        <v>60</v>
      </c>
      <c r="M1466" t="s">
        <v>1776</v>
      </c>
      <c r="N1466">
        <v>5.0999999999999996</v>
      </c>
      <c r="O1466">
        <v>5.0999999999999996</v>
      </c>
    </row>
    <row r="1467" spans="1:15" hidden="1" x14ac:dyDescent="0.25">
      <c r="A1467" t="s">
        <v>747</v>
      </c>
      <c r="B1467">
        <v>7970</v>
      </c>
      <c r="C1467">
        <v>1</v>
      </c>
      <c r="D1467" t="s">
        <v>2136</v>
      </c>
      <c r="E1467" t="s">
        <v>2136</v>
      </c>
      <c r="F1467" t="s">
        <v>17</v>
      </c>
      <c r="I1467" t="s">
        <v>23</v>
      </c>
      <c r="M1467" t="s">
        <v>1776</v>
      </c>
      <c r="N1467">
        <v>0.1</v>
      </c>
      <c r="O1467">
        <v>0.1</v>
      </c>
    </row>
    <row r="1468" spans="1:15" hidden="1" x14ac:dyDescent="0.25">
      <c r="A1468" t="s">
        <v>747</v>
      </c>
      <c r="B1468">
        <v>7970</v>
      </c>
      <c r="C1468">
        <v>2</v>
      </c>
      <c r="D1468" s="1" t="s">
        <v>2137</v>
      </c>
      <c r="E1468" s="1" t="s">
        <v>2138</v>
      </c>
      <c r="F1468" t="s">
        <v>17</v>
      </c>
      <c r="I1468" t="s">
        <v>23</v>
      </c>
      <c r="M1468" t="s">
        <v>1776</v>
      </c>
      <c r="N1468" t="e">
        <v>#N/A</v>
      </c>
      <c r="O1468">
        <v>2.2999999999999998</v>
      </c>
    </row>
    <row r="1469" spans="1:15" hidden="1" x14ac:dyDescent="0.25">
      <c r="A1469" t="s">
        <v>747</v>
      </c>
      <c r="B1469">
        <v>11192</v>
      </c>
      <c r="C1469">
        <v>1</v>
      </c>
      <c r="D1469" t="s">
        <v>2139</v>
      </c>
      <c r="E1469" t="s">
        <v>2139</v>
      </c>
      <c r="F1469" t="s">
        <v>17</v>
      </c>
      <c r="I1469" t="s">
        <v>857</v>
      </c>
      <c r="M1469" t="s">
        <v>1776</v>
      </c>
      <c r="N1469">
        <v>0.1</v>
      </c>
      <c r="O1469">
        <v>0.1</v>
      </c>
    </row>
    <row r="1470" spans="1:15" hidden="1" x14ac:dyDescent="0.25">
      <c r="A1470" t="s">
        <v>747</v>
      </c>
      <c r="B1470">
        <v>11192</v>
      </c>
      <c r="C1470">
        <v>2</v>
      </c>
      <c r="D1470" s="1" t="s">
        <v>2140</v>
      </c>
      <c r="E1470" s="1" t="s">
        <v>2141</v>
      </c>
      <c r="F1470" t="s">
        <v>17</v>
      </c>
      <c r="I1470" t="s">
        <v>786</v>
      </c>
      <c r="M1470" t="s">
        <v>1776</v>
      </c>
      <c r="N1470">
        <v>1.2</v>
      </c>
      <c r="O1470">
        <v>1.2</v>
      </c>
    </row>
    <row r="1471" spans="1:15" hidden="1" x14ac:dyDescent="0.25">
      <c r="A1471" t="s">
        <v>747</v>
      </c>
      <c r="B1471">
        <v>11638</v>
      </c>
      <c r="C1471">
        <v>1</v>
      </c>
      <c r="D1471" t="s">
        <v>2142</v>
      </c>
      <c r="E1471" t="s">
        <v>2142</v>
      </c>
      <c r="F1471" t="s">
        <v>17</v>
      </c>
      <c r="I1471" t="s">
        <v>857</v>
      </c>
      <c r="M1471" t="s">
        <v>1776</v>
      </c>
      <c r="N1471">
        <v>0.1</v>
      </c>
      <c r="O1471">
        <v>0.1</v>
      </c>
    </row>
    <row r="1472" spans="1:15" hidden="1" x14ac:dyDescent="0.25">
      <c r="A1472" t="s">
        <v>747</v>
      </c>
      <c r="B1472">
        <v>11638</v>
      </c>
      <c r="C1472">
        <v>2</v>
      </c>
      <c r="D1472" s="1" t="s">
        <v>2143</v>
      </c>
      <c r="E1472" s="1" t="s">
        <v>2143</v>
      </c>
      <c r="F1472" t="s">
        <v>17</v>
      </c>
      <c r="I1472" t="s">
        <v>86</v>
      </c>
      <c r="M1472" t="s">
        <v>1776</v>
      </c>
      <c r="N1472">
        <v>2.1</v>
      </c>
      <c r="O1472">
        <v>2.1</v>
      </c>
    </row>
    <row r="1473" spans="1:15" hidden="1" x14ac:dyDescent="0.25">
      <c r="A1473" t="s">
        <v>747</v>
      </c>
      <c r="B1473">
        <v>11638</v>
      </c>
      <c r="C1473">
        <v>3</v>
      </c>
      <c r="D1473" s="1" t="s">
        <v>2144</v>
      </c>
      <c r="E1473" t="s">
        <v>2145</v>
      </c>
      <c r="F1473" t="s">
        <v>271</v>
      </c>
      <c r="I1473" t="s">
        <v>23</v>
      </c>
      <c r="M1473" t="s">
        <v>1776</v>
      </c>
      <c r="N1473" t="e">
        <v>#N/A</v>
      </c>
      <c r="O1473">
        <v>3.1</v>
      </c>
    </row>
    <row r="1474" spans="1:15" hidden="1" x14ac:dyDescent="0.25">
      <c r="A1474" t="s">
        <v>747</v>
      </c>
      <c r="B1474">
        <v>11638</v>
      </c>
      <c r="C1474">
        <v>4</v>
      </c>
      <c r="D1474" s="1" t="s">
        <v>2144</v>
      </c>
      <c r="E1474" t="s">
        <v>2146</v>
      </c>
      <c r="F1474" t="s">
        <v>271</v>
      </c>
      <c r="G1474" t="s">
        <v>271</v>
      </c>
      <c r="I1474" t="s">
        <v>484</v>
      </c>
      <c r="J1474" t="s">
        <v>476</v>
      </c>
      <c r="M1474" t="s">
        <v>1776</v>
      </c>
      <c r="N1474" t="e">
        <v>#N/A</v>
      </c>
      <c r="O1474">
        <v>3.2</v>
      </c>
    </row>
    <row r="1475" spans="1:15" hidden="1" x14ac:dyDescent="0.25">
      <c r="A1475" t="s">
        <v>747</v>
      </c>
      <c r="B1475">
        <v>11801</v>
      </c>
      <c r="C1475">
        <v>1</v>
      </c>
      <c r="D1475" t="s">
        <v>2147</v>
      </c>
      <c r="E1475" t="s">
        <v>2147</v>
      </c>
      <c r="F1475" t="s">
        <v>17</v>
      </c>
      <c r="I1475" t="s">
        <v>506</v>
      </c>
      <c r="M1475" t="s">
        <v>1776</v>
      </c>
      <c r="N1475">
        <v>0.1</v>
      </c>
      <c r="O1475">
        <v>0.1</v>
      </c>
    </row>
    <row r="1476" spans="1:15" hidden="1" x14ac:dyDescent="0.25">
      <c r="A1476" t="s">
        <v>747</v>
      </c>
      <c r="B1476">
        <v>11801</v>
      </c>
      <c r="C1476">
        <v>2</v>
      </c>
      <c r="D1476" s="1" t="s">
        <v>2148</v>
      </c>
      <c r="E1476" s="1" t="s">
        <v>2149</v>
      </c>
      <c r="F1476" t="s">
        <v>17</v>
      </c>
      <c r="I1476" t="s">
        <v>982</v>
      </c>
      <c r="M1476" t="s">
        <v>1776</v>
      </c>
      <c r="N1476">
        <v>1.2</v>
      </c>
      <c r="O1476">
        <v>1.2</v>
      </c>
    </row>
    <row r="1477" spans="1:15" hidden="1" x14ac:dyDescent="0.25">
      <c r="A1477" t="s">
        <v>747</v>
      </c>
      <c r="B1477">
        <v>11801</v>
      </c>
      <c r="C1477">
        <v>3</v>
      </c>
      <c r="D1477" s="1" t="s">
        <v>2150</v>
      </c>
      <c r="E1477" t="s">
        <v>2151</v>
      </c>
      <c r="F1477" t="s">
        <v>17</v>
      </c>
      <c r="I1477" t="s">
        <v>97</v>
      </c>
      <c r="M1477" t="s">
        <v>1776</v>
      </c>
      <c r="N1477">
        <v>1.3</v>
      </c>
      <c r="O1477">
        <v>1.3</v>
      </c>
    </row>
    <row r="1478" spans="1:15" hidden="1" x14ac:dyDescent="0.25">
      <c r="A1478" t="s">
        <v>747</v>
      </c>
      <c r="B1478">
        <v>12155</v>
      </c>
      <c r="C1478">
        <v>1</v>
      </c>
      <c r="D1478" t="s">
        <v>2152</v>
      </c>
      <c r="E1478" t="s">
        <v>2152</v>
      </c>
      <c r="F1478" t="s">
        <v>17</v>
      </c>
      <c r="I1478" t="s">
        <v>39</v>
      </c>
      <c r="M1478" t="s">
        <v>1776</v>
      </c>
      <c r="N1478">
        <v>0.1</v>
      </c>
      <c r="O1478">
        <v>0.1</v>
      </c>
    </row>
    <row r="1479" spans="1:15" hidden="1" x14ac:dyDescent="0.25">
      <c r="A1479" t="s">
        <v>747</v>
      </c>
      <c r="B1479">
        <v>12155</v>
      </c>
      <c r="C1479">
        <v>2</v>
      </c>
      <c r="D1479" s="1" t="s">
        <v>2153</v>
      </c>
      <c r="E1479" s="1" t="s">
        <v>2153</v>
      </c>
      <c r="F1479" t="s">
        <v>17</v>
      </c>
      <c r="I1479" t="s">
        <v>97</v>
      </c>
      <c r="J1479" t="s">
        <v>286</v>
      </c>
      <c r="M1479" t="s">
        <v>1776</v>
      </c>
      <c r="N1479">
        <v>1.1000000000000001</v>
      </c>
      <c r="O1479">
        <v>1.1000000000000001</v>
      </c>
    </row>
    <row r="1480" spans="1:15" hidden="1" x14ac:dyDescent="0.25">
      <c r="A1480" t="s">
        <v>747</v>
      </c>
      <c r="B1480">
        <v>12155</v>
      </c>
      <c r="C1480">
        <v>3</v>
      </c>
      <c r="D1480" s="1" t="s">
        <v>2154</v>
      </c>
      <c r="E1480" s="1" t="s">
        <v>2155</v>
      </c>
      <c r="F1480" t="s">
        <v>17</v>
      </c>
      <c r="I1480" t="s">
        <v>86</v>
      </c>
      <c r="J1480" t="s">
        <v>86</v>
      </c>
      <c r="M1480" t="s">
        <v>1776</v>
      </c>
      <c r="N1480">
        <v>4.2</v>
      </c>
      <c r="O1480">
        <v>4.2</v>
      </c>
    </row>
    <row r="1481" spans="1:15" hidden="1" x14ac:dyDescent="0.25">
      <c r="A1481" t="s">
        <v>747</v>
      </c>
      <c r="B1481">
        <v>13020</v>
      </c>
      <c r="C1481">
        <v>1</v>
      </c>
      <c r="D1481" s="1" t="s">
        <v>2156</v>
      </c>
      <c r="E1481" s="1" t="s">
        <v>2157</v>
      </c>
      <c r="F1481" t="s">
        <v>17</v>
      </c>
      <c r="I1481" t="s">
        <v>314</v>
      </c>
      <c r="J1481" t="s">
        <v>23</v>
      </c>
      <c r="M1481" t="s">
        <v>1776</v>
      </c>
      <c r="N1481">
        <v>2.2000000000000002</v>
      </c>
      <c r="O1481">
        <v>2.2000000000000002</v>
      </c>
    </row>
    <row r="1482" spans="1:15" hidden="1" x14ac:dyDescent="0.25">
      <c r="A1482" t="s">
        <v>747</v>
      </c>
      <c r="B1482">
        <v>13020</v>
      </c>
      <c r="C1482">
        <v>2</v>
      </c>
      <c r="D1482" s="1" t="s">
        <v>2158</v>
      </c>
      <c r="E1482" s="1" t="s">
        <v>2159</v>
      </c>
      <c r="F1482" t="s">
        <v>17</v>
      </c>
      <c r="I1482" t="s">
        <v>86</v>
      </c>
      <c r="M1482" t="s">
        <v>1776</v>
      </c>
      <c r="N1482">
        <v>2.2999999999999998</v>
      </c>
      <c r="O1482">
        <v>2.2999999999999998</v>
      </c>
    </row>
    <row r="1483" spans="1:15" hidden="1" x14ac:dyDescent="0.25">
      <c r="A1483" t="s">
        <v>747</v>
      </c>
      <c r="B1483">
        <v>14303</v>
      </c>
      <c r="C1483">
        <v>1</v>
      </c>
      <c r="D1483" t="s">
        <v>2160</v>
      </c>
      <c r="E1483" t="s">
        <v>2160</v>
      </c>
      <c r="F1483" t="s">
        <v>17</v>
      </c>
      <c r="I1483" t="s">
        <v>2161</v>
      </c>
      <c r="M1483" t="s">
        <v>1776</v>
      </c>
      <c r="N1483">
        <v>0.1</v>
      </c>
      <c r="O1483">
        <v>0.1</v>
      </c>
    </row>
    <row r="1484" spans="1:15" hidden="1" x14ac:dyDescent="0.25">
      <c r="A1484" t="s">
        <v>747</v>
      </c>
      <c r="B1484">
        <v>14303</v>
      </c>
      <c r="C1484">
        <v>2</v>
      </c>
      <c r="D1484" t="s">
        <v>2162</v>
      </c>
      <c r="E1484" t="s">
        <v>2162</v>
      </c>
      <c r="G1484" t="s">
        <v>17</v>
      </c>
      <c r="I1484" t="s">
        <v>31</v>
      </c>
      <c r="M1484" t="s">
        <v>1776</v>
      </c>
      <c r="N1484">
        <v>1.1000000000000001</v>
      </c>
      <c r="O1484">
        <v>1.1000000000000001</v>
      </c>
    </row>
    <row r="1485" spans="1:15" hidden="1" x14ac:dyDescent="0.25">
      <c r="A1485" t="s">
        <v>747</v>
      </c>
      <c r="B1485">
        <v>14418</v>
      </c>
      <c r="C1485">
        <v>1</v>
      </c>
      <c r="D1485" t="s">
        <v>2163</v>
      </c>
      <c r="E1485" t="s">
        <v>2163</v>
      </c>
      <c r="F1485" t="s">
        <v>17</v>
      </c>
      <c r="I1485" t="s">
        <v>988</v>
      </c>
      <c r="M1485" t="s">
        <v>1776</v>
      </c>
      <c r="N1485">
        <v>0.1</v>
      </c>
      <c r="O1485">
        <v>0.1</v>
      </c>
    </row>
    <row r="1486" spans="1:15" hidden="1" x14ac:dyDescent="0.25">
      <c r="A1486" t="s">
        <v>747</v>
      </c>
      <c r="B1486">
        <v>14418</v>
      </c>
      <c r="C1486">
        <v>2</v>
      </c>
      <c r="D1486" s="1" t="s">
        <v>2164</v>
      </c>
      <c r="E1486" s="1" t="s">
        <v>2164</v>
      </c>
      <c r="F1486" t="s">
        <v>17</v>
      </c>
      <c r="I1486" t="s">
        <v>53</v>
      </c>
      <c r="J1486" t="s">
        <v>394</v>
      </c>
      <c r="M1486" t="s">
        <v>1776</v>
      </c>
      <c r="N1486">
        <v>2.1</v>
      </c>
      <c r="O1486">
        <v>2.1</v>
      </c>
    </row>
    <row r="1487" spans="1:15" hidden="1" x14ac:dyDescent="0.25">
      <c r="A1487" t="s">
        <v>747</v>
      </c>
      <c r="B1487">
        <v>14418</v>
      </c>
      <c r="C1487">
        <v>3</v>
      </c>
      <c r="D1487" t="s">
        <v>2165</v>
      </c>
      <c r="E1487" t="s">
        <v>2165</v>
      </c>
      <c r="F1487" t="s">
        <v>17</v>
      </c>
      <c r="I1487" t="s">
        <v>982</v>
      </c>
      <c r="M1487" t="s">
        <v>1776</v>
      </c>
      <c r="N1487">
        <v>3.1</v>
      </c>
      <c r="O1487">
        <v>3.1</v>
      </c>
    </row>
    <row r="1488" spans="1:15" hidden="1" x14ac:dyDescent="0.25">
      <c r="A1488" t="s">
        <v>747</v>
      </c>
      <c r="B1488">
        <v>15597</v>
      </c>
      <c r="C1488">
        <v>2</v>
      </c>
      <c r="D1488" s="1" t="s">
        <v>2166</v>
      </c>
      <c r="E1488" s="1" t="s">
        <v>2167</v>
      </c>
      <c r="G1488" t="s">
        <v>17</v>
      </c>
      <c r="I1488" t="s">
        <v>31</v>
      </c>
      <c r="J1488" t="s">
        <v>74</v>
      </c>
      <c r="K1488" t="s">
        <v>674</v>
      </c>
      <c r="M1488" t="s">
        <v>1776</v>
      </c>
      <c r="N1488">
        <v>1.1000000000000001</v>
      </c>
      <c r="O1488">
        <v>1.1000000000000001</v>
      </c>
    </row>
    <row r="1489" spans="1:15" hidden="1" x14ac:dyDescent="0.25">
      <c r="A1489" t="s">
        <v>747</v>
      </c>
      <c r="B1489">
        <v>15597</v>
      </c>
      <c r="C1489">
        <v>3</v>
      </c>
      <c r="D1489" s="1" t="s">
        <v>2168</v>
      </c>
      <c r="E1489" s="1" t="s">
        <v>2169</v>
      </c>
      <c r="F1489" t="s">
        <v>17</v>
      </c>
      <c r="I1489" t="s">
        <v>97</v>
      </c>
      <c r="M1489" t="s">
        <v>1776</v>
      </c>
      <c r="N1489">
        <v>2.2000000000000002</v>
      </c>
      <c r="O1489">
        <v>2.2000000000000002</v>
      </c>
    </row>
    <row r="1490" spans="1:15" hidden="1" x14ac:dyDescent="0.25">
      <c r="A1490" t="s">
        <v>747</v>
      </c>
      <c r="B1490">
        <v>15597</v>
      </c>
      <c r="C1490">
        <v>4</v>
      </c>
      <c r="D1490" s="1" t="s">
        <v>2170</v>
      </c>
      <c r="E1490" s="1" t="s">
        <v>2171</v>
      </c>
      <c r="F1490" t="s">
        <v>17</v>
      </c>
      <c r="I1490" t="s">
        <v>23</v>
      </c>
      <c r="M1490" t="s">
        <v>1776</v>
      </c>
      <c r="N1490">
        <v>3.1</v>
      </c>
      <c r="O1490">
        <v>3.1</v>
      </c>
    </row>
    <row r="1491" spans="1:15" hidden="1" x14ac:dyDescent="0.25">
      <c r="A1491" t="s">
        <v>747</v>
      </c>
      <c r="B1491">
        <v>15597</v>
      </c>
      <c r="C1491">
        <v>5</v>
      </c>
      <c r="D1491" s="1" t="s">
        <v>2172</v>
      </c>
      <c r="E1491" s="1" t="s">
        <v>2173</v>
      </c>
      <c r="F1491" t="s">
        <v>17</v>
      </c>
      <c r="I1491" t="s">
        <v>394</v>
      </c>
      <c r="J1491" t="s">
        <v>53</v>
      </c>
      <c r="M1491" t="s">
        <v>1776</v>
      </c>
      <c r="N1491" t="e">
        <v>#N/A</v>
      </c>
      <c r="O1491">
        <v>3.3</v>
      </c>
    </row>
    <row r="1492" spans="1:15" hidden="1" x14ac:dyDescent="0.25">
      <c r="A1492" t="s">
        <v>747</v>
      </c>
      <c r="B1492">
        <v>16009</v>
      </c>
      <c r="C1492">
        <v>1</v>
      </c>
      <c r="D1492" s="1" t="s">
        <v>2174</v>
      </c>
      <c r="E1492" s="1" t="s">
        <v>2174</v>
      </c>
      <c r="F1492" t="s">
        <v>17</v>
      </c>
      <c r="I1492" t="s">
        <v>715</v>
      </c>
      <c r="L1492" t="s">
        <v>2175</v>
      </c>
      <c r="M1492" t="s">
        <v>1776</v>
      </c>
      <c r="N1492" t="e">
        <v>#N/A</v>
      </c>
      <c r="O1492">
        <v>1.1000000000000001</v>
      </c>
    </row>
    <row r="1493" spans="1:15" hidden="1" x14ac:dyDescent="0.25">
      <c r="A1493" t="s">
        <v>747</v>
      </c>
      <c r="B1493">
        <v>16125</v>
      </c>
      <c r="C1493">
        <v>1</v>
      </c>
      <c r="D1493" t="s">
        <v>2176</v>
      </c>
      <c r="E1493" t="s">
        <v>2176</v>
      </c>
      <c r="F1493" t="s">
        <v>17</v>
      </c>
      <c r="I1493" t="s">
        <v>97</v>
      </c>
      <c r="M1493" t="s">
        <v>1776</v>
      </c>
      <c r="N1493">
        <v>0.1</v>
      </c>
      <c r="O1493">
        <v>0.1</v>
      </c>
    </row>
    <row r="1494" spans="1:15" hidden="1" x14ac:dyDescent="0.25">
      <c r="A1494" t="s">
        <v>747</v>
      </c>
      <c r="B1494">
        <v>16125</v>
      </c>
      <c r="C1494">
        <v>2</v>
      </c>
      <c r="D1494" t="s">
        <v>881</v>
      </c>
      <c r="E1494" t="s">
        <v>881</v>
      </c>
      <c r="F1494" t="s">
        <v>17</v>
      </c>
      <c r="I1494" t="s">
        <v>86</v>
      </c>
      <c r="M1494" t="s">
        <v>1776</v>
      </c>
      <c r="N1494">
        <v>1.1000000000000001</v>
      </c>
      <c r="O1494">
        <v>1.1000000000000001</v>
      </c>
    </row>
    <row r="1495" spans="1:15" hidden="1" x14ac:dyDescent="0.25">
      <c r="A1495" t="s">
        <v>747</v>
      </c>
      <c r="B1495">
        <v>16125</v>
      </c>
      <c r="C1495">
        <v>3</v>
      </c>
      <c r="D1495" s="1" t="s">
        <v>2177</v>
      </c>
      <c r="E1495" s="1" t="s">
        <v>2178</v>
      </c>
      <c r="F1495" t="s">
        <v>17</v>
      </c>
      <c r="I1495" t="s">
        <v>23</v>
      </c>
      <c r="M1495" t="s">
        <v>1776</v>
      </c>
      <c r="N1495">
        <v>1.2</v>
      </c>
      <c r="O1495">
        <v>1.2</v>
      </c>
    </row>
    <row r="1496" spans="1:15" hidden="1" x14ac:dyDescent="0.25">
      <c r="A1496" t="s">
        <v>747</v>
      </c>
      <c r="B1496">
        <v>16866</v>
      </c>
      <c r="C1496">
        <v>1</v>
      </c>
      <c r="D1496" t="s">
        <v>2179</v>
      </c>
      <c r="E1496" t="s">
        <v>2179</v>
      </c>
      <c r="F1496" t="s">
        <v>17</v>
      </c>
      <c r="I1496" t="s">
        <v>23</v>
      </c>
      <c r="M1496" t="s">
        <v>1776</v>
      </c>
      <c r="N1496">
        <v>0.1</v>
      </c>
      <c r="O1496">
        <v>0.1</v>
      </c>
    </row>
    <row r="1497" spans="1:15" hidden="1" x14ac:dyDescent="0.25">
      <c r="A1497" t="s">
        <v>747</v>
      </c>
      <c r="B1497">
        <v>16866</v>
      </c>
      <c r="C1497">
        <v>2</v>
      </c>
      <c r="D1497" s="1" t="s">
        <v>2180</v>
      </c>
      <c r="E1497" s="1" t="s">
        <v>2181</v>
      </c>
      <c r="F1497" t="s">
        <v>17</v>
      </c>
      <c r="I1497" t="s">
        <v>139</v>
      </c>
      <c r="M1497" t="s">
        <v>1776</v>
      </c>
      <c r="N1497">
        <v>1.2</v>
      </c>
      <c r="O1497">
        <v>1.2</v>
      </c>
    </row>
    <row r="1498" spans="1:15" hidden="1" x14ac:dyDescent="0.25">
      <c r="A1498" t="s">
        <v>747</v>
      </c>
      <c r="B1498">
        <v>16866</v>
      </c>
      <c r="C1498">
        <v>3</v>
      </c>
      <c r="D1498" s="1" t="s">
        <v>2182</v>
      </c>
      <c r="E1498" t="s">
        <v>2183</v>
      </c>
      <c r="F1498" t="s">
        <v>17</v>
      </c>
      <c r="I1498" t="s">
        <v>484</v>
      </c>
      <c r="M1498" t="s">
        <v>1776</v>
      </c>
      <c r="N1498">
        <v>1.3</v>
      </c>
      <c r="O1498">
        <v>1.3</v>
      </c>
    </row>
    <row r="1499" spans="1:15" hidden="1" x14ac:dyDescent="0.25">
      <c r="A1499" t="s">
        <v>747</v>
      </c>
      <c r="B1499">
        <v>20402</v>
      </c>
      <c r="C1499">
        <v>1</v>
      </c>
      <c r="D1499" s="1" t="s">
        <v>2184</v>
      </c>
      <c r="E1499" s="1" t="s">
        <v>2184</v>
      </c>
      <c r="G1499" t="s">
        <v>17</v>
      </c>
      <c r="I1499" t="s">
        <v>31</v>
      </c>
      <c r="M1499" t="s">
        <v>1776</v>
      </c>
      <c r="N1499">
        <v>2.1</v>
      </c>
      <c r="O1499">
        <v>2.1</v>
      </c>
    </row>
    <row r="1500" spans="1:15" hidden="1" x14ac:dyDescent="0.25">
      <c r="A1500" t="s">
        <v>747</v>
      </c>
      <c r="B1500">
        <v>20402</v>
      </c>
      <c r="C1500">
        <v>2</v>
      </c>
      <c r="D1500" t="s">
        <v>2185</v>
      </c>
      <c r="E1500" t="s">
        <v>2185</v>
      </c>
      <c r="F1500" t="s">
        <v>271</v>
      </c>
      <c r="I1500" t="s">
        <v>39</v>
      </c>
      <c r="M1500" t="s">
        <v>1776</v>
      </c>
      <c r="N1500">
        <v>3.1</v>
      </c>
      <c r="O1500">
        <v>3.1</v>
      </c>
    </row>
    <row r="1501" spans="1:15" hidden="1" x14ac:dyDescent="0.25">
      <c r="A1501" t="s">
        <v>747</v>
      </c>
      <c r="B1501">
        <v>20402</v>
      </c>
      <c r="C1501">
        <v>3</v>
      </c>
      <c r="D1501" s="1" t="s">
        <v>2186</v>
      </c>
      <c r="E1501" s="1" t="s">
        <v>2187</v>
      </c>
      <c r="G1501" t="s">
        <v>17</v>
      </c>
      <c r="I1501" t="s">
        <v>31</v>
      </c>
      <c r="M1501" t="s">
        <v>1776</v>
      </c>
      <c r="N1501">
        <v>4.0999999999999996</v>
      </c>
      <c r="O1501">
        <v>4.0999999999999996</v>
      </c>
    </row>
    <row r="1502" spans="1:15" hidden="1" x14ac:dyDescent="0.25">
      <c r="A1502" t="s">
        <v>747</v>
      </c>
      <c r="B1502">
        <v>20402</v>
      </c>
      <c r="C1502">
        <v>4</v>
      </c>
      <c r="D1502" s="1" t="s">
        <v>2186</v>
      </c>
      <c r="E1502" t="s">
        <v>2188</v>
      </c>
      <c r="F1502" t="s">
        <v>17</v>
      </c>
      <c r="I1502" t="s">
        <v>97</v>
      </c>
      <c r="M1502" t="s">
        <v>1776</v>
      </c>
      <c r="N1502">
        <v>4.2</v>
      </c>
      <c r="O1502">
        <v>4.2</v>
      </c>
    </row>
    <row r="1503" spans="1:15" hidden="1" x14ac:dyDescent="0.25">
      <c r="A1503" t="s">
        <v>15</v>
      </c>
      <c r="B1503">
        <v>4207</v>
      </c>
      <c r="C1503">
        <v>1</v>
      </c>
      <c r="D1503" t="s">
        <v>2189</v>
      </c>
      <c r="E1503" t="s">
        <v>2189</v>
      </c>
      <c r="G1503" t="s">
        <v>17</v>
      </c>
      <c r="I1503" t="s">
        <v>31</v>
      </c>
      <c r="M1503" t="s">
        <v>2190</v>
      </c>
      <c r="N1503">
        <v>0.1</v>
      </c>
      <c r="O1503">
        <v>0.1</v>
      </c>
    </row>
    <row r="1504" spans="1:15" hidden="1" x14ac:dyDescent="0.25">
      <c r="A1504" t="s">
        <v>15</v>
      </c>
      <c r="B1504">
        <v>4207</v>
      </c>
      <c r="C1504">
        <v>2</v>
      </c>
      <c r="D1504" t="s">
        <v>2191</v>
      </c>
      <c r="E1504" t="s">
        <v>2192</v>
      </c>
      <c r="F1504" t="s">
        <v>17</v>
      </c>
      <c r="I1504" t="s">
        <v>23</v>
      </c>
      <c r="J1504" t="s">
        <v>1279</v>
      </c>
      <c r="M1504" t="s">
        <v>2190</v>
      </c>
      <c r="N1504">
        <v>1.1000000000000001</v>
      </c>
      <c r="O1504">
        <v>1.1000000000000001</v>
      </c>
    </row>
    <row r="1505" spans="1:15" hidden="1" x14ac:dyDescent="0.25">
      <c r="A1505" t="s">
        <v>15</v>
      </c>
      <c r="B1505">
        <v>4207</v>
      </c>
      <c r="C1505">
        <v>3</v>
      </c>
      <c r="D1505" t="s">
        <v>2191</v>
      </c>
      <c r="E1505" t="s">
        <v>2193</v>
      </c>
      <c r="F1505" t="s">
        <v>17</v>
      </c>
      <c r="I1505" t="s">
        <v>23</v>
      </c>
      <c r="M1505" t="s">
        <v>2190</v>
      </c>
      <c r="N1505">
        <v>1.2</v>
      </c>
      <c r="O1505">
        <v>1.2</v>
      </c>
    </row>
    <row r="1506" spans="1:15" hidden="1" x14ac:dyDescent="0.25">
      <c r="A1506" t="s">
        <v>15</v>
      </c>
      <c r="B1506">
        <v>4207</v>
      </c>
      <c r="C1506">
        <v>4</v>
      </c>
      <c r="D1506" t="s">
        <v>2194</v>
      </c>
      <c r="E1506" t="s">
        <v>2195</v>
      </c>
      <c r="G1506" t="s">
        <v>17</v>
      </c>
      <c r="I1506" t="s">
        <v>482</v>
      </c>
      <c r="M1506" t="s">
        <v>2190</v>
      </c>
      <c r="N1506">
        <v>2.1</v>
      </c>
      <c r="O1506">
        <v>2.1</v>
      </c>
    </row>
    <row r="1507" spans="1:15" hidden="1" x14ac:dyDescent="0.25">
      <c r="A1507" t="s">
        <v>15</v>
      </c>
      <c r="B1507">
        <v>4207</v>
      </c>
      <c r="C1507">
        <v>5</v>
      </c>
      <c r="D1507" t="s">
        <v>2194</v>
      </c>
      <c r="E1507" t="s">
        <v>2196</v>
      </c>
      <c r="G1507" t="s">
        <v>17</v>
      </c>
      <c r="I1507" t="s">
        <v>1535</v>
      </c>
      <c r="M1507" t="s">
        <v>2190</v>
      </c>
      <c r="N1507">
        <v>2.2000000000000002</v>
      </c>
      <c r="O1507">
        <v>2.2000000000000002</v>
      </c>
    </row>
    <row r="1508" spans="1:15" hidden="1" x14ac:dyDescent="0.25">
      <c r="A1508" t="s">
        <v>15</v>
      </c>
      <c r="B1508">
        <v>7485</v>
      </c>
      <c r="C1508">
        <v>1</v>
      </c>
      <c r="D1508" t="s">
        <v>2197</v>
      </c>
      <c r="E1508" t="s">
        <v>2197</v>
      </c>
      <c r="F1508" t="s">
        <v>17</v>
      </c>
      <c r="I1508" t="s">
        <v>97</v>
      </c>
      <c r="M1508" t="s">
        <v>2190</v>
      </c>
      <c r="N1508">
        <v>0.1</v>
      </c>
      <c r="O1508">
        <v>0.1</v>
      </c>
    </row>
    <row r="1509" spans="1:15" hidden="1" x14ac:dyDescent="0.25">
      <c r="A1509" t="s">
        <v>15</v>
      </c>
      <c r="B1509">
        <v>7485</v>
      </c>
      <c r="C1509">
        <v>2</v>
      </c>
      <c r="D1509" s="1" t="s">
        <v>2198</v>
      </c>
      <c r="H1509" t="s">
        <v>17</v>
      </c>
      <c r="I1509" t="s">
        <v>28</v>
      </c>
      <c r="M1509" t="s">
        <v>2190</v>
      </c>
      <c r="N1509">
        <v>1</v>
      </c>
      <c r="O1509">
        <v>1</v>
      </c>
    </row>
    <row r="1510" spans="1:15" hidden="1" x14ac:dyDescent="0.25">
      <c r="A1510" t="s">
        <v>15</v>
      </c>
      <c r="B1510">
        <v>7485</v>
      </c>
      <c r="C1510">
        <v>3</v>
      </c>
      <c r="D1510" s="1" t="s">
        <v>2199</v>
      </c>
      <c r="E1510" t="s">
        <v>2200</v>
      </c>
      <c r="F1510" t="s">
        <v>17</v>
      </c>
      <c r="I1510" t="s">
        <v>53</v>
      </c>
      <c r="M1510" t="s">
        <v>2190</v>
      </c>
      <c r="N1510">
        <v>2.2000000000000002</v>
      </c>
      <c r="O1510">
        <v>2.2000000000000002</v>
      </c>
    </row>
    <row r="1511" spans="1:15" hidden="1" x14ac:dyDescent="0.25">
      <c r="A1511" t="s">
        <v>15</v>
      </c>
      <c r="B1511">
        <v>12415</v>
      </c>
      <c r="C1511">
        <v>1</v>
      </c>
      <c r="D1511" t="s">
        <v>2201</v>
      </c>
      <c r="E1511" t="s">
        <v>2201</v>
      </c>
      <c r="F1511" t="s">
        <v>17</v>
      </c>
      <c r="I1511" t="s">
        <v>62</v>
      </c>
      <c r="M1511" t="s">
        <v>2190</v>
      </c>
      <c r="N1511">
        <v>0.1</v>
      </c>
      <c r="O1511">
        <v>0.1</v>
      </c>
    </row>
    <row r="1512" spans="1:15" hidden="1" x14ac:dyDescent="0.25">
      <c r="A1512" t="s">
        <v>15</v>
      </c>
      <c r="B1512">
        <v>24679</v>
      </c>
      <c r="C1512">
        <v>1</v>
      </c>
      <c r="D1512" t="s">
        <v>2202</v>
      </c>
      <c r="E1512" t="s">
        <v>2202</v>
      </c>
      <c r="G1512" t="s">
        <v>17</v>
      </c>
      <c r="I1512" t="s">
        <v>31</v>
      </c>
      <c r="M1512" t="s">
        <v>2190</v>
      </c>
      <c r="N1512">
        <v>0.1</v>
      </c>
      <c r="O1512">
        <v>0.1</v>
      </c>
    </row>
    <row r="1513" spans="1:15" hidden="1" x14ac:dyDescent="0.25">
      <c r="A1513" t="s">
        <v>15</v>
      </c>
      <c r="B1513">
        <v>24679</v>
      </c>
      <c r="C1513">
        <v>2</v>
      </c>
      <c r="D1513" s="1" t="s">
        <v>2203</v>
      </c>
      <c r="E1513" s="1" t="s">
        <v>2204</v>
      </c>
      <c r="F1513" t="s">
        <v>17</v>
      </c>
      <c r="I1513" t="s">
        <v>126</v>
      </c>
      <c r="M1513" t="s">
        <v>2190</v>
      </c>
      <c r="N1513">
        <v>1.1000000000000001</v>
      </c>
      <c r="O1513">
        <v>1.1000000000000001</v>
      </c>
    </row>
    <row r="1514" spans="1:15" hidden="1" x14ac:dyDescent="0.25">
      <c r="A1514" t="s">
        <v>15</v>
      </c>
      <c r="B1514">
        <v>24679</v>
      </c>
      <c r="C1514">
        <v>3</v>
      </c>
      <c r="D1514" s="1" t="s">
        <v>2203</v>
      </c>
      <c r="E1514" t="s">
        <v>2205</v>
      </c>
      <c r="G1514" t="s">
        <v>17</v>
      </c>
      <c r="I1514" t="s">
        <v>2206</v>
      </c>
      <c r="M1514" t="s">
        <v>2190</v>
      </c>
      <c r="N1514">
        <v>1.6</v>
      </c>
      <c r="O1514">
        <v>1.6</v>
      </c>
    </row>
    <row r="1515" spans="1:15" hidden="1" x14ac:dyDescent="0.25">
      <c r="A1515" t="s">
        <v>15</v>
      </c>
      <c r="B1515">
        <v>24679</v>
      </c>
      <c r="C1515">
        <v>4</v>
      </c>
      <c r="D1515" s="1" t="s">
        <v>2207</v>
      </c>
      <c r="E1515" s="1" t="s">
        <v>2207</v>
      </c>
      <c r="G1515" t="s">
        <v>17</v>
      </c>
      <c r="I1515" t="s">
        <v>31</v>
      </c>
      <c r="M1515" t="s">
        <v>2190</v>
      </c>
      <c r="N1515">
        <v>2.1</v>
      </c>
      <c r="O1515">
        <v>2.1</v>
      </c>
    </row>
    <row r="1516" spans="1:15" hidden="1" x14ac:dyDescent="0.25">
      <c r="A1516" t="s">
        <v>15</v>
      </c>
      <c r="B1516">
        <v>24924</v>
      </c>
      <c r="C1516">
        <v>1</v>
      </c>
      <c r="D1516" t="s">
        <v>2208</v>
      </c>
      <c r="E1516" t="s">
        <v>2208</v>
      </c>
      <c r="F1516" t="s">
        <v>17</v>
      </c>
      <c r="I1516" t="s">
        <v>39</v>
      </c>
      <c r="M1516" t="s">
        <v>2190</v>
      </c>
      <c r="N1516">
        <v>0.1</v>
      </c>
      <c r="O1516">
        <v>0.1</v>
      </c>
    </row>
    <row r="1517" spans="1:15" hidden="1" x14ac:dyDescent="0.25">
      <c r="A1517" t="s">
        <v>15</v>
      </c>
      <c r="B1517">
        <v>24924</v>
      </c>
      <c r="C1517">
        <v>2</v>
      </c>
      <c r="D1517" s="1" t="s">
        <v>2209</v>
      </c>
      <c r="E1517" s="1" t="s">
        <v>2210</v>
      </c>
      <c r="F1517" t="s">
        <v>17</v>
      </c>
      <c r="G1517" t="s">
        <v>17</v>
      </c>
      <c r="I1517" t="s">
        <v>39</v>
      </c>
      <c r="J1517" t="s">
        <v>31</v>
      </c>
      <c r="M1517" t="s">
        <v>2190</v>
      </c>
      <c r="N1517">
        <v>2.1</v>
      </c>
      <c r="O1517">
        <v>2.1</v>
      </c>
    </row>
    <row r="1518" spans="1:15" hidden="1" x14ac:dyDescent="0.25">
      <c r="A1518" t="s">
        <v>15</v>
      </c>
      <c r="B1518">
        <v>33007</v>
      </c>
      <c r="C1518">
        <v>1</v>
      </c>
      <c r="D1518" t="s">
        <v>2211</v>
      </c>
      <c r="E1518" t="s">
        <v>2211</v>
      </c>
      <c r="F1518" t="s">
        <v>17</v>
      </c>
      <c r="I1518" t="s">
        <v>23</v>
      </c>
      <c r="L1518" t="s">
        <v>2212</v>
      </c>
      <c r="M1518" t="s">
        <v>2190</v>
      </c>
      <c r="N1518">
        <v>0.1</v>
      </c>
      <c r="O1518">
        <v>0.1</v>
      </c>
    </row>
    <row r="1519" spans="1:15" hidden="1" x14ac:dyDescent="0.25">
      <c r="A1519" t="s">
        <v>15</v>
      </c>
      <c r="B1519">
        <v>33007</v>
      </c>
      <c r="C1519">
        <v>2</v>
      </c>
      <c r="D1519" s="1" t="s">
        <v>2213</v>
      </c>
      <c r="H1519" t="s">
        <v>17</v>
      </c>
      <c r="I1519" t="s">
        <v>28</v>
      </c>
      <c r="M1519" t="s">
        <v>2190</v>
      </c>
      <c r="N1519">
        <v>2</v>
      </c>
      <c r="O1519">
        <v>2</v>
      </c>
    </row>
    <row r="1520" spans="1:15" hidden="1" x14ac:dyDescent="0.25">
      <c r="A1520" t="s">
        <v>15</v>
      </c>
      <c r="B1520">
        <v>40357</v>
      </c>
      <c r="C1520">
        <v>1</v>
      </c>
      <c r="D1520" t="s">
        <v>2214</v>
      </c>
      <c r="E1520" t="s">
        <v>2214</v>
      </c>
      <c r="G1520" t="s">
        <v>17</v>
      </c>
      <c r="I1520" t="s">
        <v>31</v>
      </c>
      <c r="M1520" t="s">
        <v>2190</v>
      </c>
      <c r="N1520">
        <v>0.1</v>
      </c>
      <c r="O1520">
        <v>0.1</v>
      </c>
    </row>
    <row r="1521" spans="1:15" hidden="1" x14ac:dyDescent="0.25">
      <c r="A1521" t="s">
        <v>15</v>
      </c>
      <c r="B1521">
        <v>40357</v>
      </c>
      <c r="C1521">
        <v>2</v>
      </c>
      <c r="D1521" s="1" t="s">
        <v>2215</v>
      </c>
      <c r="E1521" s="1" t="s">
        <v>2216</v>
      </c>
      <c r="F1521" t="s">
        <v>17</v>
      </c>
      <c r="I1521" t="s">
        <v>384</v>
      </c>
      <c r="M1521" t="s">
        <v>2190</v>
      </c>
      <c r="N1521">
        <v>2.1</v>
      </c>
      <c r="O1521">
        <v>2.1</v>
      </c>
    </row>
    <row r="1522" spans="1:15" hidden="1" x14ac:dyDescent="0.25">
      <c r="A1522" t="s">
        <v>15</v>
      </c>
      <c r="B1522">
        <v>40357</v>
      </c>
      <c r="C1522">
        <v>3</v>
      </c>
      <c r="D1522" s="1" t="s">
        <v>2215</v>
      </c>
      <c r="E1522" s="1" t="s">
        <v>2217</v>
      </c>
      <c r="G1522" t="s">
        <v>17</v>
      </c>
      <c r="I1522" t="s">
        <v>31</v>
      </c>
      <c r="M1522" t="s">
        <v>2190</v>
      </c>
      <c r="N1522">
        <v>2.2000000000000002</v>
      </c>
      <c r="O1522">
        <v>2.2000000000000002</v>
      </c>
    </row>
    <row r="1523" spans="1:15" hidden="1" x14ac:dyDescent="0.25">
      <c r="A1523" t="s">
        <v>15</v>
      </c>
      <c r="B1523">
        <v>41883</v>
      </c>
      <c r="C1523">
        <v>1</v>
      </c>
      <c r="D1523" t="s">
        <v>2218</v>
      </c>
      <c r="E1523" t="s">
        <v>2218</v>
      </c>
      <c r="F1523" t="s">
        <v>17</v>
      </c>
      <c r="I1523" t="s">
        <v>1002</v>
      </c>
      <c r="M1523" t="s">
        <v>2190</v>
      </c>
      <c r="N1523">
        <v>0.1</v>
      </c>
      <c r="O1523">
        <v>0.1</v>
      </c>
    </row>
    <row r="1524" spans="1:15" hidden="1" x14ac:dyDescent="0.25">
      <c r="A1524" t="s">
        <v>15</v>
      </c>
      <c r="B1524">
        <v>41883</v>
      </c>
      <c r="C1524">
        <v>2</v>
      </c>
      <c r="D1524" s="1" t="s">
        <v>2219</v>
      </c>
      <c r="E1524" s="1" t="s">
        <v>2220</v>
      </c>
      <c r="F1524" t="s">
        <v>17</v>
      </c>
      <c r="I1524" t="s">
        <v>1002</v>
      </c>
      <c r="M1524" t="s">
        <v>2190</v>
      </c>
      <c r="N1524">
        <v>1.2</v>
      </c>
      <c r="O1524">
        <v>1.2</v>
      </c>
    </row>
    <row r="1525" spans="1:15" hidden="1" x14ac:dyDescent="0.25">
      <c r="A1525" t="s">
        <v>15</v>
      </c>
      <c r="B1525">
        <v>48130</v>
      </c>
      <c r="C1525">
        <v>1</v>
      </c>
      <c r="D1525" t="s">
        <v>2221</v>
      </c>
      <c r="E1525" t="s">
        <v>2221</v>
      </c>
      <c r="F1525" t="s">
        <v>17</v>
      </c>
      <c r="I1525" t="s">
        <v>86</v>
      </c>
      <c r="M1525" t="s">
        <v>2190</v>
      </c>
      <c r="N1525">
        <v>0.1</v>
      </c>
      <c r="O1525">
        <v>0.1</v>
      </c>
    </row>
    <row r="1526" spans="1:15" hidden="1" x14ac:dyDescent="0.25">
      <c r="A1526" t="s">
        <v>15</v>
      </c>
      <c r="B1526">
        <v>48130</v>
      </c>
      <c r="C1526">
        <v>2</v>
      </c>
      <c r="D1526" s="1" t="s">
        <v>2222</v>
      </c>
      <c r="H1526" t="s">
        <v>17</v>
      </c>
      <c r="I1526" t="s">
        <v>28</v>
      </c>
      <c r="L1526" t="s">
        <v>2223</v>
      </c>
      <c r="M1526" t="s">
        <v>2190</v>
      </c>
      <c r="N1526">
        <v>1</v>
      </c>
      <c r="O1526">
        <v>1</v>
      </c>
    </row>
    <row r="1527" spans="1:15" hidden="1" x14ac:dyDescent="0.25">
      <c r="A1527" t="s">
        <v>15</v>
      </c>
      <c r="B1527">
        <v>48130</v>
      </c>
      <c r="C1527">
        <v>3</v>
      </c>
      <c r="D1527" s="1" t="s">
        <v>2222</v>
      </c>
      <c r="H1527" t="s">
        <v>17</v>
      </c>
      <c r="I1527" t="s">
        <v>242</v>
      </c>
      <c r="L1527" t="s">
        <v>2224</v>
      </c>
      <c r="M1527" t="s">
        <v>2190</v>
      </c>
      <c r="N1527">
        <v>1</v>
      </c>
      <c r="O1527">
        <v>1</v>
      </c>
    </row>
    <row r="1528" spans="1:15" hidden="1" x14ac:dyDescent="0.25">
      <c r="A1528" t="s">
        <v>15</v>
      </c>
      <c r="B1528">
        <v>48130</v>
      </c>
      <c r="C1528">
        <v>4</v>
      </c>
      <c r="D1528" s="1" t="s">
        <v>2222</v>
      </c>
      <c r="E1528" t="s">
        <v>2225</v>
      </c>
      <c r="F1528" t="s">
        <v>17</v>
      </c>
      <c r="I1528" t="s">
        <v>86</v>
      </c>
      <c r="M1528" t="s">
        <v>2190</v>
      </c>
      <c r="N1528">
        <v>1.1100000000000001</v>
      </c>
      <c r="O1528">
        <v>1.1100000000000001</v>
      </c>
    </row>
    <row r="1529" spans="1:15" hidden="1" x14ac:dyDescent="0.25">
      <c r="A1529" t="s">
        <v>15</v>
      </c>
      <c r="B1529">
        <v>50884</v>
      </c>
      <c r="C1529">
        <v>1</v>
      </c>
      <c r="D1529" t="s">
        <v>2226</v>
      </c>
      <c r="E1529" t="s">
        <v>2226</v>
      </c>
      <c r="F1529" t="s">
        <v>17</v>
      </c>
      <c r="I1529" t="s">
        <v>97</v>
      </c>
      <c r="M1529" t="s">
        <v>2190</v>
      </c>
      <c r="N1529">
        <v>0.1</v>
      </c>
      <c r="O1529">
        <v>0.1</v>
      </c>
    </row>
    <row r="1530" spans="1:15" hidden="1" x14ac:dyDescent="0.25">
      <c r="A1530" t="s">
        <v>15</v>
      </c>
      <c r="B1530">
        <v>50884</v>
      </c>
      <c r="C1530">
        <v>2</v>
      </c>
      <c r="D1530" s="1" t="s">
        <v>2227</v>
      </c>
      <c r="E1530" t="s">
        <v>2228</v>
      </c>
      <c r="F1530" t="s">
        <v>17</v>
      </c>
      <c r="I1530" t="s">
        <v>97</v>
      </c>
      <c r="M1530" t="s">
        <v>2190</v>
      </c>
      <c r="N1530">
        <v>1.1000000000000001</v>
      </c>
      <c r="O1530">
        <v>1.1000000000000001</v>
      </c>
    </row>
    <row r="1531" spans="1:15" hidden="1" x14ac:dyDescent="0.25">
      <c r="A1531" t="s">
        <v>15</v>
      </c>
      <c r="B1531">
        <v>50884</v>
      </c>
      <c r="C1531">
        <v>3</v>
      </c>
      <c r="D1531" s="1" t="s">
        <v>2227</v>
      </c>
      <c r="E1531" t="s">
        <v>2229</v>
      </c>
      <c r="F1531" t="s">
        <v>17</v>
      </c>
      <c r="I1531" t="s">
        <v>982</v>
      </c>
      <c r="M1531" t="s">
        <v>2190</v>
      </c>
      <c r="N1531">
        <v>1.3</v>
      </c>
      <c r="O1531">
        <v>1.3</v>
      </c>
    </row>
    <row r="1532" spans="1:15" hidden="1" x14ac:dyDescent="0.25">
      <c r="A1532" t="s">
        <v>15</v>
      </c>
      <c r="B1532">
        <v>52985</v>
      </c>
      <c r="C1532">
        <v>1</v>
      </c>
      <c r="D1532" t="s">
        <v>2230</v>
      </c>
      <c r="E1532" t="s">
        <v>2230</v>
      </c>
      <c r="F1532" t="s">
        <v>17</v>
      </c>
      <c r="I1532" t="s">
        <v>39</v>
      </c>
      <c r="M1532" t="s">
        <v>2190</v>
      </c>
      <c r="N1532">
        <v>0.1</v>
      </c>
      <c r="O1532">
        <v>0.1</v>
      </c>
    </row>
    <row r="1533" spans="1:15" hidden="1" x14ac:dyDescent="0.25">
      <c r="A1533" t="s">
        <v>15</v>
      </c>
      <c r="B1533">
        <v>63650</v>
      </c>
      <c r="C1533">
        <v>1</v>
      </c>
      <c r="D1533" t="s">
        <v>2231</v>
      </c>
      <c r="E1533" t="s">
        <v>2231</v>
      </c>
      <c r="F1533" t="s">
        <v>17</v>
      </c>
      <c r="I1533" t="s">
        <v>97</v>
      </c>
      <c r="M1533" t="s">
        <v>2190</v>
      </c>
      <c r="N1533">
        <v>0.1</v>
      </c>
      <c r="O1533">
        <v>0.1</v>
      </c>
    </row>
    <row r="1534" spans="1:15" hidden="1" x14ac:dyDescent="0.25">
      <c r="A1534" t="s">
        <v>15</v>
      </c>
      <c r="B1534">
        <v>63650</v>
      </c>
      <c r="C1534">
        <v>2</v>
      </c>
      <c r="D1534" s="1" t="s">
        <v>2232</v>
      </c>
      <c r="E1534" t="s">
        <v>2233</v>
      </c>
      <c r="F1534" t="s">
        <v>17</v>
      </c>
      <c r="I1534" t="s">
        <v>53</v>
      </c>
      <c r="M1534" t="s">
        <v>2190</v>
      </c>
      <c r="N1534">
        <v>1.1000000000000001</v>
      </c>
      <c r="O1534">
        <v>1.1000000000000001</v>
      </c>
    </row>
    <row r="1535" spans="1:15" hidden="1" x14ac:dyDescent="0.25">
      <c r="A1535" t="s">
        <v>15</v>
      </c>
      <c r="B1535">
        <v>63650</v>
      </c>
      <c r="C1535">
        <v>3</v>
      </c>
      <c r="D1535" s="1" t="s">
        <v>2234</v>
      </c>
      <c r="E1535" t="s">
        <v>2235</v>
      </c>
      <c r="H1535" t="s">
        <v>17</v>
      </c>
      <c r="I1535" t="s">
        <v>88</v>
      </c>
      <c r="M1535" t="s">
        <v>2190</v>
      </c>
      <c r="N1535">
        <v>2.1</v>
      </c>
      <c r="O1535">
        <v>2.1</v>
      </c>
    </row>
    <row r="1536" spans="1:15" hidden="1" x14ac:dyDescent="0.25">
      <c r="A1536" t="s">
        <v>15</v>
      </c>
      <c r="B1536">
        <v>72317</v>
      </c>
      <c r="C1536">
        <v>1</v>
      </c>
      <c r="D1536" t="s">
        <v>2236</v>
      </c>
      <c r="E1536" t="s">
        <v>2236</v>
      </c>
      <c r="F1536" t="s">
        <v>17</v>
      </c>
      <c r="I1536" t="s">
        <v>136</v>
      </c>
      <c r="M1536" t="s">
        <v>2190</v>
      </c>
      <c r="N1536">
        <v>0.1</v>
      </c>
      <c r="O1536">
        <v>0.1</v>
      </c>
    </row>
    <row r="1537" spans="1:15" hidden="1" x14ac:dyDescent="0.25">
      <c r="A1537" t="s">
        <v>15</v>
      </c>
      <c r="B1537">
        <v>72317</v>
      </c>
      <c r="C1537">
        <v>2</v>
      </c>
      <c r="D1537" t="s">
        <v>2237</v>
      </c>
      <c r="E1537" t="s">
        <v>2237</v>
      </c>
      <c r="F1537" t="s">
        <v>17</v>
      </c>
      <c r="I1537" t="s">
        <v>209</v>
      </c>
      <c r="L1537" t="s">
        <v>2238</v>
      </c>
      <c r="M1537" t="s">
        <v>2190</v>
      </c>
      <c r="N1537">
        <v>1.1000000000000001</v>
      </c>
      <c r="O1537">
        <v>1.1000000000000001</v>
      </c>
    </row>
    <row r="1538" spans="1:15" hidden="1" x14ac:dyDescent="0.25">
      <c r="A1538" t="s">
        <v>15</v>
      </c>
      <c r="B1538">
        <v>73299</v>
      </c>
      <c r="C1538">
        <v>1</v>
      </c>
      <c r="D1538" t="s">
        <v>2239</v>
      </c>
      <c r="E1538" t="s">
        <v>2239</v>
      </c>
      <c r="G1538" t="s">
        <v>17</v>
      </c>
      <c r="I1538" t="s">
        <v>31</v>
      </c>
      <c r="M1538" t="s">
        <v>2190</v>
      </c>
      <c r="N1538">
        <v>0.1</v>
      </c>
      <c r="O1538">
        <v>0.1</v>
      </c>
    </row>
    <row r="1539" spans="1:15" hidden="1" x14ac:dyDescent="0.25">
      <c r="A1539" t="s">
        <v>15</v>
      </c>
      <c r="B1539">
        <v>73299</v>
      </c>
      <c r="C1539">
        <v>2</v>
      </c>
      <c r="D1539" s="1" t="s">
        <v>2240</v>
      </c>
      <c r="E1539" s="1" t="s">
        <v>2241</v>
      </c>
      <c r="G1539" t="s">
        <v>17</v>
      </c>
      <c r="I1539" t="s">
        <v>482</v>
      </c>
      <c r="M1539" t="s">
        <v>2190</v>
      </c>
      <c r="N1539">
        <v>3.2</v>
      </c>
      <c r="O1539">
        <v>3.2</v>
      </c>
    </row>
    <row r="1540" spans="1:15" hidden="1" x14ac:dyDescent="0.25">
      <c r="A1540" t="s">
        <v>15</v>
      </c>
      <c r="B1540">
        <v>73299</v>
      </c>
      <c r="C1540">
        <v>3</v>
      </c>
      <c r="D1540" s="1" t="s">
        <v>2242</v>
      </c>
      <c r="E1540" s="1" t="s">
        <v>2242</v>
      </c>
      <c r="G1540" t="s">
        <v>17</v>
      </c>
      <c r="I1540" t="s">
        <v>482</v>
      </c>
      <c r="M1540" t="s">
        <v>2190</v>
      </c>
      <c r="N1540">
        <v>4.0999999999999996</v>
      </c>
      <c r="O1540">
        <v>4.0999999999999996</v>
      </c>
    </row>
    <row r="1541" spans="1:15" hidden="1" x14ac:dyDescent="0.25">
      <c r="A1541" t="s">
        <v>15</v>
      </c>
      <c r="B1541">
        <v>98780</v>
      </c>
      <c r="C1541">
        <v>1</v>
      </c>
      <c r="D1541" t="s">
        <v>2243</v>
      </c>
      <c r="E1541" t="s">
        <v>2243</v>
      </c>
      <c r="F1541" t="s">
        <v>17</v>
      </c>
      <c r="I1541" t="s">
        <v>97</v>
      </c>
      <c r="M1541" t="s">
        <v>2190</v>
      </c>
      <c r="N1541">
        <v>0.1</v>
      </c>
      <c r="O1541">
        <v>0.1</v>
      </c>
    </row>
    <row r="1542" spans="1:15" hidden="1" x14ac:dyDescent="0.25">
      <c r="A1542" t="s">
        <v>15</v>
      </c>
      <c r="B1542">
        <v>108559</v>
      </c>
      <c r="C1542">
        <v>1</v>
      </c>
      <c r="D1542" s="1" t="s">
        <v>2244</v>
      </c>
      <c r="E1542" s="1" t="s">
        <v>2245</v>
      </c>
      <c r="F1542" t="s">
        <v>17</v>
      </c>
      <c r="I1542" t="s">
        <v>109</v>
      </c>
      <c r="M1542" t="s">
        <v>2190</v>
      </c>
      <c r="N1542" t="e">
        <v>#N/A</v>
      </c>
      <c r="O1542">
        <v>1.1000000000000001</v>
      </c>
    </row>
    <row r="1543" spans="1:15" hidden="1" x14ac:dyDescent="0.25">
      <c r="A1543" t="s">
        <v>15</v>
      </c>
      <c r="B1543">
        <v>113061</v>
      </c>
      <c r="C1543">
        <v>1</v>
      </c>
      <c r="D1543" t="s">
        <v>2246</v>
      </c>
      <c r="E1543" t="s">
        <v>2246</v>
      </c>
      <c r="F1543" t="s">
        <v>17</v>
      </c>
      <c r="I1543" t="s">
        <v>2247</v>
      </c>
      <c r="L1543" t="s">
        <v>2248</v>
      </c>
      <c r="M1543" t="s">
        <v>2190</v>
      </c>
      <c r="N1543">
        <v>0.1</v>
      </c>
      <c r="O1543">
        <v>0.1</v>
      </c>
    </row>
    <row r="1544" spans="1:15" hidden="1" x14ac:dyDescent="0.25">
      <c r="A1544" t="s">
        <v>15</v>
      </c>
      <c r="B1544">
        <v>113061</v>
      </c>
      <c r="C1544">
        <v>2</v>
      </c>
      <c r="D1544" s="1" t="s">
        <v>2249</v>
      </c>
      <c r="E1544" s="1" t="s">
        <v>2249</v>
      </c>
      <c r="F1544" t="s">
        <v>17</v>
      </c>
      <c r="I1544" t="s">
        <v>2247</v>
      </c>
      <c r="L1544" t="s">
        <v>2250</v>
      </c>
      <c r="M1544" t="s">
        <v>2190</v>
      </c>
      <c r="N1544">
        <v>1.1000000000000001</v>
      </c>
      <c r="O1544">
        <v>1.1000000000000001</v>
      </c>
    </row>
    <row r="1545" spans="1:15" hidden="1" x14ac:dyDescent="0.25">
      <c r="A1545" t="s">
        <v>15</v>
      </c>
      <c r="B1545">
        <v>113061</v>
      </c>
      <c r="C1545">
        <v>3</v>
      </c>
      <c r="D1545" s="1" t="s">
        <v>2251</v>
      </c>
      <c r="E1545" s="1" t="s">
        <v>2251</v>
      </c>
      <c r="F1545" t="s">
        <v>17</v>
      </c>
      <c r="I1545" t="s">
        <v>2252</v>
      </c>
      <c r="L1545" t="s">
        <v>2253</v>
      </c>
      <c r="M1545" t="s">
        <v>2190</v>
      </c>
      <c r="N1545">
        <v>4.0999999999999996</v>
      </c>
      <c r="O1545">
        <v>4.0999999999999996</v>
      </c>
    </row>
    <row r="1546" spans="1:15" hidden="1" x14ac:dyDescent="0.25">
      <c r="A1546" t="s">
        <v>15</v>
      </c>
      <c r="B1546">
        <v>119023</v>
      </c>
      <c r="C1546">
        <v>1</v>
      </c>
      <c r="D1546" t="s">
        <v>2254</v>
      </c>
      <c r="E1546" t="s">
        <v>2254</v>
      </c>
      <c r="F1546" t="s">
        <v>17</v>
      </c>
      <c r="I1546" t="s">
        <v>62</v>
      </c>
      <c r="M1546" t="s">
        <v>2190</v>
      </c>
      <c r="N1546">
        <v>0.1</v>
      </c>
      <c r="O1546">
        <v>0.1</v>
      </c>
    </row>
    <row r="1547" spans="1:15" hidden="1" x14ac:dyDescent="0.25">
      <c r="A1547" t="s">
        <v>15</v>
      </c>
      <c r="B1547">
        <v>119023</v>
      </c>
      <c r="C1547">
        <v>2</v>
      </c>
      <c r="D1547" t="s">
        <v>2255</v>
      </c>
      <c r="H1547" t="s">
        <v>17</v>
      </c>
      <c r="I1547" t="s">
        <v>64</v>
      </c>
      <c r="M1547" t="s">
        <v>2190</v>
      </c>
      <c r="N1547">
        <v>1</v>
      </c>
      <c r="O1547">
        <v>1</v>
      </c>
    </row>
    <row r="1548" spans="1:15" hidden="1" x14ac:dyDescent="0.25">
      <c r="A1548" t="s">
        <v>15</v>
      </c>
      <c r="B1548">
        <v>119023</v>
      </c>
      <c r="C1548">
        <v>3</v>
      </c>
      <c r="D1548" t="s">
        <v>2256</v>
      </c>
      <c r="H1548" t="s">
        <v>17</v>
      </c>
      <c r="I1548" t="s">
        <v>2257</v>
      </c>
      <c r="M1548" t="s">
        <v>2190</v>
      </c>
      <c r="N1548">
        <v>2</v>
      </c>
      <c r="O1548">
        <v>2</v>
      </c>
    </row>
    <row r="1549" spans="1:15" hidden="1" x14ac:dyDescent="0.25">
      <c r="A1549" t="s">
        <v>15</v>
      </c>
      <c r="B1549">
        <v>119023</v>
      </c>
      <c r="C1549">
        <v>4</v>
      </c>
      <c r="D1549" t="s">
        <v>2256</v>
      </c>
      <c r="E1549" t="s">
        <v>2258</v>
      </c>
      <c r="F1549" t="s">
        <v>17</v>
      </c>
      <c r="I1549" t="s">
        <v>86</v>
      </c>
      <c r="M1549" t="s">
        <v>2190</v>
      </c>
      <c r="N1549">
        <v>2.2000000000000002</v>
      </c>
      <c r="O1549">
        <v>2.2000000000000002</v>
      </c>
    </row>
    <row r="1550" spans="1:15" hidden="1" x14ac:dyDescent="0.25">
      <c r="A1550" t="s">
        <v>15</v>
      </c>
      <c r="B1550">
        <v>138514</v>
      </c>
      <c r="C1550">
        <v>1</v>
      </c>
      <c r="D1550" t="s">
        <v>2259</v>
      </c>
      <c r="E1550" t="s">
        <v>2259</v>
      </c>
      <c r="F1550" t="s">
        <v>17</v>
      </c>
      <c r="I1550" t="s">
        <v>97</v>
      </c>
      <c r="L1550" t="s">
        <v>2260</v>
      </c>
      <c r="M1550" t="s">
        <v>2190</v>
      </c>
      <c r="N1550" t="e">
        <v>#N/A</v>
      </c>
      <c r="O1550">
        <v>2.1</v>
      </c>
    </row>
    <row r="1551" spans="1:15" hidden="1" x14ac:dyDescent="0.25">
      <c r="A1551" t="s">
        <v>15</v>
      </c>
      <c r="B1551">
        <v>138514</v>
      </c>
      <c r="C1551">
        <v>2</v>
      </c>
      <c r="D1551" t="s">
        <v>2261</v>
      </c>
      <c r="E1551" t="s">
        <v>2262</v>
      </c>
      <c r="F1551" t="s">
        <v>17</v>
      </c>
      <c r="I1551" t="s">
        <v>23</v>
      </c>
      <c r="M1551" t="s">
        <v>2190</v>
      </c>
      <c r="N1551">
        <v>3.1</v>
      </c>
      <c r="O1551">
        <v>3.1</v>
      </c>
    </row>
    <row r="1552" spans="1:15" hidden="1" x14ac:dyDescent="0.25">
      <c r="A1552" t="s">
        <v>15</v>
      </c>
      <c r="B1552">
        <v>147649</v>
      </c>
      <c r="C1552">
        <v>1</v>
      </c>
      <c r="D1552" t="s">
        <v>2263</v>
      </c>
      <c r="E1552" t="s">
        <v>2263</v>
      </c>
      <c r="F1552" t="s">
        <v>17</v>
      </c>
      <c r="I1552" t="s">
        <v>23</v>
      </c>
      <c r="M1552" t="s">
        <v>2190</v>
      </c>
      <c r="N1552">
        <v>0.1</v>
      </c>
      <c r="O1552">
        <v>0.1</v>
      </c>
    </row>
    <row r="1553" spans="1:15" hidden="1" x14ac:dyDescent="0.25">
      <c r="A1553" t="s">
        <v>15</v>
      </c>
      <c r="B1553">
        <v>147649</v>
      </c>
      <c r="C1553">
        <v>2</v>
      </c>
      <c r="D1553" s="1" t="s">
        <v>2264</v>
      </c>
      <c r="H1553" t="s">
        <v>17</v>
      </c>
      <c r="I1553" t="s">
        <v>78</v>
      </c>
      <c r="M1553" t="s">
        <v>2190</v>
      </c>
      <c r="N1553">
        <v>2</v>
      </c>
      <c r="O1553">
        <v>2</v>
      </c>
    </row>
    <row r="1554" spans="1:15" hidden="1" x14ac:dyDescent="0.25">
      <c r="A1554" t="s">
        <v>15</v>
      </c>
      <c r="B1554">
        <v>147649</v>
      </c>
      <c r="C1554">
        <v>3</v>
      </c>
      <c r="D1554" s="1" t="s">
        <v>2265</v>
      </c>
      <c r="E1554" s="1" t="s">
        <v>2265</v>
      </c>
      <c r="F1554" t="s">
        <v>17</v>
      </c>
      <c r="I1554" t="s">
        <v>156</v>
      </c>
      <c r="M1554" t="s">
        <v>2190</v>
      </c>
      <c r="N1554">
        <v>3.1</v>
      </c>
      <c r="O1554">
        <v>3.1</v>
      </c>
    </row>
    <row r="1555" spans="1:15" hidden="1" x14ac:dyDescent="0.25">
      <c r="A1555" t="s">
        <v>15</v>
      </c>
      <c r="B1555">
        <v>174813</v>
      </c>
      <c r="C1555">
        <v>1</v>
      </c>
      <c r="D1555" t="s">
        <v>2266</v>
      </c>
      <c r="E1555" t="s">
        <v>2266</v>
      </c>
      <c r="F1555" t="s">
        <v>17</v>
      </c>
      <c r="I1555" t="s">
        <v>1279</v>
      </c>
      <c r="M1555" t="s">
        <v>2190</v>
      </c>
      <c r="N1555">
        <v>0.1</v>
      </c>
      <c r="O1555">
        <v>0.1</v>
      </c>
    </row>
    <row r="1556" spans="1:15" hidden="1" x14ac:dyDescent="0.25">
      <c r="A1556" t="s">
        <v>15</v>
      </c>
      <c r="B1556">
        <v>174813</v>
      </c>
      <c r="C1556">
        <v>2</v>
      </c>
      <c r="D1556" s="1" t="s">
        <v>2267</v>
      </c>
      <c r="H1556" t="s">
        <v>17</v>
      </c>
      <c r="I1556" t="s">
        <v>28</v>
      </c>
      <c r="M1556" t="s">
        <v>2190</v>
      </c>
      <c r="N1556">
        <v>2</v>
      </c>
      <c r="O1556">
        <v>2</v>
      </c>
    </row>
    <row r="1557" spans="1:15" hidden="1" x14ac:dyDescent="0.25">
      <c r="A1557" t="s">
        <v>15</v>
      </c>
      <c r="B1557">
        <v>174813</v>
      </c>
      <c r="C1557">
        <v>3</v>
      </c>
      <c r="D1557" s="1" t="s">
        <v>2267</v>
      </c>
      <c r="E1557" t="s">
        <v>2268</v>
      </c>
      <c r="F1557" t="s">
        <v>17</v>
      </c>
      <c r="I1557" t="s">
        <v>342</v>
      </c>
      <c r="L1557" t="s">
        <v>2269</v>
      </c>
      <c r="M1557" t="s">
        <v>2190</v>
      </c>
      <c r="N1557" t="e">
        <v>#N/A</v>
      </c>
      <c r="O1557">
        <v>2.6</v>
      </c>
    </row>
    <row r="1558" spans="1:15" hidden="1" x14ac:dyDescent="0.25">
      <c r="A1558" t="s">
        <v>15</v>
      </c>
      <c r="B1558">
        <v>183551</v>
      </c>
      <c r="C1558">
        <v>1</v>
      </c>
      <c r="D1558" t="s">
        <v>2270</v>
      </c>
      <c r="E1558" t="s">
        <v>2270</v>
      </c>
      <c r="F1558" t="s">
        <v>17</v>
      </c>
      <c r="I1558" t="s">
        <v>23</v>
      </c>
      <c r="M1558" t="s">
        <v>2190</v>
      </c>
      <c r="N1558">
        <v>0.1</v>
      </c>
      <c r="O1558">
        <v>0.1</v>
      </c>
    </row>
    <row r="1559" spans="1:15" hidden="1" x14ac:dyDescent="0.25">
      <c r="A1559" t="s">
        <v>15</v>
      </c>
      <c r="B1559">
        <v>183551</v>
      </c>
      <c r="C1559">
        <v>2</v>
      </c>
      <c r="D1559" s="1" t="s">
        <v>2271</v>
      </c>
      <c r="H1559" t="s">
        <v>17</v>
      </c>
      <c r="I1559" t="s">
        <v>78</v>
      </c>
      <c r="M1559" t="s">
        <v>2190</v>
      </c>
      <c r="N1559">
        <v>1</v>
      </c>
      <c r="O1559">
        <v>1</v>
      </c>
    </row>
    <row r="1560" spans="1:15" hidden="1" x14ac:dyDescent="0.25">
      <c r="A1560" t="s">
        <v>15</v>
      </c>
      <c r="B1560">
        <v>183551</v>
      </c>
      <c r="C1560">
        <v>3</v>
      </c>
      <c r="D1560" s="1" t="s">
        <v>2272</v>
      </c>
      <c r="G1560" t="s">
        <v>17</v>
      </c>
      <c r="I1560" t="s">
        <v>169</v>
      </c>
      <c r="M1560" t="s">
        <v>2190</v>
      </c>
      <c r="N1560" t="e">
        <v>#N/A</v>
      </c>
      <c r="O1560">
        <v>3.1</v>
      </c>
    </row>
    <row r="1561" spans="1:15" hidden="1" x14ac:dyDescent="0.25">
      <c r="A1561" t="s">
        <v>15</v>
      </c>
      <c r="B1561">
        <v>183551</v>
      </c>
      <c r="C1561">
        <v>4</v>
      </c>
      <c r="D1561" s="1" t="s">
        <v>2273</v>
      </c>
      <c r="F1561" t="s">
        <v>17</v>
      </c>
      <c r="I1561" t="s">
        <v>196</v>
      </c>
      <c r="M1561" t="s">
        <v>2190</v>
      </c>
      <c r="N1561" t="e">
        <v>#N/A</v>
      </c>
      <c r="O1561">
        <v>5.0999999999999996</v>
      </c>
    </row>
    <row r="1562" spans="1:15" hidden="1" x14ac:dyDescent="0.25">
      <c r="A1562" t="s">
        <v>15</v>
      </c>
      <c r="B1562">
        <v>187284</v>
      </c>
      <c r="C1562">
        <v>1</v>
      </c>
      <c r="D1562" t="s">
        <v>2274</v>
      </c>
      <c r="E1562" t="s">
        <v>2274</v>
      </c>
      <c r="F1562" t="s">
        <v>17</v>
      </c>
      <c r="I1562" t="s">
        <v>68</v>
      </c>
      <c r="M1562" t="s">
        <v>2190</v>
      </c>
      <c r="N1562">
        <v>0.1</v>
      </c>
      <c r="O1562">
        <v>0.1</v>
      </c>
    </row>
    <row r="1563" spans="1:15" hidden="1" x14ac:dyDescent="0.25">
      <c r="A1563" t="s">
        <v>15</v>
      </c>
      <c r="B1563">
        <v>187284</v>
      </c>
      <c r="C1563">
        <v>2</v>
      </c>
      <c r="D1563" s="1" t="s">
        <v>2275</v>
      </c>
      <c r="H1563" t="s">
        <v>17</v>
      </c>
      <c r="I1563" t="s">
        <v>200</v>
      </c>
      <c r="M1563" t="s">
        <v>2190</v>
      </c>
      <c r="N1563">
        <v>10</v>
      </c>
      <c r="O1563">
        <v>10</v>
      </c>
    </row>
    <row r="1564" spans="1:15" hidden="1" x14ac:dyDescent="0.25">
      <c r="A1564" t="s">
        <v>15</v>
      </c>
      <c r="B1564">
        <v>187284</v>
      </c>
      <c r="C1564">
        <v>3</v>
      </c>
      <c r="D1564" t="s">
        <v>2276</v>
      </c>
      <c r="F1564" t="s">
        <v>17</v>
      </c>
      <c r="I1564" t="s">
        <v>220</v>
      </c>
      <c r="M1564" t="s">
        <v>2190</v>
      </c>
      <c r="N1564">
        <v>2</v>
      </c>
      <c r="O1564">
        <v>2</v>
      </c>
    </row>
    <row r="1565" spans="1:15" hidden="1" x14ac:dyDescent="0.25">
      <c r="A1565" t="s">
        <v>15</v>
      </c>
      <c r="B1565">
        <v>190160</v>
      </c>
      <c r="C1565">
        <v>1</v>
      </c>
      <c r="D1565" s="1" t="s">
        <v>2277</v>
      </c>
      <c r="H1565" t="s">
        <v>17</v>
      </c>
      <c r="I1565" t="s">
        <v>200</v>
      </c>
      <c r="M1565" t="s">
        <v>2190</v>
      </c>
      <c r="N1565">
        <v>2</v>
      </c>
      <c r="O1565">
        <v>2</v>
      </c>
    </row>
    <row r="1566" spans="1:15" hidden="1" x14ac:dyDescent="0.25">
      <c r="A1566" t="s">
        <v>15</v>
      </c>
      <c r="B1566">
        <v>199084</v>
      </c>
      <c r="C1566">
        <v>1</v>
      </c>
      <c r="D1566" t="s">
        <v>2278</v>
      </c>
      <c r="E1566" t="s">
        <v>2278</v>
      </c>
      <c r="F1566" t="s">
        <v>17</v>
      </c>
      <c r="I1566" t="s">
        <v>846</v>
      </c>
      <c r="M1566" t="s">
        <v>2190</v>
      </c>
      <c r="N1566">
        <v>0.1</v>
      </c>
      <c r="O1566">
        <v>0.1</v>
      </c>
    </row>
    <row r="1567" spans="1:15" hidden="1" x14ac:dyDescent="0.25">
      <c r="A1567" t="s">
        <v>15</v>
      </c>
      <c r="B1567">
        <v>199084</v>
      </c>
      <c r="C1567">
        <v>2</v>
      </c>
      <c r="D1567" t="s">
        <v>2279</v>
      </c>
      <c r="E1567" t="s">
        <v>2280</v>
      </c>
      <c r="F1567" t="s">
        <v>17</v>
      </c>
      <c r="I1567" t="s">
        <v>846</v>
      </c>
      <c r="M1567" t="s">
        <v>2190</v>
      </c>
      <c r="N1567">
        <v>2.1</v>
      </c>
      <c r="O1567">
        <v>2.1</v>
      </c>
    </row>
    <row r="1568" spans="1:15" hidden="1" x14ac:dyDescent="0.25">
      <c r="A1568" t="s">
        <v>15</v>
      </c>
      <c r="B1568">
        <v>199084</v>
      </c>
      <c r="C1568">
        <v>3</v>
      </c>
      <c r="D1568" t="s">
        <v>2281</v>
      </c>
      <c r="E1568" t="s">
        <v>2281</v>
      </c>
      <c r="F1568" t="s">
        <v>17</v>
      </c>
      <c r="I1568" t="s">
        <v>97</v>
      </c>
      <c r="M1568" t="s">
        <v>2190</v>
      </c>
      <c r="N1568">
        <v>3.1</v>
      </c>
      <c r="O1568">
        <v>3.1</v>
      </c>
    </row>
    <row r="1569" spans="1:15" hidden="1" x14ac:dyDescent="0.25">
      <c r="A1569" t="s">
        <v>15</v>
      </c>
      <c r="B1569">
        <v>204132</v>
      </c>
      <c r="C1569">
        <v>1</v>
      </c>
      <c r="D1569" t="s">
        <v>2282</v>
      </c>
      <c r="E1569" t="s">
        <v>2282</v>
      </c>
      <c r="G1569" t="s">
        <v>17</v>
      </c>
      <c r="I1569" t="s">
        <v>43</v>
      </c>
      <c r="M1569" t="s">
        <v>2190</v>
      </c>
      <c r="N1569">
        <v>0.1</v>
      </c>
      <c r="O1569">
        <v>0.1</v>
      </c>
    </row>
    <row r="1570" spans="1:15" hidden="1" x14ac:dyDescent="0.25">
      <c r="A1570" t="s">
        <v>15</v>
      </c>
      <c r="B1570">
        <v>204132</v>
      </c>
      <c r="C1570">
        <v>2</v>
      </c>
      <c r="D1570" t="s">
        <v>2283</v>
      </c>
      <c r="E1570" t="s">
        <v>2283</v>
      </c>
      <c r="G1570" t="s">
        <v>17</v>
      </c>
      <c r="I1570" t="s">
        <v>31</v>
      </c>
      <c r="M1570" t="s">
        <v>2190</v>
      </c>
      <c r="N1570">
        <v>2.1</v>
      </c>
      <c r="O1570">
        <v>2.1</v>
      </c>
    </row>
    <row r="1571" spans="1:15" hidden="1" x14ac:dyDescent="0.25">
      <c r="A1571" t="s">
        <v>15</v>
      </c>
      <c r="B1571">
        <v>228223</v>
      </c>
      <c r="C1571">
        <v>1</v>
      </c>
      <c r="D1571" s="1" t="s">
        <v>2284</v>
      </c>
      <c r="H1571" t="s">
        <v>17</v>
      </c>
      <c r="I1571" t="s">
        <v>28</v>
      </c>
      <c r="M1571" t="s">
        <v>2190</v>
      </c>
      <c r="N1571">
        <v>1</v>
      </c>
      <c r="O1571">
        <v>1</v>
      </c>
    </row>
    <row r="1572" spans="1:15" hidden="1" x14ac:dyDescent="0.25">
      <c r="A1572" t="s">
        <v>15</v>
      </c>
      <c r="B1572">
        <v>228223</v>
      </c>
      <c r="C1572">
        <v>2</v>
      </c>
      <c r="D1572" t="s">
        <v>2285</v>
      </c>
      <c r="E1572" t="s">
        <v>2285</v>
      </c>
      <c r="F1572" t="s">
        <v>17</v>
      </c>
      <c r="I1572" t="s">
        <v>674</v>
      </c>
      <c r="J1572" t="s">
        <v>86</v>
      </c>
      <c r="M1572" t="s">
        <v>2190</v>
      </c>
      <c r="N1572">
        <v>2.1</v>
      </c>
      <c r="O1572">
        <v>2.1</v>
      </c>
    </row>
    <row r="1573" spans="1:15" hidden="1" x14ac:dyDescent="0.25">
      <c r="A1573" t="s">
        <v>15</v>
      </c>
      <c r="B1573">
        <v>247276</v>
      </c>
      <c r="C1573">
        <v>1</v>
      </c>
      <c r="D1573" t="s">
        <v>2286</v>
      </c>
      <c r="E1573" t="s">
        <v>2286</v>
      </c>
      <c r="F1573" t="s">
        <v>17</v>
      </c>
      <c r="I1573" t="s">
        <v>23</v>
      </c>
      <c r="M1573" t="s">
        <v>2190</v>
      </c>
      <c r="N1573">
        <v>0.1</v>
      </c>
      <c r="O1573">
        <v>0.1</v>
      </c>
    </row>
    <row r="1574" spans="1:15" hidden="1" x14ac:dyDescent="0.25">
      <c r="A1574" t="s">
        <v>15</v>
      </c>
      <c r="B1574">
        <v>247276</v>
      </c>
      <c r="C1574">
        <v>2</v>
      </c>
      <c r="D1574" t="s">
        <v>2287</v>
      </c>
      <c r="E1574" t="s">
        <v>2288</v>
      </c>
      <c r="H1574" t="s">
        <v>17</v>
      </c>
      <c r="I1574" t="s">
        <v>2289</v>
      </c>
      <c r="L1574" t="s">
        <v>2290</v>
      </c>
      <c r="M1574" t="s">
        <v>2190</v>
      </c>
      <c r="N1574">
        <v>1.1000000000000001</v>
      </c>
      <c r="O1574">
        <v>1.1000000000000001</v>
      </c>
    </row>
    <row r="1575" spans="1:15" hidden="1" x14ac:dyDescent="0.25">
      <c r="A1575" t="s">
        <v>15</v>
      </c>
      <c r="B1575">
        <v>247276</v>
      </c>
      <c r="C1575">
        <v>3</v>
      </c>
      <c r="D1575" t="s">
        <v>2287</v>
      </c>
      <c r="E1575" t="s">
        <v>2291</v>
      </c>
      <c r="F1575" t="s">
        <v>17</v>
      </c>
      <c r="I1575" t="s">
        <v>53</v>
      </c>
      <c r="M1575" t="s">
        <v>2190</v>
      </c>
      <c r="N1575">
        <v>1.1000000000000001</v>
      </c>
      <c r="O1575">
        <v>1.1000000000000001</v>
      </c>
    </row>
    <row r="1576" spans="1:15" hidden="1" x14ac:dyDescent="0.25">
      <c r="A1576" t="s">
        <v>15</v>
      </c>
      <c r="B1576">
        <v>247276</v>
      </c>
      <c r="C1576">
        <v>4</v>
      </c>
      <c r="D1576" t="s">
        <v>2287</v>
      </c>
      <c r="E1576" t="s">
        <v>2292</v>
      </c>
      <c r="G1576" t="s">
        <v>17</v>
      </c>
      <c r="I1576" t="s">
        <v>2293</v>
      </c>
      <c r="M1576" t="s">
        <v>2190</v>
      </c>
      <c r="N1576">
        <v>1.2</v>
      </c>
      <c r="O1576">
        <v>1.2</v>
      </c>
    </row>
    <row r="1577" spans="1:15" hidden="1" x14ac:dyDescent="0.25">
      <c r="A1577" t="s">
        <v>15</v>
      </c>
      <c r="B1577">
        <v>256474</v>
      </c>
      <c r="C1577">
        <v>1</v>
      </c>
      <c r="D1577" t="s">
        <v>2294</v>
      </c>
      <c r="E1577" t="s">
        <v>2295</v>
      </c>
      <c r="G1577" t="s">
        <v>17</v>
      </c>
      <c r="I1577" t="s">
        <v>2296</v>
      </c>
      <c r="M1577" t="s">
        <v>2190</v>
      </c>
      <c r="N1577">
        <v>1.2</v>
      </c>
      <c r="O1577">
        <v>1.2</v>
      </c>
    </row>
    <row r="1578" spans="1:15" hidden="1" x14ac:dyDescent="0.25">
      <c r="A1578" t="s">
        <v>15</v>
      </c>
      <c r="B1578">
        <v>282361</v>
      </c>
      <c r="C1578">
        <v>1</v>
      </c>
      <c r="D1578" t="s">
        <v>2297</v>
      </c>
      <c r="E1578" t="s">
        <v>2297</v>
      </c>
      <c r="F1578" t="s">
        <v>17</v>
      </c>
      <c r="I1578" t="s">
        <v>275</v>
      </c>
      <c r="M1578" t="s">
        <v>2190</v>
      </c>
      <c r="N1578">
        <v>0.1</v>
      </c>
      <c r="O1578">
        <v>0.1</v>
      </c>
    </row>
    <row r="1579" spans="1:15" hidden="1" x14ac:dyDescent="0.25">
      <c r="A1579" t="s">
        <v>15</v>
      </c>
      <c r="B1579">
        <v>286568</v>
      </c>
      <c r="C1579">
        <v>1</v>
      </c>
      <c r="D1579" t="s">
        <v>2298</v>
      </c>
      <c r="E1579" t="s">
        <v>2298</v>
      </c>
      <c r="F1579" t="s">
        <v>17</v>
      </c>
      <c r="I1579" t="s">
        <v>39</v>
      </c>
      <c r="M1579" t="s">
        <v>2190</v>
      </c>
      <c r="N1579">
        <v>0.1</v>
      </c>
      <c r="O1579">
        <v>0.1</v>
      </c>
    </row>
    <row r="1580" spans="1:15" hidden="1" x14ac:dyDescent="0.25">
      <c r="A1580" t="s">
        <v>15</v>
      </c>
      <c r="B1580">
        <v>286568</v>
      </c>
      <c r="C1580">
        <v>2</v>
      </c>
      <c r="D1580" t="s">
        <v>2299</v>
      </c>
      <c r="E1580" t="s">
        <v>2299</v>
      </c>
      <c r="F1580" t="s">
        <v>17</v>
      </c>
      <c r="I1580" t="s">
        <v>86</v>
      </c>
      <c r="M1580" t="s">
        <v>2190</v>
      </c>
      <c r="N1580">
        <v>1.1000000000000001</v>
      </c>
      <c r="O1580">
        <v>1.1000000000000001</v>
      </c>
    </row>
    <row r="1581" spans="1:15" hidden="1" x14ac:dyDescent="0.25">
      <c r="A1581" t="s">
        <v>15</v>
      </c>
      <c r="B1581">
        <v>292443</v>
      </c>
      <c r="C1581">
        <v>1</v>
      </c>
      <c r="D1581" t="s">
        <v>2300</v>
      </c>
      <c r="E1581" t="s">
        <v>2300</v>
      </c>
      <c r="F1581" t="s">
        <v>17</v>
      </c>
      <c r="I1581" t="s">
        <v>68</v>
      </c>
      <c r="M1581" t="s">
        <v>2190</v>
      </c>
      <c r="N1581">
        <v>0.1</v>
      </c>
      <c r="O1581">
        <v>0.1</v>
      </c>
    </row>
    <row r="1582" spans="1:15" hidden="1" x14ac:dyDescent="0.25">
      <c r="A1582" t="s">
        <v>15</v>
      </c>
      <c r="B1582">
        <v>295138</v>
      </c>
      <c r="C1582">
        <v>1</v>
      </c>
      <c r="D1582" t="s">
        <v>2301</v>
      </c>
      <c r="E1582" t="s">
        <v>2301</v>
      </c>
      <c r="G1582" t="s">
        <v>17</v>
      </c>
      <c r="I1582" t="s">
        <v>375</v>
      </c>
      <c r="M1582" t="s">
        <v>2190</v>
      </c>
      <c r="N1582">
        <v>0.1</v>
      </c>
      <c r="O1582">
        <v>0.1</v>
      </c>
    </row>
    <row r="1583" spans="1:15" hidden="1" x14ac:dyDescent="0.25">
      <c r="A1583" t="s">
        <v>15</v>
      </c>
      <c r="B1583">
        <v>295138</v>
      </c>
      <c r="C1583">
        <v>2</v>
      </c>
      <c r="D1583" t="s">
        <v>2302</v>
      </c>
      <c r="E1583" t="s">
        <v>2302</v>
      </c>
      <c r="F1583" t="s">
        <v>17</v>
      </c>
      <c r="I1583" t="s">
        <v>18</v>
      </c>
      <c r="M1583" t="s">
        <v>2190</v>
      </c>
      <c r="N1583">
        <v>1.1000000000000001</v>
      </c>
      <c r="O1583">
        <v>1.1000000000000001</v>
      </c>
    </row>
    <row r="1584" spans="1:15" hidden="1" x14ac:dyDescent="0.25">
      <c r="A1584" t="s">
        <v>15</v>
      </c>
      <c r="B1584">
        <v>295138</v>
      </c>
      <c r="C1584">
        <v>3</v>
      </c>
      <c r="D1584" t="s">
        <v>2303</v>
      </c>
      <c r="E1584" t="s">
        <v>2303</v>
      </c>
      <c r="G1584" t="s">
        <v>17</v>
      </c>
      <c r="I1584" t="s">
        <v>31</v>
      </c>
      <c r="M1584" t="s">
        <v>2190</v>
      </c>
      <c r="N1584">
        <v>1.2</v>
      </c>
      <c r="O1584">
        <v>1.2</v>
      </c>
    </row>
    <row r="1585" spans="1:15" hidden="1" x14ac:dyDescent="0.25">
      <c r="A1585" t="s">
        <v>15</v>
      </c>
      <c r="B1585">
        <v>303039</v>
      </c>
      <c r="C1585">
        <v>1</v>
      </c>
      <c r="D1585" t="s">
        <v>2304</v>
      </c>
      <c r="E1585" t="s">
        <v>2304</v>
      </c>
      <c r="G1585" t="s">
        <v>17</v>
      </c>
      <c r="I1585" t="s">
        <v>31</v>
      </c>
      <c r="M1585" t="s">
        <v>2190</v>
      </c>
      <c r="N1585">
        <v>0.1</v>
      </c>
      <c r="O1585">
        <v>0.1</v>
      </c>
    </row>
    <row r="1586" spans="1:15" hidden="1" x14ac:dyDescent="0.25">
      <c r="A1586" t="s">
        <v>15</v>
      </c>
      <c r="B1586">
        <v>303039</v>
      </c>
      <c r="C1586">
        <v>2</v>
      </c>
      <c r="D1586" t="s">
        <v>2305</v>
      </c>
      <c r="E1586" t="s">
        <v>2306</v>
      </c>
      <c r="F1586" t="s">
        <v>17</v>
      </c>
      <c r="I1586" t="s">
        <v>600</v>
      </c>
      <c r="M1586" t="s">
        <v>2190</v>
      </c>
      <c r="N1586">
        <v>2.1</v>
      </c>
      <c r="O1586">
        <v>2.1</v>
      </c>
    </row>
    <row r="1587" spans="1:15" hidden="1" x14ac:dyDescent="0.25">
      <c r="A1587" t="s">
        <v>15</v>
      </c>
      <c r="B1587">
        <v>317569</v>
      </c>
      <c r="C1587">
        <v>1</v>
      </c>
      <c r="D1587" t="s">
        <v>2307</v>
      </c>
      <c r="E1587" t="s">
        <v>2307</v>
      </c>
      <c r="F1587" t="s">
        <v>17</v>
      </c>
      <c r="I1587" t="s">
        <v>39</v>
      </c>
      <c r="L1587" t="s">
        <v>2308</v>
      </c>
      <c r="M1587" t="s">
        <v>2190</v>
      </c>
      <c r="N1587">
        <v>0.1</v>
      </c>
      <c r="O1587">
        <v>0.1</v>
      </c>
    </row>
    <row r="1588" spans="1:15" hidden="1" x14ac:dyDescent="0.25">
      <c r="A1588" t="s">
        <v>15</v>
      </c>
      <c r="B1588">
        <v>317569</v>
      </c>
      <c r="C1588">
        <v>2</v>
      </c>
      <c r="D1588" t="s">
        <v>2309</v>
      </c>
      <c r="E1588" t="s">
        <v>2309</v>
      </c>
      <c r="H1588" t="s">
        <v>17</v>
      </c>
      <c r="I1588" t="s">
        <v>88</v>
      </c>
      <c r="M1588" t="s">
        <v>2190</v>
      </c>
      <c r="N1588">
        <v>2.1</v>
      </c>
      <c r="O1588">
        <v>2.1</v>
      </c>
    </row>
    <row r="1589" spans="1:15" hidden="1" x14ac:dyDescent="0.25">
      <c r="A1589" t="s">
        <v>15</v>
      </c>
      <c r="B1589">
        <v>317569</v>
      </c>
      <c r="C1589">
        <v>3</v>
      </c>
      <c r="D1589" s="1" t="s">
        <v>2310</v>
      </c>
      <c r="H1589" t="s">
        <v>17</v>
      </c>
      <c r="I1589" t="s">
        <v>2311</v>
      </c>
      <c r="M1589" t="s">
        <v>2190</v>
      </c>
      <c r="N1589">
        <v>4</v>
      </c>
      <c r="O1589">
        <v>4</v>
      </c>
    </row>
    <row r="1590" spans="1:15" hidden="1" x14ac:dyDescent="0.25">
      <c r="A1590" t="s">
        <v>15</v>
      </c>
      <c r="B1590">
        <v>317569</v>
      </c>
      <c r="C1590">
        <v>4</v>
      </c>
      <c r="D1590" s="1" t="s">
        <v>2310</v>
      </c>
      <c r="E1590" t="s">
        <v>2312</v>
      </c>
      <c r="G1590" t="s">
        <v>17</v>
      </c>
      <c r="I1590" t="s">
        <v>2313</v>
      </c>
      <c r="M1590" t="s">
        <v>2190</v>
      </c>
      <c r="N1590">
        <v>4.2</v>
      </c>
      <c r="O1590">
        <v>4.2</v>
      </c>
    </row>
    <row r="1591" spans="1:15" hidden="1" x14ac:dyDescent="0.25">
      <c r="A1591" t="s">
        <v>15</v>
      </c>
      <c r="B1591">
        <v>317569</v>
      </c>
      <c r="C1591">
        <v>5</v>
      </c>
      <c r="D1591" s="1" t="s">
        <v>2314</v>
      </c>
      <c r="E1591" s="1" t="s">
        <v>2314</v>
      </c>
      <c r="G1591" t="s">
        <v>17</v>
      </c>
      <c r="I1591" t="s">
        <v>60</v>
      </c>
      <c r="M1591" t="s">
        <v>2190</v>
      </c>
      <c r="N1591">
        <v>5.0999999999999996</v>
      </c>
      <c r="O1591">
        <v>5.0999999999999996</v>
      </c>
    </row>
    <row r="1592" spans="1:15" hidden="1" x14ac:dyDescent="0.25">
      <c r="A1592" t="s">
        <v>15</v>
      </c>
      <c r="B1592">
        <v>317569</v>
      </c>
      <c r="C1592">
        <v>6</v>
      </c>
      <c r="D1592" s="1" t="s">
        <v>2315</v>
      </c>
      <c r="E1592" s="1" t="s">
        <v>2315</v>
      </c>
      <c r="F1592" t="s">
        <v>17</v>
      </c>
      <c r="I1592" t="s">
        <v>156</v>
      </c>
      <c r="M1592" t="s">
        <v>2190</v>
      </c>
      <c r="N1592">
        <v>6.1</v>
      </c>
      <c r="O1592">
        <v>6.1</v>
      </c>
    </row>
    <row r="1593" spans="1:15" hidden="1" x14ac:dyDescent="0.25">
      <c r="A1593" t="s">
        <v>15</v>
      </c>
      <c r="B1593">
        <v>317569</v>
      </c>
      <c r="C1593">
        <v>7</v>
      </c>
      <c r="D1593" t="s">
        <v>2316</v>
      </c>
      <c r="E1593" t="s">
        <v>2316</v>
      </c>
      <c r="F1593" t="s">
        <v>17</v>
      </c>
      <c r="I1593" t="s">
        <v>2317</v>
      </c>
      <c r="M1593" t="s">
        <v>2190</v>
      </c>
      <c r="N1593">
        <v>7.1</v>
      </c>
      <c r="O1593">
        <v>7.1</v>
      </c>
    </row>
    <row r="1594" spans="1:15" hidden="1" x14ac:dyDescent="0.25">
      <c r="A1594" t="s">
        <v>15</v>
      </c>
      <c r="B1594">
        <v>319230</v>
      </c>
      <c r="C1594">
        <v>1</v>
      </c>
      <c r="D1594" t="s">
        <v>2318</v>
      </c>
      <c r="E1594" t="s">
        <v>2318</v>
      </c>
      <c r="F1594" t="s">
        <v>17</v>
      </c>
      <c r="I1594" t="s">
        <v>326</v>
      </c>
      <c r="M1594" t="s">
        <v>2190</v>
      </c>
      <c r="N1594">
        <v>0.1</v>
      </c>
      <c r="O1594">
        <v>0.1</v>
      </c>
    </row>
    <row r="1595" spans="1:15" hidden="1" x14ac:dyDescent="0.25">
      <c r="A1595" t="s">
        <v>15</v>
      </c>
      <c r="B1595">
        <v>319230</v>
      </c>
      <c r="C1595">
        <v>2</v>
      </c>
      <c r="D1595" t="s">
        <v>2319</v>
      </c>
      <c r="E1595" t="s">
        <v>2319</v>
      </c>
      <c r="F1595" t="s">
        <v>17</v>
      </c>
      <c r="I1595" t="s">
        <v>209</v>
      </c>
      <c r="M1595" t="s">
        <v>2190</v>
      </c>
      <c r="N1595">
        <v>2.1</v>
      </c>
      <c r="O1595">
        <v>2.1</v>
      </c>
    </row>
    <row r="1596" spans="1:15" hidden="1" x14ac:dyDescent="0.25">
      <c r="A1596" t="s">
        <v>15</v>
      </c>
      <c r="B1596">
        <v>319425</v>
      </c>
      <c r="C1596">
        <v>1</v>
      </c>
      <c r="D1596" t="s">
        <v>2320</v>
      </c>
      <c r="E1596" t="s">
        <v>2320</v>
      </c>
      <c r="F1596" t="s">
        <v>17</v>
      </c>
      <c r="I1596" t="s">
        <v>39</v>
      </c>
      <c r="M1596" t="s">
        <v>2190</v>
      </c>
      <c r="N1596">
        <v>0.1</v>
      </c>
      <c r="O1596">
        <v>0.1</v>
      </c>
    </row>
    <row r="1597" spans="1:15" hidden="1" x14ac:dyDescent="0.25">
      <c r="A1597" t="s">
        <v>15</v>
      </c>
      <c r="B1597">
        <v>319425</v>
      </c>
      <c r="C1597">
        <v>2</v>
      </c>
      <c r="D1597" t="s">
        <v>2321</v>
      </c>
      <c r="E1597" t="s">
        <v>2322</v>
      </c>
      <c r="F1597" t="s">
        <v>17</v>
      </c>
      <c r="I1597" t="s">
        <v>39</v>
      </c>
      <c r="M1597" t="s">
        <v>2190</v>
      </c>
      <c r="N1597">
        <v>2.2999999999999998</v>
      </c>
      <c r="O1597">
        <v>2.2999999999999998</v>
      </c>
    </row>
    <row r="1598" spans="1:15" hidden="1" x14ac:dyDescent="0.25">
      <c r="A1598" t="s">
        <v>15</v>
      </c>
      <c r="B1598">
        <v>319425</v>
      </c>
      <c r="C1598">
        <v>3</v>
      </c>
      <c r="D1598" s="1" t="s">
        <v>2323</v>
      </c>
      <c r="E1598" s="1" t="s">
        <v>2323</v>
      </c>
      <c r="H1598" t="s">
        <v>17</v>
      </c>
      <c r="I1598" t="s">
        <v>2324</v>
      </c>
      <c r="M1598" t="s">
        <v>2190</v>
      </c>
      <c r="N1598">
        <v>13.1</v>
      </c>
      <c r="O1598">
        <v>13.1</v>
      </c>
    </row>
    <row r="1599" spans="1:15" hidden="1" x14ac:dyDescent="0.25">
      <c r="A1599" t="s">
        <v>15</v>
      </c>
      <c r="B1599">
        <v>325264</v>
      </c>
      <c r="C1599">
        <v>1</v>
      </c>
      <c r="D1599" t="s">
        <v>2325</v>
      </c>
      <c r="E1599" t="s">
        <v>2325</v>
      </c>
      <c r="F1599" t="s">
        <v>17</v>
      </c>
      <c r="I1599" t="s">
        <v>68</v>
      </c>
      <c r="M1599" t="s">
        <v>2190</v>
      </c>
      <c r="N1599">
        <v>0.1</v>
      </c>
      <c r="O1599">
        <v>0.1</v>
      </c>
    </row>
    <row r="1600" spans="1:15" hidden="1" x14ac:dyDescent="0.25">
      <c r="A1600" t="s">
        <v>15</v>
      </c>
      <c r="B1600">
        <v>325264</v>
      </c>
      <c r="C1600">
        <v>2</v>
      </c>
      <c r="D1600" s="1" t="s">
        <v>2326</v>
      </c>
      <c r="H1600" t="s">
        <v>17</v>
      </c>
      <c r="I1600" t="s">
        <v>78</v>
      </c>
      <c r="M1600" t="s">
        <v>2190</v>
      </c>
      <c r="N1600">
        <v>7</v>
      </c>
      <c r="O1600">
        <v>7</v>
      </c>
    </row>
    <row r="1601" spans="1:15" hidden="1" x14ac:dyDescent="0.25">
      <c r="A1601" t="s">
        <v>392</v>
      </c>
      <c r="B1601">
        <v>112</v>
      </c>
      <c r="C1601">
        <v>1</v>
      </c>
      <c r="D1601" t="s">
        <v>2327</v>
      </c>
      <c r="E1601" t="s">
        <v>2327</v>
      </c>
      <c r="F1601" t="s">
        <v>17</v>
      </c>
      <c r="I1601" t="s">
        <v>97</v>
      </c>
      <c r="M1601" t="s">
        <v>2190</v>
      </c>
      <c r="N1601">
        <v>0.1</v>
      </c>
      <c r="O1601">
        <v>0.1</v>
      </c>
    </row>
    <row r="1602" spans="1:15" hidden="1" x14ac:dyDescent="0.25">
      <c r="A1602" t="s">
        <v>392</v>
      </c>
      <c r="B1602">
        <v>112</v>
      </c>
      <c r="C1602">
        <v>2</v>
      </c>
      <c r="D1602" t="s">
        <v>2328</v>
      </c>
      <c r="E1602" t="s">
        <v>2329</v>
      </c>
      <c r="F1602" t="s">
        <v>17</v>
      </c>
      <c r="I1602" t="s">
        <v>2330</v>
      </c>
      <c r="M1602" t="s">
        <v>2190</v>
      </c>
      <c r="N1602">
        <v>1.1000000000000001</v>
      </c>
      <c r="O1602">
        <v>1.1000000000000001</v>
      </c>
    </row>
    <row r="1603" spans="1:15" hidden="1" x14ac:dyDescent="0.25">
      <c r="A1603" t="s">
        <v>392</v>
      </c>
      <c r="B1603">
        <v>112</v>
      </c>
      <c r="C1603">
        <v>3</v>
      </c>
      <c r="D1603" t="s">
        <v>2328</v>
      </c>
      <c r="E1603" t="s">
        <v>2331</v>
      </c>
      <c r="F1603" t="s">
        <v>17</v>
      </c>
      <c r="I1603" t="s">
        <v>39</v>
      </c>
      <c r="M1603" t="s">
        <v>2190</v>
      </c>
      <c r="N1603">
        <v>1.2</v>
      </c>
      <c r="O1603">
        <v>1.2</v>
      </c>
    </row>
    <row r="1604" spans="1:15" hidden="1" x14ac:dyDescent="0.25">
      <c r="A1604" t="s">
        <v>392</v>
      </c>
      <c r="B1604">
        <v>227</v>
      </c>
      <c r="C1604">
        <v>2</v>
      </c>
      <c r="D1604" t="s">
        <v>2332</v>
      </c>
      <c r="E1604" t="s">
        <v>2333</v>
      </c>
      <c r="F1604" t="s">
        <v>17</v>
      </c>
      <c r="I1604" t="s">
        <v>53</v>
      </c>
      <c r="M1604" t="s">
        <v>2190</v>
      </c>
      <c r="N1604">
        <v>2.1</v>
      </c>
      <c r="O1604">
        <v>2.1</v>
      </c>
    </row>
    <row r="1605" spans="1:15" hidden="1" x14ac:dyDescent="0.25">
      <c r="A1605" t="s">
        <v>392</v>
      </c>
      <c r="B1605">
        <v>227</v>
      </c>
      <c r="C1605">
        <v>3</v>
      </c>
      <c r="D1605" t="s">
        <v>2334</v>
      </c>
      <c r="E1605" t="s">
        <v>2335</v>
      </c>
      <c r="H1605" t="s">
        <v>17</v>
      </c>
      <c r="I1605" t="s">
        <v>88</v>
      </c>
      <c r="M1605" t="s">
        <v>2190</v>
      </c>
      <c r="N1605">
        <v>3.1</v>
      </c>
      <c r="O1605">
        <v>3.1</v>
      </c>
    </row>
    <row r="1606" spans="1:15" hidden="1" x14ac:dyDescent="0.25">
      <c r="A1606" t="s">
        <v>392</v>
      </c>
      <c r="B1606">
        <v>227</v>
      </c>
      <c r="C1606">
        <v>4</v>
      </c>
      <c r="D1606" t="s">
        <v>2334</v>
      </c>
      <c r="E1606" t="s">
        <v>2336</v>
      </c>
      <c r="F1606" t="s">
        <v>17</v>
      </c>
      <c r="I1606" t="s">
        <v>846</v>
      </c>
      <c r="M1606" t="s">
        <v>2190</v>
      </c>
      <c r="N1606">
        <v>3.2</v>
      </c>
      <c r="O1606">
        <v>3.2</v>
      </c>
    </row>
    <row r="1607" spans="1:15" hidden="1" x14ac:dyDescent="0.25">
      <c r="A1607" t="s">
        <v>392</v>
      </c>
      <c r="B1607">
        <v>353</v>
      </c>
      <c r="C1607">
        <v>1</v>
      </c>
      <c r="D1607" t="s">
        <v>2337</v>
      </c>
      <c r="E1607" t="s">
        <v>2337</v>
      </c>
      <c r="F1607" t="s">
        <v>17</v>
      </c>
      <c r="I1607" t="s">
        <v>23</v>
      </c>
      <c r="M1607" t="s">
        <v>2190</v>
      </c>
      <c r="N1607">
        <v>0.1</v>
      </c>
      <c r="O1607">
        <v>0.1</v>
      </c>
    </row>
    <row r="1608" spans="1:15" hidden="1" x14ac:dyDescent="0.25">
      <c r="A1608" t="s">
        <v>392</v>
      </c>
      <c r="B1608">
        <v>353</v>
      </c>
      <c r="C1608">
        <v>2</v>
      </c>
      <c r="D1608" t="s">
        <v>2338</v>
      </c>
      <c r="E1608" t="s">
        <v>2339</v>
      </c>
      <c r="F1608" t="s">
        <v>17</v>
      </c>
      <c r="I1608" t="s">
        <v>23</v>
      </c>
      <c r="M1608" t="s">
        <v>2190</v>
      </c>
      <c r="N1608">
        <v>1.1000000000000001</v>
      </c>
      <c r="O1608">
        <v>1.1000000000000001</v>
      </c>
    </row>
    <row r="1609" spans="1:15" hidden="1" x14ac:dyDescent="0.25">
      <c r="A1609" t="s">
        <v>392</v>
      </c>
      <c r="B1609">
        <v>353</v>
      </c>
      <c r="C1609">
        <v>3</v>
      </c>
      <c r="D1609" t="s">
        <v>2338</v>
      </c>
      <c r="E1609" t="s">
        <v>2340</v>
      </c>
      <c r="F1609" t="s">
        <v>17</v>
      </c>
      <c r="I1609" t="s">
        <v>2341</v>
      </c>
      <c r="J1609" t="s">
        <v>23</v>
      </c>
      <c r="M1609" t="s">
        <v>2190</v>
      </c>
      <c r="N1609">
        <v>1.2</v>
      </c>
      <c r="O1609">
        <v>1.2</v>
      </c>
    </row>
    <row r="1610" spans="1:15" hidden="1" x14ac:dyDescent="0.25">
      <c r="A1610" t="s">
        <v>392</v>
      </c>
      <c r="B1610">
        <v>353</v>
      </c>
      <c r="C1610">
        <v>4</v>
      </c>
      <c r="D1610" t="s">
        <v>2342</v>
      </c>
      <c r="E1610" t="s">
        <v>2342</v>
      </c>
      <c r="H1610" t="s">
        <v>17</v>
      </c>
      <c r="I1610" t="s">
        <v>88</v>
      </c>
      <c r="M1610" t="s">
        <v>2190</v>
      </c>
      <c r="N1610">
        <v>2.1</v>
      </c>
      <c r="O1610">
        <v>2.1</v>
      </c>
    </row>
    <row r="1611" spans="1:15" hidden="1" x14ac:dyDescent="0.25">
      <c r="A1611" t="s">
        <v>392</v>
      </c>
      <c r="B1611">
        <v>864</v>
      </c>
      <c r="C1611">
        <v>1</v>
      </c>
      <c r="D1611" t="s">
        <v>2343</v>
      </c>
      <c r="E1611" t="s">
        <v>2343</v>
      </c>
      <c r="F1611" t="s">
        <v>17</v>
      </c>
      <c r="I1611" t="s">
        <v>39</v>
      </c>
      <c r="M1611" t="s">
        <v>2190</v>
      </c>
      <c r="N1611">
        <v>0.1</v>
      </c>
      <c r="O1611">
        <v>0.1</v>
      </c>
    </row>
    <row r="1612" spans="1:15" hidden="1" x14ac:dyDescent="0.25">
      <c r="A1612" t="s">
        <v>392</v>
      </c>
      <c r="B1612">
        <v>864</v>
      </c>
      <c r="C1612">
        <v>2</v>
      </c>
      <c r="D1612" t="s">
        <v>2344</v>
      </c>
      <c r="H1612" t="s">
        <v>17</v>
      </c>
      <c r="I1612" t="s">
        <v>2345</v>
      </c>
      <c r="M1612" t="s">
        <v>2190</v>
      </c>
      <c r="N1612">
        <v>2</v>
      </c>
      <c r="O1612">
        <v>2</v>
      </c>
    </row>
    <row r="1613" spans="1:15" hidden="1" x14ac:dyDescent="0.25">
      <c r="A1613" t="s">
        <v>392</v>
      </c>
      <c r="B1613">
        <v>864</v>
      </c>
      <c r="C1613">
        <v>3</v>
      </c>
      <c r="D1613" t="s">
        <v>2344</v>
      </c>
      <c r="E1613" t="s">
        <v>2346</v>
      </c>
      <c r="G1613" t="s">
        <v>17</v>
      </c>
      <c r="I1613" t="s">
        <v>354</v>
      </c>
      <c r="M1613" t="s">
        <v>2190</v>
      </c>
      <c r="N1613">
        <v>2.2999999999999998</v>
      </c>
      <c r="O1613">
        <v>2.2999999999999998</v>
      </c>
    </row>
    <row r="1614" spans="1:15" hidden="1" x14ac:dyDescent="0.25">
      <c r="A1614" t="s">
        <v>392</v>
      </c>
      <c r="B1614">
        <v>864</v>
      </c>
      <c r="C1614">
        <v>4</v>
      </c>
      <c r="D1614" t="s">
        <v>2344</v>
      </c>
      <c r="E1614" t="s">
        <v>2347</v>
      </c>
      <c r="F1614" t="s">
        <v>17</v>
      </c>
      <c r="I1614" t="s">
        <v>139</v>
      </c>
      <c r="M1614" t="s">
        <v>2190</v>
      </c>
      <c r="N1614">
        <v>2.4</v>
      </c>
      <c r="O1614">
        <v>2.4</v>
      </c>
    </row>
    <row r="1615" spans="1:15" hidden="1" x14ac:dyDescent="0.25">
      <c r="A1615" t="s">
        <v>392</v>
      </c>
      <c r="B1615">
        <v>2074</v>
      </c>
      <c r="C1615">
        <v>1</v>
      </c>
      <c r="D1615" t="s">
        <v>2348</v>
      </c>
      <c r="E1615" t="s">
        <v>2348</v>
      </c>
      <c r="H1615" t="s">
        <v>17</v>
      </c>
      <c r="I1615" t="s">
        <v>88</v>
      </c>
      <c r="M1615" t="s">
        <v>2190</v>
      </c>
      <c r="N1615">
        <v>1.1000000000000001</v>
      </c>
      <c r="O1615">
        <v>1.1000000000000001</v>
      </c>
    </row>
    <row r="1616" spans="1:15" hidden="1" x14ac:dyDescent="0.25">
      <c r="A1616" t="s">
        <v>392</v>
      </c>
      <c r="B1616">
        <v>2074</v>
      </c>
      <c r="C1616">
        <v>2</v>
      </c>
      <c r="D1616" t="s">
        <v>2349</v>
      </c>
      <c r="E1616" t="s">
        <v>2349</v>
      </c>
      <c r="F1616" t="s">
        <v>17</v>
      </c>
      <c r="I1616" t="s">
        <v>399</v>
      </c>
      <c r="J1616" t="s">
        <v>53</v>
      </c>
      <c r="M1616" t="s">
        <v>2190</v>
      </c>
      <c r="N1616">
        <v>4.0999999999999996</v>
      </c>
      <c r="O1616">
        <v>4.0999999999999996</v>
      </c>
    </row>
    <row r="1617" spans="1:15" hidden="1" x14ac:dyDescent="0.25">
      <c r="A1617" t="s">
        <v>392</v>
      </c>
      <c r="B1617">
        <v>2256</v>
      </c>
      <c r="C1617">
        <v>1</v>
      </c>
      <c r="D1617" t="s">
        <v>2350</v>
      </c>
      <c r="E1617" t="s">
        <v>2350</v>
      </c>
      <c r="F1617" t="s">
        <v>17</v>
      </c>
      <c r="I1617" t="s">
        <v>97</v>
      </c>
      <c r="M1617" t="s">
        <v>2190</v>
      </c>
      <c r="N1617" t="e">
        <v>#N/A</v>
      </c>
      <c r="O1617">
        <v>0</v>
      </c>
    </row>
    <row r="1618" spans="1:15" hidden="1" x14ac:dyDescent="0.25">
      <c r="A1618" t="s">
        <v>392</v>
      </c>
      <c r="B1618">
        <v>2379</v>
      </c>
      <c r="C1618">
        <v>1</v>
      </c>
      <c r="D1618" t="s">
        <v>2351</v>
      </c>
      <c r="E1618" t="s">
        <v>2351</v>
      </c>
      <c r="F1618" t="s">
        <v>17</v>
      </c>
      <c r="I1618" t="s">
        <v>39</v>
      </c>
      <c r="M1618" t="s">
        <v>2190</v>
      </c>
      <c r="N1618">
        <v>0.1</v>
      </c>
      <c r="O1618">
        <v>0.1</v>
      </c>
    </row>
    <row r="1619" spans="1:15" hidden="1" x14ac:dyDescent="0.25">
      <c r="A1619" t="s">
        <v>392</v>
      </c>
      <c r="B1619">
        <v>2379</v>
      </c>
      <c r="C1619">
        <v>2</v>
      </c>
      <c r="D1619" t="s">
        <v>2352</v>
      </c>
      <c r="E1619" t="s">
        <v>2352</v>
      </c>
      <c r="F1619" t="s">
        <v>17</v>
      </c>
      <c r="I1619" t="s">
        <v>2353</v>
      </c>
      <c r="M1619" t="s">
        <v>2190</v>
      </c>
      <c r="N1619">
        <v>1.1000000000000001</v>
      </c>
      <c r="O1619">
        <v>1.1000000000000001</v>
      </c>
    </row>
    <row r="1620" spans="1:15" hidden="1" x14ac:dyDescent="0.25">
      <c r="A1620" t="s">
        <v>392</v>
      </c>
      <c r="B1620">
        <v>2379</v>
      </c>
      <c r="C1620">
        <v>3</v>
      </c>
      <c r="D1620" s="1" t="s">
        <v>2354</v>
      </c>
      <c r="H1620" t="s">
        <v>17</v>
      </c>
      <c r="I1620" t="s">
        <v>28</v>
      </c>
      <c r="M1620" t="s">
        <v>2190</v>
      </c>
      <c r="N1620">
        <v>2</v>
      </c>
      <c r="O1620">
        <v>2</v>
      </c>
    </row>
    <row r="1621" spans="1:15" hidden="1" x14ac:dyDescent="0.25">
      <c r="A1621" t="s">
        <v>392</v>
      </c>
      <c r="B1621">
        <v>2386</v>
      </c>
      <c r="C1621">
        <v>1</v>
      </c>
      <c r="D1621" t="s">
        <v>2355</v>
      </c>
      <c r="E1621" t="s">
        <v>2355</v>
      </c>
      <c r="F1621" t="s">
        <v>17</v>
      </c>
      <c r="I1621" t="s">
        <v>2356</v>
      </c>
      <c r="M1621" t="s">
        <v>2190</v>
      </c>
      <c r="N1621">
        <v>0.1</v>
      </c>
      <c r="O1621">
        <v>0.1</v>
      </c>
    </row>
    <row r="1622" spans="1:15" hidden="1" x14ac:dyDescent="0.25">
      <c r="A1622" t="s">
        <v>392</v>
      </c>
      <c r="B1622">
        <v>2386</v>
      </c>
      <c r="C1622">
        <v>2</v>
      </c>
      <c r="D1622" t="s">
        <v>2357</v>
      </c>
      <c r="E1622" t="s">
        <v>2358</v>
      </c>
      <c r="F1622" t="s">
        <v>17</v>
      </c>
      <c r="I1622" t="s">
        <v>39</v>
      </c>
      <c r="M1622" t="s">
        <v>2190</v>
      </c>
      <c r="N1622">
        <v>1.1000000000000001</v>
      </c>
      <c r="O1622">
        <v>1.1000000000000001</v>
      </c>
    </row>
    <row r="1623" spans="1:15" hidden="1" x14ac:dyDescent="0.25">
      <c r="A1623" t="s">
        <v>392</v>
      </c>
      <c r="B1623">
        <v>2386</v>
      </c>
      <c r="C1623">
        <v>3</v>
      </c>
      <c r="D1623" t="s">
        <v>2357</v>
      </c>
      <c r="E1623" t="s">
        <v>2359</v>
      </c>
      <c r="F1623" t="s">
        <v>17</v>
      </c>
      <c r="I1623" t="s">
        <v>139</v>
      </c>
      <c r="M1623" t="s">
        <v>2190</v>
      </c>
      <c r="N1623">
        <v>1.2</v>
      </c>
      <c r="O1623">
        <v>1.2</v>
      </c>
    </row>
    <row r="1624" spans="1:15" hidden="1" x14ac:dyDescent="0.25">
      <c r="A1624" t="s">
        <v>392</v>
      </c>
      <c r="B1624">
        <v>2413</v>
      </c>
      <c r="C1624">
        <v>1</v>
      </c>
      <c r="D1624" t="s">
        <v>2360</v>
      </c>
      <c r="E1624" t="s">
        <v>2360</v>
      </c>
      <c r="F1624" t="s">
        <v>17</v>
      </c>
      <c r="I1624" t="s">
        <v>23</v>
      </c>
      <c r="M1624" t="s">
        <v>2190</v>
      </c>
      <c r="N1624">
        <v>0.1</v>
      </c>
      <c r="O1624">
        <v>0.1</v>
      </c>
    </row>
    <row r="1625" spans="1:15" hidden="1" x14ac:dyDescent="0.25">
      <c r="A1625" t="s">
        <v>392</v>
      </c>
      <c r="B1625">
        <v>2413</v>
      </c>
      <c r="C1625">
        <v>2</v>
      </c>
      <c r="D1625" t="s">
        <v>2361</v>
      </c>
      <c r="E1625" t="s">
        <v>2362</v>
      </c>
      <c r="F1625" t="s">
        <v>17</v>
      </c>
      <c r="I1625" t="s">
        <v>97</v>
      </c>
      <c r="M1625" t="s">
        <v>2190</v>
      </c>
      <c r="N1625">
        <v>1.1000000000000001</v>
      </c>
      <c r="O1625">
        <v>1.1000000000000001</v>
      </c>
    </row>
    <row r="1626" spans="1:15" hidden="1" x14ac:dyDescent="0.25">
      <c r="A1626" t="s">
        <v>392</v>
      </c>
      <c r="B1626">
        <v>2835</v>
      </c>
      <c r="C1626">
        <v>1</v>
      </c>
      <c r="D1626" t="s">
        <v>2363</v>
      </c>
      <c r="E1626" t="s">
        <v>2364</v>
      </c>
      <c r="F1626" t="s">
        <v>17</v>
      </c>
      <c r="I1626" t="s">
        <v>23</v>
      </c>
      <c r="M1626" t="s">
        <v>2190</v>
      </c>
      <c r="N1626" t="e">
        <v>#N/A</v>
      </c>
      <c r="O1626">
        <v>0</v>
      </c>
    </row>
    <row r="1627" spans="1:15" hidden="1" x14ac:dyDescent="0.25">
      <c r="A1627" t="s">
        <v>392</v>
      </c>
      <c r="B1627">
        <v>2835</v>
      </c>
      <c r="C1627">
        <v>2</v>
      </c>
      <c r="D1627" t="s">
        <v>2365</v>
      </c>
      <c r="E1627" t="s">
        <v>2366</v>
      </c>
      <c r="F1627" t="s">
        <v>17</v>
      </c>
      <c r="I1627" t="s">
        <v>68</v>
      </c>
      <c r="M1627" t="s">
        <v>2190</v>
      </c>
      <c r="N1627">
        <v>2.1</v>
      </c>
      <c r="O1627">
        <v>2.1</v>
      </c>
    </row>
    <row r="1628" spans="1:15" hidden="1" x14ac:dyDescent="0.25">
      <c r="A1628" t="s">
        <v>392</v>
      </c>
      <c r="B1628">
        <v>3005</v>
      </c>
      <c r="C1628">
        <v>1</v>
      </c>
      <c r="D1628" t="s">
        <v>2367</v>
      </c>
      <c r="E1628" t="s">
        <v>2367</v>
      </c>
      <c r="F1628" t="s">
        <v>17</v>
      </c>
      <c r="I1628" t="s">
        <v>86</v>
      </c>
      <c r="M1628" t="s">
        <v>2190</v>
      </c>
      <c r="N1628">
        <v>0.1</v>
      </c>
      <c r="O1628">
        <v>0.1</v>
      </c>
    </row>
    <row r="1629" spans="1:15" hidden="1" x14ac:dyDescent="0.25">
      <c r="A1629" t="s">
        <v>392</v>
      </c>
      <c r="B1629">
        <v>3005</v>
      </c>
      <c r="C1629">
        <v>2</v>
      </c>
      <c r="D1629" t="s">
        <v>2368</v>
      </c>
      <c r="E1629" t="s">
        <v>2368</v>
      </c>
      <c r="F1629" t="s">
        <v>17</v>
      </c>
      <c r="I1629" t="s">
        <v>437</v>
      </c>
      <c r="J1629" t="s">
        <v>23</v>
      </c>
      <c r="M1629" t="s">
        <v>2190</v>
      </c>
      <c r="N1629">
        <v>3.1</v>
      </c>
      <c r="O1629">
        <v>3.1</v>
      </c>
    </row>
    <row r="1630" spans="1:15" hidden="1" x14ac:dyDescent="0.25">
      <c r="A1630" t="s">
        <v>392</v>
      </c>
      <c r="B1630">
        <v>3294</v>
      </c>
      <c r="C1630">
        <v>1</v>
      </c>
      <c r="D1630" t="s">
        <v>2369</v>
      </c>
      <c r="E1630" t="s">
        <v>2369</v>
      </c>
      <c r="F1630" t="s">
        <v>17</v>
      </c>
      <c r="I1630" t="s">
        <v>394</v>
      </c>
      <c r="M1630" t="s">
        <v>2190</v>
      </c>
      <c r="N1630">
        <v>0.1</v>
      </c>
      <c r="O1630">
        <v>0.1</v>
      </c>
    </row>
    <row r="1631" spans="1:15" hidden="1" x14ac:dyDescent="0.25">
      <c r="A1631" t="s">
        <v>392</v>
      </c>
      <c r="B1631">
        <v>3294</v>
      </c>
      <c r="C1631">
        <v>2</v>
      </c>
      <c r="D1631" t="s">
        <v>2370</v>
      </c>
      <c r="E1631" t="s">
        <v>2371</v>
      </c>
      <c r="F1631" t="s">
        <v>17</v>
      </c>
      <c r="I1631" t="s">
        <v>394</v>
      </c>
      <c r="M1631" t="s">
        <v>2190</v>
      </c>
      <c r="N1631">
        <v>1.1000000000000001</v>
      </c>
      <c r="O1631">
        <v>1.1000000000000001</v>
      </c>
    </row>
    <row r="1632" spans="1:15" hidden="1" x14ac:dyDescent="0.25">
      <c r="A1632" t="s">
        <v>392</v>
      </c>
      <c r="B1632">
        <v>3294</v>
      </c>
      <c r="C1632">
        <v>3</v>
      </c>
      <c r="D1632" t="s">
        <v>2370</v>
      </c>
      <c r="E1632" t="s">
        <v>2372</v>
      </c>
      <c r="F1632" t="s">
        <v>17</v>
      </c>
      <c r="I1632" t="s">
        <v>53</v>
      </c>
      <c r="M1632" t="s">
        <v>2190</v>
      </c>
      <c r="N1632">
        <v>1.2</v>
      </c>
      <c r="O1632">
        <v>1.2</v>
      </c>
    </row>
    <row r="1633" spans="1:15" hidden="1" x14ac:dyDescent="0.25">
      <c r="A1633" t="s">
        <v>392</v>
      </c>
      <c r="B1633">
        <v>3294</v>
      </c>
      <c r="C1633">
        <v>5</v>
      </c>
      <c r="D1633" t="s">
        <v>2370</v>
      </c>
      <c r="E1633" t="s">
        <v>2373</v>
      </c>
      <c r="F1633" t="s">
        <v>17</v>
      </c>
      <c r="I1633" t="s">
        <v>109</v>
      </c>
      <c r="M1633" t="s">
        <v>2190</v>
      </c>
      <c r="N1633">
        <v>1.4</v>
      </c>
      <c r="O1633">
        <v>1.4</v>
      </c>
    </row>
    <row r="1634" spans="1:15" hidden="1" x14ac:dyDescent="0.25">
      <c r="A1634" t="s">
        <v>392</v>
      </c>
      <c r="B1634">
        <v>3427</v>
      </c>
      <c r="C1634">
        <v>1</v>
      </c>
      <c r="D1634" t="s">
        <v>2374</v>
      </c>
      <c r="E1634" t="s">
        <v>2374</v>
      </c>
      <c r="F1634" t="s">
        <v>17</v>
      </c>
      <c r="I1634" t="s">
        <v>39</v>
      </c>
      <c r="J1634" t="s">
        <v>1279</v>
      </c>
      <c r="M1634" t="s">
        <v>2190</v>
      </c>
      <c r="N1634">
        <v>0.1</v>
      </c>
      <c r="O1634">
        <v>0.1</v>
      </c>
    </row>
    <row r="1635" spans="1:15" hidden="1" x14ac:dyDescent="0.25">
      <c r="A1635" t="s">
        <v>392</v>
      </c>
      <c r="B1635">
        <v>3427</v>
      </c>
      <c r="C1635">
        <v>2</v>
      </c>
      <c r="D1635" t="s">
        <v>2375</v>
      </c>
      <c r="E1635" t="s">
        <v>2375</v>
      </c>
      <c r="F1635" t="s">
        <v>17</v>
      </c>
      <c r="I1635" t="s">
        <v>86</v>
      </c>
      <c r="M1635" t="s">
        <v>2190</v>
      </c>
      <c r="N1635">
        <v>2.1</v>
      </c>
      <c r="O1635">
        <v>2.1</v>
      </c>
    </row>
    <row r="1636" spans="1:15" hidden="1" x14ac:dyDescent="0.25">
      <c r="A1636" t="s">
        <v>747</v>
      </c>
      <c r="B1636">
        <v>38009</v>
      </c>
      <c r="C1636">
        <v>1</v>
      </c>
      <c r="D1636" s="1" t="s">
        <v>2376</v>
      </c>
      <c r="E1636" s="1" t="s">
        <v>2377</v>
      </c>
      <c r="G1636" t="s">
        <v>17</v>
      </c>
      <c r="I1636" t="s">
        <v>31</v>
      </c>
      <c r="M1636" t="s">
        <v>2190</v>
      </c>
      <c r="N1636">
        <v>1.5</v>
      </c>
      <c r="O1636">
        <v>1.5</v>
      </c>
    </row>
    <row r="1637" spans="1:15" hidden="1" x14ac:dyDescent="0.25">
      <c r="A1637" t="s">
        <v>392</v>
      </c>
      <c r="B1637">
        <v>5200</v>
      </c>
      <c r="C1637">
        <v>1</v>
      </c>
      <c r="D1637" t="s">
        <v>2378</v>
      </c>
      <c r="E1637" t="s">
        <v>2378</v>
      </c>
      <c r="F1637" t="s">
        <v>17</v>
      </c>
      <c r="I1637" t="s">
        <v>68</v>
      </c>
      <c r="M1637" t="s">
        <v>2190</v>
      </c>
      <c r="N1637">
        <v>0.1</v>
      </c>
      <c r="O1637">
        <v>0.1</v>
      </c>
    </row>
    <row r="1638" spans="1:15" hidden="1" x14ac:dyDescent="0.25">
      <c r="A1638" t="s">
        <v>392</v>
      </c>
      <c r="B1638">
        <v>5200</v>
      </c>
      <c r="C1638">
        <v>2</v>
      </c>
      <c r="D1638" s="1" t="s">
        <v>2379</v>
      </c>
      <c r="E1638" t="s">
        <v>2380</v>
      </c>
      <c r="F1638" t="s">
        <v>17</v>
      </c>
      <c r="I1638" t="s">
        <v>23</v>
      </c>
      <c r="M1638" t="s">
        <v>2190</v>
      </c>
      <c r="N1638">
        <v>1.1000000000000001</v>
      </c>
      <c r="O1638">
        <v>1.1000000000000001</v>
      </c>
    </row>
    <row r="1639" spans="1:15" hidden="1" x14ac:dyDescent="0.25">
      <c r="A1639" t="s">
        <v>392</v>
      </c>
      <c r="B1639">
        <v>5200</v>
      </c>
      <c r="C1639">
        <v>3</v>
      </c>
      <c r="D1639" s="1" t="s">
        <v>2379</v>
      </c>
      <c r="E1639" t="s">
        <v>2381</v>
      </c>
      <c r="G1639" t="s">
        <v>17</v>
      </c>
      <c r="H1639" t="s">
        <v>17</v>
      </c>
      <c r="I1639" t="s">
        <v>31</v>
      </c>
      <c r="J1639" t="s">
        <v>88</v>
      </c>
      <c r="M1639" t="s">
        <v>2190</v>
      </c>
      <c r="N1639">
        <v>1.2</v>
      </c>
      <c r="O1639">
        <v>1.2</v>
      </c>
    </row>
    <row r="1640" spans="1:15" hidden="1" x14ac:dyDescent="0.25">
      <c r="A1640" t="s">
        <v>392</v>
      </c>
      <c r="B1640">
        <v>5200</v>
      </c>
      <c r="C1640">
        <v>4</v>
      </c>
      <c r="D1640" s="1" t="s">
        <v>2379</v>
      </c>
      <c r="E1640" t="s">
        <v>2382</v>
      </c>
      <c r="F1640" t="s">
        <v>17</v>
      </c>
      <c r="I1640" t="s">
        <v>139</v>
      </c>
      <c r="M1640" t="s">
        <v>2190</v>
      </c>
      <c r="N1640">
        <v>1.3</v>
      </c>
      <c r="O1640">
        <v>1.3</v>
      </c>
    </row>
    <row r="1641" spans="1:15" hidden="1" x14ac:dyDescent="0.25">
      <c r="A1641" t="s">
        <v>392</v>
      </c>
      <c r="B1641">
        <v>13376</v>
      </c>
      <c r="C1641">
        <v>1</v>
      </c>
      <c r="D1641" t="s">
        <v>2383</v>
      </c>
      <c r="E1641" t="s">
        <v>2384</v>
      </c>
      <c r="F1641" t="s">
        <v>17</v>
      </c>
      <c r="G1641" t="s">
        <v>17</v>
      </c>
      <c r="I1641" t="s">
        <v>484</v>
      </c>
      <c r="J1641" t="s">
        <v>476</v>
      </c>
      <c r="M1641" t="s">
        <v>2190</v>
      </c>
      <c r="N1641">
        <v>1.1000000000000001</v>
      </c>
      <c r="O1641">
        <v>1.1000000000000001</v>
      </c>
    </row>
    <row r="1642" spans="1:15" hidden="1" x14ac:dyDescent="0.25">
      <c r="A1642" t="s">
        <v>392</v>
      </c>
      <c r="B1642">
        <v>6597</v>
      </c>
      <c r="C1642">
        <v>1</v>
      </c>
      <c r="D1642" t="s">
        <v>2385</v>
      </c>
      <c r="E1642" t="s">
        <v>2385</v>
      </c>
      <c r="F1642" t="s">
        <v>17</v>
      </c>
      <c r="I1642" t="s">
        <v>68</v>
      </c>
      <c r="M1642" t="s">
        <v>2190</v>
      </c>
      <c r="N1642">
        <v>0.1</v>
      </c>
      <c r="O1642">
        <v>0.1</v>
      </c>
    </row>
    <row r="1643" spans="1:15" hidden="1" x14ac:dyDescent="0.25">
      <c r="A1643" t="s">
        <v>392</v>
      </c>
      <c r="B1643">
        <v>6597</v>
      </c>
      <c r="C1643">
        <v>2</v>
      </c>
      <c r="D1643" t="s">
        <v>2386</v>
      </c>
      <c r="E1643" t="s">
        <v>2387</v>
      </c>
      <c r="F1643" t="s">
        <v>17</v>
      </c>
      <c r="H1643" t="s">
        <v>17</v>
      </c>
      <c r="I1643" t="s">
        <v>53</v>
      </c>
      <c r="J1643" t="s">
        <v>1867</v>
      </c>
      <c r="M1643" t="s">
        <v>2190</v>
      </c>
      <c r="N1643">
        <v>1.3</v>
      </c>
      <c r="O1643">
        <v>1.3</v>
      </c>
    </row>
    <row r="1644" spans="1:15" hidden="1" x14ac:dyDescent="0.25">
      <c r="A1644" t="s">
        <v>392</v>
      </c>
      <c r="B1644">
        <v>6776</v>
      </c>
      <c r="C1644">
        <v>1</v>
      </c>
      <c r="D1644" t="s">
        <v>2388</v>
      </c>
      <c r="E1644" t="s">
        <v>2388</v>
      </c>
      <c r="F1644" t="s">
        <v>17</v>
      </c>
      <c r="I1644" t="s">
        <v>1433</v>
      </c>
      <c r="M1644" t="s">
        <v>2190</v>
      </c>
      <c r="N1644">
        <v>1.1000000000000001</v>
      </c>
      <c r="O1644">
        <v>1.1000000000000001</v>
      </c>
    </row>
    <row r="1645" spans="1:15" hidden="1" x14ac:dyDescent="0.25">
      <c r="A1645" t="s">
        <v>392</v>
      </c>
      <c r="B1645">
        <v>6776</v>
      </c>
      <c r="C1645">
        <v>2</v>
      </c>
      <c r="D1645" t="s">
        <v>2389</v>
      </c>
      <c r="E1645" t="s">
        <v>2390</v>
      </c>
      <c r="H1645" t="s">
        <v>17</v>
      </c>
      <c r="I1645" t="s">
        <v>2391</v>
      </c>
      <c r="M1645" t="s">
        <v>2190</v>
      </c>
      <c r="N1645">
        <v>2.1</v>
      </c>
      <c r="O1645">
        <v>2.1</v>
      </c>
    </row>
    <row r="1646" spans="1:15" hidden="1" x14ac:dyDescent="0.25">
      <c r="A1646" t="s">
        <v>392</v>
      </c>
      <c r="B1646">
        <v>6776</v>
      </c>
      <c r="C1646">
        <v>3</v>
      </c>
      <c r="D1646" t="s">
        <v>2389</v>
      </c>
      <c r="E1646" t="s">
        <v>2392</v>
      </c>
      <c r="F1646" t="s">
        <v>17</v>
      </c>
      <c r="I1646" t="s">
        <v>105</v>
      </c>
      <c r="M1646" t="s">
        <v>2190</v>
      </c>
      <c r="N1646">
        <v>2.2999999999999998</v>
      </c>
      <c r="O1646">
        <v>2.2999999999999998</v>
      </c>
    </row>
    <row r="1647" spans="1:15" hidden="1" x14ac:dyDescent="0.25">
      <c r="A1647" t="s">
        <v>392</v>
      </c>
      <c r="B1647">
        <v>6776</v>
      </c>
      <c r="C1647">
        <v>4</v>
      </c>
      <c r="D1647" t="s">
        <v>2393</v>
      </c>
      <c r="E1647" t="s">
        <v>2393</v>
      </c>
      <c r="G1647" t="s">
        <v>17</v>
      </c>
      <c r="I1647" t="s">
        <v>2206</v>
      </c>
      <c r="M1647" t="s">
        <v>2190</v>
      </c>
      <c r="N1647">
        <v>3.1</v>
      </c>
      <c r="O1647">
        <v>3.1</v>
      </c>
    </row>
    <row r="1648" spans="1:15" hidden="1" x14ac:dyDescent="0.25">
      <c r="A1648" t="s">
        <v>392</v>
      </c>
      <c r="B1648">
        <v>7747</v>
      </c>
      <c r="C1648">
        <v>1</v>
      </c>
      <c r="D1648" t="s">
        <v>2394</v>
      </c>
      <c r="E1648" t="s">
        <v>2394</v>
      </c>
      <c r="F1648" t="s">
        <v>17</v>
      </c>
      <c r="I1648" t="s">
        <v>39</v>
      </c>
      <c r="M1648" t="s">
        <v>2190</v>
      </c>
      <c r="N1648">
        <v>2.1</v>
      </c>
      <c r="O1648">
        <v>2.1</v>
      </c>
    </row>
    <row r="1649" spans="1:15" hidden="1" x14ac:dyDescent="0.25">
      <c r="A1649" t="s">
        <v>392</v>
      </c>
      <c r="B1649">
        <v>7747</v>
      </c>
      <c r="C1649">
        <v>2</v>
      </c>
      <c r="D1649" t="s">
        <v>2395</v>
      </c>
      <c r="E1649" t="s">
        <v>2395</v>
      </c>
      <c r="F1649" t="s">
        <v>17</v>
      </c>
      <c r="I1649" t="s">
        <v>113</v>
      </c>
      <c r="M1649" t="s">
        <v>2190</v>
      </c>
      <c r="N1649">
        <v>3.1</v>
      </c>
      <c r="O1649">
        <v>3.1</v>
      </c>
    </row>
    <row r="1650" spans="1:15" hidden="1" x14ac:dyDescent="0.25">
      <c r="A1650" t="s">
        <v>392</v>
      </c>
      <c r="B1650">
        <v>7747</v>
      </c>
      <c r="C1650">
        <v>3</v>
      </c>
      <c r="D1650" t="s">
        <v>2396</v>
      </c>
      <c r="E1650" t="s">
        <v>2397</v>
      </c>
      <c r="F1650" t="s">
        <v>17</v>
      </c>
      <c r="I1650" t="s">
        <v>113</v>
      </c>
      <c r="J1650" t="s">
        <v>86</v>
      </c>
      <c r="M1650" t="s">
        <v>2190</v>
      </c>
      <c r="N1650">
        <v>4.0999999999999996</v>
      </c>
      <c r="O1650">
        <v>4.0999999999999996</v>
      </c>
    </row>
    <row r="1651" spans="1:15" hidden="1" x14ac:dyDescent="0.25">
      <c r="A1651" t="s">
        <v>392</v>
      </c>
      <c r="B1651">
        <v>7968</v>
      </c>
      <c r="C1651">
        <v>1</v>
      </c>
      <c r="D1651" t="s">
        <v>2398</v>
      </c>
      <c r="E1651" t="s">
        <v>2398</v>
      </c>
      <c r="F1651" t="s">
        <v>17</v>
      </c>
      <c r="I1651" t="s">
        <v>23</v>
      </c>
      <c r="M1651" t="s">
        <v>2190</v>
      </c>
      <c r="N1651">
        <v>0.1</v>
      </c>
      <c r="O1651">
        <v>0.1</v>
      </c>
    </row>
    <row r="1652" spans="1:15" hidden="1" x14ac:dyDescent="0.25">
      <c r="A1652" t="s">
        <v>392</v>
      </c>
      <c r="B1652">
        <v>7968</v>
      </c>
      <c r="C1652">
        <v>2</v>
      </c>
      <c r="D1652" t="s">
        <v>2399</v>
      </c>
      <c r="E1652" t="s">
        <v>2399</v>
      </c>
      <c r="F1652" t="s">
        <v>17</v>
      </c>
      <c r="I1652" t="s">
        <v>132</v>
      </c>
      <c r="M1652" t="s">
        <v>2190</v>
      </c>
      <c r="N1652">
        <v>1.1000000000000001</v>
      </c>
      <c r="O1652">
        <v>1.1000000000000001</v>
      </c>
    </row>
    <row r="1653" spans="1:15" hidden="1" x14ac:dyDescent="0.25">
      <c r="A1653" t="s">
        <v>392</v>
      </c>
      <c r="B1653">
        <v>7968</v>
      </c>
      <c r="C1653">
        <v>3</v>
      </c>
      <c r="D1653" t="s">
        <v>2400</v>
      </c>
      <c r="E1653" t="s">
        <v>2401</v>
      </c>
      <c r="G1653" t="s">
        <v>17</v>
      </c>
      <c r="I1653" t="s">
        <v>2402</v>
      </c>
      <c r="M1653" t="s">
        <v>2190</v>
      </c>
      <c r="N1653">
        <v>2.1</v>
      </c>
      <c r="O1653">
        <v>2.1</v>
      </c>
    </row>
    <row r="1654" spans="1:15" hidden="1" x14ac:dyDescent="0.25">
      <c r="A1654" t="s">
        <v>392</v>
      </c>
      <c r="B1654">
        <v>7968</v>
      </c>
      <c r="C1654">
        <v>4</v>
      </c>
      <c r="D1654" t="s">
        <v>2400</v>
      </c>
      <c r="E1654" t="s">
        <v>2403</v>
      </c>
      <c r="F1654" t="s">
        <v>17</v>
      </c>
      <c r="I1654" t="s">
        <v>132</v>
      </c>
      <c r="M1654" t="s">
        <v>2190</v>
      </c>
      <c r="N1654">
        <v>2.2000000000000002</v>
      </c>
      <c r="O1654">
        <v>2.2000000000000002</v>
      </c>
    </row>
    <row r="1655" spans="1:15" hidden="1" x14ac:dyDescent="0.25">
      <c r="A1655" t="s">
        <v>392</v>
      </c>
      <c r="B1655">
        <v>8414</v>
      </c>
      <c r="C1655">
        <v>1</v>
      </c>
      <c r="D1655" t="s">
        <v>2404</v>
      </c>
      <c r="E1655" t="s">
        <v>2404</v>
      </c>
      <c r="F1655" t="s">
        <v>17</v>
      </c>
      <c r="I1655" t="s">
        <v>600</v>
      </c>
      <c r="M1655" t="s">
        <v>2190</v>
      </c>
      <c r="N1655" t="e">
        <v>#N/A</v>
      </c>
      <c r="O1655">
        <v>3.1</v>
      </c>
    </row>
    <row r="1656" spans="1:15" hidden="1" x14ac:dyDescent="0.25">
      <c r="A1656" t="s">
        <v>392</v>
      </c>
      <c r="B1656">
        <v>8414</v>
      </c>
      <c r="C1656">
        <v>2</v>
      </c>
      <c r="D1656" t="s">
        <v>2405</v>
      </c>
      <c r="E1656" t="s">
        <v>2405</v>
      </c>
      <c r="F1656" t="s">
        <v>17</v>
      </c>
      <c r="I1656" t="s">
        <v>624</v>
      </c>
      <c r="J1656" t="s">
        <v>600</v>
      </c>
      <c r="M1656" t="s">
        <v>2190</v>
      </c>
      <c r="N1656" t="e">
        <v>#N/A</v>
      </c>
      <c r="O1656">
        <v>4.0999999999999996</v>
      </c>
    </row>
    <row r="1657" spans="1:15" hidden="1" x14ac:dyDescent="0.25">
      <c r="A1657" t="s">
        <v>392</v>
      </c>
      <c r="B1657">
        <v>8429</v>
      </c>
      <c r="C1657">
        <v>1</v>
      </c>
      <c r="D1657" t="s">
        <v>2406</v>
      </c>
      <c r="E1657" t="s">
        <v>2406</v>
      </c>
      <c r="F1657" t="s">
        <v>17</v>
      </c>
      <c r="I1657" t="s">
        <v>23</v>
      </c>
      <c r="M1657" t="s">
        <v>2190</v>
      </c>
      <c r="N1657">
        <v>0.1</v>
      </c>
      <c r="O1657">
        <v>0.1</v>
      </c>
    </row>
    <row r="1658" spans="1:15" hidden="1" x14ac:dyDescent="0.25">
      <c r="A1658" t="s">
        <v>392</v>
      </c>
      <c r="B1658">
        <v>8429</v>
      </c>
      <c r="C1658">
        <v>1</v>
      </c>
      <c r="D1658" t="s">
        <v>2407</v>
      </c>
      <c r="E1658" t="s">
        <v>2408</v>
      </c>
      <c r="F1658" t="s">
        <v>17</v>
      </c>
      <c r="I1658" t="s">
        <v>23</v>
      </c>
      <c r="M1658" t="s">
        <v>2190</v>
      </c>
      <c r="N1658">
        <v>0.1</v>
      </c>
      <c r="O1658">
        <v>0.1</v>
      </c>
    </row>
    <row r="1659" spans="1:15" hidden="1" x14ac:dyDescent="0.25">
      <c r="A1659" t="s">
        <v>392</v>
      </c>
      <c r="B1659">
        <v>8429</v>
      </c>
      <c r="C1659">
        <v>2</v>
      </c>
      <c r="D1659" t="s">
        <v>2409</v>
      </c>
      <c r="E1659" t="s">
        <v>2409</v>
      </c>
      <c r="H1659" t="s">
        <v>17</v>
      </c>
      <c r="I1659" t="s">
        <v>88</v>
      </c>
      <c r="M1659" t="s">
        <v>2190</v>
      </c>
      <c r="N1659">
        <v>3.1</v>
      </c>
      <c r="O1659">
        <v>3.1</v>
      </c>
    </row>
    <row r="1660" spans="1:15" hidden="1" x14ac:dyDescent="0.25">
      <c r="A1660" t="s">
        <v>392</v>
      </c>
      <c r="B1660">
        <v>8455</v>
      </c>
      <c r="C1660">
        <v>1</v>
      </c>
      <c r="D1660" t="s">
        <v>2410</v>
      </c>
      <c r="E1660" t="s">
        <v>2410</v>
      </c>
      <c r="F1660" t="s">
        <v>17</v>
      </c>
      <c r="I1660" t="s">
        <v>39</v>
      </c>
      <c r="M1660" t="s">
        <v>2190</v>
      </c>
      <c r="N1660">
        <v>0.1</v>
      </c>
      <c r="O1660">
        <v>0.1</v>
      </c>
    </row>
    <row r="1661" spans="1:15" hidden="1" x14ac:dyDescent="0.25">
      <c r="A1661" t="s">
        <v>392</v>
      </c>
      <c r="B1661">
        <v>8455</v>
      </c>
      <c r="C1661">
        <v>2</v>
      </c>
      <c r="D1661" t="s">
        <v>2411</v>
      </c>
      <c r="E1661" t="s">
        <v>2411</v>
      </c>
      <c r="F1661" t="s">
        <v>17</v>
      </c>
      <c r="I1661" t="s">
        <v>2412</v>
      </c>
      <c r="M1661" t="s">
        <v>2190</v>
      </c>
      <c r="N1661">
        <v>1.1000000000000001</v>
      </c>
      <c r="O1661">
        <v>1.1000000000000001</v>
      </c>
    </row>
    <row r="1662" spans="1:15" hidden="1" x14ac:dyDescent="0.25">
      <c r="A1662" t="s">
        <v>392</v>
      </c>
      <c r="B1662">
        <v>8455</v>
      </c>
      <c r="C1662">
        <v>3</v>
      </c>
      <c r="D1662" t="s">
        <v>2413</v>
      </c>
      <c r="E1662" t="s">
        <v>2413</v>
      </c>
      <c r="H1662" t="s">
        <v>17</v>
      </c>
      <c r="I1662" t="s">
        <v>88</v>
      </c>
      <c r="M1662" t="s">
        <v>2190</v>
      </c>
      <c r="N1662">
        <v>3.1</v>
      </c>
      <c r="O1662">
        <v>3.1</v>
      </c>
    </row>
    <row r="1663" spans="1:15" hidden="1" x14ac:dyDescent="0.25">
      <c r="A1663" t="s">
        <v>392</v>
      </c>
      <c r="B1663">
        <v>8944</v>
      </c>
      <c r="C1663">
        <v>1</v>
      </c>
      <c r="D1663" t="s">
        <v>2414</v>
      </c>
      <c r="E1663" t="s">
        <v>2414</v>
      </c>
      <c r="F1663" t="s">
        <v>17</v>
      </c>
      <c r="I1663" t="s">
        <v>646</v>
      </c>
      <c r="M1663" t="s">
        <v>2190</v>
      </c>
      <c r="N1663">
        <v>0.1</v>
      </c>
      <c r="O1663">
        <v>0.1</v>
      </c>
    </row>
    <row r="1664" spans="1:15" hidden="1" x14ac:dyDescent="0.25">
      <c r="A1664" t="s">
        <v>392</v>
      </c>
      <c r="B1664">
        <v>9708</v>
      </c>
      <c r="C1664">
        <v>1</v>
      </c>
      <c r="D1664" t="s">
        <v>2415</v>
      </c>
      <c r="E1664" t="s">
        <v>2415</v>
      </c>
      <c r="G1664" t="s">
        <v>17</v>
      </c>
      <c r="I1664" t="s">
        <v>43</v>
      </c>
      <c r="M1664" t="s">
        <v>2190</v>
      </c>
      <c r="N1664">
        <v>0.1</v>
      </c>
      <c r="O1664">
        <v>0.1</v>
      </c>
    </row>
    <row r="1665" spans="1:15" hidden="1" x14ac:dyDescent="0.25">
      <c r="A1665" t="s">
        <v>392</v>
      </c>
      <c r="B1665">
        <v>9708</v>
      </c>
      <c r="C1665">
        <v>2</v>
      </c>
      <c r="D1665" t="s">
        <v>2416</v>
      </c>
      <c r="E1665" t="s">
        <v>2417</v>
      </c>
      <c r="G1665" t="s">
        <v>17</v>
      </c>
      <c r="I1665" t="s">
        <v>179</v>
      </c>
      <c r="M1665" t="s">
        <v>2190</v>
      </c>
      <c r="N1665">
        <v>1.2</v>
      </c>
      <c r="O1665">
        <v>1.2</v>
      </c>
    </row>
    <row r="1666" spans="1:15" hidden="1" x14ac:dyDescent="0.25">
      <c r="A1666" t="s">
        <v>392</v>
      </c>
      <c r="B1666">
        <v>9708</v>
      </c>
      <c r="C1666">
        <v>3</v>
      </c>
      <c r="D1666" t="s">
        <v>2416</v>
      </c>
      <c r="E1666" t="s">
        <v>2418</v>
      </c>
      <c r="G1666" t="s">
        <v>17</v>
      </c>
      <c r="I1666" t="s">
        <v>2419</v>
      </c>
      <c r="M1666" t="s">
        <v>2190</v>
      </c>
      <c r="N1666">
        <v>1.3</v>
      </c>
      <c r="O1666">
        <v>1.3</v>
      </c>
    </row>
    <row r="1667" spans="1:15" hidden="1" x14ac:dyDescent="0.25">
      <c r="A1667" t="s">
        <v>392</v>
      </c>
      <c r="B1667">
        <v>10537</v>
      </c>
      <c r="C1667">
        <v>1</v>
      </c>
      <c r="D1667" t="s">
        <v>2420</v>
      </c>
      <c r="E1667" t="s">
        <v>2420</v>
      </c>
      <c r="F1667" t="s">
        <v>17</v>
      </c>
      <c r="I1667" t="s">
        <v>71</v>
      </c>
      <c r="M1667" t="s">
        <v>2190</v>
      </c>
      <c r="N1667">
        <v>0.1</v>
      </c>
      <c r="O1667">
        <v>0.1</v>
      </c>
    </row>
    <row r="1668" spans="1:15" hidden="1" x14ac:dyDescent="0.25">
      <c r="A1668" t="s">
        <v>392</v>
      </c>
      <c r="B1668">
        <v>10537</v>
      </c>
      <c r="C1668">
        <v>2</v>
      </c>
      <c r="D1668" t="s">
        <v>2421</v>
      </c>
      <c r="E1668" t="s">
        <v>2422</v>
      </c>
      <c r="F1668" t="s">
        <v>17</v>
      </c>
      <c r="I1668" t="s">
        <v>71</v>
      </c>
      <c r="M1668" t="s">
        <v>2190</v>
      </c>
      <c r="N1668">
        <v>2.1</v>
      </c>
      <c r="O1668">
        <v>2.1</v>
      </c>
    </row>
    <row r="1669" spans="1:15" hidden="1" x14ac:dyDescent="0.25">
      <c r="A1669" t="s">
        <v>392</v>
      </c>
      <c r="B1669">
        <v>10689</v>
      </c>
      <c r="C1669">
        <v>1</v>
      </c>
      <c r="D1669" t="s">
        <v>2423</v>
      </c>
      <c r="E1669" t="s">
        <v>2423</v>
      </c>
      <c r="F1669" t="s">
        <v>17</v>
      </c>
      <c r="I1669" t="s">
        <v>23</v>
      </c>
      <c r="M1669" t="s">
        <v>2190</v>
      </c>
      <c r="N1669">
        <v>0.1</v>
      </c>
      <c r="O1669">
        <v>0.1</v>
      </c>
    </row>
    <row r="1670" spans="1:15" hidden="1" x14ac:dyDescent="0.25">
      <c r="A1670" t="s">
        <v>392</v>
      </c>
      <c r="B1670">
        <v>10689</v>
      </c>
      <c r="C1670">
        <v>2</v>
      </c>
      <c r="D1670" s="1" t="s">
        <v>2424</v>
      </c>
      <c r="E1670" t="s">
        <v>2425</v>
      </c>
      <c r="F1670" t="s">
        <v>17</v>
      </c>
      <c r="I1670" t="s">
        <v>394</v>
      </c>
      <c r="M1670" t="s">
        <v>2190</v>
      </c>
      <c r="N1670">
        <v>1.2</v>
      </c>
      <c r="O1670">
        <v>1.2</v>
      </c>
    </row>
    <row r="1671" spans="1:15" hidden="1" x14ac:dyDescent="0.25">
      <c r="A1671" t="s">
        <v>392</v>
      </c>
      <c r="B1671">
        <v>10689</v>
      </c>
      <c r="C1671">
        <v>3</v>
      </c>
      <c r="D1671" s="1" t="s">
        <v>2424</v>
      </c>
      <c r="E1671" t="s">
        <v>2426</v>
      </c>
      <c r="F1671" t="s">
        <v>17</v>
      </c>
      <c r="I1671" t="s">
        <v>109</v>
      </c>
      <c r="M1671" t="s">
        <v>2190</v>
      </c>
      <c r="N1671">
        <v>1.8</v>
      </c>
      <c r="O1671">
        <v>1.8</v>
      </c>
    </row>
    <row r="1672" spans="1:15" hidden="1" x14ac:dyDescent="0.25">
      <c r="A1672" t="s">
        <v>392</v>
      </c>
      <c r="B1672">
        <v>10689</v>
      </c>
      <c r="C1672">
        <v>4</v>
      </c>
      <c r="D1672" s="1" t="s">
        <v>2424</v>
      </c>
      <c r="E1672" t="s">
        <v>2427</v>
      </c>
      <c r="F1672" t="s">
        <v>17</v>
      </c>
      <c r="I1672" t="s">
        <v>23</v>
      </c>
      <c r="M1672" t="s">
        <v>2190</v>
      </c>
      <c r="N1672">
        <v>1.1200000000000001</v>
      </c>
      <c r="O1672">
        <v>1.1200000000000001</v>
      </c>
    </row>
    <row r="1673" spans="1:15" hidden="1" x14ac:dyDescent="0.25">
      <c r="A1673" t="s">
        <v>392</v>
      </c>
      <c r="B1673">
        <v>10689</v>
      </c>
      <c r="C1673">
        <v>5</v>
      </c>
      <c r="D1673" s="1" t="s">
        <v>2424</v>
      </c>
      <c r="E1673" t="s">
        <v>2428</v>
      </c>
      <c r="F1673" t="s">
        <v>17</v>
      </c>
      <c r="I1673" t="s">
        <v>139</v>
      </c>
      <c r="J1673" t="s">
        <v>23</v>
      </c>
      <c r="M1673" t="s">
        <v>2190</v>
      </c>
      <c r="N1673">
        <v>1.1399999999999999</v>
      </c>
      <c r="O1673">
        <v>1.1399999999999999</v>
      </c>
    </row>
    <row r="1674" spans="1:15" hidden="1" x14ac:dyDescent="0.25">
      <c r="A1674" t="s">
        <v>392</v>
      </c>
      <c r="B1674">
        <v>10755</v>
      </c>
      <c r="C1674">
        <v>1</v>
      </c>
      <c r="D1674" t="s">
        <v>2429</v>
      </c>
      <c r="E1674" t="s">
        <v>2430</v>
      </c>
      <c r="F1674" t="s">
        <v>17</v>
      </c>
      <c r="I1674" t="s">
        <v>109</v>
      </c>
      <c r="M1674" t="s">
        <v>2190</v>
      </c>
      <c r="N1674">
        <v>2.1</v>
      </c>
      <c r="O1674">
        <v>2.1</v>
      </c>
    </row>
    <row r="1675" spans="1:15" hidden="1" x14ac:dyDescent="0.25">
      <c r="A1675" t="s">
        <v>392</v>
      </c>
      <c r="B1675">
        <v>10755</v>
      </c>
      <c r="C1675">
        <v>1</v>
      </c>
      <c r="D1675" t="s">
        <v>2431</v>
      </c>
      <c r="E1675" t="s">
        <v>2431</v>
      </c>
      <c r="F1675" t="s">
        <v>17</v>
      </c>
      <c r="I1675" t="s">
        <v>113</v>
      </c>
      <c r="J1675" t="s">
        <v>23</v>
      </c>
      <c r="L1675" t="s">
        <v>2432</v>
      </c>
      <c r="M1675" t="s">
        <v>2190</v>
      </c>
      <c r="N1675">
        <v>2.1</v>
      </c>
      <c r="O1675">
        <v>2.1</v>
      </c>
    </row>
    <row r="1676" spans="1:15" hidden="1" x14ac:dyDescent="0.25">
      <c r="A1676" t="s">
        <v>392</v>
      </c>
      <c r="B1676">
        <v>10755</v>
      </c>
      <c r="C1676">
        <v>2</v>
      </c>
      <c r="D1676" t="s">
        <v>2433</v>
      </c>
      <c r="E1676" t="s">
        <v>2433</v>
      </c>
      <c r="G1676" t="s">
        <v>17</v>
      </c>
      <c r="I1676" t="s">
        <v>2434</v>
      </c>
      <c r="J1676" t="s">
        <v>53</v>
      </c>
      <c r="M1676" t="s">
        <v>2190</v>
      </c>
      <c r="N1676">
        <v>4.0999999999999996</v>
      </c>
      <c r="O1676">
        <v>4.0999999999999996</v>
      </c>
    </row>
    <row r="1677" spans="1:15" hidden="1" x14ac:dyDescent="0.25">
      <c r="A1677" t="s">
        <v>392</v>
      </c>
      <c r="B1677">
        <v>12056</v>
      </c>
      <c r="C1677">
        <v>1</v>
      </c>
      <c r="D1677" t="s">
        <v>2435</v>
      </c>
      <c r="E1677" t="s">
        <v>2435</v>
      </c>
      <c r="F1677" t="s">
        <v>17</v>
      </c>
      <c r="G1677" t="s">
        <v>17</v>
      </c>
      <c r="I1677" t="s">
        <v>484</v>
      </c>
      <c r="J1677" t="s">
        <v>476</v>
      </c>
      <c r="M1677" t="s">
        <v>2190</v>
      </c>
      <c r="N1677">
        <v>0.1</v>
      </c>
      <c r="O1677">
        <v>0.1</v>
      </c>
    </row>
    <row r="1678" spans="1:15" hidden="1" x14ac:dyDescent="0.25">
      <c r="A1678" t="s">
        <v>392</v>
      </c>
      <c r="B1678">
        <v>12395</v>
      </c>
      <c r="C1678">
        <v>1</v>
      </c>
      <c r="D1678" t="s">
        <v>2436</v>
      </c>
      <c r="E1678" t="s">
        <v>2437</v>
      </c>
      <c r="F1678" t="s">
        <v>17</v>
      </c>
      <c r="I1678" t="s">
        <v>86</v>
      </c>
      <c r="M1678" t="s">
        <v>2190</v>
      </c>
      <c r="N1678">
        <v>2.1</v>
      </c>
      <c r="O1678">
        <v>2.1</v>
      </c>
    </row>
    <row r="1679" spans="1:15" hidden="1" x14ac:dyDescent="0.25">
      <c r="A1679" t="s">
        <v>392</v>
      </c>
      <c r="B1679">
        <v>12692</v>
      </c>
      <c r="C1679">
        <v>1</v>
      </c>
      <c r="D1679" t="s">
        <v>2438</v>
      </c>
      <c r="E1679" t="s">
        <v>2438</v>
      </c>
      <c r="F1679" t="s">
        <v>17</v>
      </c>
      <c r="I1679" t="s">
        <v>68</v>
      </c>
      <c r="M1679" t="s">
        <v>2190</v>
      </c>
      <c r="N1679">
        <v>0.1</v>
      </c>
      <c r="O1679">
        <v>0.1</v>
      </c>
    </row>
    <row r="1680" spans="1:15" hidden="1" x14ac:dyDescent="0.25">
      <c r="A1680" t="s">
        <v>392</v>
      </c>
      <c r="B1680">
        <v>12692</v>
      </c>
      <c r="C1680">
        <v>2</v>
      </c>
      <c r="D1680" t="s">
        <v>2439</v>
      </c>
      <c r="E1680" t="s">
        <v>2440</v>
      </c>
      <c r="G1680" t="s">
        <v>17</v>
      </c>
      <c r="I1680" t="s">
        <v>31</v>
      </c>
      <c r="M1680" t="s">
        <v>2190</v>
      </c>
      <c r="N1680" t="e">
        <v>#N/A</v>
      </c>
      <c r="O1680">
        <v>2.2000000000000002</v>
      </c>
    </row>
    <row r="1681" spans="1:15" hidden="1" x14ac:dyDescent="0.25">
      <c r="A1681" t="s">
        <v>392</v>
      </c>
      <c r="B1681">
        <v>12907</v>
      </c>
      <c r="C1681">
        <v>1</v>
      </c>
      <c r="D1681" t="s">
        <v>2441</v>
      </c>
      <c r="E1681" t="s">
        <v>2441</v>
      </c>
      <c r="F1681" t="s">
        <v>17</v>
      </c>
      <c r="I1681" t="s">
        <v>23</v>
      </c>
      <c r="M1681" t="s">
        <v>2190</v>
      </c>
      <c r="N1681">
        <v>0.1</v>
      </c>
      <c r="O1681">
        <v>0.1</v>
      </c>
    </row>
    <row r="1682" spans="1:15" hidden="1" x14ac:dyDescent="0.25">
      <c r="A1682" t="s">
        <v>392</v>
      </c>
      <c r="B1682">
        <v>12907</v>
      </c>
      <c r="C1682">
        <v>2</v>
      </c>
      <c r="D1682" t="s">
        <v>2442</v>
      </c>
      <c r="E1682" t="s">
        <v>2443</v>
      </c>
      <c r="F1682" t="s">
        <v>17</v>
      </c>
      <c r="I1682" t="s">
        <v>109</v>
      </c>
      <c r="M1682" t="s">
        <v>2190</v>
      </c>
      <c r="N1682">
        <v>1.1000000000000001</v>
      </c>
      <c r="O1682">
        <v>1.1000000000000001</v>
      </c>
    </row>
    <row r="1683" spans="1:15" hidden="1" x14ac:dyDescent="0.25">
      <c r="A1683" t="s">
        <v>392</v>
      </c>
      <c r="B1683">
        <v>13604</v>
      </c>
      <c r="C1683">
        <v>2</v>
      </c>
      <c r="D1683" s="1" t="s">
        <v>2444</v>
      </c>
      <c r="H1683" t="s">
        <v>17</v>
      </c>
      <c r="I1683" t="s">
        <v>28</v>
      </c>
      <c r="M1683" t="s">
        <v>2190</v>
      </c>
      <c r="N1683">
        <v>1</v>
      </c>
      <c r="O1683">
        <v>1</v>
      </c>
    </row>
    <row r="1684" spans="1:15" hidden="1" x14ac:dyDescent="0.25">
      <c r="A1684" t="s">
        <v>392</v>
      </c>
      <c r="B1684">
        <v>13604</v>
      </c>
      <c r="C1684">
        <v>3</v>
      </c>
      <c r="D1684" t="s">
        <v>2445</v>
      </c>
      <c r="E1684" t="s">
        <v>2446</v>
      </c>
      <c r="F1684" t="s">
        <v>17</v>
      </c>
      <c r="I1684" t="s">
        <v>53</v>
      </c>
      <c r="M1684" t="s">
        <v>2190</v>
      </c>
      <c r="N1684">
        <v>2.1</v>
      </c>
      <c r="O1684">
        <v>2.1</v>
      </c>
    </row>
    <row r="1685" spans="1:15" hidden="1" x14ac:dyDescent="0.25">
      <c r="A1685" t="s">
        <v>392</v>
      </c>
      <c r="B1685">
        <v>13604</v>
      </c>
      <c r="C1685">
        <v>4</v>
      </c>
      <c r="D1685" t="s">
        <v>2445</v>
      </c>
      <c r="E1685" t="s">
        <v>2447</v>
      </c>
      <c r="F1685" t="s">
        <v>17</v>
      </c>
      <c r="I1685" t="s">
        <v>109</v>
      </c>
      <c r="M1685" t="s">
        <v>2190</v>
      </c>
      <c r="N1685">
        <v>2.2000000000000002</v>
      </c>
      <c r="O1685">
        <v>2.2000000000000002</v>
      </c>
    </row>
    <row r="1686" spans="1:15" hidden="1" x14ac:dyDescent="0.25">
      <c r="A1686" t="s">
        <v>392</v>
      </c>
      <c r="B1686">
        <v>13604</v>
      </c>
      <c r="C1686">
        <v>5</v>
      </c>
      <c r="D1686" t="s">
        <v>2448</v>
      </c>
      <c r="E1686" t="s">
        <v>2448</v>
      </c>
      <c r="F1686" t="s">
        <v>17</v>
      </c>
      <c r="I1686" t="s">
        <v>53</v>
      </c>
      <c r="M1686" t="s">
        <v>2190</v>
      </c>
      <c r="N1686">
        <v>3.1</v>
      </c>
      <c r="O1686">
        <v>3.1</v>
      </c>
    </row>
    <row r="1687" spans="1:15" hidden="1" x14ac:dyDescent="0.25">
      <c r="A1687" t="s">
        <v>392</v>
      </c>
      <c r="B1687">
        <v>14206</v>
      </c>
      <c r="C1687">
        <v>1</v>
      </c>
      <c r="D1687" t="s">
        <v>2449</v>
      </c>
      <c r="E1687" t="s">
        <v>2449</v>
      </c>
      <c r="F1687" t="s">
        <v>17</v>
      </c>
      <c r="I1687" t="s">
        <v>39</v>
      </c>
      <c r="M1687" t="s">
        <v>2190</v>
      </c>
      <c r="N1687">
        <v>0.1</v>
      </c>
      <c r="O1687">
        <v>0.1</v>
      </c>
    </row>
    <row r="1688" spans="1:15" hidden="1" x14ac:dyDescent="0.25">
      <c r="A1688" t="s">
        <v>392</v>
      </c>
      <c r="B1688">
        <v>14206</v>
      </c>
      <c r="C1688">
        <v>2</v>
      </c>
      <c r="D1688" t="s">
        <v>2450</v>
      </c>
      <c r="E1688" t="s">
        <v>2451</v>
      </c>
      <c r="F1688" t="s">
        <v>17</v>
      </c>
      <c r="I1688" t="s">
        <v>182</v>
      </c>
      <c r="M1688" t="s">
        <v>2190</v>
      </c>
      <c r="N1688">
        <v>1.1000000000000001</v>
      </c>
      <c r="O1688">
        <v>1.1000000000000001</v>
      </c>
    </row>
    <row r="1689" spans="1:15" hidden="1" x14ac:dyDescent="0.25">
      <c r="A1689" t="s">
        <v>392</v>
      </c>
      <c r="B1689">
        <v>14206</v>
      </c>
      <c r="C1689">
        <v>3</v>
      </c>
      <c r="D1689" t="s">
        <v>2452</v>
      </c>
      <c r="E1689" t="s">
        <v>2453</v>
      </c>
      <c r="F1689" t="s">
        <v>17</v>
      </c>
      <c r="I1689" t="s">
        <v>182</v>
      </c>
      <c r="M1689" t="s">
        <v>2190</v>
      </c>
      <c r="N1689">
        <v>2.1</v>
      </c>
      <c r="O1689">
        <v>2.1</v>
      </c>
    </row>
    <row r="1690" spans="1:15" hidden="1" x14ac:dyDescent="0.25">
      <c r="A1690" t="s">
        <v>392</v>
      </c>
      <c r="B1690">
        <v>14206</v>
      </c>
      <c r="C1690">
        <v>4</v>
      </c>
      <c r="D1690" t="s">
        <v>2452</v>
      </c>
      <c r="E1690" t="s">
        <v>2454</v>
      </c>
      <c r="F1690" t="s">
        <v>17</v>
      </c>
      <c r="I1690" t="s">
        <v>83</v>
      </c>
      <c r="M1690" t="s">
        <v>2190</v>
      </c>
      <c r="N1690">
        <v>2.1</v>
      </c>
      <c r="O1690">
        <v>2.1</v>
      </c>
    </row>
    <row r="1691" spans="1:15" hidden="1" x14ac:dyDescent="0.25">
      <c r="A1691" t="s">
        <v>392</v>
      </c>
      <c r="B1691">
        <v>14206</v>
      </c>
      <c r="C1691">
        <v>5</v>
      </c>
      <c r="D1691" t="s">
        <v>2452</v>
      </c>
      <c r="E1691" t="s">
        <v>2455</v>
      </c>
      <c r="F1691" t="s">
        <v>17</v>
      </c>
      <c r="I1691" t="s">
        <v>23</v>
      </c>
      <c r="M1691" t="s">
        <v>2190</v>
      </c>
      <c r="N1691">
        <v>2.2000000000000002</v>
      </c>
      <c r="O1691">
        <v>2.2000000000000002</v>
      </c>
    </row>
    <row r="1692" spans="1:15" hidden="1" x14ac:dyDescent="0.25">
      <c r="A1692" t="s">
        <v>392</v>
      </c>
      <c r="B1692">
        <v>14820</v>
      </c>
      <c r="C1692">
        <v>2</v>
      </c>
      <c r="D1692" s="1" t="s">
        <v>2456</v>
      </c>
      <c r="E1692" t="s">
        <v>2457</v>
      </c>
      <c r="F1692" t="s">
        <v>17</v>
      </c>
      <c r="I1692" t="s">
        <v>846</v>
      </c>
      <c r="M1692" t="s">
        <v>2190</v>
      </c>
      <c r="N1692">
        <v>1.1000000000000001</v>
      </c>
      <c r="O1692">
        <v>1.1000000000000001</v>
      </c>
    </row>
    <row r="1693" spans="1:15" hidden="1" x14ac:dyDescent="0.25">
      <c r="A1693" t="s">
        <v>392</v>
      </c>
      <c r="B1693">
        <v>14820</v>
      </c>
      <c r="C1693">
        <v>3</v>
      </c>
      <c r="D1693" s="1" t="s">
        <v>2456</v>
      </c>
      <c r="E1693" t="s">
        <v>2458</v>
      </c>
      <c r="F1693" t="s">
        <v>17</v>
      </c>
      <c r="I1693" t="s">
        <v>2459</v>
      </c>
      <c r="J1693" t="s">
        <v>23</v>
      </c>
      <c r="M1693" t="s">
        <v>2190</v>
      </c>
      <c r="N1693">
        <v>1.2</v>
      </c>
      <c r="O1693">
        <v>1.2</v>
      </c>
    </row>
    <row r="1694" spans="1:15" hidden="1" x14ac:dyDescent="0.25">
      <c r="A1694" t="s">
        <v>392</v>
      </c>
      <c r="B1694">
        <v>15387</v>
      </c>
      <c r="C1694">
        <v>1</v>
      </c>
      <c r="D1694" t="s">
        <v>2460</v>
      </c>
      <c r="E1694" t="s">
        <v>2461</v>
      </c>
      <c r="F1694" t="s">
        <v>17</v>
      </c>
      <c r="I1694" t="s">
        <v>23</v>
      </c>
      <c r="M1694" t="s">
        <v>2190</v>
      </c>
      <c r="N1694">
        <v>1.1000000000000001</v>
      </c>
      <c r="O1694">
        <v>1.1000000000000001</v>
      </c>
    </row>
    <row r="1695" spans="1:15" hidden="1" x14ac:dyDescent="0.25">
      <c r="A1695" t="s">
        <v>392</v>
      </c>
      <c r="B1695">
        <v>15387</v>
      </c>
      <c r="C1695">
        <v>2</v>
      </c>
      <c r="D1695" t="s">
        <v>2460</v>
      </c>
      <c r="E1695" t="s">
        <v>2462</v>
      </c>
      <c r="F1695" t="s">
        <v>17</v>
      </c>
      <c r="I1695" t="s">
        <v>71</v>
      </c>
      <c r="M1695" t="s">
        <v>2190</v>
      </c>
      <c r="N1695">
        <v>1.3</v>
      </c>
      <c r="O1695">
        <v>1.3</v>
      </c>
    </row>
    <row r="1696" spans="1:15" hidden="1" x14ac:dyDescent="0.25">
      <c r="A1696" t="s">
        <v>392</v>
      </c>
      <c r="B1696">
        <v>15443</v>
      </c>
      <c r="C1696">
        <v>1</v>
      </c>
      <c r="D1696" t="s">
        <v>2463</v>
      </c>
      <c r="E1696" t="s">
        <v>2463</v>
      </c>
      <c r="F1696" t="s">
        <v>17</v>
      </c>
      <c r="I1696" t="s">
        <v>53</v>
      </c>
      <c r="M1696" t="s">
        <v>2190</v>
      </c>
      <c r="N1696">
        <v>0.1</v>
      </c>
      <c r="O1696">
        <v>0.1</v>
      </c>
    </row>
    <row r="1697" spans="1:15" hidden="1" x14ac:dyDescent="0.25">
      <c r="A1697" t="s">
        <v>392</v>
      </c>
      <c r="B1697">
        <v>15443</v>
      </c>
      <c r="C1697">
        <v>2</v>
      </c>
      <c r="D1697" t="s">
        <v>2464</v>
      </c>
      <c r="E1697" t="s">
        <v>2463</v>
      </c>
      <c r="F1697" t="s">
        <v>17</v>
      </c>
      <c r="I1697" t="s">
        <v>53</v>
      </c>
      <c r="M1697" t="s">
        <v>2190</v>
      </c>
      <c r="N1697">
        <v>0.1</v>
      </c>
      <c r="O1697">
        <v>0.1</v>
      </c>
    </row>
    <row r="1698" spans="1:15" hidden="1" x14ac:dyDescent="0.25">
      <c r="A1698" t="s">
        <v>392</v>
      </c>
      <c r="B1698">
        <v>15809</v>
      </c>
      <c r="C1698">
        <v>2</v>
      </c>
      <c r="D1698" t="s">
        <v>2465</v>
      </c>
      <c r="E1698" t="s">
        <v>2465</v>
      </c>
      <c r="F1698" t="s">
        <v>17</v>
      </c>
      <c r="I1698" t="s">
        <v>139</v>
      </c>
      <c r="M1698" t="s">
        <v>2190</v>
      </c>
      <c r="N1698">
        <v>3.1</v>
      </c>
      <c r="O1698">
        <v>3.1</v>
      </c>
    </row>
    <row r="1699" spans="1:15" hidden="1" x14ac:dyDescent="0.25">
      <c r="A1699" t="s">
        <v>392</v>
      </c>
      <c r="B1699">
        <v>16018</v>
      </c>
      <c r="C1699">
        <v>1</v>
      </c>
      <c r="D1699" t="s">
        <v>2466</v>
      </c>
      <c r="E1699" t="s">
        <v>2466</v>
      </c>
      <c r="F1699" t="s">
        <v>17</v>
      </c>
      <c r="I1699" t="s">
        <v>86</v>
      </c>
      <c r="M1699" t="s">
        <v>2190</v>
      </c>
      <c r="N1699">
        <v>0.1</v>
      </c>
      <c r="O1699">
        <v>0.1</v>
      </c>
    </row>
    <row r="1700" spans="1:15" hidden="1" x14ac:dyDescent="0.25">
      <c r="A1700" t="s">
        <v>392</v>
      </c>
      <c r="B1700">
        <v>16018</v>
      </c>
      <c r="C1700">
        <v>2</v>
      </c>
      <c r="D1700" s="1" t="s">
        <v>2467</v>
      </c>
      <c r="E1700" t="s">
        <v>2468</v>
      </c>
      <c r="F1700" t="s">
        <v>17</v>
      </c>
      <c r="I1700" t="s">
        <v>720</v>
      </c>
      <c r="M1700" t="s">
        <v>2190</v>
      </c>
      <c r="N1700">
        <v>2.1</v>
      </c>
      <c r="O1700">
        <v>2.1</v>
      </c>
    </row>
    <row r="1701" spans="1:15" hidden="1" x14ac:dyDescent="0.25">
      <c r="A1701" t="s">
        <v>392</v>
      </c>
      <c r="B1701">
        <v>16018</v>
      </c>
      <c r="C1701">
        <v>3</v>
      </c>
      <c r="D1701" t="s">
        <v>2469</v>
      </c>
      <c r="E1701" t="s">
        <v>2469</v>
      </c>
      <c r="F1701" t="s">
        <v>17</v>
      </c>
      <c r="I1701" t="s">
        <v>720</v>
      </c>
      <c r="J1701" t="s">
        <v>342</v>
      </c>
      <c r="M1701" t="s">
        <v>2190</v>
      </c>
      <c r="N1701">
        <v>3.1</v>
      </c>
      <c r="O1701">
        <v>3.1</v>
      </c>
    </row>
    <row r="1702" spans="1:15" hidden="1" x14ac:dyDescent="0.25">
      <c r="A1702" t="s">
        <v>392</v>
      </c>
      <c r="B1702">
        <v>17609</v>
      </c>
      <c r="C1702">
        <v>1</v>
      </c>
      <c r="D1702" t="s">
        <v>2470</v>
      </c>
      <c r="E1702" t="s">
        <v>2470</v>
      </c>
      <c r="F1702" t="s">
        <v>17</v>
      </c>
      <c r="I1702" t="s">
        <v>2471</v>
      </c>
      <c r="M1702" t="s">
        <v>2190</v>
      </c>
      <c r="N1702">
        <v>0.1</v>
      </c>
      <c r="O1702">
        <v>0.1</v>
      </c>
    </row>
    <row r="1703" spans="1:15" hidden="1" x14ac:dyDescent="0.25">
      <c r="A1703" t="s">
        <v>392</v>
      </c>
      <c r="B1703">
        <v>17609</v>
      </c>
      <c r="C1703">
        <v>2</v>
      </c>
      <c r="D1703" t="s">
        <v>2472</v>
      </c>
      <c r="E1703" t="s">
        <v>2473</v>
      </c>
      <c r="F1703" t="s">
        <v>17</v>
      </c>
      <c r="I1703" t="s">
        <v>109</v>
      </c>
      <c r="M1703" t="s">
        <v>2190</v>
      </c>
      <c r="N1703">
        <v>1.5</v>
      </c>
      <c r="O1703">
        <v>1.5</v>
      </c>
    </row>
    <row r="1704" spans="1:15" hidden="1" x14ac:dyDescent="0.25">
      <c r="A1704" t="s">
        <v>392</v>
      </c>
      <c r="B1704">
        <v>17609</v>
      </c>
      <c r="C1704">
        <v>3</v>
      </c>
      <c r="D1704" t="s">
        <v>2472</v>
      </c>
      <c r="E1704" t="s">
        <v>2474</v>
      </c>
      <c r="F1704" t="s">
        <v>17</v>
      </c>
      <c r="I1704" t="s">
        <v>86</v>
      </c>
      <c r="M1704" t="s">
        <v>2190</v>
      </c>
      <c r="N1704">
        <v>1.6</v>
      </c>
      <c r="O1704">
        <v>1.6</v>
      </c>
    </row>
    <row r="1705" spans="1:15" hidden="1" x14ac:dyDescent="0.25">
      <c r="A1705" t="s">
        <v>392</v>
      </c>
      <c r="B1705">
        <v>17716</v>
      </c>
      <c r="C1705">
        <v>1</v>
      </c>
      <c r="D1705" t="s">
        <v>2475</v>
      </c>
      <c r="E1705" t="s">
        <v>2475</v>
      </c>
      <c r="F1705" t="s">
        <v>17</v>
      </c>
      <c r="I1705" t="s">
        <v>600</v>
      </c>
      <c r="M1705" t="s">
        <v>2190</v>
      </c>
      <c r="N1705">
        <v>0.1</v>
      </c>
      <c r="O1705">
        <v>0.1</v>
      </c>
    </row>
    <row r="1706" spans="1:15" hidden="1" x14ac:dyDescent="0.25">
      <c r="A1706" t="s">
        <v>392</v>
      </c>
      <c r="B1706">
        <v>17716</v>
      </c>
      <c r="C1706">
        <v>2</v>
      </c>
      <c r="D1706" t="s">
        <v>2476</v>
      </c>
      <c r="E1706" t="s">
        <v>2476</v>
      </c>
      <c r="H1706" t="s">
        <v>17</v>
      </c>
      <c r="I1706" t="s">
        <v>88</v>
      </c>
      <c r="M1706" t="s">
        <v>2190</v>
      </c>
      <c r="N1706">
        <v>1.1000000000000001</v>
      </c>
      <c r="O1706">
        <v>1.1000000000000001</v>
      </c>
    </row>
    <row r="1707" spans="1:15" hidden="1" x14ac:dyDescent="0.25">
      <c r="A1707" t="s">
        <v>392</v>
      </c>
      <c r="B1707">
        <v>17716</v>
      </c>
      <c r="C1707">
        <v>3</v>
      </c>
      <c r="D1707" t="s">
        <v>2477</v>
      </c>
      <c r="E1707" t="s">
        <v>2478</v>
      </c>
      <c r="F1707" t="s">
        <v>17</v>
      </c>
      <c r="I1707" t="s">
        <v>39</v>
      </c>
      <c r="M1707" t="s">
        <v>2190</v>
      </c>
      <c r="N1707">
        <v>3.1</v>
      </c>
      <c r="O1707">
        <v>3.1</v>
      </c>
    </row>
    <row r="1708" spans="1:15" hidden="1" x14ac:dyDescent="0.25">
      <c r="A1708" t="s">
        <v>392</v>
      </c>
      <c r="B1708">
        <v>17716</v>
      </c>
      <c r="C1708">
        <v>4</v>
      </c>
      <c r="D1708" t="s">
        <v>2479</v>
      </c>
      <c r="H1708" t="s">
        <v>17</v>
      </c>
      <c r="I1708" t="s">
        <v>2480</v>
      </c>
      <c r="M1708" t="s">
        <v>2190</v>
      </c>
      <c r="N1708">
        <v>4</v>
      </c>
      <c r="O1708">
        <v>4</v>
      </c>
    </row>
    <row r="1709" spans="1:15" hidden="1" x14ac:dyDescent="0.25">
      <c r="A1709" t="s">
        <v>392</v>
      </c>
      <c r="B1709">
        <v>18169</v>
      </c>
      <c r="C1709">
        <v>1</v>
      </c>
      <c r="D1709" t="s">
        <v>2481</v>
      </c>
      <c r="E1709" t="s">
        <v>2481</v>
      </c>
      <c r="F1709" t="s">
        <v>17</v>
      </c>
      <c r="I1709" t="s">
        <v>39</v>
      </c>
      <c r="M1709" t="s">
        <v>2190</v>
      </c>
      <c r="N1709">
        <v>0.1</v>
      </c>
      <c r="O1709">
        <v>0.1</v>
      </c>
    </row>
    <row r="1710" spans="1:15" hidden="1" x14ac:dyDescent="0.25">
      <c r="A1710" t="s">
        <v>392</v>
      </c>
      <c r="B1710">
        <v>18169</v>
      </c>
      <c r="C1710">
        <v>2</v>
      </c>
      <c r="D1710" t="s">
        <v>2482</v>
      </c>
      <c r="E1710" t="s">
        <v>2483</v>
      </c>
      <c r="F1710" t="s">
        <v>17</v>
      </c>
      <c r="I1710" t="s">
        <v>86</v>
      </c>
      <c r="J1710" t="s">
        <v>23</v>
      </c>
      <c r="M1710" t="s">
        <v>2190</v>
      </c>
      <c r="N1710">
        <v>1.1000000000000001</v>
      </c>
      <c r="O1710">
        <v>1.1000000000000001</v>
      </c>
    </row>
    <row r="1711" spans="1:15" hidden="1" x14ac:dyDescent="0.25">
      <c r="A1711" t="s">
        <v>620</v>
      </c>
      <c r="B1711">
        <v>215939</v>
      </c>
      <c r="C1711">
        <v>1</v>
      </c>
      <c r="D1711" t="s">
        <v>2484</v>
      </c>
      <c r="E1711" t="s">
        <v>2484</v>
      </c>
      <c r="F1711" t="s">
        <v>17</v>
      </c>
      <c r="I1711" t="s">
        <v>97</v>
      </c>
      <c r="M1711" t="s">
        <v>2190</v>
      </c>
      <c r="N1711">
        <v>0.1</v>
      </c>
      <c r="O1711">
        <v>0.1</v>
      </c>
    </row>
    <row r="1712" spans="1:15" hidden="1" x14ac:dyDescent="0.25">
      <c r="A1712" t="s">
        <v>620</v>
      </c>
      <c r="B1712">
        <v>215939</v>
      </c>
      <c r="C1712">
        <v>2</v>
      </c>
      <c r="D1712" s="1" t="s">
        <v>2485</v>
      </c>
      <c r="E1712" s="1" t="s">
        <v>2485</v>
      </c>
      <c r="F1712" t="s">
        <v>17</v>
      </c>
      <c r="H1712" t="s">
        <v>17</v>
      </c>
      <c r="I1712" t="s">
        <v>2486</v>
      </c>
      <c r="J1712" t="s">
        <v>39</v>
      </c>
      <c r="M1712" t="s">
        <v>2190</v>
      </c>
      <c r="N1712">
        <v>2.1</v>
      </c>
      <c r="O1712">
        <v>2.1</v>
      </c>
    </row>
    <row r="1713" spans="1:15" hidden="1" x14ac:dyDescent="0.25">
      <c r="A1713" t="s">
        <v>620</v>
      </c>
      <c r="B1713">
        <v>215939</v>
      </c>
      <c r="C1713">
        <v>3</v>
      </c>
      <c r="D1713" s="1" t="s">
        <v>2487</v>
      </c>
      <c r="E1713" s="1" t="s">
        <v>2488</v>
      </c>
      <c r="F1713" t="s">
        <v>17</v>
      </c>
      <c r="G1713" t="s">
        <v>17</v>
      </c>
      <c r="I1713" t="s">
        <v>53</v>
      </c>
      <c r="J1713" t="s">
        <v>1535</v>
      </c>
      <c r="M1713" t="s">
        <v>2190</v>
      </c>
      <c r="N1713">
        <v>5.0999999999999996</v>
      </c>
      <c r="O1713">
        <v>5.0999999999999996</v>
      </c>
    </row>
    <row r="1714" spans="1:15" hidden="1" x14ac:dyDescent="0.25">
      <c r="A1714" t="s">
        <v>620</v>
      </c>
      <c r="B1714">
        <v>215939</v>
      </c>
      <c r="C1714">
        <v>4</v>
      </c>
      <c r="D1714" s="1" t="s">
        <v>2487</v>
      </c>
      <c r="E1714" s="1" t="s">
        <v>2489</v>
      </c>
      <c r="F1714" t="s">
        <v>17</v>
      </c>
      <c r="I1714" t="s">
        <v>39</v>
      </c>
      <c r="M1714" t="s">
        <v>2190</v>
      </c>
      <c r="N1714">
        <v>5.2</v>
      </c>
      <c r="O1714">
        <v>5.2</v>
      </c>
    </row>
    <row r="1715" spans="1:15" hidden="1" x14ac:dyDescent="0.25">
      <c r="A1715" t="s">
        <v>620</v>
      </c>
      <c r="B1715">
        <v>215939</v>
      </c>
      <c r="C1715">
        <v>5</v>
      </c>
      <c r="D1715" s="1" t="s">
        <v>2490</v>
      </c>
      <c r="H1715" t="s">
        <v>17</v>
      </c>
      <c r="I1715" t="s">
        <v>28</v>
      </c>
      <c r="M1715" t="s">
        <v>2190</v>
      </c>
      <c r="N1715">
        <v>7</v>
      </c>
      <c r="O1715">
        <v>7</v>
      </c>
    </row>
    <row r="1716" spans="1:15" x14ac:dyDescent="0.25">
      <c r="A1716" t="s">
        <v>620</v>
      </c>
      <c r="B1716">
        <v>215939</v>
      </c>
      <c r="C1716">
        <v>6</v>
      </c>
      <c r="D1716" s="1" t="s">
        <v>2491</v>
      </c>
      <c r="E1716" s="1" t="s">
        <v>2491</v>
      </c>
      <c r="F1716" t="s">
        <v>17</v>
      </c>
      <c r="I1716" t="s">
        <v>156</v>
      </c>
      <c r="M1716" t="s">
        <v>2190</v>
      </c>
      <c r="N1716">
        <v>8.1</v>
      </c>
      <c r="O1716">
        <v>8.1</v>
      </c>
    </row>
    <row r="1717" spans="1:15" hidden="1" x14ac:dyDescent="0.25">
      <c r="A1717" t="s">
        <v>620</v>
      </c>
      <c r="B1717">
        <v>215939</v>
      </c>
      <c r="C1717">
        <v>7</v>
      </c>
      <c r="D1717" s="1" t="s">
        <v>2492</v>
      </c>
      <c r="E1717" s="1" t="s">
        <v>2492</v>
      </c>
      <c r="G1717" t="s">
        <v>17</v>
      </c>
      <c r="I1717" t="s">
        <v>31</v>
      </c>
      <c r="M1717" t="s">
        <v>2190</v>
      </c>
      <c r="N1717">
        <v>9.1</v>
      </c>
      <c r="O1717">
        <v>9.1</v>
      </c>
    </row>
    <row r="1718" spans="1:15" hidden="1" x14ac:dyDescent="0.25">
      <c r="A1718" t="s">
        <v>620</v>
      </c>
      <c r="B1718">
        <v>224522</v>
      </c>
      <c r="C1718">
        <v>1</v>
      </c>
      <c r="D1718" t="s">
        <v>2493</v>
      </c>
      <c r="E1718" t="s">
        <v>2493</v>
      </c>
      <c r="F1718" t="s">
        <v>17</v>
      </c>
      <c r="I1718" t="s">
        <v>326</v>
      </c>
      <c r="M1718" t="s">
        <v>2190</v>
      </c>
      <c r="N1718">
        <v>0.1</v>
      </c>
      <c r="O1718">
        <v>0.1</v>
      </c>
    </row>
    <row r="1719" spans="1:15" hidden="1" x14ac:dyDescent="0.25">
      <c r="A1719" t="s">
        <v>620</v>
      </c>
      <c r="B1719">
        <v>236781</v>
      </c>
      <c r="C1719">
        <v>1</v>
      </c>
      <c r="D1719" t="s">
        <v>2494</v>
      </c>
      <c r="E1719" t="s">
        <v>2494</v>
      </c>
      <c r="F1719" t="s">
        <v>17</v>
      </c>
      <c r="I1719" t="s">
        <v>39</v>
      </c>
      <c r="M1719" t="s">
        <v>2190</v>
      </c>
      <c r="N1719">
        <v>0.1</v>
      </c>
      <c r="O1719">
        <v>0.1</v>
      </c>
    </row>
    <row r="1720" spans="1:15" hidden="1" x14ac:dyDescent="0.25">
      <c r="A1720" t="s">
        <v>620</v>
      </c>
      <c r="B1720">
        <v>236781</v>
      </c>
      <c r="C1720">
        <v>2</v>
      </c>
      <c r="D1720" s="1" t="s">
        <v>2495</v>
      </c>
      <c r="E1720" s="1" t="s">
        <v>2496</v>
      </c>
      <c r="H1720" t="s">
        <v>17</v>
      </c>
      <c r="I1720" t="s">
        <v>2289</v>
      </c>
      <c r="M1720" t="s">
        <v>2190</v>
      </c>
      <c r="N1720">
        <v>2.1</v>
      </c>
      <c r="O1720">
        <v>2.1</v>
      </c>
    </row>
    <row r="1721" spans="1:15" hidden="1" x14ac:dyDescent="0.25">
      <c r="A1721" t="s">
        <v>620</v>
      </c>
      <c r="B1721">
        <v>236781</v>
      </c>
      <c r="C1721">
        <v>3</v>
      </c>
      <c r="D1721" s="1" t="s">
        <v>2497</v>
      </c>
      <c r="E1721" s="1" t="s">
        <v>2497</v>
      </c>
      <c r="G1721" t="s">
        <v>17</v>
      </c>
      <c r="I1721" t="s">
        <v>31</v>
      </c>
      <c r="M1721" t="s">
        <v>2190</v>
      </c>
      <c r="N1721">
        <v>3.1</v>
      </c>
      <c r="O1721">
        <v>3.1</v>
      </c>
    </row>
    <row r="1722" spans="1:15" hidden="1" x14ac:dyDescent="0.25">
      <c r="A1722" t="s">
        <v>620</v>
      </c>
      <c r="B1722">
        <v>247330</v>
      </c>
      <c r="C1722">
        <v>1</v>
      </c>
      <c r="D1722" t="s">
        <v>2498</v>
      </c>
      <c r="E1722" t="s">
        <v>2498</v>
      </c>
      <c r="F1722" t="s">
        <v>17</v>
      </c>
      <c r="I1722" t="s">
        <v>136</v>
      </c>
      <c r="M1722" t="s">
        <v>2190</v>
      </c>
      <c r="N1722">
        <v>0.1</v>
      </c>
      <c r="O1722">
        <v>0.1</v>
      </c>
    </row>
    <row r="1723" spans="1:15" hidden="1" x14ac:dyDescent="0.25">
      <c r="A1723" t="s">
        <v>620</v>
      </c>
      <c r="B1723">
        <v>247330</v>
      </c>
      <c r="C1723">
        <v>2</v>
      </c>
      <c r="D1723" s="1" t="s">
        <v>2499</v>
      </c>
      <c r="E1723" s="1" t="s">
        <v>2500</v>
      </c>
      <c r="G1723" t="s">
        <v>17</v>
      </c>
      <c r="I1723" t="s">
        <v>354</v>
      </c>
      <c r="J1723" t="s">
        <v>1535</v>
      </c>
      <c r="M1723" t="s">
        <v>2190</v>
      </c>
      <c r="N1723">
        <v>2.1</v>
      </c>
      <c r="O1723">
        <v>2.1</v>
      </c>
    </row>
    <row r="1724" spans="1:15" hidden="1" x14ac:dyDescent="0.25">
      <c r="A1724" t="s">
        <v>620</v>
      </c>
      <c r="B1724">
        <v>247330</v>
      </c>
      <c r="C1724">
        <v>3</v>
      </c>
      <c r="D1724" s="1" t="s">
        <v>2499</v>
      </c>
      <c r="E1724" s="1" t="s">
        <v>2501</v>
      </c>
      <c r="F1724" t="s">
        <v>17</v>
      </c>
      <c r="G1724" t="s">
        <v>17</v>
      </c>
      <c r="I1724" t="s">
        <v>484</v>
      </c>
      <c r="J1724" t="s">
        <v>476</v>
      </c>
      <c r="M1724" t="s">
        <v>2190</v>
      </c>
      <c r="N1724">
        <v>2.2000000000000002</v>
      </c>
      <c r="O1724">
        <v>2.2000000000000002</v>
      </c>
    </row>
    <row r="1725" spans="1:15" hidden="1" x14ac:dyDescent="0.25">
      <c r="A1725" t="s">
        <v>620</v>
      </c>
      <c r="B1725">
        <v>247330</v>
      </c>
      <c r="C1725">
        <v>4</v>
      </c>
      <c r="D1725" s="1" t="s">
        <v>2499</v>
      </c>
      <c r="E1725" s="1" t="s">
        <v>2502</v>
      </c>
      <c r="F1725" t="s">
        <v>17</v>
      </c>
      <c r="I1725" t="s">
        <v>846</v>
      </c>
      <c r="M1725" t="s">
        <v>2190</v>
      </c>
      <c r="N1725">
        <v>2.4</v>
      </c>
      <c r="O1725">
        <v>2.4</v>
      </c>
    </row>
    <row r="1726" spans="1:15" hidden="1" x14ac:dyDescent="0.25">
      <c r="A1726" t="s">
        <v>620</v>
      </c>
      <c r="B1726">
        <v>247330</v>
      </c>
      <c r="C1726">
        <v>5</v>
      </c>
      <c r="D1726" s="1" t="s">
        <v>2503</v>
      </c>
      <c r="H1726" t="s">
        <v>17</v>
      </c>
      <c r="I1726" t="s">
        <v>28</v>
      </c>
      <c r="M1726" t="s">
        <v>2190</v>
      </c>
      <c r="N1726" t="e">
        <v>#N/A</v>
      </c>
      <c r="O1726">
        <v>6</v>
      </c>
    </row>
    <row r="1727" spans="1:15" x14ac:dyDescent="0.25">
      <c r="A1727" t="s">
        <v>620</v>
      </c>
      <c r="B1727">
        <v>247330</v>
      </c>
      <c r="C1727">
        <v>6</v>
      </c>
      <c r="D1727" s="1" t="s">
        <v>2504</v>
      </c>
      <c r="E1727" s="1" t="s">
        <v>2504</v>
      </c>
      <c r="F1727" t="s">
        <v>17</v>
      </c>
      <c r="I1727" t="s">
        <v>156</v>
      </c>
      <c r="M1727" t="s">
        <v>2190</v>
      </c>
      <c r="N1727">
        <v>4.0999999999999996</v>
      </c>
      <c r="O1727">
        <v>4.0999999999999996</v>
      </c>
    </row>
    <row r="1728" spans="1:15" hidden="1" x14ac:dyDescent="0.25">
      <c r="A1728" t="s">
        <v>620</v>
      </c>
      <c r="B1728">
        <v>247330</v>
      </c>
      <c r="C1728">
        <v>7</v>
      </c>
      <c r="D1728" s="1" t="s">
        <v>2505</v>
      </c>
      <c r="E1728" t="s">
        <v>2506</v>
      </c>
      <c r="G1728" t="s">
        <v>17</v>
      </c>
      <c r="I1728" t="s">
        <v>375</v>
      </c>
      <c r="M1728" t="s">
        <v>2190</v>
      </c>
      <c r="N1728">
        <v>5.0999999999999996</v>
      </c>
      <c r="O1728">
        <v>5.0999999999999996</v>
      </c>
    </row>
    <row r="1729" spans="1:15" hidden="1" x14ac:dyDescent="0.25">
      <c r="A1729" t="s">
        <v>392</v>
      </c>
      <c r="B1729">
        <v>10755</v>
      </c>
      <c r="C1729">
        <v>1</v>
      </c>
      <c r="D1729" t="s">
        <v>2429</v>
      </c>
      <c r="E1729" t="s">
        <v>2507</v>
      </c>
      <c r="F1729" t="s">
        <v>17</v>
      </c>
      <c r="I1729" t="s">
        <v>1507</v>
      </c>
      <c r="M1729" t="s">
        <v>2190</v>
      </c>
      <c r="N1729">
        <v>2.1</v>
      </c>
      <c r="O1729">
        <v>2.1</v>
      </c>
    </row>
    <row r="1730" spans="1:15" hidden="1" x14ac:dyDescent="0.25">
      <c r="A1730" t="s">
        <v>620</v>
      </c>
      <c r="B1730">
        <v>256169</v>
      </c>
      <c r="C1730">
        <v>1</v>
      </c>
      <c r="D1730" t="s">
        <v>2508</v>
      </c>
      <c r="E1730" t="s">
        <v>2508</v>
      </c>
      <c r="F1730" t="s">
        <v>17</v>
      </c>
      <c r="I1730" t="s">
        <v>68</v>
      </c>
      <c r="M1730" t="s">
        <v>2190</v>
      </c>
      <c r="N1730">
        <v>0.1</v>
      </c>
      <c r="O1730">
        <v>0.1</v>
      </c>
    </row>
    <row r="1731" spans="1:15" hidden="1" x14ac:dyDescent="0.25">
      <c r="A1731" t="s">
        <v>620</v>
      </c>
      <c r="B1731">
        <v>256169</v>
      </c>
      <c r="C1731">
        <v>2</v>
      </c>
      <c r="D1731" s="1" t="s">
        <v>2509</v>
      </c>
      <c r="E1731" s="1" t="s">
        <v>2510</v>
      </c>
      <c r="F1731" t="s">
        <v>17</v>
      </c>
      <c r="I1731" t="s">
        <v>109</v>
      </c>
      <c r="M1731" t="s">
        <v>2190</v>
      </c>
      <c r="N1731">
        <v>2.1</v>
      </c>
      <c r="O1731">
        <v>2.1</v>
      </c>
    </row>
    <row r="1732" spans="1:15" hidden="1" x14ac:dyDescent="0.25">
      <c r="A1732" t="s">
        <v>620</v>
      </c>
      <c r="B1732">
        <v>256169</v>
      </c>
      <c r="C1732">
        <v>3</v>
      </c>
      <c r="D1732" s="1" t="s">
        <v>2511</v>
      </c>
      <c r="H1732" t="s">
        <v>17</v>
      </c>
      <c r="I1732" t="s">
        <v>28</v>
      </c>
      <c r="M1732" t="s">
        <v>2190</v>
      </c>
      <c r="N1732">
        <v>3</v>
      </c>
      <c r="O1732">
        <v>3</v>
      </c>
    </row>
    <row r="1733" spans="1:15" hidden="1" x14ac:dyDescent="0.25">
      <c r="A1733" t="s">
        <v>620</v>
      </c>
      <c r="B1733">
        <v>266896</v>
      </c>
      <c r="C1733">
        <v>1</v>
      </c>
      <c r="D1733" t="s">
        <v>2512</v>
      </c>
      <c r="E1733" t="s">
        <v>2512</v>
      </c>
      <c r="F1733" t="s">
        <v>17</v>
      </c>
      <c r="I1733" t="s">
        <v>871</v>
      </c>
      <c r="M1733" t="s">
        <v>2190</v>
      </c>
      <c r="N1733">
        <v>0.1</v>
      </c>
      <c r="O1733">
        <v>0.1</v>
      </c>
    </row>
    <row r="1734" spans="1:15" hidden="1" x14ac:dyDescent="0.25">
      <c r="A1734" t="s">
        <v>620</v>
      </c>
      <c r="B1734">
        <v>266896</v>
      </c>
      <c r="C1734">
        <v>2</v>
      </c>
      <c r="D1734" s="1" t="s">
        <v>2513</v>
      </c>
      <c r="H1734" t="s">
        <v>17</v>
      </c>
      <c r="I1734" t="s">
        <v>448</v>
      </c>
      <c r="M1734" t="s">
        <v>2190</v>
      </c>
      <c r="N1734">
        <v>2</v>
      </c>
      <c r="O1734">
        <v>2</v>
      </c>
    </row>
    <row r="1735" spans="1:15" hidden="1" x14ac:dyDescent="0.25">
      <c r="A1735" t="s">
        <v>620</v>
      </c>
      <c r="B1735">
        <v>266896</v>
      </c>
      <c r="C1735">
        <v>3</v>
      </c>
      <c r="D1735" s="1" t="s">
        <v>2513</v>
      </c>
      <c r="E1735" s="1" t="s">
        <v>2514</v>
      </c>
      <c r="F1735" t="s">
        <v>17</v>
      </c>
      <c r="I1735" t="s">
        <v>53</v>
      </c>
      <c r="M1735" t="s">
        <v>2190</v>
      </c>
      <c r="N1735">
        <v>2.2999999999999998</v>
      </c>
      <c r="O1735">
        <v>2.2999999999999998</v>
      </c>
    </row>
    <row r="1736" spans="1:15" hidden="1" x14ac:dyDescent="0.25">
      <c r="A1736" t="s">
        <v>620</v>
      </c>
      <c r="B1736">
        <v>266896</v>
      </c>
      <c r="C1736">
        <v>4</v>
      </c>
      <c r="D1736" s="1" t="s">
        <v>2513</v>
      </c>
      <c r="E1736" s="1" t="s">
        <v>2515</v>
      </c>
      <c r="F1736" t="s">
        <v>17</v>
      </c>
      <c r="I1736" t="s">
        <v>109</v>
      </c>
      <c r="M1736" t="s">
        <v>2190</v>
      </c>
      <c r="N1736">
        <v>2.4</v>
      </c>
      <c r="O1736">
        <v>2.4</v>
      </c>
    </row>
    <row r="1737" spans="1:15" hidden="1" x14ac:dyDescent="0.25">
      <c r="A1737" t="s">
        <v>620</v>
      </c>
      <c r="B1737">
        <v>266896</v>
      </c>
      <c r="C1737">
        <v>5</v>
      </c>
      <c r="D1737" s="1" t="s">
        <v>2513</v>
      </c>
      <c r="E1737" s="1" t="s">
        <v>2516</v>
      </c>
      <c r="F1737" t="s">
        <v>17</v>
      </c>
      <c r="I1737" t="s">
        <v>113</v>
      </c>
      <c r="M1737" t="s">
        <v>2190</v>
      </c>
      <c r="N1737">
        <v>2.5</v>
      </c>
      <c r="O1737">
        <v>2.5</v>
      </c>
    </row>
    <row r="1738" spans="1:15" hidden="1" x14ac:dyDescent="0.25">
      <c r="A1738" t="s">
        <v>620</v>
      </c>
      <c r="B1738">
        <v>266896</v>
      </c>
      <c r="C1738">
        <v>6</v>
      </c>
      <c r="D1738" s="1" t="s">
        <v>2513</v>
      </c>
      <c r="E1738" s="1" t="s">
        <v>2517</v>
      </c>
      <c r="F1738" t="s">
        <v>17</v>
      </c>
      <c r="I1738" t="s">
        <v>109</v>
      </c>
      <c r="M1738" t="s">
        <v>2190</v>
      </c>
      <c r="N1738" t="e">
        <v>#N/A</v>
      </c>
      <c r="O1738">
        <v>2.6</v>
      </c>
    </row>
    <row r="1739" spans="1:15" hidden="1" x14ac:dyDescent="0.25">
      <c r="A1739" t="s">
        <v>620</v>
      </c>
      <c r="B1739">
        <v>266896</v>
      </c>
      <c r="C1739">
        <v>7</v>
      </c>
      <c r="D1739" s="1" t="s">
        <v>2513</v>
      </c>
      <c r="E1739" t="s">
        <v>2518</v>
      </c>
      <c r="F1739" t="s">
        <v>17</v>
      </c>
      <c r="I1739" t="s">
        <v>113</v>
      </c>
      <c r="M1739" t="s">
        <v>2190</v>
      </c>
      <c r="N1739">
        <v>2.9</v>
      </c>
      <c r="O1739">
        <v>2.9</v>
      </c>
    </row>
    <row r="1740" spans="1:15" hidden="1" x14ac:dyDescent="0.25">
      <c r="A1740" t="s">
        <v>620</v>
      </c>
      <c r="B1740">
        <v>266896</v>
      </c>
      <c r="C1740">
        <v>8</v>
      </c>
      <c r="D1740" s="1" t="s">
        <v>2519</v>
      </c>
      <c r="H1740" t="s">
        <v>17</v>
      </c>
      <c r="I1740" t="s">
        <v>28</v>
      </c>
      <c r="M1740" t="s">
        <v>2190</v>
      </c>
      <c r="N1740">
        <v>3</v>
      </c>
      <c r="O1740">
        <v>3</v>
      </c>
    </row>
    <row r="1741" spans="1:15" x14ac:dyDescent="0.25">
      <c r="A1741" t="s">
        <v>620</v>
      </c>
      <c r="B1741">
        <v>266896</v>
      </c>
      <c r="C1741">
        <v>9</v>
      </c>
      <c r="D1741" s="1" t="s">
        <v>2520</v>
      </c>
      <c r="E1741" s="1" t="s">
        <v>2520</v>
      </c>
      <c r="F1741" t="s">
        <v>17</v>
      </c>
      <c r="I1741" t="s">
        <v>156</v>
      </c>
      <c r="M1741" t="s">
        <v>2190</v>
      </c>
      <c r="N1741">
        <v>4.0999999999999996</v>
      </c>
      <c r="O1741">
        <v>4.0999999999999996</v>
      </c>
    </row>
    <row r="1742" spans="1:15" hidden="1" x14ac:dyDescent="0.25">
      <c r="A1742" t="s">
        <v>620</v>
      </c>
      <c r="B1742">
        <v>266896</v>
      </c>
      <c r="C1742">
        <v>10</v>
      </c>
      <c r="D1742" s="1" t="s">
        <v>2521</v>
      </c>
      <c r="E1742" s="1" t="s">
        <v>2521</v>
      </c>
      <c r="G1742" t="s">
        <v>17</v>
      </c>
      <c r="I1742" t="s">
        <v>31</v>
      </c>
      <c r="M1742" t="s">
        <v>2190</v>
      </c>
      <c r="N1742">
        <v>5.0999999999999996</v>
      </c>
      <c r="O1742">
        <v>5.0999999999999996</v>
      </c>
    </row>
    <row r="1743" spans="1:15" hidden="1" x14ac:dyDescent="0.25">
      <c r="A1743" t="s">
        <v>620</v>
      </c>
      <c r="B1743">
        <v>268892</v>
      </c>
      <c r="C1743">
        <v>1</v>
      </c>
      <c r="D1743" t="s">
        <v>2522</v>
      </c>
      <c r="E1743" t="s">
        <v>2522</v>
      </c>
      <c r="F1743" t="s">
        <v>17</v>
      </c>
      <c r="I1743" t="s">
        <v>23</v>
      </c>
      <c r="M1743" t="s">
        <v>2190</v>
      </c>
      <c r="N1743">
        <v>0.1</v>
      </c>
      <c r="O1743">
        <v>0.1</v>
      </c>
    </row>
    <row r="1744" spans="1:15" hidden="1" x14ac:dyDescent="0.25">
      <c r="A1744" t="s">
        <v>620</v>
      </c>
      <c r="B1744">
        <v>268892</v>
      </c>
      <c r="C1744">
        <v>2</v>
      </c>
      <c r="D1744" s="1" t="s">
        <v>2523</v>
      </c>
      <c r="E1744" s="1" t="s">
        <v>2524</v>
      </c>
      <c r="G1744" t="s">
        <v>17</v>
      </c>
      <c r="I1744" t="s">
        <v>31</v>
      </c>
      <c r="M1744" t="s">
        <v>2190</v>
      </c>
      <c r="N1744">
        <v>2.1</v>
      </c>
      <c r="O1744">
        <v>2.1</v>
      </c>
    </row>
    <row r="1745" spans="1:15" hidden="1" x14ac:dyDescent="0.25">
      <c r="A1745" t="s">
        <v>620</v>
      </c>
      <c r="B1745">
        <v>268892</v>
      </c>
      <c r="C1745">
        <v>3</v>
      </c>
      <c r="D1745" s="1" t="s">
        <v>2523</v>
      </c>
      <c r="E1745" s="1" t="s">
        <v>2525</v>
      </c>
      <c r="F1745" t="s">
        <v>17</v>
      </c>
      <c r="I1745" t="s">
        <v>53</v>
      </c>
      <c r="M1745" t="s">
        <v>2190</v>
      </c>
      <c r="N1745">
        <v>2.2000000000000002</v>
      </c>
      <c r="O1745">
        <v>2.2000000000000002</v>
      </c>
    </row>
    <row r="1746" spans="1:15" hidden="1" x14ac:dyDescent="0.25">
      <c r="A1746" t="s">
        <v>620</v>
      </c>
      <c r="B1746">
        <v>268892</v>
      </c>
      <c r="C1746">
        <v>4</v>
      </c>
      <c r="D1746" s="1" t="s">
        <v>2526</v>
      </c>
      <c r="H1746" t="s">
        <v>17</v>
      </c>
      <c r="I1746" t="s">
        <v>28</v>
      </c>
      <c r="M1746" t="s">
        <v>2190</v>
      </c>
      <c r="N1746">
        <v>3</v>
      </c>
      <c r="O1746">
        <v>3</v>
      </c>
    </row>
    <row r="1747" spans="1:15" x14ac:dyDescent="0.25">
      <c r="A1747" t="s">
        <v>620</v>
      </c>
      <c r="B1747">
        <v>268892</v>
      </c>
      <c r="C1747">
        <v>5</v>
      </c>
      <c r="D1747" s="1" t="s">
        <v>2527</v>
      </c>
      <c r="F1747" t="s">
        <v>17</v>
      </c>
      <c r="I1747" t="s">
        <v>196</v>
      </c>
      <c r="M1747" t="s">
        <v>2190</v>
      </c>
      <c r="N1747">
        <v>4</v>
      </c>
      <c r="O1747">
        <v>4</v>
      </c>
    </row>
    <row r="1748" spans="1:15" hidden="1" x14ac:dyDescent="0.25">
      <c r="A1748" t="s">
        <v>620</v>
      </c>
      <c r="B1748">
        <v>268892</v>
      </c>
      <c r="C1748">
        <v>6</v>
      </c>
      <c r="D1748" s="1" t="s">
        <v>2528</v>
      </c>
      <c r="E1748" s="1" t="s">
        <v>2528</v>
      </c>
      <c r="G1748" t="s">
        <v>17</v>
      </c>
      <c r="I1748" t="s">
        <v>31</v>
      </c>
      <c r="M1748" t="s">
        <v>2190</v>
      </c>
      <c r="N1748">
        <v>5.0999999999999996</v>
      </c>
      <c r="O1748">
        <v>5.0999999999999996</v>
      </c>
    </row>
    <row r="1749" spans="1:15" hidden="1" x14ac:dyDescent="0.25">
      <c r="A1749" t="s">
        <v>620</v>
      </c>
      <c r="B1749">
        <v>269657</v>
      </c>
      <c r="C1749">
        <v>1</v>
      </c>
      <c r="D1749" t="s">
        <v>2529</v>
      </c>
      <c r="E1749" t="s">
        <v>2529</v>
      </c>
      <c r="F1749" t="s">
        <v>17</v>
      </c>
      <c r="I1749" t="s">
        <v>1279</v>
      </c>
      <c r="M1749" t="s">
        <v>2190</v>
      </c>
      <c r="N1749">
        <v>0.1</v>
      </c>
      <c r="O1749">
        <v>0.1</v>
      </c>
    </row>
    <row r="1750" spans="1:15" hidden="1" x14ac:dyDescent="0.25">
      <c r="A1750" t="s">
        <v>620</v>
      </c>
      <c r="B1750">
        <v>269657</v>
      </c>
      <c r="C1750">
        <v>2</v>
      </c>
      <c r="D1750" s="1" t="s">
        <v>2530</v>
      </c>
      <c r="E1750" s="1" t="s">
        <v>2531</v>
      </c>
      <c r="F1750" t="s">
        <v>17</v>
      </c>
      <c r="I1750" t="s">
        <v>109</v>
      </c>
      <c r="M1750" t="s">
        <v>2190</v>
      </c>
      <c r="N1750">
        <v>2.2999999999999998</v>
      </c>
      <c r="O1750">
        <v>2.2999999999999998</v>
      </c>
    </row>
    <row r="1751" spans="1:15" hidden="1" x14ac:dyDescent="0.25">
      <c r="A1751" t="s">
        <v>620</v>
      </c>
      <c r="B1751">
        <v>269657</v>
      </c>
      <c r="C1751">
        <v>3</v>
      </c>
      <c r="D1751" s="1" t="s">
        <v>2532</v>
      </c>
      <c r="H1751" t="s">
        <v>17</v>
      </c>
      <c r="I1751" t="s">
        <v>28</v>
      </c>
      <c r="M1751" t="s">
        <v>2190</v>
      </c>
      <c r="N1751">
        <v>3</v>
      </c>
      <c r="O1751">
        <v>3</v>
      </c>
    </row>
    <row r="1752" spans="1:15" x14ac:dyDescent="0.25">
      <c r="A1752" t="s">
        <v>620</v>
      </c>
      <c r="B1752">
        <v>269657</v>
      </c>
      <c r="C1752">
        <v>4</v>
      </c>
      <c r="D1752" s="1" t="s">
        <v>2533</v>
      </c>
      <c r="E1752" s="1" t="s">
        <v>2533</v>
      </c>
      <c r="F1752" t="s">
        <v>17</v>
      </c>
      <c r="I1752" t="s">
        <v>156</v>
      </c>
      <c r="M1752" t="s">
        <v>2190</v>
      </c>
      <c r="N1752">
        <v>4.0999999999999996</v>
      </c>
      <c r="O1752">
        <v>4.0999999999999996</v>
      </c>
    </row>
    <row r="1753" spans="1:15" hidden="1" x14ac:dyDescent="0.25">
      <c r="A1753" t="s">
        <v>620</v>
      </c>
      <c r="B1753">
        <v>269657</v>
      </c>
      <c r="C1753">
        <v>5</v>
      </c>
      <c r="D1753" s="1" t="s">
        <v>2534</v>
      </c>
      <c r="E1753" s="1" t="s">
        <v>2534</v>
      </c>
      <c r="G1753" t="s">
        <v>17</v>
      </c>
      <c r="I1753" t="s">
        <v>375</v>
      </c>
      <c r="M1753" t="s">
        <v>2190</v>
      </c>
      <c r="N1753">
        <v>5.0999999999999996</v>
      </c>
      <c r="O1753">
        <v>5.0999999999999996</v>
      </c>
    </row>
    <row r="1754" spans="1:15" hidden="1" x14ac:dyDescent="0.25">
      <c r="A1754" t="s">
        <v>620</v>
      </c>
      <c r="B1754">
        <v>274044</v>
      </c>
      <c r="C1754">
        <v>1</v>
      </c>
      <c r="D1754" t="s">
        <v>2535</v>
      </c>
      <c r="E1754" t="s">
        <v>2535</v>
      </c>
      <c r="F1754" t="s">
        <v>17</v>
      </c>
      <c r="I1754" t="s">
        <v>97</v>
      </c>
      <c r="M1754" t="s">
        <v>2190</v>
      </c>
      <c r="N1754">
        <v>0.1</v>
      </c>
      <c r="O1754">
        <v>0.1</v>
      </c>
    </row>
    <row r="1755" spans="1:15" hidden="1" x14ac:dyDescent="0.25">
      <c r="A1755" t="s">
        <v>620</v>
      </c>
      <c r="B1755">
        <v>274044</v>
      </c>
      <c r="C1755">
        <v>2</v>
      </c>
      <c r="D1755" s="1" t="s">
        <v>2536</v>
      </c>
      <c r="E1755" s="1" t="s">
        <v>2537</v>
      </c>
      <c r="F1755" t="s">
        <v>17</v>
      </c>
      <c r="I1755" t="s">
        <v>97</v>
      </c>
      <c r="M1755" t="s">
        <v>2190</v>
      </c>
      <c r="N1755">
        <v>2.1</v>
      </c>
      <c r="O1755">
        <v>2.1</v>
      </c>
    </row>
    <row r="1756" spans="1:15" hidden="1" x14ac:dyDescent="0.25">
      <c r="A1756" t="s">
        <v>620</v>
      </c>
      <c r="B1756">
        <v>274044</v>
      </c>
      <c r="C1756">
        <v>3</v>
      </c>
      <c r="D1756" s="1" t="s">
        <v>2536</v>
      </c>
      <c r="E1756" t="s">
        <v>2538</v>
      </c>
      <c r="F1756" t="s">
        <v>17</v>
      </c>
      <c r="I1756" t="s">
        <v>97</v>
      </c>
      <c r="M1756" t="s">
        <v>2190</v>
      </c>
      <c r="N1756">
        <v>2.2000000000000002</v>
      </c>
      <c r="O1756">
        <v>2.2000000000000002</v>
      </c>
    </row>
    <row r="1757" spans="1:15" hidden="1" x14ac:dyDescent="0.25">
      <c r="A1757" t="s">
        <v>620</v>
      </c>
      <c r="B1757">
        <v>274044</v>
      </c>
      <c r="C1757">
        <v>4</v>
      </c>
      <c r="D1757" s="1" t="s">
        <v>2539</v>
      </c>
      <c r="H1757" t="s">
        <v>17</v>
      </c>
      <c r="I1757" t="s">
        <v>28</v>
      </c>
      <c r="M1757" t="s">
        <v>2190</v>
      </c>
      <c r="N1757">
        <v>3</v>
      </c>
      <c r="O1757">
        <v>3</v>
      </c>
    </row>
    <row r="1758" spans="1:15" x14ac:dyDescent="0.25">
      <c r="A1758" t="s">
        <v>620</v>
      </c>
      <c r="B1758">
        <v>274044</v>
      </c>
      <c r="C1758">
        <v>5</v>
      </c>
      <c r="D1758" s="1" t="s">
        <v>2540</v>
      </c>
      <c r="E1758" s="1" t="s">
        <v>2540</v>
      </c>
      <c r="F1758" t="s">
        <v>17</v>
      </c>
      <c r="I1758" t="s">
        <v>156</v>
      </c>
      <c r="M1758" t="s">
        <v>2190</v>
      </c>
      <c r="N1758">
        <v>4.0999999999999996</v>
      </c>
      <c r="O1758">
        <v>4.0999999999999996</v>
      </c>
    </row>
    <row r="1759" spans="1:15" hidden="1" x14ac:dyDescent="0.25">
      <c r="A1759" t="s">
        <v>620</v>
      </c>
      <c r="B1759">
        <v>274044</v>
      </c>
      <c r="C1759">
        <v>6</v>
      </c>
      <c r="D1759" s="1" t="s">
        <v>2541</v>
      </c>
      <c r="E1759" s="1" t="s">
        <v>2541</v>
      </c>
      <c r="G1759" t="s">
        <v>17</v>
      </c>
      <c r="I1759" t="s">
        <v>31</v>
      </c>
      <c r="M1759" t="s">
        <v>2190</v>
      </c>
      <c r="N1759">
        <v>5.0999999999999996</v>
      </c>
      <c r="O1759">
        <v>5.0999999999999996</v>
      </c>
    </row>
    <row r="1760" spans="1:15" hidden="1" x14ac:dyDescent="0.25">
      <c r="A1760" t="s">
        <v>620</v>
      </c>
      <c r="B1760">
        <v>276552</v>
      </c>
      <c r="C1760">
        <v>1</v>
      </c>
      <c r="D1760" t="s">
        <v>2542</v>
      </c>
      <c r="E1760" t="s">
        <v>2542</v>
      </c>
      <c r="F1760" t="s">
        <v>17</v>
      </c>
      <c r="I1760" t="s">
        <v>23</v>
      </c>
      <c r="M1760" t="s">
        <v>2190</v>
      </c>
      <c r="N1760">
        <v>0.1</v>
      </c>
      <c r="O1760">
        <v>0.1</v>
      </c>
    </row>
    <row r="1761" spans="1:15" hidden="1" x14ac:dyDescent="0.25">
      <c r="A1761" t="s">
        <v>620</v>
      </c>
      <c r="B1761">
        <v>276552</v>
      </c>
      <c r="C1761">
        <v>2</v>
      </c>
      <c r="D1761" s="1" t="s">
        <v>2543</v>
      </c>
      <c r="H1761" t="s">
        <v>17</v>
      </c>
      <c r="I1761" t="s">
        <v>189</v>
      </c>
      <c r="M1761" t="s">
        <v>2190</v>
      </c>
      <c r="N1761">
        <v>1</v>
      </c>
      <c r="O1761">
        <v>1</v>
      </c>
    </row>
    <row r="1762" spans="1:15" hidden="1" x14ac:dyDescent="0.25">
      <c r="A1762" t="s">
        <v>620</v>
      </c>
      <c r="B1762">
        <v>276552</v>
      </c>
      <c r="C1762">
        <v>3</v>
      </c>
      <c r="D1762" s="1" t="s">
        <v>2544</v>
      </c>
      <c r="E1762" t="s">
        <v>2545</v>
      </c>
      <c r="F1762" t="s">
        <v>17</v>
      </c>
      <c r="I1762" t="s">
        <v>139</v>
      </c>
      <c r="M1762" t="s">
        <v>2190</v>
      </c>
      <c r="N1762">
        <v>2.2000000000000002</v>
      </c>
      <c r="O1762">
        <v>2.2000000000000002</v>
      </c>
    </row>
    <row r="1763" spans="1:15" hidden="1" x14ac:dyDescent="0.25">
      <c r="A1763" t="s">
        <v>620</v>
      </c>
      <c r="B1763">
        <v>276552</v>
      </c>
      <c r="C1763">
        <v>4</v>
      </c>
      <c r="D1763" s="1" t="s">
        <v>2544</v>
      </c>
      <c r="E1763" t="s">
        <v>2546</v>
      </c>
      <c r="F1763" t="s">
        <v>17</v>
      </c>
      <c r="I1763" t="s">
        <v>23</v>
      </c>
      <c r="M1763" t="s">
        <v>2190</v>
      </c>
      <c r="N1763" t="e">
        <v>#N/A</v>
      </c>
      <c r="O1763">
        <v>2.2999999999999998</v>
      </c>
    </row>
    <row r="1764" spans="1:15" hidden="1" x14ac:dyDescent="0.25">
      <c r="A1764" t="s">
        <v>620</v>
      </c>
      <c r="B1764">
        <v>277487</v>
      </c>
      <c r="C1764">
        <v>1</v>
      </c>
      <c r="D1764" t="s">
        <v>2547</v>
      </c>
      <c r="E1764" t="s">
        <v>2547</v>
      </c>
      <c r="F1764" t="s">
        <v>17</v>
      </c>
      <c r="I1764" t="s">
        <v>286</v>
      </c>
      <c r="M1764" t="s">
        <v>2190</v>
      </c>
      <c r="N1764">
        <v>0.1</v>
      </c>
      <c r="O1764">
        <v>0.1</v>
      </c>
    </row>
    <row r="1765" spans="1:15" hidden="1" x14ac:dyDescent="0.25">
      <c r="A1765" t="s">
        <v>620</v>
      </c>
      <c r="B1765">
        <v>280117</v>
      </c>
      <c r="C1765">
        <v>1</v>
      </c>
      <c r="D1765" t="s">
        <v>2548</v>
      </c>
      <c r="E1765" t="s">
        <v>2548</v>
      </c>
      <c r="F1765" t="s">
        <v>17</v>
      </c>
      <c r="I1765" t="s">
        <v>105</v>
      </c>
      <c r="J1765" t="s">
        <v>97</v>
      </c>
      <c r="M1765" t="s">
        <v>2190</v>
      </c>
      <c r="N1765">
        <v>0.1</v>
      </c>
      <c r="O1765">
        <v>0.1</v>
      </c>
    </row>
    <row r="1766" spans="1:15" hidden="1" x14ac:dyDescent="0.25">
      <c r="A1766" t="s">
        <v>620</v>
      </c>
      <c r="B1766">
        <v>280117</v>
      </c>
      <c r="C1766">
        <v>2</v>
      </c>
      <c r="D1766" s="1" t="s">
        <v>2549</v>
      </c>
      <c r="E1766" s="1" t="s">
        <v>2549</v>
      </c>
      <c r="F1766" t="s">
        <v>17</v>
      </c>
      <c r="I1766" t="s">
        <v>39</v>
      </c>
      <c r="J1766" t="s">
        <v>53</v>
      </c>
      <c r="K1766" t="s">
        <v>39</v>
      </c>
      <c r="M1766" t="s">
        <v>2190</v>
      </c>
      <c r="N1766">
        <v>2.1</v>
      </c>
      <c r="O1766">
        <v>2.1</v>
      </c>
    </row>
    <row r="1767" spans="1:15" hidden="1" x14ac:dyDescent="0.25">
      <c r="A1767" t="s">
        <v>620</v>
      </c>
      <c r="B1767">
        <v>280117</v>
      </c>
      <c r="C1767">
        <v>3</v>
      </c>
      <c r="D1767" s="1" t="s">
        <v>2550</v>
      </c>
      <c r="H1767" t="s">
        <v>17</v>
      </c>
      <c r="I1767" t="s">
        <v>28</v>
      </c>
      <c r="M1767" t="s">
        <v>2190</v>
      </c>
      <c r="N1767">
        <v>4</v>
      </c>
      <c r="O1767">
        <v>4</v>
      </c>
    </row>
    <row r="1768" spans="1:15" x14ac:dyDescent="0.25">
      <c r="A1768" t="s">
        <v>620</v>
      </c>
      <c r="B1768">
        <v>280117</v>
      </c>
      <c r="C1768">
        <v>4</v>
      </c>
      <c r="D1768" s="1" t="s">
        <v>2551</v>
      </c>
      <c r="F1768" t="s">
        <v>17</v>
      </c>
      <c r="I1768" t="s">
        <v>196</v>
      </c>
      <c r="M1768" t="s">
        <v>2190</v>
      </c>
      <c r="N1768">
        <v>5</v>
      </c>
      <c r="O1768">
        <v>5</v>
      </c>
    </row>
    <row r="1769" spans="1:15" hidden="1" x14ac:dyDescent="0.25">
      <c r="A1769" t="s">
        <v>620</v>
      </c>
      <c r="B1769">
        <v>280117</v>
      </c>
      <c r="C1769">
        <v>5</v>
      </c>
      <c r="D1769" s="1" t="s">
        <v>2552</v>
      </c>
      <c r="E1769" t="s">
        <v>2553</v>
      </c>
      <c r="G1769" t="s">
        <v>17</v>
      </c>
      <c r="I1769" t="s">
        <v>2554</v>
      </c>
      <c r="M1769" t="s">
        <v>2190</v>
      </c>
      <c r="N1769" t="e">
        <v>#N/A</v>
      </c>
      <c r="O1769">
        <v>6.3</v>
      </c>
    </row>
    <row r="1770" spans="1:15" hidden="1" x14ac:dyDescent="0.25">
      <c r="A1770" t="s">
        <v>620</v>
      </c>
      <c r="B1770">
        <v>280117</v>
      </c>
      <c r="C1770">
        <v>6</v>
      </c>
      <c r="D1770" s="1" t="s">
        <v>2552</v>
      </c>
      <c r="E1770" t="s">
        <v>2555</v>
      </c>
      <c r="G1770" t="s">
        <v>17</v>
      </c>
      <c r="I1770" t="s">
        <v>2554</v>
      </c>
      <c r="M1770" t="s">
        <v>2190</v>
      </c>
      <c r="N1770" t="e">
        <v>#N/A</v>
      </c>
      <c r="O1770">
        <v>6.5</v>
      </c>
    </row>
    <row r="1771" spans="1:15" hidden="1" x14ac:dyDescent="0.25">
      <c r="A1771" t="s">
        <v>620</v>
      </c>
      <c r="B1771">
        <v>280117</v>
      </c>
      <c r="C1771">
        <v>7</v>
      </c>
      <c r="D1771" s="1" t="s">
        <v>2552</v>
      </c>
      <c r="E1771" s="1" t="s">
        <v>2556</v>
      </c>
      <c r="G1771" t="s">
        <v>17</v>
      </c>
      <c r="I1771" t="s">
        <v>2554</v>
      </c>
      <c r="M1771" t="s">
        <v>2190</v>
      </c>
      <c r="N1771" t="e">
        <v>#N/A</v>
      </c>
      <c r="O1771">
        <v>6.3</v>
      </c>
    </row>
    <row r="1772" spans="1:15" hidden="1" x14ac:dyDescent="0.25">
      <c r="A1772" t="s">
        <v>620</v>
      </c>
      <c r="B1772">
        <v>280117</v>
      </c>
      <c r="C1772">
        <v>8</v>
      </c>
      <c r="D1772" s="1" t="s">
        <v>2552</v>
      </c>
      <c r="E1772" s="1" t="s">
        <v>2557</v>
      </c>
      <c r="G1772" t="s">
        <v>17</v>
      </c>
      <c r="I1772" t="s">
        <v>2554</v>
      </c>
      <c r="M1772" t="s">
        <v>2190</v>
      </c>
      <c r="N1772" t="e">
        <v>#N/A</v>
      </c>
      <c r="O1772">
        <v>6.7</v>
      </c>
    </row>
    <row r="1773" spans="1:15" hidden="1" x14ac:dyDescent="0.25">
      <c r="A1773" t="s">
        <v>620</v>
      </c>
      <c r="B1773">
        <v>280723</v>
      </c>
      <c r="C1773">
        <v>1</v>
      </c>
      <c r="D1773" t="s">
        <v>2558</v>
      </c>
      <c r="E1773" t="s">
        <v>2558</v>
      </c>
      <c r="F1773" t="s">
        <v>17</v>
      </c>
      <c r="I1773" t="s">
        <v>71</v>
      </c>
      <c r="M1773" t="s">
        <v>2190</v>
      </c>
      <c r="N1773">
        <v>0.1</v>
      </c>
      <c r="O1773">
        <v>0.1</v>
      </c>
    </row>
    <row r="1774" spans="1:15" hidden="1" x14ac:dyDescent="0.25">
      <c r="A1774" t="s">
        <v>620</v>
      </c>
      <c r="B1774">
        <v>280723</v>
      </c>
      <c r="C1774">
        <v>2</v>
      </c>
      <c r="D1774" s="1" t="s">
        <v>2559</v>
      </c>
      <c r="H1774" t="s">
        <v>17</v>
      </c>
      <c r="I1774" t="s">
        <v>28</v>
      </c>
      <c r="M1774" t="s">
        <v>2190</v>
      </c>
      <c r="N1774">
        <v>4</v>
      </c>
      <c r="O1774">
        <v>4</v>
      </c>
    </row>
    <row r="1775" spans="1:15" x14ac:dyDescent="0.25">
      <c r="A1775" t="s">
        <v>620</v>
      </c>
      <c r="B1775">
        <v>280723</v>
      </c>
      <c r="C1775">
        <v>3</v>
      </c>
      <c r="D1775" s="1" t="s">
        <v>2560</v>
      </c>
      <c r="E1775" s="1" t="s">
        <v>2560</v>
      </c>
      <c r="F1775" t="s">
        <v>17</v>
      </c>
      <c r="I1775" t="s">
        <v>156</v>
      </c>
      <c r="M1775" t="s">
        <v>2190</v>
      </c>
      <c r="N1775">
        <v>5.0999999999999996</v>
      </c>
      <c r="O1775">
        <v>5.0999999999999996</v>
      </c>
    </row>
    <row r="1776" spans="1:15" hidden="1" x14ac:dyDescent="0.25">
      <c r="A1776" t="s">
        <v>620</v>
      </c>
      <c r="B1776">
        <v>280723</v>
      </c>
      <c r="C1776">
        <v>4</v>
      </c>
      <c r="D1776" s="1" t="s">
        <v>2561</v>
      </c>
      <c r="E1776" s="1" t="s">
        <v>2562</v>
      </c>
      <c r="G1776" t="s">
        <v>17</v>
      </c>
      <c r="I1776" t="s">
        <v>2554</v>
      </c>
      <c r="M1776" t="s">
        <v>2190</v>
      </c>
      <c r="N1776" t="e">
        <v>#N/A</v>
      </c>
      <c r="O1776">
        <v>6.1</v>
      </c>
    </row>
    <row r="1777" spans="1:15" hidden="1" x14ac:dyDescent="0.25">
      <c r="A1777" t="s">
        <v>747</v>
      </c>
      <c r="B1777">
        <v>27076</v>
      </c>
      <c r="C1777">
        <v>1</v>
      </c>
      <c r="D1777" s="1" t="s">
        <v>2563</v>
      </c>
      <c r="E1777" s="1" t="s">
        <v>2564</v>
      </c>
      <c r="G1777" t="s">
        <v>17</v>
      </c>
      <c r="I1777" t="s">
        <v>2565</v>
      </c>
      <c r="M1777" t="s">
        <v>2190</v>
      </c>
      <c r="N1777">
        <v>1.3</v>
      </c>
      <c r="O1777">
        <v>1.3</v>
      </c>
    </row>
    <row r="1778" spans="1:15" hidden="1" x14ac:dyDescent="0.25">
      <c r="A1778" t="s">
        <v>620</v>
      </c>
      <c r="B1778">
        <v>284918</v>
      </c>
      <c r="C1778">
        <v>1</v>
      </c>
      <c r="D1778" t="s">
        <v>2566</v>
      </c>
      <c r="E1778" t="s">
        <v>2566</v>
      </c>
      <c r="F1778" t="s">
        <v>17</v>
      </c>
      <c r="I1778" t="s">
        <v>988</v>
      </c>
      <c r="M1778" t="s">
        <v>2190</v>
      </c>
      <c r="N1778">
        <v>0.1</v>
      </c>
      <c r="O1778">
        <v>0.1</v>
      </c>
    </row>
    <row r="1779" spans="1:15" hidden="1" x14ac:dyDescent="0.25">
      <c r="A1779" t="s">
        <v>620</v>
      </c>
      <c r="B1779">
        <v>284918</v>
      </c>
      <c r="C1779">
        <v>2</v>
      </c>
      <c r="D1779" t="s">
        <v>2567</v>
      </c>
      <c r="E1779" t="s">
        <v>2567</v>
      </c>
      <c r="G1779" t="s">
        <v>17</v>
      </c>
      <c r="I1779" t="s">
        <v>2402</v>
      </c>
      <c r="M1779" t="s">
        <v>2190</v>
      </c>
      <c r="N1779">
        <v>2.1</v>
      </c>
      <c r="O1779">
        <v>2.1</v>
      </c>
    </row>
    <row r="1780" spans="1:15" hidden="1" x14ac:dyDescent="0.25">
      <c r="A1780" t="s">
        <v>620</v>
      </c>
      <c r="B1780">
        <v>284918</v>
      </c>
      <c r="C1780">
        <v>3</v>
      </c>
      <c r="D1780" t="s">
        <v>2568</v>
      </c>
      <c r="E1780" t="s">
        <v>2568</v>
      </c>
      <c r="F1780" t="s">
        <v>17</v>
      </c>
      <c r="I1780" t="s">
        <v>139</v>
      </c>
      <c r="M1780" t="s">
        <v>2190</v>
      </c>
      <c r="N1780">
        <v>3.1</v>
      </c>
      <c r="O1780">
        <v>3.1</v>
      </c>
    </row>
    <row r="1781" spans="1:15" hidden="1" x14ac:dyDescent="0.25">
      <c r="A1781" t="s">
        <v>620</v>
      </c>
      <c r="B1781">
        <v>284918</v>
      </c>
      <c r="C1781">
        <v>4</v>
      </c>
      <c r="D1781" s="1" t="s">
        <v>2569</v>
      </c>
      <c r="E1781" s="1" t="s">
        <v>2569</v>
      </c>
      <c r="H1781" t="s">
        <v>17</v>
      </c>
      <c r="I1781" t="s">
        <v>2289</v>
      </c>
      <c r="M1781" t="s">
        <v>2190</v>
      </c>
      <c r="N1781" t="e">
        <v>#N/A</v>
      </c>
      <c r="O1781">
        <v>6.1</v>
      </c>
    </row>
    <row r="1782" spans="1:15" x14ac:dyDescent="0.25">
      <c r="A1782" t="s">
        <v>620</v>
      </c>
      <c r="B1782">
        <v>284918</v>
      </c>
      <c r="C1782">
        <v>5</v>
      </c>
      <c r="D1782" s="1" t="s">
        <v>2570</v>
      </c>
      <c r="E1782" s="1" t="s">
        <v>2570</v>
      </c>
      <c r="F1782" t="s">
        <v>17</v>
      </c>
      <c r="I1782" t="s">
        <v>156</v>
      </c>
      <c r="M1782" t="s">
        <v>2190</v>
      </c>
      <c r="N1782">
        <v>7.1</v>
      </c>
      <c r="O1782">
        <v>7.1</v>
      </c>
    </row>
    <row r="1783" spans="1:15" hidden="1" x14ac:dyDescent="0.25">
      <c r="A1783" t="s">
        <v>620</v>
      </c>
      <c r="B1783">
        <v>284918</v>
      </c>
      <c r="C1783">
        <v>6</v>
      </c>
      <c r="D1783" s="1" t="s">
        <v>2571</v>
      </c>
      <c r="E1783" s="1" t="s">
        <v>2571</v>
      </c>
      <c r="G1783" t="s">
        <v>17</v>
      </c>
      <c r="I1783" t="s">
        <v>31</v>
      </c>
      <c r="M1783" t="s">
        <v>2190</v>
      </c>
      <c r="N1783">
        <v>8.1</v>
      </c>
      <c r="O1783">
        <v>8.1</v>
      </c>
    </row>
    <row r="1784" spans="1:15" hidden="1" x14ac:dyDescent="0.25">
      <c r="A1784" t="s">
        <v>620</v>
      </c>
      <c r="B1784">
        <v>292292</v>
      </c>
      <c r="C1784">
        <v>1</v>
      </c>
      <c r="D1784" t="s">
        <v>2572</v>
      </c>
      <c r="E1784" t="s">
        <v>2572</v>
      </c>
      <c r="F1784" t="s">
        <v>17</v>
      </c>
      <c r="I1784" t="s">
        <v>23</v>
      </c>
      <c r="M1784" t="s">
        <v>2190</v>
      </c>
      <c r="N1784">
        <v>0.1</v>
      </c>
      <c r="O1784">
        <v>0.1</v>
      </c>
    </row>
    <row r="1785" spans="1:15" hidden="1" x14ac:dyDescent="0.25">
      <c r="A1785" t="s">
        <v>620</v>
      </c>
      <c r="B1785">
        <v>292292</v>
      </c>
      <c r="C1785">
        <v>2</v>
      </c>
      <c r="D1785" s="1" t="s">
        <v>2573</v>
      </c>
      <c r="H1785" t="s">
        <v>17</v>
      </c>
      <c r="I1785" t="s">
        <v>28</v>
      </c>
      <c r="M1785" t="s">
        <v>2190</v>
      </c>
      <c r="N1785" t="e">
        <v>#N/A</v>
      </c>
      <c r="O1785">
        <v>4</v>
      </c>
    </row>
    <row r="1786" spans="1:15" x14ac:dyDescent="0.25">
      <c r="A1786" t="s">
        <v>620</v>
      </c>
      <c r="B1786">
        <v>292292</v>
      </c>
      <c r="C1786">
        <v>3</v>
      </c>
      <c r="D1786" s="1" t="s">
        <v>2574</v>
      </c>
      <c r="E1786" s="1" t="s">
        <v>2574</v>
      </c>
      <c r="F1786" t="s">
        <v>17</v>
      </c>
      <c r="I1786" t="s">
        <v>156</v>
      </c>
      <c r="M1786" t="s">
        <v>2190</v>
      </c>
      <c r="N1786" t="e">
        <v>#N/A</v>
      </c>
      <c r="O1786">
        <v>8.1</v>
      </c>
    </row>
    <row r="1787" spans="1:15" x14ac:dyDescent="0.25">
      <c r="A1787" t="s">
        <v>620</v>
      </c>
      <c r="B1787">
        <v>292292</v>
      </c>
      <c r="C1787">
        <v>4</v>
      </c>
      <c r="D1787" s="1" t="s">
        <v>2575</v>
      </c>
      <c r="E1787" s="1" t="s">
        <v>2575</v>
      </c>
      <c r="G1787" t="s">
        <v>17</v>
      </c>
      <c r="I1787" t="s">
        <v>60</v>
      </c>
      <c r="M1787" t="s">
        <v>2190</v>
      </c>
      <c r="N1787">
        <v>8.1</v>
      </c>
      <c r="O1787">
        <v>8.1</v>
      </c>
    </row>
    <row r="1788" spans="1:15" hidden="1" x14ac:dyDescent="0.25">
      <c r="A1788" t="s">
        <v>747</v>
      </c>
      <c r="B1788">
        <v>7798</v>
      </c>
      <c r="C1788">
        <v>1</v>
      </c>
      <c r="D1788" t="s">
        <v>2576</v>
      </c>
      <c r="E1788" t="s">
        <v>2576</v>
      </c>
      <c r="F1788" t="s">
        <v>17</v>
      </c>
      <c r="I1788" t="s">
        <v>2577</v>
      </c>
      <c r="M1788" t="s">
        <v>2190</v>
      </c>
      <c r="N1788">
        <v>0.1</v>
      </c>
      <c r="O1788">
        <v>0.1</v>
      </c>
    </row>
    <row r="1789" spans="1:15" hidden="1" x14ac:dyDescent="0.25">
      <c r="A1789" t="s">
        <v>747</v>
      </c>
      <c r="B1789">
        <v>7798</v>
      </c>
      <c r="C1789">
        <v>2</v>
      </c>
      <c r="D1789" s="1" t="s">
        <v>2578</v>
      </c>
      <c r="H1789" t="s">
        <v>17</v>
      </c>
      <c r="I1789" t="s">
        <v>189</v>
      </c>
      <c r="M1789" t="s">
        <v>2190</v>
      </c>
      <c r="N1789">
        <v>2</v>
      </c>
      <c r="O1789">
        <v>2</v>
      </c>
    </row>
    <row r="1790" spans="1:15" hidden="1" x14ac:dyDescent="0.25">
      <c r="A1790" t="s">
        <v>747</v>
      </c>
      <c r="B1790">
        <v>7798</v>
      </c>
      <c r="C1790">
        <v>3</v>
      </c>
      <c r="D1790" s="1" t="s">
        <v>2579</v>
      </c>
      <c r="H1790" t="s">
        <v>17</v>
      </c>
      <c r="I1790" t="s">
        <v>189</v>
      </c>
      <c r="M1790" t="s">
        <v>2190</v>
      </c>
      <c r="N1790">
        <v>4</v>
      </c>
      <c r="O1790">
        <v>4</v>
      </c>
    </row>
    <row r="1791" spans="1:15" hidden="1" x14ac:dyDescent="0.25">
      <c r="A1791" t="s">
        <v>747</v>
      </c>
      <c r="B1791">
        <v>7798</v>
      </c>
      <c r="C1791">
        <v>4</v>
      </c>
      <c r="D1791" s="1" t="s">
        <v>2580</v>
      </c>
      <c r="E1791" s="1" t="s">
        <v>2581</v>
      </c>
      <c r="F1791" t="s">
        <v>17</v>
      </c>
      <c r="I1791" t="s">
        <v>53</v>
      </c>
      <c r="M1791" t="s">
        <v>2190</v>
      </c>
      <c r="N1791">
        <v>5.0999999999999996</v>
      </c>
      <c r="O1791">
        <v>5.0999999999999996</v>
      </c>
    </row>
    <row r="1792" spans="1:15" hidden="1" x14ac:dyDescent="0.25">
      <c r="A1792" t="s">
        <v>747</v>
      </c>
      <c r="B1792">
        <v>7798</v>
      </c>
      <c r="C1792">
        <v>5</v>
      </c>
      <c r="D1792" s="1" t="s">
        <v>2580</v>
      </c>
      <c r="E1792" t="s">
        <v>2582</v>
      </c>
      <c r="F1792" t="s">
        <v>17</v>
      </c>
      <c r="I1792" t="s">
        <v>23</v>
      </c>
      <c r="M1792" t="s">
        <v>2190</v>
      </c>
      <c r="N1792">
        <v>5.2</v>
      </c>
      <c r="O1792">
        <v>5.2</v>
      </c>
    </row>
    <row r="1793" spans="1:15" hidden="1" x14ac:dyDescent="0.25">
      <c r="A1793" t="s">
        <v>747</v>
      </c>
      <c r="B1793">
        <v>7798</v>
      </c>
      <c r="C1793">
        <v>6</v>
      </c>
      <c r="D1793" s="1" t="s">
        <v>2580</v>
      </c>
      <c r="E1793" s="1" t="s">
        <v>2583</v>
      </c>
      <c r="F1793" t="s">
        <v>17</v>
      </c>
      <c r="I1793" t="s">
        <v>86</v>
      </c>
      <c r="J1793" t="s">
        <v>846</v>
      </c>
      <c r="M1793" t="s">
        <v>2190</v>
      </c>
      <c r="N1793">
        <v>5.3</v>
      </c>
      <c r="O1793">
        <v>5.3</v>
      </c>
    </row>
    <row r="1794" spans="1:15" hidden="1" x14ac:dyDescent="0.25">
      <c r="A1794" t="s">
        <v>747</v>
      </c>
      <c r="B1794">
        <v>7798</v>
      </c>
      <c r="C1794">
        <v>7</v>
      </c>
      <c r="D1794" s="1" t="s">
        <v>2580</v>
      </c>
      <c r="E1794" t="s">
        <v>2584</v>
      </c>
      <c r="F1794" t="s">
        <v>17</v>
      </c>
      <c r="I1794" t="s">
        <v>23</v>
      </c>
      <c r="M1794" t="s">
        <v>2190</v>
      </c>
      <c r="N1794">
        <v>5.4</v>
      </c>
      <c r="O1794">
        <v>5.4</v>
      </c>
    </row>
    <row r="1795" spans="1:15" hidden="1" x14ac:dyDescent="0.25">
      <c r="A1795" t="s">
        <v>747</v>
      </c>
      <c r="B1795">
        <v>7798</v>
      </c>
      <c r="C1795">
        <v>8</v>
      </c>
      <c r="D1795" s="1" t="s">
        <v>2585</v>
      </c>
      <c r="E1795" s="1" t="s">
        <v>2585</v>
      </c>
      <c r="F1795" t="s">
        <v>17</v>
      </c>
      <c r="I1795" t="s">
        <v>1430</v>
      </c>
      <c r="J1795" t="s">
        <v>136</v>
      </c>
      <c r="M1795" t="s">
        <v>2190</v>
      </c>
      <c r="N1795">
        <v>6.1</v>
      </c>
      <c r="O1795">
        <v>6.1</v>
      </c>
    </row>
    <row r="1796" spans="1:15" hidden="1" x14ac:dyDescent="0.25">
      <c r="A1796" t="s">
        <v>747</v>
      </c>
      <c r="B1796">
        <v>8546</v>
      </c>
      <c r="C1796">
        <v>1</v>
      </c>
      <c r="D1796" t="s">
        <v>2586</v>
      </c>
      <c r="E1796" t="s">
        <v>2586</v>
      </c>
      <c r="F1796" t="s">
        <v>17</v>
      </c>
      <c r="I1796" t="s">
        <v>23</v>
      </c>
      <c r="M1796" t="s">
        <v>2190</v>
      </c>
      <c r="N1796">
        <v>1.1000000000000001</v>
      </c>
      <c r="O1796">
        <v>1.1000000000000001</v>
      </c>
    </row>
    <row r="1797" spans="1:15" hidden="1" x14ac:dyDescent="0.25">
      <c r="A1797" t="s">
        <v>747</v>
      </c>
      <c r="B1797">
        <v>8713</v>
      </c>
      <c r="C1797">
        <v>1</v>
      </c>
      <c r="D1797" t="s">
        <v>2587</v>
      </c>
      <c r="E1797" t="s">
        <v>2587</v>
      </c>
      <c r="F1797" t="s">
        <v>17</v>
      </c>
      <c r="I1797" t="s">
        <v>988</v>
      </c>
      <c r="M1797" t="s">
        <v>2190</v>
      </c>
      <c r="N1797">
        <v>0.1</v>
      </c>
      <c r="O1797">
        <v>0.1</v>
      </c>
    </row>
    <row r="1798" spans="1:15" hidden="1" x14ac:dyDescent="0.25">
      <c r="A1798" t="s">
        <v>747</v>
      </c>
      <c r="B1798">
        <v>8713</v>
      </c>
      <c r="C1798">
        <v>2</v>
      </c>
      <c r="D1798" s="1" t="s">
        <v>2588</v>
      </c>
      <c r="E1798" s="1" t="s">
        <v>2588</v>
      </c>
      <c r="F1798" t="s">
        <v>17</v>
      </c>
      <c r="I1798" t="s">
        <v>53</v>
      </c>
      <c r="M1798" t="s">
        <v>2190</v>
      </c>
      <c r="N1798">
        <v>1.1000000000000001</v>
      </c>
      <c r="O1798">
        <v>1.1000000000000001</v>
      </c>
    </row>
    <row r="1799" spans="1:15" hidden="1" x14ac:dyDescent="0.25">
      <c r="A1799" t="s">
        <v>747</v>
      </c>
      <c r="B1799">
        <v>8713</v>
      </c>
      <c r="C1799">
        <v>3</v>
      </c>
      <c r="D1799" t="s">
        <v>2589</v>
      </c>
      <c r="E1799" t="s">
        <v>2589</v>
      </c>
      <c r="F1799" t="s">
        <v>17</v>
      </c>
      <c r="I1799" t="s">
        <v>39</v>
      </c>
      <c r="J1799" t="s">
        <v>71</v>
      </c>
      <c r="M1799" t="s">
        <v>2190</v>
      </c>
      <c r="N1799">
        <v>2.1</v>
      </c>
      <c r="O1799">
        <v>2.1</v>
      </c>
    </row>
    <row r="1800" spans="1:15" hidden="1" x14ac:dyDescent="0.25">
      <c r="A1800" t="s">
        <v>747</v>
      </c>
      <c r="B1800">
        <v>10687</v>
      </c>
      <c r="C1800">
        <v>1</v>
      </c>
      <c r="D1800" s="1" t="s">
        <v>2590</v>
      </c>
      <c r="E1800" s="1" t="s">
        <v>2591</v>
      </c>
      <c r="F1800" t="s">
        <v>17</v>
      </c>
      <c r="H1800" t="s">
        <v>17</v>
      </c>
      <c r="I1800" t="s">
        <v>97</v>
      </c>
      <c r="J1800" t="s">
        <v>83</v>
      </c>
      <c r="K1800" t="s">
        <v>88</v>
      </c>
      <c r="M1800" t="s">
        <v>2190</v>
      </c>
      <c r="N1800">
        <v>2.2000000000000002</v>
      </c>
      <c r="O1800">
        <v>2.2000000000000002</v>
      </c>
    </row>
    <row r="1801" spans="1:15" hidden="1" x14ac:dyDescent="0.25">
      <c r="A1801" t="s">
        <v>747</v>
      </c>
      <c r="B1801">
        <v>10687</v>
      </c>
      <c r="C1801">
        <v>2</v>
      </c>
      <c r="D1801" s="1" t="s">
        <v>2592</v>
      </c>
      <c r="E1801" s="1" t="s">
        <v>2592</v>
      </c>
      <c r="F1801" t="s">
        <v>17</v>
      </c>
      <c r="I1801" t="s">
        <v>68</v>
      </c>
      <c r="L1801" t="s">
        <v>2593</v>
      </c>
      <c r="M1801" t="s">
        <v>2190</v>
      </c>
      <c r="N1801">
        <v>4.0999999999999996</v>
      </c>
      <c r="O1801">
        <v>4.0999999999999996</v>
      </c>
    </row>
    <row r="1802" spans="1:15" hidden="1" x14ac:dyDescent="0.25">
      <c r="A1802" t="s">
        <v>747</v>
      </c>
      <c r="B1802">
        <v>10687</v>
      </c>
      <c r="C1802">
        <v>3</v>
      </c>
      <c r="D1802" s="1" t="s">
        <v>2594</v>
      </c>
      <c r="E1802" s="1" t="s">
        <v>2594</v>
      </c>
      <c r="F1802" t="s">
        <v>17</v>
      </c>
      <c r="I1802" t="s">
        <v>39</v>
      </c>
      <c r="M1802" t="s">
        <v>2190</v>
      </c>
      <c r="N1802">
        <v>6.1</v>
      </c>
      <c r="O1802">
        <v>6.1</v>
      </c>
    </row>
    <row r="1803" spans="1:15" hidden="1" x14ac:dyDescent="0.25">
      <c r="A1803" t="s">
        <v>747</v>
      </c>
      <c r="B1803">
        <v>10687</v>
      </c>
      <c r="C1803">
        <v>4</v>
      </c>
      <c r="D1803" s="1" t="s">
        <v>2595</v>
      </c>
      <c r="E1803" s="1" t="s">
        <v>2596</v>
      </c>
      <c r="H1803" t="s">
        <v>17</v>
      </c>
      <c r="I1803" t="s">
        <v>2597</v>
      </c>
      <c r="M1803" t="s">
        <v>2190</v>
      </c>
      <c r="N1803">
        <v>7.1</v>
      </c>
      <c r="O1803">
        <v>7.1</v>
      </c>
    </row>
    <row r="1804" spans="1:15" hidden="1" x14ac:dyDescent="0.25">
      <c r="A1804" t="s">
        <v>747</v>
      </c>
      <c r="B1804">
        <v>10712</v>
      </c>
      <c r="C1804">
        <v>1</v>
      </c>
      <c r="D1804" s="1" t="s">
        <v>2598</v>
      </c>
      <c r="E1804" s="1" t="s">
        <v>2598</v>
      </c>
      <c r="F1804" t="s">
        <v>17</v>
      </c>
      <c r="I1804" t="s">
        <v>86</v>
      </c>
      <c r="M1804" t="s">
        <v>2190</v>
      </c>
      <c r="N1804">
        <v>1.1000000000000001</v>
      </c>
      <c r="O1804">
        <v>1.1000000000000001</v>
      </c>
    </row>
    <row r="1805" spans="1:15" hidden="1" x14ac:dyDescent="0.25">
      <c r="A1805" t="s">
        <v>747</v>
      </c>
      <c r="B1805">
        <v>13356</v>
      </c>
      <c r="C1805">
        <v>1</v>
      </c>
      <c r="D1805" t="s">
        <v>2599</v>
      </c>
      <c r="E1805" t="s">
        <v>2599</v>
      </c>
      <c r="F1805" t="s">
        <v>17</v>
      </c>
      <c r="I1805" t="s">
        <v>97</v>
      </c>
      <c r="M1805" t="s">
        <v>2190</v>
      </c>
      <c r="N1805">
        <v>0.1</v>
      </c>
      <c r="O1805">
        <v>0.1</v>
      </c>
    </row>
    <row r="1806" spans="1:15" hidden="1" x14ac:dyDescent="0.25">
      <c r="A1806" t="s">
        <v>747</v>
      </c>
      <c r="B1806">
        <v>13356</v>
      </c>
      <c r="C1806">
        <v>2</v>
      </c>
      <c r="D1806" t="s">
        <v>2600</v>
      </c>
      <c r="E1806" t="s">
        <v>2600</v>
      </c>
      <c r="F1806" t="s">
        <v>17</v>
      </c>
      <c r="I1806" t="s">
        <v>97</v>
      </c>
      <c r="M1806" t="s">
        <v>2190</v>
      </c>
      <c r="N1806">
        <v>1.4</v>
      </c>
      <c r="O1806">
        <v>1.4</v>
      </c>
    </row>
    <row r="1807" spans="1:15" hidden="1" x14ac:dyDescent="0.25">
      <c r="A1807" t="s">
        <v>747</v>
      </c>
      <c r="B1807">
        <v>15336</v>
      </c>
      <c r="C1807">
        <v>1</v>
      </c>
      <c r="D1807" t="s">
        <v>2601</v>
      </c>
      <c r="E1807" t="s">
        <v>2601</v>
      </c>
      <c r="F1807" t="s">
        <v>17</v>
      </c>
      <c r="I1807" t="s">
        <v>988</v>
      </c>
      <c r="M1807" t="s">
        <v>2190</v>
      </c>
      <c r="N1807">
        <v>0.1</v>
      </c>
      <c r="O1807">
        <v>0.1</v>
      </c>
    </row>
    <row r="1808" spans="1:15" hidden="1" x14ac:dyDescent="0.25">
      <c r="A1808" t="s">
        <v>747</v>
      </c>
      <c r="B1808">
        <v>15336</v>
      </c>
      <c r="C1808">
        <v>2</v>
      </c>
      <c r="D1808" s="1" t="s">
        <v>2602</v>
      </c>
      <c r="E1808" s="1" t="s">
        <v>2603</v>
      </c>
      <c r="F1808" t="s">
        <v>17</v>
      </c>
      <c r="H1808" t="s">
        <v>17</v>
      </c>
      <c r="I1808" t="s">
        <v>2597</v>
      </c>
      <c r="J1808" t="s">
        <v>86</v>
      </c>
      <c r="M1808" t="s">
        <v>2190</v>
      </c>
      <c r="N1808">
        <v>1.1000000000000001</v>
      </c>
      <c r="O1808">
        <v>1.1000000000000001</v>
      </c>
    </row>
    <row r="1809" spans="1:15" hidden="1" x14ac:dyDescent="0.25">
      <c r="A1809" t="s">
        <v>747</v>
      </c>
      <c r="B1809">
        <v>22346</v>
      </c>
      <c r="C1809">
        <v>1</v>
      </c>
      <c r="D1809" t="s">
        <v>2604</v>
      </c>
      <c r="E1809" t="s">
        <v>2604</v>
      </c>
      <c r="F1809" t="s">
        <v>17</v>
      </c>
      <c r="G1809" t="s">
        <v>17</v>
      </c>
      <c r="I1809" t="s">
        <v>97</v>
      </c>
      <c r="J1809" t="s">
        <v>895</v>
      </c>
      <c r="K1809" t="s">
        <v>31</v>
      </c>
      <c r="M1809" t="s">
        <v>2190</v>
      </c>
      <c r="N1809">
        <v>0.1</v>
      </c>
      <c r="O1809">
        <v>0.1</v>
      </c>
    </row>
    <row r="1810" spans="1:15" hidden="1" x14ac:dyDescent="0.25">
      <c r="A1810" t="s">
        <v>747</v>
      </c>
      <c r="B1810">
        <v>22346</v>
      </c>
      <c r="C1810">
        <v>3</v>
      </c>
      <c r="D1810" s="1" t="s">
        <v>2605</v>
      </c>
      <c r="E1810" s="1" t="s">
        <v>2606</v>
      </c>
      <c r="F1810" t="s">
        <v>17</v>
      </c>
      <c r="I1810" t="s">
        <v>109</v>
      </c>
      <c r="M1810" t="s">
        <v>2190</v>
      </c>
      <c r="N1810">
        <v>1.1000000000000001</v>
      </c>
      <c r="O1810">
        <v>1.1000000000000001</v>
      </c>
    </row>
    <row r="1811" spans="1:15" hidden="1" x14ac:dyDescent="0.25">
      <c r="A1811" t="s">
        <v>747</v>
      </c>
      <c r="B1811">
        <v>22346</v>
      </c>
      <c r="C1811">
        <v>4</v>
      </c>
      <c r="D1811" s="1" t="s">
        <v>2605</v>
      </c>
      <c r="E1811" t="s">
        <v>2607</v>
      </c>
      <c r="F1811" t="s">
        <v>17</v>
      </c>
      <c r="I1811" t="s">
        <v>286</v>
      </c>
      <c r="J1811" t="s">
        <v>39</v>
      </c>
      <c r="M1811" t="s">
        <v>2190</v>
      </c>
      <c r="N1811">
        <v>1.2</v>
      </c>
      <c r="O1811">
        <v>1.2</v>
      </c>
    </row>
    <row r="1812" spans="1:15" hidden="1" x14ac:dyDescent="0.25">
      <c r="A1812" t="s">
        <v>747</v>
      </c>
      <c r="B1812">
        <v>22346</v>
      </c>
      <c r="C1812">
        <v>5</v>
      </c>
      <c r="D1812" s="1" t="s">
        <v>2605</v>
      </c>
      <c r="E1812" s="1" t="s">
        <v>2608</v>
      </c>
      <c r="G1812" t="s">
        <v>17</v>
      </c>
      <c r="I1812" t="s">
        <v>31</v>
      </c>
      <c r="M1812" t="s">
        <v>2190</v>
      </c>
      <c r="N1812">
        <v>1.3</v>
      </c>
      <c r="O1812">
        <v>1.3</v>
      </c>
    </row>
    <row r="1813" spans="1:15" hidden="1" x14ac:dyDescent="0.25">
      <c r="A1813" t="s">
        <v>747</v>
      </c>
      <c r="B1813">
        <v>25949</v>
      </c>
      <c r="C1813">
        <v>1</v>
      </c>
      <c r="D1813" t="s">
        <v>2609</v>
      </c>
      <c r="E1813" t="s">
        <v>2609</v>
      </c>
      <c r="F1813" t="s">
        <v>17</v>
      </c>
      <c r="I1813" t="s">
        <v>2610</v>
      </c>
      <c r="M1813" t="s">
        <v>2190</v>
      </c>
      <c r="N1813">
        <v>0.1</v>
      </c>
      <c r="O1813">
        <v>0.1</v>
      </c>
    </row>
    <row r="1814" spans="1:15" hidden="1" x14ac:dyDescent="0.25">
      <c r="A1814" t="s">
        <v>747</v>
      </c>
      <c r="B1814">
        <v>25949</v>
      </c>
      <c r="C1814">
        <v>2</v>
      </c>
      <c r="D1814" s="1" t="s">
        <v>2611</v>
      </c>
      <c r="E1814" t="s">
        <v>2612</v>
      </c>
      <c r="F1814" t="s">
        <v>17</v>
      </c>
      <c r="I1814" t="s">
        <v>139</v>
      </c>
      <c r="M1814" t="s">
        <v>2190</v>
      </c>
      <c r="N1814">
        <v>1.2</v>
      </c>
      <c r="O1814">
        <v>1.2</v>
      </c>
    </row>
    <row r="1815" spans="1:15" hidden="1" x14ac:dyDescent="0.25">
      <c r="A1815" t="s">
        <v>747</v>
      </c>
      <c r="B1815">
        <v>26526</v>
      </c>
      <c r="C1815">
        <v>1</v>
      </c>
      <c r="D1815" t="s">
        <v>2613</v>
      </c>
      <c r="E1815" t="s">
        <v>2613</v>
      </c>
      <c r="F1815" t="s">
        <v>17</v>
      </c>
      <c r="I1815" t="s">
        <v>109</v>
      </c>
      <c r="J1815" t="s">
        <v>771</v>
      </c>
      <c r="M1815" t="s">
        <v>2190</v>
      </c>
      <c r="N1815">
        <v>0.1</v>
      </c>
      <c r="O1815">
        <v>0.1</v>
      </c>
    </row>
    <row r="1816" spans="1:15" hidden="1" x14ac:dyDescent="0.25">
      <c r="A1816" t="s">
        <v>747</v>
      </c>
      <c r="B1816">
        <v>26526</v>
      </c>
      <c r="C1816">
        <v>2</v>
      </c>
      <c r="D1816" s="1" t="s">
        <v>2614</v>
      </c>
      <c r="E1816" s="1" t="s">
        <v>2615</v>
      </c>
      <c r="F1816" t="s">
        <v>17</v>
      </c>
      <c r="I1816" t="s">
        <v>109</v>
      </c>
      <c r="M1816" t="s">
        <v>2190</v>
      </c>
      <c r="N1816">
        <v>2.1</v>
      </c>
      <c r="O1816">
        <v>2.1</v>
      </c>
    </row>
    <row r="1817" spans="1:15" hidden="1" x14ac:dyDescent="0.25">
      <c r="A1817" t="s">
        <v>747</v>
      </c>
      <c r="B1817">
        <v>26526</v>
      </c>
      <c r="C1817">
        <v>3</v>
      </c>
      <c r="D1817" s="1" t="s">
        <v>2614</v>
      </c>
      <c r="E1817" s="1" t="s">
        <v>2616</v>
      </c>
      <c r="G1817" t="s">
        <v>17</v>
      </c>
      <c r="I1817" t="s">
        <v>2617</v>
      </c>
      <c r="M1817" t="s">
        <v>2190</v>
      </c>
      <c r="N1817">
        <v>2.1</v>
      </c>
      <c r="O1817">
        <v>2.1</v>
      </c>
    </row>
    <row r="1818" spans="1:15" hidden="1" x14ac:dyDescent="0.25">
      <c r="A1818" t="s">
        <v>747</v>
      </c>
      <c r="B1818">
        <v>27076</v>
      </c>
      <c r="C1818">
        <v>1</v>
      </c>
      <c r="D1818" t="s">
        <v>2618</v>
      </c>
      <c r="E1818" t="s">
        <v>2618</v>
      </c>
      <c r="G1818" t="s">
        <v>17</v>
      </c>
      <c r="I1818" t="s">
        <v>2619</v>
      </c>
      <c r="M1818" t="s">
        <v>2190</v>
      </c>
      <c r="N1818">
        <v>1.3</v>
      </c>
      <c r="O1818">
        <v>1.3</v>
      </c>
    </row>
    <row r="1819" spans="1:15" hidden="1" x14ac:dyDescent="0.25">
      <c r="A1819" t="s">
        <v>747</v>
      </c>
      <c r="B1819">
        <v>27076</v>
      </c>
      <c r="C1819">
        <v>2</v>
      </c>
      <c r="D1819" s="1" t="s">
        <v>2563</v>
      </c>
      <c r="E1819" s="1" t="s">
        <v>2620</v>
      </c>
      <c r="F1819" t="s">
        <v>17</v>
      </c>
      <c r="I1819" t="s">
        <v>86</v>
      </c>
      <c r="M1819" t="s">
        <v>2190</v>
      </c>
      <c r="N1819">
        <v>1.1000000000000001</v>
      </c>
      <c r="O1819">
        <v>1.1000000000000001</v>
      </c>
    </row>
    <row r="1820" spans="1:15" hidden="1" x14ac:dyDescent="0.25">
      <c r="A1820" t="s">
        <v>747</v>
      </c>
      <c r="B1820">
        <v>10687</v>
      </c>
      <c r="C1820">
        <v>1</v>
      </c>
      <c r="D1820" s="1" t="s">
        <v>2595</v>
      </c>
      <c r="E1820" s="1" t="s">
        <v>2621</v>
      </c>
      <c r="F1820" t="s">
        <v>17</v>
      </c>
      <c r="I1820" t="s">
        <v>2622</v>
      </c>
      <c r="M1820" t="s">
        <v>2190</v>
      </c>
      <c r="N1820">
        <v>2.2000000000000002</v>
      </c>
      <c r="O1820">
        <v>2.2000000000000002</v>
      </c>
    </row>
    <row r="1821" spans="1:15" hidden="1" x14ac:dyDescent="0.25">
      <c r="A1821" t="s">
        <v>747</v>
      </c>
      <c r="B1821">
        <v>27535</v>
      </c>
      <c r="C1821">
        <v>1</v>
      </c>
      <c r="D1821" t="s">
        <v>2623</v>
      </c>
      <c r="E1821" t="s">
        <v>2623</v>
      </c>
      <c r="F1821" t="s">
        <v>17</v>
      </c>
      <c r="I1821" t="s">
        <v>23</v>
      </c>
      <c r="M1821" t="s">
        <v>2190</v>
      </c>
      <c r="N1821">
        <v>0.1</v>
      </c>
      <c r="O1821">
        <v>0.1</v>
      </c>
    </row>
    <row r="1822" spans="1:15" hidden="1" x14ac:dyDescent="0.25">
      <c r="A1822" t="s">
        <v>747</v>
      </c>
      <c r="B1822">
        <v>27535</v>
      </c>
      <c r="C1822">
        <v>2</v>
      </c>
      <c r="D1822" s="1" t="s">
        <v>2624</v>
      </c>
      <c r="E1822" t="s">
        <v>2625</v>
      </c>
      <c r="F1822" t="s">
        <v>17</v>
      </c>
      <c r="I1822" t="s">
        <v>23</v>
      </c>
      <c r="M1822" t="s">
        <v>2190</v>
      </c>
      <c r="N1822">
        <v>1.1000000000000001</v>
      </c>
      <c r="O1822">
        <v>1.1000000000000001</v>
      </c>
    </row>
    <row r="1823" spans="1:15" hidden="1" x14ac:dyDescent="0.25">
      <c r="A1823" t="s">
        <v>747</v>
      </c>
      <c r="B1823">
        <v>27535</v>
      </c>
      <c r="C1823">
        <v>3</v>
      </c>
      <c r="D1823" s="1" t="s">
        <v>2624</v>
      </c>
      <c r="E1823" s="1" t="s">
        <v>2626</v>
      </c>
      <c r="F1823" t="s">
        <v>17</v>
      </c>
      <c r="I1823" t="s">
        <v>97</v>
      </c>
      <c r="M1823" t="s">
        <v>2190</v>
      </c>
      <c r="N1823">
        <v>1.2</v>
      </c>
      <c r="O1823">
        <v>1.2</v>
      </c>
    </row>
    <row r="1824" spans="1:15" hidden="1" x14ac:dyDescent="0.25">
      <c r="A1824" t="s">
        <v>747</v>
      </c>
      <c r="B1824">
        <v>28582</v>
      </c>
      <c r="C1824">
        <v>1</v>
      </c>
      <c r="D1824" t="s">
        <v>2627</v>
      </c>
      <c r="E1824" t="s">
        <v>2627</v>
      </c>
      <c r="F1824" t="s">
        <v>17</v>
      </c>
      <c r="I1824" t="s">
        <v>68</v>
      </c>
      <c r="M1824" t="s">
        <v>2190</v>
      </c>
      <c r="N1824">
        <v>0.1</v>
      </c>
      <c r="O1824">
        <v>0.1</v>
      </c>
    </row>
    <row r="1825" spans="1:15" hidden="1" x14ac:dyDescent="0.25">
      <c r="A1825" t="s">
        <v>747</v>
      </c>
      <c r="B1825">
        <v>28582</v>
      </c>
      <c r="C1825">
        <v>2</v>
      </c>
      <c r="D1825" s="1" t="s">
        <v>2628</v>
      </c>
      <c r="E1825" s="1" t="s">
        <v>2629</v>
      </c>
      <c r="F1825" t="s">
        <v>17</v>
      </c>
      <c r="I1825" t="s">
        <v>39</v>
      </c>
      <c r="M1825" t="s">
        <v>2190</v>
      </c>
      <c r="N1825">
        <v>1.1000000000000001</v>
      </c>
      <c r="O1825">
        <v>1.1000000000000001</v>
      </c>
    </row>
    <row r="1826" spans="1:15" hidden="1" x14ac:dyDescent="0.25">
      <c r="A1826" t="s">
        <v>747</v>
      </c>
      <c r="B1826">
        <v>28582</v>
      </c>
      <c r="C1826">
        <v>3</v>
      </c>
      <c r="D1826" s="1" t="s">
        <v>2628</v>
      </c>
      <c r="E1826" s="1" t="s">
        <v>2630</v>
      </c>
      <c r="F1826" t="s">
        <v>17</v>
      </c>
      <c r="I1826" t="s">
        <v>1430</v>
      </c>
      <c r="M1826" t="s">
        <v>2190</v>
      </c>
      <c r="N1826">
        <v>1.2</v>
      </c>
      <c r="O1826">
        <v>1.2</v>
      </c>
    </row>
    <row r="1827" spans="1:15" hidden="1" x14ac:dyDescent="0.25">
      <c r="A1827" t="s">
        <v>747</v>
      </c>
      <c r="B1827">
        <v>28582</v>
      </c>
      <c r="C1827">
        <v>4</v>
      </c>
      <c r="D1827" s="1" t="s">
        <v>2628</v>
      </c>
      <c r="E1827" t="s">
        <v>2631</v>
      </c>
      <c r="F1827" t="s">
        <v>17</v>
      </c>
      <c r="I1827" t="s">
        <v>23</v>
      </c>
      <c r="M1827" t="s">
        <v>2190</v>
      </c>
      <c r="N1827">
        <v>1.5</v>
      </c>
      <c r="O1827">
        <v>1.5</v>
      </c>
    </row>
    <row r="1828" spans="1:15" hidden="1" x14ac:dyDescent="0.25">
      <c r="A1828" t="s">
        <v>747</v>
      </c>
      <c r="B1828">
        <v>28582</v>
      </c>
      <c r="C1828">
        <v>5</v>
      </c>
      <c r="D1828" s="1" t="s">
        <v>2628</v>
      </c>
      <c r="E1828" t="s">
        <v>2632</v>
      </c>
      <c r="G1828" t="s">
        <v>17</v>
      </c>
      <c r="I1828" t="s">
        <v>1245</v>
      </c>
      <c r="M1828" t="s">
        <v>2190</v>
      </c>
      <c r="N1828">
        <v>1.7</v>
      </c>
      <c r="O1828">
        <v>1.7</v>
      </c>
    </row>
    <row r="1829" spans="1:15" hidden="1" x14ac:dyDescent="0.25">
      <c r="A1829" t="s">
        <v>747</v>
      </c>
      <c r="B1829">
        <v>28942</v>
      </c>
      <c r="C1829">
        <v>1</v>
      </c>
      <c r="D1829" t="s">
        <v>2633</v>
      </c>
      <c r="E1829" t="s">
        <v>2633</v>
      </c>
      <c r="F1829" t="s">
        <v>17</v>
      </c>
      <c r="I1829" t="s">
        <v>39</v>
      </c>
      <c r="J1829" t="s">
        <v>23</v>
      </c>
      <c r="M1829" t="s">
        <v>2190</v>
      </c>
      <c r="N1829">
        <v>0.1</v>
      </c>
      <c r="O1829">
        <v>0.1</v>
      </c>
    </row>
    <row r="1830" spans="1:15" hidden="1" x14ac:dyDescent="0.25">
      <c r="A1830" t="s">
        <v>747</v>
      </c>
      <c r="B1830">
        <v>28942</v>
      </c>
      <c r="C1830">
        <v>2</v>
      </c>
      <c r="D1830" s="1" t="s">
        <v>2634</v>
      </c>
      <c r="E1830" s="1" t="s">
        <v>2635</v>
      </c>
      <c r="F1830" t="s">
        <v>17</v>
      </c>
      <c r="I1830" t="s">
        <v>39</v>
      </c>
      <c r="J1830" t="s">
        <v>23</v>
      </c>
      <c r="M1830" t="s">
        <v>2190</v>
      </c>
      <c r="N1830">
        <v>1.1000000000000001</v>
      </c>
      <c r="O1830">
        <v>1.1000000000000001</v>
      </c>
    </row>
    <row r="1831" spans="1:15" hidden="1" x14ac:dyDescent="0.25">
      <c r="A1831" t="s">
        <v>747</v>
      </c>
      <c r="B1831">
        <v>28942</v>
      </c>
      <c r="C1831">
        <v>3</v>
      </c>
      <c r="D1831" s="1" t="s">
        <v>2634</v>
      </c>
      <c r="E1831" s="1" t="s">
        <v>2636</v>
      </c>
      <c r="H1831" t="s">
        <v>17</v>
      </c>
      <c r="I1831" t="s">
        <v>2597</v>
      </c>
      <c r="J1831" t="s">
        <v>2637</v>
      </c>
      <c r="M1831" t="s">
        <v>2190</v>
      </c>
      <c r="N1831">
        <v>1.3</v>
      </c>
      <c r="O1831">
        <v>1.3</v>
      </c>
    </row>
    <row r="1832" spans="1:15" hidden="1" x14ac:dyDescent="0.25">
      <c r="A1832" t="s">
        <v>747</v>
      </c>
      <c r="B1832">
        <v>28942</v>
      </c>
      <c r="C1832">
        <v>4</v>
      </c>
      <c r="D1832" s="1" t="s">
        <v>2634</v>
      </c>
      <c r="E1832" s="1" t="s">
        <v>2638</v>
      </c>
      <c r="H1832" t="s">
        <v>17</v>
      </c>
      <c r="I1832" t="s">
        <v>2391</v>
      </c>
      <c r="M1832" t="s">
        <v>2190</v>
      </c>
      <c r="N1832">
        <v>1.4</v>
      </c>
      <c r="O1832">
        <v>1.4</v>
      </c>
    </row>
    <row r="1833" spans="1:15" hidden="1" x14ac:dyDescent="0.25">
      <c r="A1833" t="s">
        <v>747</v>
      </c>
      <c r="B1833">
        <v>30419</v>
      </c>
      <c r="C1833">
        <v>1</v>
      </c>
      <c r="D1833" t="s">
        <v>2639</v>
      </c>
      <c r="E1833" t="s">
        <v>2639</v>
      </c>
      <c r="F1833" t="s">
        <v>17</v>
      </c>
      <c r="I1833" t="s">
        <v>68</v>
      </c>
      <c r="M1833" t="s">
        <v>2190</v>
      </c>
      <c r="N1833">
        <v>0.1</v>
      </c>
      <c r="O1833">
        <v>0.1</v>
      </c>
    </row>
    <row r="1834" spans="1:15" hidden="1" x14ac:dyDescent="0.25">
      <c r="A1834" t="s">
        <v>747</v>
      </c>
      <c r="B1834">
        <v>30419</v>
      </c>
      <c r="C1834">
        <v>2</v>
      </c>
      <c r="D1834" s="1" t="s">
        <v>2640</v>
      </c>
      <c r="E1834" t="s">
        <v>2641</v>
      </c>
      <c r="F1834" t="s">
        <v>17</v>
      </c>
      <c r="I1834" t="s">
        <v>39</v>
      </c>
      <c r="J1834" t="s">
        <v>86</v>
      </c>
      <c r="M1834" t="s">
        <v>2190</v>
      </c>
      <c r="N1834">
        <v>2.1</v>
      </c>
      <c r="O1834">
        <v>2.1</v>
      </c>
    </row>
    <row r="1835" spans="1:15" hidden="1" x14ac:dyDescent="0.25">
      <c r="A1835" t="s">
        <v>747</v>
      </c>
      <c r="B1835">
        <v>30419</v>
      </c>
      <c r="C1835">
        <v>3</v>
      </c>
      <c r="D1835" t="s">
        <v>2642</v>
      </c>
      <c r="E1835" t="s">
        <v>2642</v>
      </c>
      <c r="H1835" t="s">
        <v>17</v>
      </c>
      <c r="I1835" t="s">
        <v>88</v>
      </c>
      <c r="M1835" t="s">
        <v>2190</v>
      </c>
      <c r="N1835">
        <v>5.0999999999999996</v>
      </c>
      <c r="O1835">
        <v>5.0999999999999996</v>
      </c>
    </row>
    <row r="1836" spans="1:15" hidden="1" x14ac:dyDescent="0.25">
      <c r="A1836" t="s">
        <v>747</v>
      </c>
      <c r="B1836">
        <v>30419</v>
      </c>
      <c r="C1836">
        <v>4</v>
      </c>
      <c r="D1836" s="1" t="s">
        <v>2643</v>
      </c>
      <c r="E1836" s="1" t="s">
        <v>2643</v>
      </c>
      <c r="H1836" t="s">
        <v>17</v>
      </c>
      <c r="I1836" t="s">
        <v>2637</v>
      </c>
      <c r="M1836" t="s">
        <v>2190</v>
      </c>
      <c r="N1836">
        <v>13.1</v>
      </c>
      <c r="O1836">
        <v>13.1</v>
      </c>
    </row>
    <row r="1837" spans="1:15" hidden="1" x14ac:dyDescent="0.25">
      <c r="A1837" t="s">
        <v>747</v>
      </c>
      <c r="B1837">
        <v>30419</v>
      </c>
      <c r="C1837">
        <v>5</v>
      </c>
      <c r="D1837" t="s">
        <v>2644</v>
      </c>
      <c r="E1837" t="s">
        <v>2644</v>
      </c>
      <c r="H1837" t="s">
        <v>17</v>
      </c>
      <c r="I1837" t="s">
        <v>2391</v>
      </c>
      <c r="M1837" t="s">
        <v>2190</v>
      </c>
      <c r="N1837">
        <v>14.1</v>
      </c>
      <c r="O1837">
        <v>14.1</v>
      </c>
    </row>
    <row r="1838" spans="1:15" hidden="1" x14ac:dyDescent="0.25">
      <c r="A1838" t="s">
        <v>747</v>
      </c>
      <c r="B1838">
        <v>30419</v>
      </c>
      <c r="C1838">
        <v>6</v>
      </c>
      <c r="D1838" s="1" t="s">
        <v>2645</v>
      </c>
      <c r="E1838" s="1" t="s">
        <v>2646</v>
      </c>
      <c r="G1838" t="s">
        <v>17</v>
      </c>
      <c r="I1838" t="s">
        <v>2293</v>
      </c>
      <c r="M1838" t="s">
        <v>2190</v>
      </c>
      <c r="N1838" t="e">
        <v>#N/A</v>
      </c>
      <c r="O1838">
        <v>17.100000000000001</v>
      </c>
    </row>
    <row r="1839" spans="1:15" hidden="1" x14ac:dyDescent="0.25">
      <c r="A1839" t="s">
        <v>747</v>
      </c>
      <c r="B1839">
        <v>30419</v>
      </c>
      <c r="C1839">
        <v>7</v>
      </c>
      <c r="D1839" s="1" t="s">
        <v>2645</v>
      </c>
      <c r="E1839" s="1" t="s">
        <v>2647</v>
      </c>
      <c r="F1839" t="s">
        <v>17</v>
      </c>
      <c r="I1839" t="s">
        <v>139</v>
      </c>
      <c r="M1839" t="s">
        <v>2190</v>
      </c>
      <c r="N1839">
        <v>17.3</v>
      </c>
      <c r="O1839">
        <v>17.3</v>
      </c>
    </row>
    <row r="1840" spans="1:15" hidden="1" x14ac:dyDescent="0.25">
      <c r="A1840" t="s">
        <v>747</v>
      </c>
      <c r="B1840">
        <v>30419</v>
      </c>
      <c r="C1840">
        <v>8</v>
      </c>
      <c r="D1840" s="1" t="s">
        <v>2645</v>
      </c>
      <c r="E1840" s="1" t="s">
        <v>2648</v>
      </c>
      <c r="F1840" t="s">
        <v>17</v>
      </c>
      <c r="I1840" t="s">
        <v>1433</v>
      </c>
      <c r="M1840" t="s">
        <v>2190</v>
      </c>
      <c r="N1840">
        <v>17.7</v>
      </c>
      <c r="O1840">
        <v>17.7</v>
      </c>
    </row>
    <row r="1841" spans="1:15" hidden="1" x14ac:dyDescent="0.25">
      <c r="A1841" t="s">
        <v>747</v>
      </c>
      <c r="B1841">
        <v>30419</v>
      </c>
      <c r="C1841">
        <v>9</v>
      </c>
      <c r="D1841" s="1" t="s">
        <v>2649</v>
      </c>
      <c r="E1841" s="1" t="s">
        <v>2650</v>
      </c>
      <c r="F1841" t="s">
        <v>17</v>
      </c>
      <c r="I1841" t="s">
        <v>23</v>
      </c>
      <c r="M1841" t="s">
        <v>2190</v>
      </c>
      <c r="N1841">
        <v>24.1</v>
      </c>
      <c r="O1841">
        <v>24.1</v>
      </c>
    </row>
    <row r="1842" spans="1:15" hidden="1" x14ac:dyDescent="0.25">
      <c r="A1842" t="s">
        <v>747</v>
      </c>
      <c r="B1842">
        <v>30419</v>
      </c>
      <c r="C1842">
        <v>10</v>
      </c>
      <c r="D1842" s="1" t="s">
        <v>2649</v>
      </c>
      <c r="E1842" s="1" t="s">
        <v>2651</v>
      </c>
      <c r="G1842" t="s">
        <v>17</v>
      </c>
      <c r="I1842" t="s">
        <v>1245</v>
      </c>
      <c r="M1842" t="s">
        <v>2190</v>
      </c>
      <c r="N1842">
        <v>24.2</v>
      </c>
      <c r="O1842">
        <v>24.2</v>
      </c>
    </row>
    <row r="1843" spans="1:15" hidden="1" x14ac:dyDescent="0.25">
      <c r="A1843" t="s">
        <v>747</v>
      </c>
      <c r="B1843">
        <v>30419</v>
      </c>
      <c r="C1843">
        <v>11</v>
      </c>
      <c r="D1843" s="1" t="s">
        <v>2652</v>
      </c>
      <c r="E1843" s="1" t="s">
        <v>2652</v>
      </c>
      <c r="H1843" t="s">
        <v>17</v>
      </c>
      <c r="I1843" t="s">
        <v>2597</v>
      </c>
      <c r="M1843" t="s">
        <v>2190</v>
      </c>
      <c r="N1843">
        <v>26.1</v>
      </c>
      <c r="O1843">
        <v>26.1</v>
      </c>
    </row>
    <row r="1844" spans="1:15" hidden="1" x14ac:dyDescent="0.25">
      <c r="A1844" t="s">
        <v>747</v>
      </c>
      <c r="B1844">
        <v>30419</v>
      </c>
      <c r="C1844">
        <v>12</v>
      </c>
      <c r="D1844" t="s">
        <v>2653</v>
      </c>
      <c r="E1844" t="s">
        <v>2653</v>
      </c>
      <c r="F1844" t="s">
        <v>17</v>
      </c>
      <c r="I1844" t="s">
        <v>1433</v>
      </c>
      <c r="M1844" t="s">
        <v>2190</v>
      </c>
      <c r="N1844">
        <v>29.1</v>
      </c>
      <c r="O1844">
        <v>29.1</v>
      </c>
    </row>
    <row r="1845" spans="1:15" hidden="1" x14ac:dyDescent="0.25">
      <c r="A1845" t="s">
        <v>747</v>
      </c>
      <c r="B1845">
        <v>30865</v>
      </c>
      <c r="C1845">
        <v>1</v>
      </c>
      <c r="D1845" t="s">
        <v>2654</v>
      </c>
      <c r="E1845" t="s">
        <v>2654</v>
      </c>
      <c r="F1845" t="s">
        <v>17</v>
      </c>
      <c r="I1845" t="s">
        <v>2577</v>
      </c>
      <c r="M1845" t="s">
        <v>2190</v>
      </c>
      <c r="N1845">
        <v>0.1</v>
      </c>
      <c r="O1845">
        <v>0.1</v>
      </c>
    </row>
    <row r="1846" spans="1:15" hidden="1" x14ac:dyDescent="0.25">
      <c r="A1846" t="s">
        <v>747</v>
      </c>
      <c r="B1846">
        <v>30865</v>
      </c>
      <c r="C1846">
        <v>2</v>
      </c>
      <c r="D1846" s="1" t="s">
        <v>2655</v>
      </c>
      <c r="E1846" s="1" t="s">
        <v>2656</v>
      </c>
      <c r="F1846" t="s">
        <v>17</v>
      </c>
      <c r="I1846" t="s">
        <v>23</v>
      </c>
      <c r="M1846" t="s">
        <v>2190</v>
      </c>
      <c r="N1846">
        <v>1.2</v>
      </c>
      <c r="O1846">
        <v>1.2</v>
      </c>
    </row>
    <row r="1847" spans="1:15" hidden="1" x14ac:dyDescent="0.25">
      <c r="A1847" t="s">
        <v>747</v>
      </c>
      <c r="B1847">
        <v>30865</v>
      </c>
      <c r="C1847">
        <v>3</v>
      </c>
      <c r="D1847" s="1" t="s">
        <v>2655</v>
      </c>
      <c r="E1847" s="1" t="s">
        <v>2657</v>
      </c>
      <c r="F1847" t="s">
        <v>17</v>
      </c>
      <c r="I1847" t="s">
        <v>97</v>
      </c>
      <c r="M1847" t="s">
        <v>2190</v>
      </c>
      <c r="N1847">
        <v>1.4</v>
      </c>
      <c r="O1847">
        <v>1.4</v>
      </c>
    </row>
    <row r="1848" spans="1:15" hidden="1" x14ac:dyDescent="0.25">
      <c r="A1848" t="s">
        <v>747</v>
      </c>
      <c r="B1848">
        <v>32426</v>
      </c>
      <c r="C1848">
        <v>1</v>
      </c>
      <c r="D1848" t="s">
        <v>2658</v>
      </c>
      <c r="E1848" t="s">
        <v>2658</v>
      </c>
      <c r="F1848" t="s">
        <v>17</v>
      </c>
      <c r="I1848" t="s">
        <v>97</v>
      </c>
      <c r="J1848" t="s">
        <v>136</v>
      </c>
      <c r="M1848" t="s">
        <v>2190</v>
      </c>
      <c r="N1848">
        <v>0.1</v>
      </c>
      <c r="O1848">
        <v>0.1</v>
      </c>
    </row>
    <row r="1849" spans="1:15" hidden="1" x14ac:dyDescent="0.25">
      <c r="A1849" t="s">
        <v>747</v>
      </c>
      <c r="B1849">
        <v>32426</v>
      </c>
      <c r="C1849">
        <v>2</v>
      </c>
      <c r="D1849" s="1" t="s">
        <v>2659</v>
      </c>
      <c r="E1849" s="1" t="s">
        <v>2659</v>
      </c>
      <c r="F1849" t="s">
        <v>17</v>
      </c>
      <c r="I1849" t="s">
        <v>484</v>
      </c>
      <c r="M1849" t="s">
        <v>2190</v>
      </c>
      <c r="N1849">
        <v>1.1000000000000001</v>
      </c>
      <c r="O1849">
        <v>1.1000000000000001</v>
      </c>
    </row>
    <row r="1850" spans="1:15" hidden="1" x14ac:dyDescent="0.25">
      <c r="A1850" t="s">
        <v>747</v>
      </c>
      <c r="B1850">
        <v>32426</v>
      </c>
      <c r="C1850">
        <v>3</v>
      </c>
      <c r="D1850" s="1" t="s">
        <v>2660</v>
      </c>
      <c r="E1850" s="1" t="s">
        <v>2660</v>
      </c>
      <c r="F1850" t="s">
        <v>17</v>
      </c>
      <c r="G1850" t="s">
        <v>17</v>
      </c>
      <c r="I1850" t="s">
        <v>384</v>
      </c>
      <c r="J1850" t="s">
        <v>2661</v>
      </c>
      <c r="M1850" t="s">
        <v>2190</v>
      </c>
      <c r="N1850">
        <v>2.1</v>
      </c>
      <c r="O1850">
        <v>2.1</v>
      </c>
    </row>
    <row r="1851" spans="1:15" hidden="1" x14ac:dyDescent="0.25">
      <c r="A1851" t="s">
        <v>747</v>
      </c>
      <c r="B1851">
        <v>33679</v>
      </c>
      <c r="C1851">
        <v>1</v>
      </c>
      <c r="D1851" t="s">
        <v>2662</v>
      </c>
      <c r="E1851" t="s">
        <v>2662</v>
      </c>
      <c r="F1851" t="s">
        <v>17</v>
      </c>
      <c r="I1851" t="s">
        <v>97</v>
      </c>
      <c r="M1851" t="s">
        <v>2190</v>
      </c>
      <c r="N1851">
        <v>0.1</v>
      </c>
      <c r="O1851">
        <v>0.1</v>
      </c>
    </row>
    <row r="1852" spans="1:15" hidden="1" x14ac:dyDescent="0.25">
      <c r="A1852" t="s">
        <v>747</v>
      </c>
      <c r="B1852">
        <v>33679</v>
      </c>
      <c r="C1852">
        <v>2</v>
      </c>
      <c r="D1852" s="1" t="s">
        <v>2663</v>
      </c>
      <c r="E1852" s="1" t="s">
        <v>2664</v>
      </c>
      <c r="G1852" t="s">
        <v>17</v>
      </c>
      <c r="I1852" t="s">
        <v>1245</v>
      </c>
      <c r="M1852" t="s">
        <v>2190</v>
      </c>
      <c r="N1852">
        <v>1.1000000000000001</v>
      </c>
      <c r="O1852">
        <v>1.1000000000000001</v>
      </c>
    </row>
    <row r="1853" spans="1:15" hidden="1" x14ac:dyDescent="0.25">
      <c r="A1853" t="s">
        <v>747</v>
      </c>
      <c r="B1853">
        <v>33679</v>
      </c>
      <c r="C1853">
        <v>3</v>
      </c>
      <c r="D1853" s="1" t="s">
        <v>2663</v>
      </c>
      <c r="E1853" s="1" t="s">
        <v>2665</v>
      </c>
      <c r="H1853" t="s">
        <v>17</v>
      </c>
      <c r="I1853" t="s">
        <v>2597</v>
      </c>
      <c r="M1853" t="s">
        <v>2190</v>
      </c>
      <c r="N1853">
        <v>1.2</v>
      </c>
      <c r="O1853">
        <v>1.2</v>
      </c>
    </row>
    <row r="1854" spans="1:15" hidden="1" x14ac:dyDescent="0.25">
      <c r="A1854" t="s">
        <v>747</v>
      </c>
      <c r="B1854">
        <v>33679</v>
      </c>
      <c r="C1854">
        <v>4</v>
      </c>
      <c r="D1854" s="1" t="s">
        <v>2663</v>
      </c>
      <c r="E1854" t="s">
        <v>2666</v>
      </c>
      <c r="F1854" t="s">
        <v>17</v>
      </c>
      <c r="I1854" t="s">
        <v>23</v>
      </c>
      <c r="M1854" t="s">
        <v>2190</v>
      </c>
      <c r="N1854">
        <v>1.3</v>
      </c>
      <c r="O1854">
        <v>1.3</v>
      </c>
    </row>
    <row r="1855" spans="1:15" hidden="1" x14ac:dyDescent="0.25">
      <c r="A1855" t="s">
        <v>747</v>
      </c>
      <c r="B1855">
        <v>33679</v>
      </c>
      <c r="C1855">
        <v>5</v>
      </c>
      <c r="D1855" s="1" t="s">
        <v>2663</v>
      </c>
      <c r="E1855" t="s">
        <v>2667</v>
      </c>
      <c r="F1855" t="s">
        <v>17</v>
      </c>
      <c r="I1855" t="s">
        <v>988</v>
      </c>
      <c r="M1855" t="s">
        <v>2190</v>
      </c>
      <c r="N1855">
        <v>1.4</v>
      </c>
      <c r="O1855">
        <v>1.4</v>
      </c>
    </row>
    <row r="1856" spans="1:15" hidden="1" x14ac:dyDescent="0.25">
      <c r="A1856" t="s">
        <v>747</v>
      </c>
      <c r="B1856">
        <v>33679</v>
      </c>
      <c r="C1856">
        <v>6</v>
      </c>
      <c r="D1856" s="1" t="s">
        <v>2663</v>
      </c>
      <c r="E1856" t="s">
        <v>2668</v>
      </c>
      <c r="F1856" t="s">
        <v>17</v>
      </c>
      <c r="I1856" t="s">
        <v>988</v>
      </c>
      <c r="M1856" t="s">
        <v>2190</v>
      </c>
      <c r="N1856">
        <v>1.5</v>
      </c>
      <c r="O1856">
        <v>1.5</v>
      </c>
    </row>
    <row r="1857" spans="1:15" hidden="1" x14ac:dyDescent="0.25">
      <c r="A1857" t="s">
        <v>747</v>
      </c>
      <c r="B1857">
        <v>33679</v>
      </c>
      <c r="C1857">
        <v>7</v>
      </c>
      <c r="D1857" s="1" t="s">
        <v>2669</v>
      </c>
      <c r="H1857" t="s">
        <v>17</v>
      </c>
      <c r="I1857" t="s">
        <v>189</v>
      </c>
      <c r="M1857" t="s">
        <v>2190</v>
      </c>
      <c r="N1857">
        <v>3</v>
      </c>
      <c r="O1857">
        <v>3</v>
      </c>
    </row>
    <row r="1858" spans="1:15" hidden="1" x14ac:dyDescent="0.25">
      <c r="A1858" t="s">
        <v>747</v>
      </c>
      <c r="B1858">
        <v>33679</v>
      </c>
      <c r="C1858">
        <v>8</v>
      </c>
      <c r="D1858" s="1" t="s">
        <v>2670</v>
      </c>
      <c r="E1858" s="1" t="s">
        <v>2671</v>
      </c>
      <c r="F1858" t="s">
        <v>17</v>
      </c>
      <c r="I1858" t="s">
        <v>86</v>
      </c>
      <c r="M1858" t="s">
        <v>2190</v>
      </c>
      <c r="N1858">
        <v>4.2</v>
      </c>
      <c r="O1858">
        <v>4.2</v>
      </c>
    </row>
    <row r="1859" spans="1:15" hidden="1" x14ac:dyDescent="0.25">
      <c r="A1859" t="s">
        <v>747</v>
      </c>
      <c r="B1859">
        <v>33679</v>
      </c>
      <c r="C1859">
        <v>9</v>
      </c>
      <c r="D1859" s="1" t="s">
        <v>2672</v>
      </c>
      <c r="E1859" s="1" t="s">
        <v>2672</v>
      </c>
      <c r="F1859" t="s">
        <v>17</v>
      </c>
      <c r="I1859" t="s">
        <v>113</v>
      </c>
      <c r="J1859" t="s">
        <v>23</v>
      </c>
      <c r="K1859" t="s">
        <v>484</v>
      </c>
      <c r="M1859" t="s">
        <v>2190</v>
      </c>
      <c r="N1859">
        <v>6.1</v>
      </c>
      <c r="O1859">
        <v>6.1</v>
      </c>
    </row>
    <row r="1860" spans="1:15" hidden="1" x14ac:dyDescent="0.25">
      <c r="A1860" t="s">
        <v>747</v>
      </c>
      <c r="B1860">
        <v>36509</v>
      </c>
      <c r="C1860">
        <v>1</v>
      </c>
      <c r="D1860" t="s">
        <v>2673</v>
      </c>
      <c r="E1860" t="s">
        <v>2673</v>
      </c>
      <c r="H1860" t="s">
        <v>17</v>
      </c>
      <c r="I1860" t="s">
        <v>88</v>
      </c>
      <c r="M1860" t="s">
        <v>2190</v>
      </c>
      <c r="N1860">
        <v>3.1</v>
      </c>
      <c r="O1860">
        <v>3.1</v>
      </c>
    </row>
    <row r="1861" spans="1:15" hidden="1" x14ac:dyDescent="0.25">
      <c r="A1861" t="s">
        <v>747</v>
      </c>
      <c r="B1861">
        <v>36509</v>
      </c>
      <c r="C1861">
        <v>2</v>
      </c>
      <c r="D1861" s="1" t="s">
        <v>2674</v>
      </c>
      <c r="E1861" s="1" t="s">
        <v>2675</v>
      </c>
      <c r="G1861" t="s">
        <v>17</v>
      </c>
      <c r="I1861" t="s">
        <v>1245</v>
      </c>
      <c r="M1861" t="s">
        <v>2190</v>
      </c>
      <c r="N1861">
        <v>8.1999999999999993</v>
      </c>
      <c r="O1861">
        <v>8.1999999999999993</v>
      </c>
    </row>
    <row r="1862" spans="1:15" hidden="1" x14ac:dyDescent="0.25">
      <c r="A1862" t="s">
        <v>747</v>
      </c>
      <c r="B1862">
        <v>38009</v>
      </c>
      <c r="C1862">
        <v>1</v>
      </c>
      <c r="D1862" t="s">
        <v>2676</v>
      </c>
      <c r="E1862" t="s">
        <v>2676</v>
      </c>
      <c r="G1862" t="s">
        <v>17</v>
      </c>
      <c r="I1862" t="s">
        <v>375</v>
      </c>
      <c r="M1862" t="s">
        <v>2190</v>
      </c>
      <c r="N1862">
        <v>1.5</v>
      </c>
      <c r="O1862">
        <v>1.5</v>
      </c>
    </row>
    <row r="1863" spans="1:15" hidden="1" x14ac:dyDescent="0.25">
      <c r="A1863" t="s">
        <v>620</v>
      </c>
      <c r="B1863">
        <v>277487</v>
      </c>
      <c r="C1863">
        <v>1</v>
      </c>
      <c r="D1863" s="1" t="s">
        <v>2677</v>
      </c>
      <c r="E1863" s="1" t="s">
        <v>2677</v>
      </c>
      <c r="F1863" t="s">
        <v>17</v>
      </c>
      <c r="I1863" t="s">
        <v>1018</v>
      </c>
      <c r="M1863" t="s">
        <v>2190</v>
      </c>
      <c r="N1863">
        <v>0.1</v>
      </c>
      <c r="O1863">
        <v>0.1</v>
      </c>
    </row>
    <row r="1864" spans="1:15" hidden="1" x14ac:dyDescent="0.25">
      <c r="A1864" t="s">
        <v>747</v>
      </c>
      <c r="B1864">
        <v>38036</v>
      </c>
      <c r="C1864">
        <v>1</v>
      </c>
      <c r="D1864" s="1" t="s">
        <v>2678</v>
      </c>
      <c r="E1864" s="1" t="s">
        <v>2678</v>
      </c>
      <c r="G1864" t="s">
        <v>17</v>
      </c>
      <c r="I1864" t="s">
        <v>31</v>
      </c>
      <c r="M1864" t="s">
        <v>2190</v>
      </c>
      <c r="N1864" t="e">
        <v>#N/A</v>
      </c>
      <c r="O1864">
        <v>2.1</v>
      </c>
    </row>
    <row r="1865" spans="1:15" hidden="1" x14ac:dyDescent="0.25">
      <c r="A1865" t="s">
        <v>747</v>
      </c>
      <c r="B1865">
        <v>38036</v>
      </c>
      <c r="C1865">
        <v>2</v>
      </c>
      <c r="D1865" s="1" t="s">
        <v>2679</v>
      </c>
      <c r="E1865" s="1" t="s">
        <v>2679</v>
      </c>
      <c r="G1865" t="s">
        <v>17</v>
      </c>
      <c r="I1865" t="s">
        <v>31</v>
      </c>
      <c r="M1865" t="s">
        <v>2190</v>
      </c>
      <c r="N1865" t="e">
        <v>#N/A</v>
      </c>
      <c r="O1865">
        <v>3.1</v>
      </c>
    </row>
    <row r="1866" spans="1:15" hidden="1" x14ac:dyDescent="0.25">
      <c r="A1866" t="s">
        <v>747</v>
      </c>
      <c r="B1866">
        <v>40292</v>
      </c>
      <c r="C1866">
        <v>1</v>
      </c>
      <c r="D1866" s="1" t="s">
        <v>2680</v>
      </c>
      <c r="H1866" t="s">
        <v>17</v>
      </c>
      <c r="I1866" t="s">
        <v>242</v>
      </c>
      <c r="M1866" t="s">
        <v>2190</v>
      </c>
      <c r="N1866">
        <v>3</v>
      </c>
      <c r="O1866">
        <v>3</v>
      </c>
    </row>
    <row r="1867" spans="1:15" hidden="1" x14ac:dyDescent="0.25">
      <c r="A1867" t="s">
        <v>747</v>
      </c>
      <c r="B1867">
        <v>40431</v>
      </c>
      <c r="C1867">
        <v>1</v>
      </c>
      <c r="D1867" s="1" t="s">
        <v>2681</v>
      </c>
      <c r="E1867" s="1" t="s">
        <v>2681</v>
      </c>
      <c r="G1867" t="s">
        <v>17</v>
      </c>
      <c r="I1867" t="s">
        <v>31</v>
      </c>
      <c r="M1867" t="s">
        <v>2190</v>
      </c>
      <c r="N1867">
        <v>3.1</v>
      </c>
      <c r="O1867">
        <v>3.1</v>
      </c>
    </row>
    <row r="1868" spans="1:15" hidden="1" x14ac:dyDescent="0.25">
      <c r="A1868" t="s">
        <v>747</v>
      </c>
      <c r="B1868">
        <v>41844</v>
      </c>
      <c r="C1868">
        <v>1</v>
      </c>
      <c r="D1868" s="1" t="s">
        <v>2682</v>
      </c>
      <c r="H1868" t="s">
        <v>17</v>
      </c>
      <c r="I1868" t="s">
        <v>21</v>
      </c>
      <c r="M1868" t="s">
        <v>2190</v>
      </c>
      <c r="N1868">
        <v>2</v>
      </c>
      <c r="O1868">
        <v>2</v>
      </c>
    </row>
    <row r="1869" spans="1:15" hidden="1" x14ac:dyDescent="0.25">
      <c r="A1869" t="s">
        <v>747</v>
      </c>
      <c r="B1869">
        <v>42731</v>
      </c>
      <c r="C1869">
        <v>1</v>
      </c>
      <c r="D1869" s="1" t="s">
        <v>2683</v>
      </c>
      <c r="E1869" s="1" t="s">
        <v>2683</v>
      </c>
      <c r="G1869" t="s">
        <v>17</v>
      </c>
      <c r="I1869" t="s">
        <v>283</v>
      </c>
      <c r="M1869" t="s">
        <v>2190</v>
      </c>
      <c r="N1869">
        <v>7.1</v>
      </c>
      <c r="O1869">
        <v>7.1</v>
      </c>
    </row>
    <row r="1870" spans="1:15" hidden="1" x14ac:dyDescent="0.25">
      <c r="A1870" t="s">
        <v>747</v>
      </c>
      <c r="B1870">
        <v>43263</v>
      </c>
      <c r="C1870">
        <v>1</v>
      </c>
      <c r="D1870" s="1" t="s">
        <v>2684</v>
      </c>
      <c r="E1870" s="1" t="s">
        <v>2685</v>
      </c>
      <c r="G1870" t="s">
        <v>17</v>
      </c>
      <c r="I1870" t="s">
        <v>31</v>
      </c>
      <c r="M1870" t="s">
        <v>2190</v>
      </c>
      <c r="N1870">
        <v>1.2</v>
      </c>
      <c r="O1870">
        <v>1.2</v>
      </c>
    </row>
    <row r="1871" spans="1:15" hidden="1" x14ac:dyDescent="0.25">
      <c r="A1871" t="s">
        <v>747</v>
      </c>
      <c r="B1871">
        <v>44402</v>
      </c>
      <c r="C1871">
        <v>1</v>
      </c>
      <c r="D1871" t="s">
        <v>2686</v>
      </c>
      <c r="E1871" t="s">
        <v>2686</v>
      </c>
      <c r="G1871" t="s">
        <v>17</v>
      </c>
      <c r="I1871" t="s">
        <v>1245</v>
      </c>
      <c r="M1871" t="s">
        <v>2190</v>
      </c>
      <c r="N1871">
        <v>9.1</v>
      </c>
      <c r="O1871">
        <v>9.1</v>
      </c>
    </row>
    <row r="1872" spans="1:15" hidden="1" x14ac:dyDescent="0.25">
      <c r="A1872" t="s">
        <v>747</v>
      </c>
      <c r="B1872">
        <v>46417</v>
      </c>
      <c r="C1872">
        <v>1</v>
      </c>
      <c r="D1872" t="s">
        <v>2687</v>
      </c>
      <c r="E1872" t="s">
        <v>2687</v>
      </c>
      <c r="H1872" t="s">
        <v>17</v>
      </c>
      <c r="I1872" t="s">
        <v>2289</v>
      </c>
      <c r="M1872" t="s">
        <v>2190</v>
      </c>
      <c r="N1872">
        <v>2.1</v>
      </c>
      <c r="O1872">
        <v>2.1</v>
      </c>
    </row>
    <row r="1873" spans="1:15" hidden="1" x14ac:dyDescent="0.25">
      <c r="A1873" t="s">
        <v>747</v>
      </c>
      <c r="B1873">
        <v>46616</v>
      </c>
      <c r="C1873">
        <v>1</v>
      </c>
      <c r="D1873" t="s">
        <v>2688</v>
      </c>
      <c r="E1873" t="s">
        <v>2688</v>
      </c>
      <c r="F1873" t="s">
        <v>17</v>
      </c>
      <c r="G1873" t="s">
        <v>17</v>
      </c>
      <c r="I1873" t="s">
        <v>2661</v>
      </c>
      <c r="M1873" t="s">
        <v>2190</v>
      </c>
      <c r="N1873">
        <v>2.1</v>
      </c>
      <c r="O1873">
        <v>2.1</v>
      </c>
    </row>
    <row r="1874" spans="1:15" hidden="1" x14ac:dyDescent="0.25">
      <c r="A1874" t="s">
        <v>747</v>
      </c>
      <c r="B1874">
        <v>46773</v>
      </c>
      <c r="C1874">
        <v>1</v>
      </c>
      <c r="D1874" t="s">
        <v>2689</v>
      </c>
      <c r="E1874" t="s">
        <v>2690</v>
      </c>
      <c r="G1874" t="s">
        <v>17</v>
      </c>
      <c r="I1874" t="s">
        <v>2125</v>
      </c>
      <c r="M1874" t="s">
        <v>2190</v>
      </c>
      <c r="N1874">
        <v>1.1000000000000001</v>
      </c>
      <c r="O1874">
        <v>1.1000000000000001</v>
      </c>
    </row>
    <row r="1875" spans="1:15" hidden="1" x14ac:dyDescent="0.25">
      <c r="A1875" t="s">
        <v>747</v>
      </c>
      <c r="B1875">
        <v>46773</v>
      </c>
      <c r="C1875">
        <v>2</v>
      </c>
      <c r="D1875" t="s">
        <v>2689</v>
      </c>
      <c r="E1875" t="s">
        <v>2691</v>
      </c>
      <c r="H1875" t="s">
        <v>17</v>
      </c>
      <c r="I1875" t="s">
        <v>88</v>
      </c>
      <c r="M1875" t="s">
        <v>2190</v>
      </c>
      <c r="N1875">
        <v>1.2</v>
      </c>
      <c r="O1875">
        <v>1.2</v>
      </c>
    </row>
    <row r="1876" spans="1:15" hidden="1" x14ac:dyDescent="0.25">
      <c r="A1876" t="s">
        <v>747</v>
      </c>
      <c r="B1876">
        <v>46773</v>
      </c>
      <c r="C1876">
        <v>3</v>
      </c>
      <c r="D1876" t="s">
        <v>2689</v>
      </c>
      <c r="E1876" t="s">
        <v>2692</v>
      </c>
      <c r="G1876" t="s">
        <v>17</v>
      </c>
      <c r="I1876" t="s">
        <v>354</v>
      </c>
      <c r="M1876" t="s">
        <v>2190</v>
      </c>
      <c r="N1876">
        <v>1.4</v>
      </c>
      <c r="O1876">
        <v>1.4</v>
      </c>
    </row>
    <row r="1877" spans="1:15" hidden="1" x14ac:dyDescent="0.25">
      <c r="A1877" t="s">
        <v>747</v>
      </c>
      <c r="B1877">
        <v>47923</v>
      </c>
      <c r="C1877">
        <v>1</v>
      </c>
      <c r="D1877" t="s">
        <v>2693</v>
      </c>
      <c r="E1877" t="s">
        <v>2693</v>
      </c>
      <c r="G1877" t="s">
        <v>17</v>
      </c>
      <c r="I1877" t="s">
        <v>283</v>
      </c>
      <c r="M1877" t="s">
        <v>2190</v>
      </c>
      <c r="N1877">
        <v>1.1000000000000001</v>
      </c>
      <c r="O1877">
        <v>1.1000000000000001</v>
      </c>
    </row>
    <row r="1878" spans="1:15" hidden="1" x14ac:dyDescent="0.25">
      <c r="A1878" t="s">
        <v>747</v>
      </c>
      <c r="B1878">
        <v>48652</v>
      </c>
      <c r="C1878">
        <v>1</v>
      </c>
      <c r="D1878" t="s">
        <v>2694</v>
      </c>
      <c r="E1878" t="s">
        <v>2694</v>
      </c>
      <c r="G1878" t="s">
        <v>17</v>
      </c>
      <c r="I1878" t="s">
        <v>2695</v>
      </c>
      <c r="M1878" t="s">
        <v>2190</v>
      </c>
      <c r="N1878">
        <v>3.1</v>
      </c>
      <c r="O1878">
        <v>3.1</v>
      </c>
    </row>
    <row r="1879" spans="1:15" hidden="1" x14ac:dyDescent="0.25">
      <c r="A1879" t="s">
        <v>747</v>
      </c>
      <c r="B1879">
        <v>50283</v>
      </c>
      <c r="C1879">
        <v>1</v>
      </c>
      <c r="D1879" t="s">
        <v>2696</v>
      </c>
      <c r="E1879" t="s">
        <v>2697</v>
      </c>
      <c r="G1879" t="s">
        <v>17</v>
      </c>
      <c r="I1879" t="s">
        <v>31</v>
      </c>
      <c r="M1879" t="s">
        <v>2190</v>
      </c>
      <c r="N1879">
        <v>5.0999999999999996</v>
      </c>
      <c r="O1879">
        <v>5.0999999999999996</v>
      </c>
    </row>
    <row r="1880" spans="1:15" hidden="1" x14ac:dyDescent="0.25">
      <c r="A1880" t="s">
        <v>747</v>
      </c>
      <c r="B1880">
        <v>50283</v>
      </c>
      <c r="C1880">
        <v>2</v>
      </c>
      <c r="D1880" t="s">
        <v>2696</v>
      </c>
      <c r="E1880" t="s">
        <v>2698</v>
      </c>
      <c r="G1880" t="s">
        <v>17</v>
      </c>
      <c r="I1880" t="s">
        <v>31</v>
      </c>
      <c r="M1880" t="s">
        <v>2190</v>
      </c>
      <c r="N1880">
        <v>5.2</v>
      </c>
      <c r="O1880">
        <v>5.2</v>
      </c>
    </row>
    <row r="1881" spans="1:15" hidden="1" x14ac:dyDescent="0.25">
      <c r="A1881" t="s">
        <v>747</v>
      </c>
      <c r="B1881">
        <v>50711</v>
      </c>
      <c r="C1881">
        <v>1</v>
      </c>
      <c r="D1881" s="1" t="s">
        <v>2699</v>
      </c>
      <c r="H1881" t="s">
        <v>17</v>
      </c>
      <c r="I1881" t="s">
        <v>2700</v>
      </c>
      <c r="M1881" t="s">
        <v>2190</v>
      </c>
      <c r="N1881">
        <v>1</v>
      </c>
      <c r="O1881">
        <v>1</v>
      </c>
    </row>
  </sheetData>
  <autoFilter ref="A1:O1881">
    <filterColumn colId="0">
      <filters>
        <filter val="firefox"/>
      </filters>
    </filterColumn>
    <filterColumn colId="8">
      <filters>
        <filter val="P_EB_EXP_BEHAVIOR_MULTI"/>
        <filter val="P_OB_OBSERVED_BEHAVIOR_MULTI"/>
        <filter val="P_SR_ACTIONS_OBS_EXP_BEHAVIOR"/>
        <filter val="P_SR_LABELED_LIST"/>
        <filter val="P_SR_LABELED_LIST_ACTIONS_MENU_NAV"/>
        <filter val="P_SR_LABELED_PARAGRAPH"/>
        <filter val="S_EB_EXP_BEHAVIOR"/>
        <filter val="S_OB_OBS_BEHAVIO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sentences_coding2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Chaparro</dc:creator>
  <cp:lastModifiedBy>Oscar Chaparro</cp:lastModifiedBy>
  <dcterms:created xsi:type="dcterms:W3CDTF">2016-04-13T15:54:05Z</dcterms:created>
  <dcterms:modified xsi:type="dcterms:W3CDTF">2016-04-13T15:54:05Z</dcterms:modified>
</cp:coreProperties>
</file>