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Sheet1!$K$55</definedName>
  </definedNames>
  <calcPr/>
</workbook>
</file>

<file path=xl/sharedStrings.xml><?xml version="1.0" encoding="utf-8"?>
<sst xmlns="http://schemas.openxmlformats.org/spreadsheetml/2006/main" count="130" uniqueCount="130">
  <si>
    <t>Rank</t>
  </si>
  <si>
    <t>Country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</si>
  <si>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</si>
  <si>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</si>
  <si>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</si>
  <si>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</si>
  <si>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</si>
  <si>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</si>
  <si>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overal cost of livivng</t>
  </si>
  <si>
    <t>Switzerland</t>
  </si>
  <si>
    <t>Bahamas</t>
  </si>
  <si>
    <t>Iceland</t>
  </si>
  <si>
    <t>Singapore</t>
  </si>
  <si>
    <t>Barbados</t>
  </si>
  <si>
    <t>Norway</t>
  </si>
  <si>
    <t>Denmark</t>
  </si>
  <si>
    <t>Hong Kong (China)</t>
  </si>
  <si>
    <t>United States</t>
  </si>
  <si>
    <t>Australia</t>
  </si>
  <si>
    <t>Austria</t>
  </si>
  <si>
    <t>Canada</t>
  </si>
  <si>
    <t>New Zealand</t>
  </si>
  <si>
    <t>Ireland</t>
  </si>
  <si>
    <t>France</t>
  </si>
  <si>
    <t>Puerto Rico</t>
  </si>
  <si>
    <t>Finland</t>
  </si>
  <si>
    <t>Netherlands</t>
  </si>
  <si>
    <t>Israel</t>
  </si>
  <si>
    <t>Luxembourg</t>
  </si>
  <si>
    <t>Germany</t>
  </si>
  <si>
    <t>United Kingdom</t>
  </si>
  <si>
    <t>Belgium</t>
  </si>
  <si>
    <t>South Korea</t>
  </si>
  <si>
    <t>Sweden</t>
  </si>
  <si>
    <t>Italy</t>
  </si>
  <si>
    <t>United Arab Emirates</t>
  </si>
  <si>
    <t>Cyprus</t>
  </si>
  <si>
    <t>Uruguay</t>
  </si>
  <si>
    <t>Jamaica</t>
  </si>
  <si>
    <t>Malta</t>
  </si>
  <si>
    <t>Trinidad And Tobago</t>
  </si>
  <si>
    <t>Costa Rica</t>
  </si>
  <si>
    <t>Bahrain</t>
  </si>
  <si>
    <t>Greece</t>
  </si>
  <si>
    <t>Estonia</t>
  </si>
  <si>
    <t>Qatar</t>
  </si>
  <si>
    <t>Slovenia</t>
  </si>
  <si>
    <t>Latvia</t>
  </si>
  <si>
    <t>Spain</t>
  </si>
  <si>
    <t>Lithuania</t>
  </si>
  <si>
    <t>Slovakia</t>
  </si>
  <si>
    <t>Cuba</t>
  </si>
  <si>
    <t>Czech Republic</t>
  </si>
  <si>
    <t>Panama</t>
  </si>
  <si>
    <t>Japan</t>
  </si>
  <si>
    <t>Croatia</t>
  </si>
  <si>
    <t>Saudi Arabia</t>
  </si>
  <si>
    <t>Taiwan</t>
  </si>
  <si>
    <t>Portugal</t>
  </si>
  <si>
    <t>Oman</t>
  </si>
  <si>
    <t>Kuwait</t>
  </si>
  <si>
    <t>Albania</t>
  </si>
  <si>
    <t>Lebanon</t>
  </si>
  <si>
    <t>Hungary</t>
  </si>
  <si>
    <t>Palestine</t>
  </si>
  <si>
    <t>Jordan</t>
  </si>
  <si>
    <t>Armenia</t>
  </si>
  <si>
    <t>Poland</t>
  </si>
  <si>
    <t>Mexico</t>
  </si>
  <si>
    <t>El Salvador</t>
  </si>
  <si>
    <t>Montenegro</t>
  </si>
  <si>
    <t>Chile</t>
  </si>
  <si>
    <t>Guatemala</t>
  </si>
  <si>
    <t>Venezuela</t>
  </si>
  <si>
    <t>Bulgaria</t>
  </si>
  <si>
    <t>Dominican Republic</t>
  </si>
  <si>
    <t>Serbia</t>
  </si>
  <si>
    <t>Romania</t>
  </si>
  <si>
    <t>Turkey</t>
  </si>
  <si>
    <t>Cambodia</t>
  </si>
  <si>
    <t>Cameroon</t>
  </si>
  <si>
    <t>Zimbabwe</t>
  </si>
  <si>
    <t>Mauritius</t>
  </si>
  <si>
    <t>Fiji</t>
  </si>
  <si>
    <t>Bosnia And Herzegovina</t>
  </si>
  <si>
    <t>Sri Lanka</t>
  </si>
  <si>
    <t>South Africa</t>
  </si>
  <si>
    <t>Thailand</t>
  </si>
  <si>
    <t>Moldova</t>
  </si>
  <si>
    <t>Georgia</t>
  </si>
  <si>
    <t>North Macedonia</t>
  </si>
  <si>
    <t>Ecuador</t>
  </si>
  <si>
    <t>Kazakhstan</t>
  </si>
  <si>
    <t>China</t>
  </si>
  <si>
    <t>Nigeria</t>
  </si>
  <si>
    <t>Azerbaijan</t>
  </si>
  <si>
    <t>Philippines</t>
  </si>
  <si>
    <t>Russia</t>
  </si>
  <si>
    <t>Ghana</t>
  </si>
  <si>
    <t>Brazil</t>
  </si>
  <si>
    <t>Kenya</t>
  </si>
  <si>
    <t>Botswana</t>
  </si>
  <si>
    <t>Malaysia</t>
  </si>
  <si>
    <t>Peru</t>
  </si>
  <si>
    <t>Morocco</t>
  </si>
  <si>
    <t>Kosovo (Disputed Territory)</t>
  </si>
  <si>
    <t>Argentina</t>
  </si>
  <si>
    <t>Iraq</t>
  </si>
  <si>
    <t>Uganda</t>
  </si>
  <si>
    <t>Algeria</t>
  </si>
  <si>
    <t>Colombia</t>
  </si>
  <si>
    <t>Vietnam</t>
  </si>
  <si>
    <t>Tunisia</t>
  </si>
  <si>
    <t>Bolivia</t>
  </si>
  <si>
    <t>Kyrgyzstan</t>
  </si>
  <si>
    <t>Indonesia</t>
  </si>
  <si>
    <t>Iran</t>
  </si>
  <si>
    <t>Uzbekistan</t>
  </si>
  <si>
    <t>Belarus</t>
  </si>
  <si>
    <t>Ukraine</t>
  </si>
  <si>
    <t>Nepal</t>
  </si>
  <si>
    <t>Paraguay</t>
  </si>
  <si>
    <t>Madagascar</t>
  </si>
  <si>
    <t>Syria</t>
  </si>
  <si>
    <t>Tanzania</t>
  </si>
  <si>
    <t>Bangladesh</t>
  </si>
  <si>
    <t>India</t>
  </si>
  <si>
    <t>Egypt</t>
  </si>
  <si>
    <t>Libya</t>
  </si>
  <si>
    <t>Pakistan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</si>
</sst>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8</v>
      </c>
    </row>
    <row r="2">
      <c r="A2" s="4">
        <v>1.0</v>
      </c>
      <c r="B2" s="2" t="s">
        <v>9</v>
      </c>
      <c r="C2" s="4">
        <v>101.1</v>
      </c>
      <c r="D2" s="4">
        <v>46.5</v>
      </c>
      <c r="E2" s="4">
        <v>74.9</v>
      </c>
      <c r="F2" s="4">
        <v>109.1</v>
      </c>
      <c r="G2" s="4">
        <v>97.0</v>
      </c>
      <c r="H2" s="4">
        <v>158.7</v>
      </c>
      <c r="J2" s="5">
        <f t="shared" ref="J2:J122" si="1">SUM(C2:H2)</f>
        <v>587.3</v>
      </c>
    </row>
    <row r="3">
      <c r="A3" s="4">
        <v>2.0</v>
      </c>
      <c r="B3" s="2" t="s">
        <v>10</v>
      </c>
      <c r="C3" s="4">
        <v>85.0</v>
      </c>
      <c r="D3" s="4">
        <v>36.7</v>
      </c>
      <c r="E3" s="4">
        <v>61.8</v>
      </c>
      <c r="F3" s="4">
        <v>81.6</v>
      </c>
      <c r="G3" s="4">
        <v>83.3</v>
      </c>
      <c r="H3" s="4">
        <v>54.6</v>
      </c>
      <c r="J3" s="5">
        <f t="shared" si="1"/>
        <v>403</v>
      </c>
    </row>
    <row r="4">
      <c r="A4" s="4">
        <v>3.0</v>
      </c>
      <c r="B4" s="2" t="s">
        <v>11</v>
      </c>
      <c r="C4" s="4">
        <v>83.0</v>
      </c>
      <c r="D4" s="4">
        <v>39.2</v>
      </c>
      <c r="E4" s="4">
        <v>62.0</v>
      </c>
      <c r="F4" s="4">
        <v>88.4</v>
      </c>
      <c r="G4" s="4">
        <v>86.8</v>
      </c>
      <c r="H4" s="4">
        <v>120.3</v>
      </c>
      <c r="J4" s="5">
        <f t="shared" si="1"/>
        <v>479.7</v>
      </c>
    </row>
    <row r="5">
      <c r="A5" s="4">
        <v>4.0</v>
      </c>
      <c r="B5" s="2" t="s">
        <v>12</v>
      </c>
      <c r="C5" s="4">
        <v>76.7</v>
      </c>
      <c r="D5" s="4">
        <v>67.2</v>
      </c>
      <c r="E5" s="4">
        <v>72.1</v>
      </c>
      <c r="F5" s="4">
        <v>74.6</v>
      </c>
      <c r="G5" s="4">
        <v>50.4</v>
      </c>
      <c r="H5" s="4">
        <v>111.1</v>
      </c>
      <c r="J5" s="5">
        <f t="shared" si="1"/>
        <v>452.1</v>
      </c>
    </row>
    <row r="6">
      <c r="A6" s="4">
        <v>5.0</v>
      </c>
      <c r="B6" s="2" t="s">
        <v>13</v>
      </c>
      <c r="C6" s="4">
        <v>76.6</v>
      </c>
      <c r="D6" s="4">
        <v>19.0</v>
      </c>
      <c r="E6" s="4">
        <v>48.9</v>
      </c>
      <c r="F6" s="4">
        <v>80.8</v>
      </c>
      <c r="G6" s="4">
        <v>69.4</v>
      </c>
      <c r="H6" s="4">
        <v>43.5</v>
      </c>
      <c r="J6" s="5">
        <f t="shared" si="1"/>
        <v>338.2</v>
      </c>
    </row>
    <row r="7">
      <c r="A7" s="4">
        <v>6.0</v>
      </c>
      <c r="B7" s="2" t="s">
        <v>14</v>
      </c>
      <c r="C7" s="4">
        <v>76.0</v>
      </c>
      <c r="D7" s="4">
        <v>26.2</v>
      </c>
      <c r="E7" s="4">
        <v>52.1</v>
      </c>
      <c r="F7" s="4">
        <v>79.0</v>
      </c>
      <c r="G7" s="4">
        <v>73.5</v>
      </c>
      <c r="H7" s="4">
        <v>114.7</v>
      </c>
      <c r="J7" s="5">
        <f t="shared" si="1"/>
        <v>421.5</v>
      </c>
    </row>
    <row r="8">
      <c r="A8" s="4">
        <v>7.0</v>
      </c>
      <c r="B8" s="2" t="s">
        <v>15</v>
      </c>
      <c r="C8" s="4">
        <v>72.3</v>
      </c>
      <c r="D8" s="4">
        <v>26.4</v>
      </c>
      <c r="E8" s="4">
        <v>50.2</v>
      </c>
      <c r="F8" s="4">
        <v>64.8</v>
      </c>
      <c r="G8" s="4">
        <v>81.3</v>
      </c>
      <c r="H8" s="4">
        <v>127.2</v>
      </c>
      <c r="J8" s="5">
        <f t="shared" si="1"/>
        <v>422.2</v>
      </c>
    </row>
    <row r="9">
      <c r="A9" s="4">
        <v>8.0</v>
      </c>
      <c r="B9" s="2" t="s">
        <v>16</v>
      </c>
      <c r="C9" s="4">
        <v>70.8</v>
      </c>
      <c r="D9" s="4">
        <v>59.4</v>
      </c>
      <c r="E9" s="4">
        <v>65.3</v>
      </c>
      <c r="F9" s="4">
        <v>84.6</v>
      </c>
      <c r="G9" s="4">
        <v>46.2</v>
      </c>
      <c r="H9" s="4">
        <v>109.3</v>
      </c>
      <c r="J9" s="5">
        <f t="shared" si="1"/>
        <v>435.6</v>
      </c>
    </row>
    <row r="10">
      <c r="A10" s="4">
        <v>9.0</v>
      </c>
      <c r="B10" s="2" t="s">
        <v>17</v>
      </c>
      <c r="C10" s="4">
        <v>70.4</v>
      </c>
      <c r="D10" s="4">
        <v>41.7</v>
      </c>
      <c r="E10" s="4">
        <v>56.6</v>
      </c>
      <c r="F10" s="4">
        <v>75.0</v>
      </c>
      <c r="G10" s="4">
        <v>67.2</v>
      </c>
      <c r="H10" s="4">
        <v>142.3</v>
      </c>
      <c r="J10" s="5">
        <f t="shared" si="1"/>
        <v>453.2</v>
      </c>
    </row>
    <row r="11">
      <c r="A11" s="4">
        <v>10.0</v>
      </c>
      <c r="B11" s="2" t="s">
        <v>18</v>
      </c>
      <c r="C11" s="4">
        <v>70.2</v>
      </c>
      <c r="D11" s="4">
        <v>33.4</v>
      </c>
      <c r="E11" s="4">
        <v>52.5</v>
      </c>
      <c r="F11" s="4">
        <v>77.3</v>
      </c>
      <c r="G11" s="4">
        <v>62.5</v>
      </c>
      <c r="H11" s="4">
        <v>127.4</v>
      </c>
      <c r="J11" s="5">
        <f t="shared" si="1"/>
        <v>423.3</v>
      </c>
    </row>
    <row r="12">
      <c r="A12" s="4">
        <v>11.0</v>
      </c>
      <c r="B12" s="2" t="s">
        <v>19</v>
      </c>
      <c r="C12" s="4">
        <v>65.1</v>
      </c>
      <c r="D12" s="4">
        <v>22.5</v>
      </c>
      <c r="E12" s="4">
        <v>44.7</v>
      </c>
      <c r="F12" s="4">
        <v>66.4</v>
      </c>
      <c r="G12" s="4">
        <v>59.3</v>
      </c>
      <c r="H12" s="4">
        <v>102.4</v>
      </c>
      <c r="J12" s="5">
        <f t="shared" si="1"/>
        <v>360.4</v>
      </c>
    </row>
    <row r="13">
      <c r="A13" s="4">
        <v>12.0</v>
      </c>
      <c r="B13" s="2" t="s">
        <v>20</v>
      </c>
      <c r="C13" s="4">
        <v>64.8</v>
      </c>
      <c r="D13" s="4">
        <v>33.2</v>
      </c>
      <c r="E13" s="4">
        <v>49.6</v>
      </c>
      <c r="F13" s="4">
        <v>71.2</v>
      </c>
      <c r="G13" s="4">
        <v>61.7</v>
      </c>
      <c r="H13" s="4">
        <v>103.7</v>
      </c>
      <c r="J13" s="5">
        <f t="shared" si="1"/>
        <v>384.2</v>
      </c>
    </row>
    <row r="14">
      <c r="A14" s="4">
        <v>13.0</v>
      </c>
      <c r="B14" s="2" t="s">
        <v>21</v>
      </c>
      <c r="C14" s="4">
        <v>64.6</v>
      </c>
      <c r="D14" s="4">
        <v>25.9</v>
      </c>
      <c r="E14" s="4">
        <v>46.0</v>
      </c>
      <c r="F14" s="4">
        <v>71.9</v>
      </c>
      <c r="G14" s="4">
        <v>57.1</v>
      </c>
      <c r="H14" s="4">
        <v>121.0</v>
      </c>
      <c r="J14" s="5">
        <f t="shared" si="1"/>
        <v>386.5</v>
      </c>
    </row>
    <row r="15">
      <c r="A15" s="4">
        <v>14.0</v>
      </c>
      <c r="B15" s="2" t="s">
        <v>22</v>
      </c>
      <c r="C15" s="4">
        <v>64.4</v>
      </c>
      <c r="D15" s="4">
        <v>42.3</v>
      </c>
      <c r="E15" s="4">
        <v>53.8</v>
      </c>
      <c r="F15" s="4">
        <v>59.3</v>
      </c>
      <c r="G15" s="4">
        <v>65.3</v>
      </c>
      <c r="H15" s="4">
        <v>101.1</v>
      </c>
      <c r="J15" s="5">
        <f t="shared" si="1"/>
        <v>386.2</v>
      </c>
    </row>
    <row r="16">
      <c r="A16" s="4">
        <v>15.0</v>
      </c>
      <c r="B16" s="2" t="s">
        <v>23</v>
      </c>
      <c r="C16" s="4">
        <v>63.7</v>
      </c>
      <c r="D16" s="4">
        <v>21.0</v>
      </c>
      <c r="E16" s="4">
        <v>43.2</v>
      </c>
      <c r="F16" s="4">
        <v>69.5</v>
      </c>
      <c r="G16" s="4">
        <v>56.3</v>
      </c>
      <c r="H16" s="4">
        <v>102.4</v>
      </c>
      <c r="J16" s="5">
        <f t="shared" si="1"/>
        <v>356.1</v>
      </c>
    </row>
    <row r="17">
      <c r="A17" s="4">
        <v>16.0</v>
      </c>
      <c r="B17" s="2" t="s">
        <v>24</v>
      </c>
      <c r="C17" s="4">
        <v>63.3</v>
      </c>
      <c r="D17" s="4">
        <v>19.5</v>
      </c>
      <c r="E17" s="4">
        <v>42.3</v>
      </c>
      <c r="F17" s="4">
        <v>64.1</v>
      </c>
      <c r="G17" s="4">
        <v>53.1</v>
      </c>
      <c r="H17" s="4">
        <v>103.5</v>
      </c>
      <c r="J17" s="5">
        <f t="shared" si="1"/>
        <v>345.8</v>
      </c>
    </row>
    <row r="18">
      <c r="A18" s="4">
        <v>17.0</v>
      </c>
      <c r="B18" s="2" t="s">
        <v>25</v>
      </c>
      <c r="C18" s="4">
        <v>63.2</v>
      </c>
      <c r="D18" s="4">
        <v>19.7</v>
      </c>
      <c r="E18" s="4">
        <v>42.4</v>
      </c>
      <c r="F18" s="4">
        <v>63.0</v>
      </c>
      <c r="G18" s="4">
        <v>63.6</v>
      </c>
      <c r="H18" s="4">
        <v>118.0</v>
      </c>
      <c r="J18" s="5">
        <f t="shared" si="1"/>
        <v>369.9</v>
      </c>
    </row>
    <row r="19">
      <c r="A19" s="4">
        <v>18.0</v>
      </c>
      <c r="B19" s="2" t="s">
        <v>26</v>
      </c>
      <c r="C19" s="4">
        <v>63.1</v>
      </c>
      <c r="D19" s="4">
        <v>33.5</v>
      </c>
      <c r="E19" s="4">
        <v>48.9</v>
      </c>
      <c r="F19" s="4">
        <v>59.9</v>
      </c>
      <c r="G19" s="4">
        <v>61.2</v>
      </c>
      <c r="H19" s="4">
        <v>124.9</v>
      </c>
      <c r="J19" s="5">
        <f t="shared" si="1"/>
        <v>391.5</v>
      </c>
    </row>
    <row r="20">
      <c r="A20" s="4">
        <v>19.0</v>
      </c>
      <c r="B20" s="2" t="s">
        <v>27</v>
      </c>
      <c r="C20" s="4">
        <v>62.7</v>
      </c>
      <c r="D20" s="4">
        <v>27.1</v>
      </c>
      <c r="E20" s="4">
        <v>45.6</v>
      </c>
      <c r="F20" s="4">
        <v>59.6</v>
      </c>
      <c r="G20" s="4">
        <v>68.0</v>
      </c>
      <c r="H20" s="4">
        <v>99.4</v>
      </c>
      <c r="J20" s="5">
        <f t="shared" si="1"/>
        <v>362.4</v>
      </c>
    </row>
    <row r="21">
      <c r="A21" s="4">
        <v>20.0</v>
      </c>
      <c r="B21" s="2" t="s">
        <v>28</v>
      </c>
      <c r="C21" s="4">
        <v>62.4</v>
      </c>
      <c r="D21" s="4">
        <v>40.5</v>
      </c>
      <c r="E21" s="4">
        <v>51.9</v>
      </c>
      <c r="F21" s="4">
        <v>64.1</v>
      </c>
      <c r="G21" s="4">
        <v>68.7</v>
      </c>
      <c r="H21" s="4">
        <v>182.5</v>
      </c>
      <c r="J21" s="5">
        <f t="shared" si="1"/>
        <v>470.1</v>
      </c>
    </row>
    <row r="22">
      <c r="A22" s="4">
        <v>21.0</v>
      </c>
      <c r="B22" s="2" t="s">
        <v>29</v>
      </c>
      <c r="C22" s="4">
        <v>62.2</v>
      </c>
      <c r="D22" s="4">
        <v>24.4</v>
      </c>
      <c r="E22" s="4">
        <v>44.0</v>
      </c>
      <c r="F22" s="4">
        <v>60.8</v>
      </c>
      <c r="G22" s="4">
        <v>52.8</v>
      </c>
      <c r="H22" s="4">
        <v>120.2</v>
      </c>
      <c r="J22" s="5">
        <f t="shared" si="1"/>
        <v>364.4</v>
      </c>
    </row>
    <row r="23">
      <c r="A23" s="4">
        <v>22.0</v>
      </c>
      <c r="B23" s="2" t="s">
        <v>30</v>
      </c>
      <c r="C23" s="4">
        <v>62.0</v>
      </c>
      <c r="D23" s="4">
        <v>31.1</v>
      </c>
      <c r="E23" s="4">
        <v>47.1</v>
      </c>
      <c r="F23" s="4">
        <v>56.9</v>
      </c>
      <c r="G23" s="4">
        <v>62.7</v>
      </c>
      <c r="H23" s="4">
        <v>115.2</v>
      </c>
      <c r="J23" s="5">
        <f t="shared" si="1"/>
        <v>375</v>
      </c>
    </row>
    <row r="24">
      <c r="A24" s="4">
        <v>23.0</v>
      </c>
      <c r="B24" s="2" t="s">
        <v>31</v>
      </c>
      <c r="C24" s="4">
        <v>61.1</v>
      </c>
      <c r="D24" s="4">
        <v>20.1</v>
      </c>
      <c r="E24" s="4">
        <v>41.4</v>
      </c>
      <c r="F24" s="4">
        <v>57.5</v>
      </c>
      <c r="G24" s="4">
        <v>66.0</v>
      </c>
      <c r="H24" s="4">
        <v>109.8</v>
      </c>
      <c r="J24" s="5">
        <f t="shared" si="1"/>
        <v>355.9</v>
      </c>
    </row>
    <row r="25">
      <c r="A25" s="4">
        <v>24.0</v>
      </c>
      <c r="B25" s="2" t="s">
        <v>32</v>
      </c>
      <c r="C25" s="4">
        <v>60.1</v>
      </c>
      <c r="D25" s="4">
        <v>16.0</v>
      </c>
      <c r="E25" s="4">
        <v>38.9</v>
      </c>
      <c r="F25" s="4">
        <v>81.4</v>
      </c>
      <c r="G25" s="4">
        <v>31.4</v>
      </c>
      <c r="H25" s="4">
        <v>109.4</v>
      </c>
      <c r="J25" s="5">
        <f t="shared" si="1"/>
        <v>337.2</v>
      </c>
    </row>
    <row r="26">
      <c r="A26" s="4">
        <v>25.0</v>
      </c>
      <c r="B26" s="2" t="s">
        <v>33</v>
      </c>
      <c r="C26" s="4">
        <v>59.3</v>
      </c>
      <c r="D26" s="4">
        <v>20.9</v>
      </c>
      <c r="E26" s="4">
        <v>40.9</v>
      </c>
      <c r="F26" s="4">
        <v>60.8</v>
      </c>
      <c r="G26" s="4">
        <v>54.7</v>
      </c>
      <c r="H26" s="4">
        <v>122.6</v>
      </c>
      <c r="J26" s="5">
        <f t="shared" si="1"/>
        <v>359.2</v>
      </c>
    </row>
    <row r="27">
      <c r="A27" s="4">
        <v>26.0</v>
      </c>
      <c r="B27" s="2" t="s">
        <v>34</v>
      </c>
      <c r="C27" s="4">
        <v>56.2</v>
      </c>
      <c r="D27" s="4">
        <v>19.2</v>
      </c>
      <c r="E27" s="4">
        <v>38.5</v>
      </c>
      <c r="F27" s="4">
        <v>57.0</v>
      </c>
      <c r="G27" s="4">
        <v>53.3</v>
      </c>
      <c r="H27" s="4">
        <v>78.3</v>
      </c>
      <c r="J27" s="5">
        <f t="shared" si="1"/>
        <v>302.5</v>
      </c>
    </row>
    <row r="28">
      <c r="A28" s="4">
        <v>27.0</v>
      </c>
      <c r="B28" s="2" t="s">
        <v>35</v>
      </c>
      <c r="C28" s="4">
        <v>55.8</v>
      </c>
      <c r="D28" s="4">
        <v>41.3</v>
      </c>
      <c r="E28" s="4">
        <v>48.9</v>
      </c>
      <c r="F28" s="4">
        <v>45.3</v>
      </c>
      <c r="G28" s="4">
        <v>49.2</v>
      </c>
      <c r="H28" s="4">
        <v>127.9</v>
      </c>
      <c r="J28" s="5">
        <f t="shared" si="1"/>
        <v>368.4</v>
      </c>
    </row>
    <row r="29">
      <c r="A29" s="4">
        <v>28.0</v>
      </c>
      <c r="B29" s="2" t="s">
        <v>36</v>
      </c>
      <c r="C29" s="4">
        <v>54.7</v>
      </c>
      <c r="D29" s="4">
        <v>24.8</v>
      </c>
      <c r="E29" s="4">
        <v>40.4</v>
      </c>
      <c r="F29" s="4">
        <v>49.6</v>
      </c>
      <c r="G29" s="4">
        <v>53.2</v>
      </c>
      <c r="H29" s="4">
        <v>71.4</v>
      </c>
      <c r="J29" s="5">
        <f t="shared" si="1"/>
        <v>294.1</v>
      </c>
    </row>
    <row r="30">
      <c r="A30" s="4">
        <v>29.0</v>
      </c>
      <c r="B30" s="2" t="s">
        <v>37</v>
      </c>
      <c r="C30" s="4">
        <v>54.1</v>
      </c>
      <c r="D30" s="4">
        <v>13.8</v>
      </c>
      <c r="E30" s="4">
        <v>34.8</v>
      </c>
      <c r="F30" s="4">
        <v>52.1</v>
      </c>
      <c r="G30" s="4">
        <v>50.2</v>
      </c>
      <c r="H30" s="4">
        <v>56.3</v>
      </c>
      <c r="J30" s="5">
        <f t="shared" si="1"/>
        <v>261.3</v>
      </c>
    </row>
    <row r="31">
      <c r="A31" s="4">
        <v>30.0</v>
      </c>
      <c r="B31" s="2" t="s">
        <v>38</v>
      </c>
      <c r="C31" s="4">
        <v>53.9</v>
      </c>
      <c r="D31" s="4">
        <v>14.1</v>
      </c>
      <c r="E31" s="4">
        <v>34.8</v>
      </c>
      <c r="F31" s="4">
        <v>62.0</v>
      </c>
      <c r="G31" s="4">
        <v>38.8</v>
      </c>
      <c r="H31" s="4">
        <v>32.7</v>
      </c>
      <c r="J31" s="5">
        <f t="shared" si="1"/>
        <v>236.3</v>
      </c>
    </row>
    <row r="32">
      <c r="A32" s="4">
        <v>31.0</v>
      </c>
      <c r="B32" s="2" t="s">
        <v>39</v>
      </c>
      <c r="C32" s="4">
        <v>52.8</v>
      </c>
      <c r="D32" s="4">
        <v>24.2</v>
      </c>
      <c r="E32" s="4">
        <v>39.1</v>
      </c>
      <c r="F32" s="4">
        <v>50.6</v>
      </c>
      <c r="G32" s="4">
        <v>56.2</v>
      </c>
      <c r="H32" s="4">
        <v>68.1</v>
      </c>
      <c r="J32" s="5">
        <f t="shared" si="1"/>
        <v>291</v>
      </c>
    </row>
    <row r="33">
      <c r="A33" s="4">
        <v>32.0</v>
      </c>
      <c r="B33" s="2" t="s">
        <v>40</v>
      </c>
      <c r="C33" s="4">
        <v>52.6</v>
      </c>
      <c r="D33" s="4">
        <v>13.1</v>
      </c>
      <c r="E33" s="4">
        <v>33.7</v>
      </c>
      <c r="F33" s="4">
        <v>55.3</v>
      </c>
      <c r="G33" s="4">
        <v>43.9</v>
      </c>
      <c r="H33" s="4">
        <v>43.7</v>
      </c>
      <c r="J33" s="5">
        <f t="shared" si="1"/>
        <v>242.3</v>
      </c>
    </row>
    <row r="34">
      <c r="A34" s="4">
        <v>33.0</v>
      </c>
      <c r="B34" s="2" t="s">
        <v>41</v>
      </c>
      <c r="C34" s="4">
        <v>52.3</v>
      </c>
      <c r="D34" s="4">
        <v>16.7</v>
      </c>
      <c r="E34" s="4">
        <v>35.2</v>
      </c>
      <c r="F34" s="4">
        <v>56.1</v>
      </c>
      <c r="G34" s="4">
        <v>43.1</v>
      </c>
      <c r="H34" s="4">
        <v>46.2</v>
      </c>
      <c r="J34" s="5">
        <f t="shared" si="1"/>
        <v>249.6</v>
      </c>
    </row>
    <row r="35">
      <c r="A35" s="4">
        <v>34.0</v>
      </c>
      <c r="B35" s="2" t="s">
        <v>42</v>
      </c>
      <c r="C35" s="4">
        <v>52.3</v>
      </c>
      <c r="D35" s="4">
        <v>20.5</v>
      </c>
      <c r="E35" s="4">
        <v>37.0</v>
      </c>
      <c r="F35" s="4">
        <v>46.9</v>
      </c>
      <c r="G35" s="4">
        <v>44.7</v>
      </c>
      <c r="H35" s="4">
        <v>105.0</v>
      </c>
      <c r="J35" s="5">
        <f t="shared" si="1"/>
        <v>306.4</v>
      </c>
    </row>
    <row r="36">
      <c r="A36" s="4">
        <v>35.0</v>
      </c>
      <c r="B36" s="2" t="s">
        <v>43</v>
      </c>
      <c r="C36" s="4">
        <v>52.0</v>
      </c>
      <c r="D36" s="4">
        <v>12.9</v>
      </c>
      <c r="E36" s="4">
        <v>33.2</v>
      </c>
      <c r="F36" s="4">
        <v>48.4</v>
      </c>
      <c r="G36" s="4">
        <v>51.3</v>
      </c>
      <c r="H36" s="4">
        <v>53.0</v>
      </c>
      <c r="J36" s="5">
        <f t="shared" si="1"/>
        <v>250.8</v>
      </c>
    </row>
    <row r="37">
      <c r="A37" s="4">
        <v>36.0</v>
      </c>
      <c r="B37" s="2" t="s">
        <v>44</v>
      </c>
      <c r="C37" s="4">
        <v>52.0</v>
      </c>
      <c r="D37" s="4">
        <v>15.0</v>
      </c>
      <c r="E37" s="4">
        <v>34.2</v>
      </c>
      <c r="F37" s="4">
        <v>46.4</v>
      </c>
      <c r="G37" s="4">
        <v>50.6</v>
      </c>
      <c r="H37" s="4">
        <v>80.4</v>
      </c>
      <c r="J37" s="5">
        <f t="shared" si="1"/>
        <v>278.6</v>
      </c>
    </row>
    <row r="38">
      <c r="A38" s="4">
        <v>37.0</v>
      </c>
      <c r="B38" s="2" t="s">
        <v>45</v>
      </c>
      <c r="C38" s="4">
        <v>51.3</v>
      </c>
      <c r="D38" s="4">
        <v>36.1</v>
      </c>
      <c r="E38" s="4">
        <v>44.0</v>
      </c>
      <c r="F38" s="4">
        <v>43.9</v>
      </c>
      <c r="G38" s="4">
        <v>47.2</v>
      </c>
      <c r="H38" s="4">
        <v>161.1</v>
      </c>
      <c r="J38" s="5">
        <f t="shared" si="1"/>
        <v>383.6</v>
      </c>
    </row>
    <row r="39">
      <c r="A39" s="4">
        <v>38.0</v>
      </c>
      <c r="B39" s="2" t="s">
        <v>46</v>
      </c>
      <c r="C39" s="4">
        <v>49.9</v>
      </c>
      <c r="D39" s="4">
        <v>18.7</v>
      </c>
      <c r="E39" s="4">
        <v>34.9</v>
      </c>
      <c r="F39" s="4">
        <v>49.0</v>
      </c>
      <c r="G39" s="4">
        <v>43.4</v>
      </c>
      <c r="H39" s="4">
        <v>80.9</v>
      </c>
      <c r="J39" s="5">
        <f t="shared" si="1"/>
        <v>276.8</v>
      </c>
    </row>
    <row r="40">
      <c r="A40" s="4">
        <v>39.0</v>
      </c>
      <c r="B40" s="2" t="s">
        <v>47</v>
      </c>
      <c r="C40" s="4">
        <v>49.1</v>
      </c>
      <c r="D40" s="4">
        <v>11.2</v>
      </c>
      <c r="E40" s="4">
        <v>30.9</v>
      </c>
      <c r="F40" s="4">
        <v>42.8</v>
      </c>
      <c r="G40" s="4">
        <v>44.9</v>
      </c>
      <c r="H40" s="4">
        <v>66.9</v>
      </c>
      <c r="J40" s="5">
        <f t="shared" si="1"/>
        <v>245.8</v>
      </c>
    </row>
    <row r="41">
      <c r="A41" s="4">
        <v>40.0</v>
      </c>
      <c r="B41" s="2" t="s">
        <v>48</v>
      </c>
      <c r="C41" s="4">
        <v>47.3</v>
      </c>
      <c r="D41" s="4">
        <v>22.9</v>
      </c>
      <c r="E41" s="4">
        <v>35.6</v>
      </c>
      <c r="F41" s="4">
        <v>46.0</v>
      </c>
      <c r="G41" s="4">
        <v>44.1</v>
      </c>
      <c r="H41" s="4">
        <v>92.1</v>
      </c>
      <c r="J41" s="5">
        <f t="shared" si="1"/>
        <v>288</v>
      </c>
    </row>
    <row r="42">
      <c r="A42" s="4">
        <v>41.0</v>
      </c>
      <c r="B42" s="2" t="s">
        <v>49</v>
      </c>
      <c r="C42" s="4">
        <v>47.1</v>
      </c>
      <c r="D42" s="4">
        <v>15.6</v>
      </c>
      <c r="E42" s="4">
        <v>31.9</v>
      </c>
      <c r="F42" s="4">
        <v>44.2</v>
      </c>
      <c r="G42" s="4">
        <v>43.5</v>
      </c>
      <c r="H42" s="4">
        <v>75.5</v>
      </c>
      <c r="J42" s="5">
        <f t="shared" si="1"/>
        <v>257.8</v>
      </c>
    </row>
    <row r="43">
      <c r="A43" s="4">
        <v>42.0</v>
      </c>
      <c r="B43" s="2" t="s">
        <v>50</v>
      </c>
      <c r="C43" s="4">
        <v>46.7</v>
      </c>
      <c r="D43" s="4">
        <v>14.8</v>
      </c>
      <c r="E43" s="4">
        <v>31.4</v>
      </c>
      <c r="F43" s="4">
        <v>46.7</v>
      </c>
      <c r="G43" s="4">
        <v>34.5</v>
      </c>
      <c r="H43" s="4">
        <v>68.3</v>
      </c>
      <c r="J43" s="5">
        <f t="shared" si="1"/>
        <v>242.4</v>
      </c>
    </row>
    <row r="44">
      <c r="A44" s="4">
        <v>43.0</v>
      </c>
      <c r="B44" s="2" t="s">
        <v>51</v>
      </c>
      <c r="C44" s="4">
        <v>46.7</v>
      </c>
      <c r="D44" s="4">
        <v>11.8</v>
      </c>
      <c r="E44" s="4">
        <v>29.9</v>
      </c>
      <c r="F44" s="4">
        <v>43.0</v>
      </c>
      <c r="G44" s="4">
        <v>26.0</v>
      </c>
      <c r="H44" s="4">
        <v>2.3</v>
      </c>
      <c r="J44" s="5">
        <f t="shared" si="1"/>
        <v>159.7</v>
      </c>
    </row>
    <row r="45">
      <c r="A45" s="4">
        <v>44.0</v>
      </c>
      <c r="B45" s="2" t="s">
        <v>52</v>
      </c>
      <c r="C45" s="4">
        <v>46.6</v>
      </c>
      <c r="D45" s="4">
        <v>18.8</v>
      </c>
      <c r="E45" s="4">
        <v>33.3</v>
      </c>
      <c r="F45" s="4">
        <v>44.4</v>
      </c>
      <c r="G45" s="4">
        <v>34.1</v>
      </c>
      <c r="H45" s="4">
        <v>84.0</v>
      </c>
      <c r="J45" s="5">
        <f t="shared" si="1"/>
        <v>261.2</v>
      </c>
    </row>
    <row r="46">
      <c r="A46" s="4">
        <v>45.0</v>
      </c>
      <c r="B46" s="2" t="s">
        <v>53</v>
      </c>
      <c r="C46" s="4">
        <v>46.4</v>
      </c>
      <c r="D46" s="4">
        <v>20.1</v>
      </c>
      <c r="E46" s="4">
        <v>33.8</v>
      </c>
      <c r="F46" s="4">
        <v>48.3</v>
      </c>
      <c r="G46" s="4">
        <v>42.2</v>
      </c>
      <c r="H46" s="4">
        <v>42.2</v>
      </c>
      <c r="J46" s="5">
        <f t="shared" si="1"/>
        <v>233</v>
      </c>
    </row>
    <row r="47">
      <c r="A47" s="4">
        <v>46.0</v>
      </c>
      <c r="B47" s="2" t="s">
        <v>54</v>
      </c>
      <c r="C47" s="4">
        <v>46.1</v>
      </c>
      <c r="D47" s="4">
        <v>13.4</v>
      </c>
      <c r="E47" s="4">
        <v>30.4</v>
      </c>
      <c r="F47" s="4">
        <v>53.7</v>
      </c>
      <c r="G47" s="4">
        <v>27.8</v>
      </c>
      <c r="H47" s="4">
        <v>117.0</v>
      </c>
      <c r="J47" s="5">
        <f t="shared" si="1"/>
        <v>288.4</v>
      </c>
    </row>
    <row r="48">
      <c r="A48" s="4">
        <v>47.0</v>
      </c>
      <c r="B48" s="2" t="s">
        <v>55</v>
      </c>
      <c r="C48" s="4">
        <v>45.5</v>
      </c>
      <c r="D48" s="4">
        <v>13.8</v>
      </c>
      <c r="E48" s="4">
        <v>30.3</v>
      </c>
      <c r="F48" s="4">
        <v>43.5</v>
      </c>
      <c r="G48" s="4">
        <v>42.2</v>
      </c>
      <c r="H48" s="4">
        <v>75.0</v>
      </c>
      <c r="J48" s="5">
        <f t="shared" si="1"/>
        <v>250.3</v>
      </c>
    </row>
    <row r="49">
      <c r="A49" s="4">
        <v>48.0</v>
      </c>
      <c r="B49" s="2" t="s">
        <v>56</v>
      </c>
      <c r="C49" s="4">
        <v>45.3</v>
      </c>
      <c r="D49" s="4">
        <v>11.3</v>
      </c>
      <c r="E49" s="4">
        <v>29.0</v>
      </c>
      <c r="F49" s="4">
        <v>41.6</v>
      </c>
      <c r="G49" s="4">
        <v>30.9</v>
      </c>
      <c r="H49" s="4">
        <v>134.9</v>
      </c>
      <c r="J49" s="5">
        <f t="shared" si="1"/>
        <v>293</v>
      </c>
    </row>
    <row r="50">
      <c r="A50" s="4">
        <v>49.0</v>
      </c>
      <c r="B50" s="2" t="s">
        <v>57</v>
      </c>
      <c r="C50" s="4">
        <v>45.2</v>
      </c>
      <c r="D50" s="4">
        <v>13.1</v>
      </c>
      <c r="E50" s="4">
        <v>29.8</v>
      </c>
      <c r="F50" s="4">
        <v>60.1</v>
      </c>
      <c r="G50" s="4">
        <v>23.0</v>
      </c>
      <c r="H50" s="4">
        <v>95.1</v>
      </c>
      <c r="J50" s="5">
        <f t="shared" si="1"/>
        <v>266.3</v>
      </c>
    </row>
    <row r="51">
      <c r="A51" s="4">
        <v>50.0</v>
      </c>
      <c r="B51" s="2" t="s">
        <v>58</v>
      </c>
      <c r="C51" s="4">
        <v>45.1</v>
      </c>
      <c r="D51" s="4">
        <v>24.0</v>
      </c>
      <c r="E51" s="4">
        <v>35.0</v>
      </c>
      <c r="F51" s="4">
        <v>43.8</v>
      </c>
      <c r="G51" s="4">
        <v>36.9</v>
      </c>
      <c r="H51" s="4">
        <v>56.9</v>
      </c>
      <c r="J51" s="5">
        <f t="shared" si="1"/>
        <v>241.7</v>
      </c>
    </row>
    <row r="52">
      <c r="A52" s="4">
        <v>51.0</v>
      </c>
      <c r="B52" s="2" t="s">
        <v>59</v>
      </c>
      <c r="C52" s="4">
        <v>42.4</v>
      </c>
      <c r="D52" s="4">
        <v>12.2</v>
      </c>
      <c r="E52" s="4">
        <v>27.9</v>
      </c>
      <c r="F52" s="4">
        <v>39.9</v>
      </c>
      <c r="G52" s="4">
        <v>33.1</v>
      </c>
      <c r="H52" s="4">
        <v>139.8</v>
      </c>
      <c r="J52" s="5">
        <f t="shared" si="1"/>
        <v>295.3</v>
      </c>
    </row>
    <row r="53">
      <c r="A53" s="4">
        <v>52.0</v>
      </c>
      <c r="B53" s="2" t="s">
        <v>60</v>
      </c>
      <c r="C53" s="4">
        <v>42.1</v>
      </c>
      <c r="D53" s="4">
        <v>22.6</v>
      </c>
      <c r="E53" s="4">
        <v>32.7</v>
      </c>
      <c r="F53" s="4">
        <v>34.5</v>
      </c>
      <c r="G53" s="4">
        <v>36.4</v>
      </c>
      <c r="H53" s="4">
        <v>161.8</v>
      </c>
      <c r="J53" s="5">
        <f t="shared" si="1"/>
        <v>330.1</v>
      </c>
    </row>
    <row r="54">
      <c r="A54" s="4">
        <v>53.0</v>
      </c>
      <c r="B54" s="2" t="s">
        <v>61</v>
      </c>
      <c r="C54" s="4">
        <v>42.1</v>
      </c>
      <c r="D54" s="4">
        <v>10.6</v>
      </c>
      <c r="E54" s="4">
        <v>27.0</v>
      </c>
      <c r="F54" s="4">
        <v>42.0</v>
      </c>
      <c r="G54" s="4">
        <v>35.7</v>
      </c>
      <c r="H54" s="4">
        <v>39.9</v>
      </c>
      <c r="J54" s="5">
        <f t="shared" si="1"/>
        <v>197.3</v>
      </c>
    </row>
    <row r="55">
      <c r="A55" s="4">
        <v>54.0</v>
      </c>
      <c r="B55" s="2" t="s">
        <v>62</v>
      </c>
      <c r="C55" s="4">
        <v>41.8</v>
      </c>
      <c r="D55" s="4">
        <v>13.4</v>
      </c>
      <c r="E55" s="4">
        <v>28.1</v>
      </c>
      <c r="F55" s="4">
        <v>32.2</v>
      </c>
      <c r="G55" s="4">
        <v>37.1</v>
      </c>
      <c r="H55" s="4">
        <v>25.4</v>
      </c>
      <c r="J55" s="5">
        <f t="shared" si="1"/>
        <v>178</v>
      </c>
    </row>
    <row r="56">
      <c r="A56" s="4">
        <v>55.0</v>
      </c>
      <c r="B56" s="2" t="s">
        <v>63</v>
      </c>
      <c r="C56" s="4">
        <v>41.7</v>
      </c>
      <c r="D56" s="4">
        <v>11.3</v>
      </c>
      <c r="E56" s="4">
        <v>27.1</v>
      </c>
      <c r="F56" s="4">
        <v>39.8</v>
      </c>
      <c r="G56" s="4">
        <v>37.0</v>
      </c>
      <c r="H56" s="4">
        <v>63.4</v>
      </c>
      <c r="J56" s="5">
        <f t="shared" si="1"/>
        <v>220.3</v>
      </c>
    </row>
    <row r="57">
      <c r="A57" s="4">
        <v>56.0</v>
      </c>
      <c r="B57" s="2" t="s">
        <v>64</v>
      </c>
      <c r="C57" s="4">
        <v>41.6</v>
      </c>
      <c r="D57" s="4">
        <v>8.0</v>
      </c>
      <c r="E57" s="4">
        <v>25.5</v>
      </c>
      <c r="F57" s="4">
        <v>40.7</v>
      </c>
      <c r="G57" s="4">
        <v>27.4</v>
      </c>
      <c r="H57" s="4">
        <v>46.1</v>
      </c>
      <c r="J57" s="5">
        <f t="shared" si="1"/>
        <v>189.3</v>
      </c>
    </row>
    <row r="58">
      <c r="A58" s="4">
        <v>57.0</v>
      </c>
      <c r="B58" s="2" t="s">
        <v>65</v>
      </c>
      <c r="C58" s="4">
        <v>41.2</v>
      </c>
      <c r="D58" s="4">
        <v>7.2</v>
      </c>
      <c r="E58" s="4">
        <v>24.9</v>
      </c>
      <c r="F58" s="4">
        <v>37.1</v>
      </c>
      <c r="G58" s="4">
        <v>34.8</v>
      </c>
      <c r="H58" s="4">
        <v>45.5</v>
      </c>
      <c r="J58" s="5">
        <f t="shared" si="1"/>
        <v>190.7</v>
      </c>
    </row>
    <row r="59">
      <c r="A59" s="4">
        <v>58.0</v>
      </c>
      <c r="B59" s="2" t="s">
        <v>66</v>
      </c>
      <c r="C59" s="4">
        <v>41.0</v>
      </c>
      <c r="D59" s="4">
        <v>19.0</v>
      </c>
      <c r="E59" s="4">
        <v>30.5</v>
      </c>
      <c r="F59" s="4">
        <v>36.0</v>
      </c>
      <c r="G59" s="4">
        <v>38.9</v>
      </c>
      <c r="H59" s="4">
        <v>38.5</v>
      </c>
      <c r="J59" s="5">
        <f t="shared" si="1"/>
        <v>203.9</v>
      </c>
    </row>
    <row r="60">
      <c r="A60" s="4">
        <v>59.0</v>
      </c>
      <c r="B60" s="2" t="s">
        <v>67</v>
      </c>
      <c r="C60" s="4">
        <v>40.8</v>
      </c>
      <c r="D60" s="4">
        <v>17.1</v>
      </c>
      <c r="E60" s="4">
        <v>29.5</v>
      </c>
      <c r="F60" s="4">
        <v>36.8</v>
      </c>
      <c r="G60" s="4">
        <v>35.0</v>
      </c>
      <c r="H60" s="4">
        <v>85.8</v>
      </c>
      <c r="J60" s="5">
        <f t="shared" si="1"/>
        <v>245</v>
      </c>
    </row>
    <row r="61">
      <c r="A61" s="4">
        <v>60.0</v>
      </c>
      <c r="B61" s="2" t="s">
        <v>68</v>
      </c>
      <c r="C61" s="4">
        <v>40.2</v>
      </c>
      <c r="D61" s="4">
        <v>15.5</v>
      </c>
      <c r="E61" s="4">
        <v>28.4</v>
      </c>
      <c r="F61" s="4">
        <v>43.4</v>
      </c>
      <c r="G61" s="4">
        <v>35.7</v>
      </c>
      <c r="H61" s="4">
        <v>45.4</v>
      </c>
      <c r="J61" s="5">
        <f t="shared" si="1"/>
        <v>208.6</v>
      </c>
    </row>
    <row r="62">
      <c r="A62" s="4">
        <v>61.0</v>
      </c>
      <c r="B62" s="2" t="s">
        <v>69</v>
      </c>
      <c r="C62" s="4">
        <v>39.5</v>
      </c>
      <c r="D62" s="4">
        <v>14.6</v>
      </c>
      <c r="E62" s="4">
        <v>27.6</v>
      </c>
      <c r="F62" s="4">
        <v>43.4</v>
      </c>
      <c r="G62" s="4">
        <v>29.6</v>
      </c>
      <c r="H62" s="4">
        <v>31.9</v>
      </c>
      <c r="J62" s="5">
        <f t="shared" si="1"/>
        <v>186.6</v>
      </c>
    </row>
    <row r="63">
      <c r="A63" s="4">
        <v>62.0</v>
      </c>
      <c r="B63" s="2" t="s">
        <v>70</v>
      </c>
      <c r="C63" s="4">
        <v>39.4</v>
      </c>
      <c r="D63" s="4">
        <v>15.8</v>
      </c>
      <c r="E63" s="4">
        <v>28.1</v>
      </c>
      <c r="F63" s="4">
        <v>36.7</v>
      </c>
      <c r="G63" s="4">
        <v>36.3</v>
      </c>
      <c r="H63" s="4">
        <v>52.9</v>
      </c>
      <c r="J63" s="5">
        <f t="shared" si="1"/>
        <v>209.2</v>
      </c>
    </row>
    <row r="64">
      <c r="A64" s="4">
        <v>63.0</v>
      </c>
      <c r="B64" s="2" t="s">
        <v>71</v>
      </c>
      <c r="C64" s="4">
        <v>39.1</v>
      </c>
      <c r="D64" s="4">
        <v>11.1</v>
      </c>
      <c r="E64" s="4">
        <v>25.7</v>
      </c>
      <c r="F64" s="4">
        <v>41.6</v>
      </c>
      <c r="G64" s="4">
        <v>34.8</v>
      </c>
      <c r="H64" s="4">
        <v>45.1</v>
      </c>
      <c r="J64" s="5">
        <f t="shared" si="1"/>
        <v>197.4</v>
      </c>
    </row>
    <row r="65">
      <c r="A65" s="4">
        <v>64.0</v>
      </c>
      <c r="B65" s="2" t="s">
        <v>72</v>
      </c>
      <c r="C65" s="4">
        <v>38.8</v>
      </c>
      <c r="D65" s="4">
        <v>12.6</v>
      </c>
      <c r="E65" s="4">
        <v>26.3</v>
      </c>
      <c r="F65" s="4">
        <v>41.8</v>
      </c>
      <c r="G65" s="4">
        <v>31.1</v>
      </c>
      <c r="H65" s="4">
        <v>34.5</v>
      </c>
      <c r="J65" s="5">
        <f t="shared" si="1"/>
        <v>185.1</v>
      </c>
    </row>
    <row r="66">
      <c r="A66" s="4">
        <v>65.0</v>
      </c>
      <c r="B66" s="2" t="s">
        <v>73</v>
      </c>
      <c r="C66" s="4">
        <v>38.3</v>
      </c>
      <c r="D66" s="4">
        <v>5.8</v>
      </c>
      <c r="E66" s="4">
        <v>22.7</v>
      </c>
      <c r="F66" s="4">
        <v>39.5</v>
      </c>
      <c r="G66" s="4">
        <v>37.7</v>
      </c>
      <c r="H66" s="4">
        <v>14.7</v>
      </c>
      <c r="J66" s="5">
        <f t="shared" si="1"/>
        <v>158.7</v>
      </c>
    </row>
    <row r="67">
      <c r="A67" s="4">
        <v>66.0</v>
      </c>
      <c r="B67" s="2" t="s">
        <v>74</v>
      </c>
      <c r="C67" s="4">
        <v>38.3</v>
      </c>
      <c r="D67" s="4">
        <v>10.3</v>
      </c>
      <c r="E67" s="4">
        <v>24.9</v>
      </c>
      <c r="F67" s="4">
        <v>38.2</v>
      </c>
      <c r="G67" s="4">
        <v>34.7</v>
      </c>
      <c r="H67" s="4">
        <v>68.4</v>
      </c>
      <c r="J67" s="5">
        <f t="shared" si="1"/>
        <v>214.8</v>
      </c>
    </row>
    <row r="68">
      <c r="A68" s="4">
        <v>67.0</v>
      </c>
      <c r="B68" s="2" t="s">
        <v>75</v>
      </c>
      <c r="C68" s="4">
        <v>37.9</v>
      </c>
      <c r="D68" s="4">
        <v>10.6</v>
      </c>
      <c r="E68" s="4">
        <v>24.8</v>
      </c>
      <c r="F68" s="4">
        <v>37.6</v>
      </c>
      <c r="G68" s="4">
        <v>33.1</v>
      </c>
      <c r="H68" s="4">
        <v>28.7</v>
      </c>
      <c r="J68" s="5">
        <f t="shared" si="1"/>
        <v>172.7</v>
      </c>
    </row>
    <row r="69">
      <c r="A69" s="4">
        <v>68.0</v>
      </c>
      <c r="B69" s="2" t="s">
        <v>76</v>
      </c>
      <c r="C69" s="4">
        <v>37.7</v>
      </c>
      <c r="D69" s="4">
        <v>12.4</v>
      </c>
      <c r="E69" s="4">
        <v>25.6</v>
      </c>
      <c r="F69" s="4">
        <v>36.0</v>
      </c>
      <c r="G69" s="4">
        <v>31.2</v>
      </c>
      <c r="H69" s="4">
        <v>50.2</v>
      </c>
      <c r="J69" s="5">
        <f t="shared" si="1"/>
        <v>193.1</v>
      </c>
    </row>
    <row r="70">
      <c r="A70" s="4">
        <v>69.0</v>
      </c>
      <c r="B70" s="2" t="s">
        <v>77</v>
      </c>
      <c r="C70" s="4">
        <v>37.5</v>
      </c>
      <c r="D70" s="4">
        <v>9.9</v>
      </c>
      <c r="E70" s="4">
        <v>24.2</v>
      </c>
      <c r="F70" s="4">
        <v>36.6</v>
      </c>
      <c r="G70" s="4">
        <v>35.5</v>
      </c>
      <c r="H70" s="4">
        <v>63.8</v>
      </c>
      <c r="J70" s="5">
        <f t="shared" si="1"/>
        <v>207.5</v>
      </c>
    </row>
    <row r="71">
      <c r="A71" s="4">
        <v>70.0</v>
      </c>
      <c r="B71" s="2" t="s">
        <v>78</v>
      </c>
      <c r="C71" s="4">
        <v>37.4</v>
      </c>
      <c r="D71" s="4">
        <v>13.2</v>
      </c>
      <c r="E71" s="4">
        <v>25.8</v>
      </c>
      <c r="F71" s="4">
        <v>37.6</v>
      </c>
      <c r="G71" s="4">
        <v>30.7</v>
      </c>
      <c r="H71" s="4">
        <v>49.0</v>
      </c>
      <c r="J71" s="5">
        <f t="shared" si="1"/>
        <v>193.7</v>
      </c>
    </row>
    <row r="72">
      <c r="A72" s="4">
        <v>71.0</v>
      </c>
      <c r="B72" s="2" t="s">
        <v>79</v>
      </c>
      <c r="C72" s="4">
        <v>37.3</v>
      </c>
      <c r="D72" s="4">
        <v>9.6</v>
      </c>
      <c r="E72" s="4">
        <v>24.0</v>
      </c>
      <c r="F72" s="4">
        <v>43.5</v>
      </c>
      <c r="G72" s="4">
        <v>22.7</v>
      </c>
      <c r="H72" s="4">
        <v>23.9</v>
      </c>
      <c r="J72" s="5">
        <f t="shared" si="1"/>
        <v>161</v>
      </c>
    </row>
    <row r="73">
      <c r="A73" s="4">
        <v>72.0</v>
      </c>
      <c r="B73" s="2" t="s">
        <v>80</v>
      </c>
      <c r="C73" s="4">
        <v>37.3</v>
      </c>
      <c r="D73" s="4">
        <v>16.9</v>
      </c>
      <c r="E73" s="4">
        <v>27.5</v>
      </c>
      <c r="F73" s="4">
        <v>34.6</v>
      </c>
      <c r="G73" s="4">
        <v>35.3</v>
      </c>
      <c r="H73" s="4">
        <v>10.5</v>
      </c>
      <c r="J73" s="5">
        <f t="shared" si="1"/>
        <v>162.1</v>
      </c>
    </row>
    <row r="74">
      <c r="A74" s="4">
        <v>73.0</v>
      </c>
      <c r="B74" s="2" t="s">
        <v>81</v>
      </c>
      <c r="C74" s="4">
        <v>37.2</v>
      </c>
      <c r="D74" s="4">
        <v>10.0</v>
      </c>
      <c r="E74" s="4">
        <v>24.1</v>
      </c>
      <c r="F74" s="4">
        <v>35.5</v>
      </c>
      <c r="G74" s="4">
        <v>26.7</v>
      </c>
      <c r="H74" s="4">
        <v>26.1</v>
      </c>
      <c r="J74" s="5">
        <f t="shared" si="1"/>
        <v>159.6</v>
      </c>
    </row>
    <row r="75">
      <c r="A75" s="4">
        <v>74.0</v>
      </c>
      <c r="B75" s="2" t="s">
        <v>82</v>
      </c>
      <c r="C75" s="4">
        <v>37.1</v>
      </c>
      <c r="D75" s="4">
        <v>10.0</v>
      </c>
      <c r="E75" s="4">
        <v>24.1</v>
      </c>
      <c r="F75" s="4">
        <v>40.7</v>
      </c>
      <c r="G75" s="4">
        <v>26.5</v>
      </c>
      <c r="H75" s="4">
        <v>43.2</v>
      </c>
      <c r="J75" s="5">
        <f t="shared" si="1"/>
        <v>181.6</v>
      </c>
    </row>
    <row r="76">
      <c r="A76" s="4">
        <v>75.0</v>
      </c>
      <c r="B76" s="2" t="s">
        <v>83</v>
      </c>
      <c r="C76" s="4">
        <v>35.4</v>
      </c>
      <c r="D76" s="4">
        <v>15.3</v>
      </c>
      <c r="E76" s="4">
        <v>25.8</v>
      </c>
      <c r="F76" s="4">
        <v>43.7</v>
      </c>
      <c r="G76" s="4">
        <v>28.4</v>
      </c>
      <c r="H76" s="4">
        <v>68.0</v>
      </c>
      <c r="J76" s="5">
        <f t="shared" si="1"/>
        <v>216.6</v>
      </c>
    </row>
    <row r="77">
      <c r="A77" s="4">
        <v>76.0</v>
      </c>
      <c r="B77" s="2" t="s">
        <v>84</v>
      </c>
      <c r="C77" s="4">
        <v>35.0</v>
      </c>
      <c r="D77" s="4">
        <v>6.2</v>
      </c>
      <c r="E77" s="4">
        <v>21.2</v>
      </c>
      <c r="F77" s="4">
        <v>34.5</v>
      </c>
      <c r="G77" s="4">
        <v>22.4</v>
      </c>
      <c r="H77" s="4">
        <v>56.9</v>
      </c>
      <c r="J77" s="5">
        <f t="shared" si="1"/>
        <v>176.2</v>
      </c>
    </row>
    <row r="78">
      <c r="A78" s="4">
        <v>77.0</v>
      </c>
      <c r="B78" s="2" t="s">
        <v>85</v>
      </c>
      <c r="C78" s="4">
        <v>34.6</v>
      </c>
      <c r="D78" s="4">
        <v>5.6</v>
      </c>
      <c r="E78" s="4">
        <v>20.7</v>
      </c>
      <c r="F78" s="4">
        <v>49.3</v>
      </c>
      <c r="G78" s="4">
        <v>18.5</v>
      </c>
      <c r="H78" s="4">
        <v>17.5</v>
      </c>
      <c r="J78" s="5">
        <f t="shared" si="1"/>
        <v>146.2</v>
      </c>
    </row>
    <row r="79">
      <c r="A79" s="4">
        <v>78.0</v>
      </c>
      <c r="B79" s="2" t="s">
        <v>86</v>
      </c>
      <c r="C79" s="4">
        <v>34.5</v>
      </c>
      <c r="D79" s="4">
        <v>11.5</v>
      </c>
      <c r="E79" s="4">
        <v>23.5</v>
      </c>
      <c r="F79" s="4">
        <v>29.7</v>
      </c>
      <c r="G79" s="4">
        <v>29.5</v>
      </c>
      <c r="H79" s="4">
        <v>102.8</v>
      </c>
      <c r="J79" s="5">
        <f t="shared" si="1"/>
        <v>231.5</v>
      </c>
    </row>
    <row r="80">
      <c r="A80" s="4">
        <v>79.0</v>
      </c>
      <c r="B80" s="2" t="s">
        <v>87</v>
      </c>
      <c r="C80" s="4">
        <v>34.1</v>
      </c>
      <c r="D80" s="4">
        <v>11.2</v>
      </c>
      <c r="E80" s="4">
        <v>23.1</v>
      </c>
      <c r="F80" s="4">
        <v>40.5</v>
      </c>
      <c r="G80" s="4">
        <v>18.3</v>
      </c>
      <c r="H80" s="4">
        <v>40.8</v>
      </c>
      <c r="J80" s="5">
        <f t="shared" si="1"/>
        <v>168</v>
      </c>
    </row>
    <row r="81">
      <c r="A81" s="4">
        <v>80.0</v>
      </c>
      <c r="B81" s="2" t="s">
        <v>88</v>
      </c>
      <c r="C81" s="4">
        <v>34.0</v>
      </c>
      <c r="D81" s="4">
        <v>10.1</v>
      </c>
      <c r="E81" s="4">
        <v>22.5</v>
      </c>
      <c r="F81" s="4">
        <v>31.6</v>
      </c>
      <c r="G81" s="4">
        <v>26.6</v>
      </c>
      <c r="H81" s="4">
        <v>46.6</v>
      </c>
      <c r="J81" s="5">
        <f t="shared" si="1"/>
        <v>171.4</v>
      </c>
    </row>
    <row r="82">
      <c r="A82" s="4">
        <v>81.0</v>
      </c>
      <c r="B82" s="2" t="s">
        <v>89</v>
      </c>
      <c r="C82" s="4">
        <v>33.4</v>
      </c>
      <c r="D82" s="4">
        <v>13.7</v>
      </c>
      <c r="E82" s="4">
        <v>23.9</v>
      </c>
      <c r="F82" s="4">
        <v>33.3</v>
      </c>
      <c r="G82" s="4">
        <v>31.6</v>
      </c>
      <c r="H82" s="4">
        <v>35.3</v>
      </c>
      <c r="J82" s="5">
        <f t="shared" si="1"/>
        <v>171.2</v>
      </c>
    </row>
    <row r="83">
      <c r="A83" s="4">
        <v>82.0</v>
      </c>
      <c r="B83" s="2" t="s">
        <v>90</v>
      </c>
      <c r="C83" s="4">
        <v>33.0</v>
      </c>
      <c r="D83" s="4">
        <v>6.5</v>
      </c>
      <c r="E83" s="4">
        <v>20.3</v>
      </c>
      <c r="F83" s="4">
        <v>32.1</v>
      </c>
      <c r="G83" s="4">
        <v>22.1</v>
      </c>
      <c r="H83" s="4">
        <v>51.0</v>
      </c>
      <c r="J83" s="5">
        <f t="shared" si="1"/>
        <v>165</v>
      </c>
    </row>
    <row r="84">
      <c r="A84" s="4">
        <v>83.0</v>
      </c>
      <c r="B84" s="2" t="s">
        <v>91</v>
      </c>
      <c r="C84" s="4">
        <v>32.6</v>
      </c>
      <c r="D84" s="4">
        <v>8.6</v>
      </c>
      <c r="E84" s="4">
        <v>21.1</v>
      </c>
      <c r="F84" s="4">
        <v>34.9</v>
      </c>
      <c r="G84" s="4">
        <v>24.5</v>
      </c>
      <c r="H84" s="4">
        <v>41.6</v>
      </c>
      <c r="J84" s="5">
        <f t="shared" si="1"/>
        <v>163.3</v>
      </c>
    </row>
    <row r="85">
      <c r="A85" s="4">
        <v>84.0</v>
      </c>
      <c r="B85" s="2" t="s">
        <v>92</v>
      </c>
      <c r="C85" s="4">
        <v>31.7</v>
      </c>
      <c r="D85" s="4">
        <v>12.3</v>
      </c>
      <c r="E85" s="4">
        <v>22.4</v>
      </c>
      <c r="F85" s="4">
        <v>32.2</v>
      </c>
      <c r="G85" s="4">
        <v>28.7</v>
      </c>
      <c r="H85" s="4">
        <v>44.7</v>
      </c>
      <c r="J85" s="5">
        <f t="shared" si="1"/>
        <v>172</v>
      </c>
    </row>
    <row r="86">
      <c r="A86" s="4">
        <v>85.0</v>
      </c>
      <c r="B86" s="2" t="s">
        <v>93</v>
      </c>
      <c r="C86" s="4">
        <v>31.7</v>
      </c>
      <c r="D86" s="4">
        <v>12.3</v>
      </c>
      <c r="E86" s="4">
        <v>22.4</v>
      </c>
      <c r="F86" s="4">
        <v>36.8</v>
      </c>
      <c r="G86" s="4">
        <v>20.6</v>
      </c>
      <c r="H86" s="4">
        <v>73.3</v>
      </c>
      <c r="J86" s="5">
        <f t="shared" si="1"/>
        <v>197.1</v>
      </c>
    </row>
    <row r="87">
      <c r="A87" s="4">
        <v>86.0</v>
      </c>
      <c r="B87" s="2" t="s">
        <v>94</v>
      </c>
      <c r="C87" s="4">
        <v>31.4</v>
      </c>
      <c r="D87" s="4">
        <v>22.1</v>
      </c>
      <c r="E87" s="4">
        <v>27.0</v>
      </c>
      <c r="F87" s="4">
        <v>37.5</v>
      </c>
      <c r="G87" s="4">
        <v>20.6</v>
      </c>
      <c r="H87" s="4">
        <v>11.0</v>
      </c>
      <c r="J87" s="5">
        <f t="shared" si="1"/>
        <v>149.6</v>
      </c>
    </row>
    <row r="88">
      <c r="A88" s="4">
        <v>87.0</v>
      </c>
      <c r="B88" s="2" t="s">
        <v>95</v>
      </c>
      <c r="C88" s="4">
        <v>31.2</v>
      </c>
      <c r="D88" s="4">
        <v>8.7</v>
      </c>
      <c r="E88" s="4">
        <v>20.4</v>
      </c>
      <c r="F88" s="4">
        <v>29.0</v>
      </c>
      <c r="G88" s="4">
        <v>31.8</v>
      </c>
      <c r="H88" s="4">
        <v>37.2</v>
      </c>
      <c r="J88" s="5">
        <f t="shared" si="1"/>
        <v>158.3</v>
      </c>
    </row>
    <row r="89">
      <c r="A89" s="4">
        <v>88.0</v>
      </c>
      <c r="B89" s="2" t="s">
        <v>96</v>
      </c>
      <c r="C89" s="4">
        <v>31.0</v>
      </c>
      <c r="D89" s="4">
        <v>7.1</v>
      </c>
      <c r="E89" s="4">
        <v>19.6</v>
      </c>
      <c r="F89" s="4">
        <v>35.0</v>
      </c>
      <c r="G89" s="4">
        <v>16.8</v>
      </c>
      <c r="H89" s="4">
        <v>33.3</v>
      </c>
      <c r="J89" s="5">
        <f t="shared" si="1"/>
        <v>142.8</v>
      </c>
    </row>
    <row r="90">
      <c r="A90" s="4">
        <v>89.0</v>
      </c>
      <c r="B90" s="2" t="s">
        <v>97</v>
      </c>
      <c r="C90" s="4">
        <v>31.0</v>
      </c>
      <c r="D90" s="4">
        <v>10.0</v>
      </c>
      <c r="E90" s="4">
        <v>20.9</v>
      </c>
      <c r="F90" s="4">
        <v>28.8</v>
      </c>
      <c r="G90" s="4">
        <v>28.0</v>
      </c>
      <c r="H90" s="4">
        <v>50.6</v>
      </c>
      <c r="J90" s="5">
        <f t="shared" si="1"/>
        <v>169.3</v>
      </c>
    </row>
    <row r="91">
      <c r="A91" s="4">
        <v>90.0</v>
      </c>
      <c r="B91" s="2" t="s">
        <v>98</v>
      </c>
      <c r="C91" s="4">
        <v>30.9</v>
      </c>
      <c r="D91" s="4">
        <v>10.2</v>
      </c>
      <c r="E91" s="4">
        <v>21.0</v>
      </c>
      <c r="F91" s="4">
        <v>33.9</v>
      </c>
      <c r="G91" s="4">
        <v>26.9</v>
      </c>
      <c r="H91" s="4">
        <v>18.4</v>
      </c>
      <c r="J91" s="5">
        <f t="shared" si="1"/>
        <v>141.3</v>
      </c>
    </row>
    <row r="92">
      <c r="A92" s="4">
        <v>91.0</v>
      </c>
      <c r="B92" s="2" t="s">
        <v>99</v>
      </c>
      <c r="C92" s="4">
        <v>30.2</v>
      </c>
      <c r="D92" s="4">
        <v>7.9</v>
      </c>
      <c r="E92" s="4">
        <v>19.5</v>
      </c>
      <c r="F92" s="4">
        <v>29.5</v>
      </c>
      <c r="G92" s="4">
        <v>22.6</v>
      </c>
      <c r="H92" s="4">
        <v>37.2</v>
      </c>
      <c r="J92" s="5">
        <f t="shared" si="1"/>
        <v>146.9</v>
      </c>
    </row>
    <row r="93">
      <c r="A93" s="4">
        <v>92.0</v>
      </c>
      <c r="B93" s="2" t="s">
        <v>100</v>
      </c>
      <c r="C93" s="4">
        <v>30.2</v>
      </c>
      <c r="D93" s="4">
        <v>8.5</v>
      </c>
      <c r="E93" s="4">
        <v>19.8</v>
      </c>
      <c r="F93" s="4">
        <v>31.0</v>
      </c>
      <c r="G93" s="4">
        <v>22.1</v>
      </c>
      <c r="H93" s="4">
        <v>34.2</v>
      </c>
      <c r="J93" s="5">
        <f t="shared" si="1"/>
        <v>145.8</v>
      </c>
    </row>
    <row r="94">
      <c r="A94" s="4">
        <v>93.0</v>
      </c>
      <c r="B94" s="2" t="s">
        <v>101</v>
      </c>
      <c r="C94" s="4">
        <v>30.1</v>
      </c>
      <c r="D94" s="4">
        <v>6.1</v>
      </c>
      <c r="E94" s="4">
        <v>18.5</v>
      </c>
      <c r="F94" s="4">
        <v>30.0</v>
      </c>
      <c r="G94" s="4">
        <v>22.5</v>
      </c>
      <c r="H94" s="4">
        <v>64.4</v>
      </c>
      <c r="J94" s="5">
        <f t="shared" si="1"/>
        <v>171.6</v>
      </c>
    </row>
    <row r="95">
      <c r="A95" s="4">
        <v>94.0</v>
      </c>
      <c r="B95" s="2" t="s">
        <v>102</v>
      </c>
      <c r="C95" s="4">
        <v>30.0</v>
      </c>
      <c r="D95" s="4">
        <v>7.7</v>
      </c>
      <c r="E95" s="4">
        <v>19.3</v>
      </c>
      <c r="F95" s="4">
        <v>36.3</v>
      </c>
      <c r="G95" s="4">
        <v>18.9</v>
      </c>
      <c r="H95" s="4">
        <v>79.9</v>
      </c>
      <c r="J95" s="5">
        <f t="shared" si="1"/>
        <v>192.1</v>
      </c>
    </row>
    <row r="96">
      <c r="A96" s="4">
        <v>95.0</v>
      </c>
      <c r="B96" s="2" t="s">
        <v>103</v>
      </c>
      <c r="C96" s="4">
        <v>30.0</v>
      </c>
      <c r="D96" s="4">
        <v>9.6</v>
      </c>
      <c r="E96" s="4">
        <v>20.2</v>
      </c>
      <c r="F96" s="4">
        <v>31.5</v>
      </c>
      <c r="G96" s="4">
        <v>21.3</v>
      </c>
      <c r="H96" s="4">
        <v>34.8</v>
      </c>
      <c r="J96" s="5">
        <f t="shared" si="1"/>
        <v>147.4</v>
      </c>
    </row>
    <row r="97">
      <c r="A97" s="4">
        <v>96.0</v>
      </c>
      <c r="B97" s="2" t="s">
        <v>104</v>
      </c>
      <c r="C97" s="4">
        <v>29.5</v>
      </c>
      <c r="D97" s="4">
        <v>7.4</v>
      </c>
      <c r="E97" s="4">
        <v>18.9</v>
      </c>
      <c r="F97" s="4">
        <v>29.8</v>
      </c>
      <c r="G97" s="4">
        <v>20.7</v>
      </c>
      <c r="H97" s="4">
        <v>38.6</v>
      </c>
      <c r="J97" s="5">
        <f t="shared" si="1"/>
        <v>144.9</v>
      </c>
    </row>
    <row r="98">
      <c r="A98" s="4">
        <v>97.0</v>
      </c>
      <c r="B98" s="2" t="s">
        <v>105</v>
      </c>
      <c r="C98" s="4">
        <v>29.5</v>
      </c>
      <c r="D98" s="4">
        <v>7.7</v>
      </c>
      <c r="E98" s="4">
        <v>19.0</v>
      </c>
      <c r="F98" s="4">
        <v>29.4</v>
      </c>
      <c r="G98" s="4">
        <v>20.6</v>
      </c>
      <c r="H98" s="4">
        <v>46.7</v>
      </c>
      <c r="J98" s="5">
        <f t="shared" si="1"/>
        <v>152.9</v>
      </c>
    </row>
    <row r="99">
      <c r="A99" s="4">
        <v>98.0</v>
      </c>
      <c r="B99" s="2" t="s">
        <v>106</v>
      </c>
      <c r="C99" s="4">
        <v>29.4</v>
      </c>
      <c r="D99" s="4">
        <v>7.6</v>
      </c>
      <c r="E99" s="4">
        <v>18.9</v>
      </c>
      <c r="F99" s="4">
        <v>29.7</v>
      </c>
      <c r="G99" s="4">
        <v>24.8</v>
      </c>
      <c r="H99" s="4">
        <v>41.5</v>
      </c>
      <c r="J99" s="5">
        <f t="shared" si="1"/>
        <v>151.9</v>
      </c>
    </row>
    <row r="100">
      <c r="A100" s="4">
        <v>99.0</v>
      </c>
      <c r="B100" s="2" t="s">
        <v>107</v>
      </c>
      <c r="C100" s="4">
        <v>29.3</v>
      </c>
      <c r="D100" s="4">
        <v>7.6</v>
      </c>
      <c r="E100" s="4">
        <v>18.9</v>
      </c>
      <c r="F100" s="4">
        <v>28.2</v>
      </c>
      <c r="G100" s="4">
        <v>20.9</v>
      </c>
      <c r="H100" s="4">
        <v>50.4</v>
      </c>
      <c r="J100" s="5">
        <f t="shared" si="1"/>
        <v>155.3</v>
      </c>
    </row>
    <row r="101">
      <c r="A101" s="4">
        <v>100.0</v>
      </c>
      <c r="B101" s="2" t="s">
        <v>108</v>
      </c>
      <c r="C101" s="4">
        <v>29.1</v>
      </c>
      <c r="D101" s="4">
        <v>7.7</v>
      </c>
      <c r="E101" s="4">
        <v>18.8</v>
      </c>
      <c r="F101" s="4">
        <v>29.3</v>
      </c>
      <c r="G101" s="4">
        <v>21.6</v>
      </c>
      <c r="H101" s="4">
        <v>17.8</v>
      </c>
      <c r="J101" s="5">
        <f t="shared" si="1"/>
        <v>124.3</v>
      </c>
    </row>
    <row r="102">
      <c r="A102" s="4">
        <v>101.0</v>
      </c>
      <c r="B102" s="2" t="s">
        <v>109</v>
      </c>
      <c r="C102" s="4">
        <v>28.9</v>
      </c>
      <c r="D102" s="4">
        <v>3.8</v>
      </c>
      <c r="E102" s="4">
        <v>16.9</v>
      </c>
      <c r="F102" s="4">
        <v>36.8</v>
      </c>
      <c r="G102" s="4">
        <v>14.0</v>
      </c>
      <c r="H102" s="4">
        <v>29.9</v>
      </c>
      <c r="J102" s="5">
        <f t="shared" si="1"/>
        <v>130.3</v>
      </c>
    </row>
    <row r="103">
      <c r="A103" s="4">
        <v>102.0</v>
      </c>
      <c r="B103" s="2" t="s">
        <v>110</v>
      </c>
      <c r="C103" s="4">
        <v>28.8</v>
      </c>
      <c r="D103" s="4">
        <v>8.6</v>
      </c>
      <c r="E103" s="4">
        <v>19.1</v>
      </c>
      <c r="F103" s="4">
        <v>30.3</v>
      </c>
      <c r="G103" s="4">
        <v>20.5</v>
      </c>
      <c r="H103" s="4">
        <v>33.7</v>
      </c>
      <c r="J103" s="5">
        <f t="shared" si="1"/>
        <v>141</v>
      </c>
    </row>
    <row r="104">
      <c r="A104" s="4">
        <v>103.0</v>
      </c>
      <c r="B104" s="2" t="s">
        <v>111</v>
      </c>
      <c r="C104" s="4">
        <v>28.7</v>
      </c>
      <c r="D104" s="4">
        <v>9.0</v>
      </c>
      <c r="E104" s="4">
        <v>19.2</v>
      </c>
      <c r="F104" s="4">
        <v>33.9</v>
      </c>
      <c r="G104" s="4">
        <v>14.8</v>
      </c>
      <c r="H104" s="4">
        <v>40.5</v>
      </c>
      <c r="J104" s="5">
        <f t="shared" si="1"/>
        <v>146.1</v>
      </c>
    </row>
    <row r="105">
      <c r="A105" s="4">
        <v>104.0</v>
      </c>
      <c r="B105" s="2" t="s">
        <v>112</v>
      </c>
      <c r="C105" s="4">
        <v>28.1</v>
      </c>
      <c r="D105" s="4">
        <v>4.7</v>
      </c>
      <c r="E105" s="4">
        <v>16.9</v>
      </c>
      <c r="F105" s="4">
        <v>31.4</v>
      </c>
      <c r="G105" s="4">
        <v>15.0</v>
      </c>
      <c r="H105" s="4">
        <v>32.2</v>
      </c>
      <c r="J105" s="5">
        <f t="shared" si="1"/>
        <v>128.3</v>
      </c>
    </row>
    <row r="106">
      <c r="A106" s="4">
        <v>105.0</v>
      </c>
      <c r="B106" s="2" t="s">
        <v>113</v>
      </c>
      <c r="C106" s="4">
        <v>27.6</v>
      </c>
      <c r="D106" s="4">
        <v>7.5</v>
      </c>
      <c r="E106" s="4">
        <v>18.0</v>
      </c>
      <c r="F106" s="4">
        <v>27.0</v>
      </c>
      <c r="G106" s="4">
        <v>19.4</v>
      </c>
      <c r="H106" s="4">
        <v>37.9</v>
      </c>
      <c r="J106" s="5">
        <f t="shared" si="1"/>
        <v>137.4</v>
      </c>
    </row>
    <row r="107">
      <c r="A107" s="4">
        <v>106.0</v>
      </c>
      <c r="B107" s="2" t="s">
        <v>114</v>
      </c>
      <c r="C107" s="4">
        <v>27.6</v>
      </c>
      <c r="D107" s="4">
        <v>10.7</v>
      </c>
      <c r="E107" s="4">
        <v>19.5</v>
      </c>
      <c r="F107" s="4">
        <v>28.2</v>
      </c>
      <c r="G107" s="4">
        <v>20.2</v>
      </c>
      <c r="H107" s="4">
        <v>30.7</v>
      </c>
      <c r="J107" s="5">
        <f t="shared" si="1"/>
        <v>136.9</v>
      </c>
    </row>
    <row r="108">
      <c r="A108" s="4">
        <v>107.0</v>
      </c>
      <c r="B108" s="2" t="s">
        <v>115</v>
      </c>
      <c r="C108" s="4">
        <v>26.7</v>
      </c>
      <c r="D108" s="4">
        <v>7.7</v>
      </c>
      <c r="E108" s="4">
        <v>17.6</v>
      </c>
      <c r="F108" s="4">
        <v>33.4</v>
      </c>
      <c r="G108" s="4">
        <v>13.5</v>
      </c>
      <c r="H108" s="4">
        <v>31.7</v>
      </c>
      <c r="J108" s="5">
        <f t="shared" si="1"/>
        <v>130.6</v>
      </c>
    </row>
    <row r="109">
      <c r="A109" s="4">
        <v>108.0</v>
      </c>
      <c r="B109" s="2" t="s">
        <v>116</v>
      </c>
      <c r="C109" s="4">
        <v>26.4</v>
      </c>
      <c r="D109" s="4">
        <v>8.5</v>
      </c>
      <c r="E109" s="4">
        <v>17.8</v>
      </c>
      <c r="F109" s="4">
        <v>22.0</v>
      </c>
      <c r="G109" s="4">
        <v>16.3</v>
      </c>
      <c r="H109" s="4">
        <v>26.0</v>
      </c>
      <c r="J109" s="5">
        <f t="shared" si="1"/>
        <v>117</v>
      </c>
    </row>
    <row r="110">
      <c r="A110" s="4">
        <v>109.0</v>
      </c>
      <c r="B110" s="2" t="s">
        <v>117</v>
      </c>
      <c r="C110" s="4">
        <v>26.4</v>
      </c>
      <c r="D110" s="4">
        <v>11.2</v>
      </c>
      <c r="E110" s="4">
        <v>19.1</v>
      </c>
      <c r="F110" s="4">
        <v>28.4</v>
      </c>
      <c r="G110" s="4">
        <v>18.6</v>
      </c>
      <c r="H110" s="4">
        <v>39.3</v>
      </c>
      <c r="J110" s="5">
        <f t="shared" si="1"/>
        <v>143</v>
      </c>
    </row>
    <row r="111">
      <c r="A111" s="4">
        <v>110.0</v>
      </c>
      <c r="B111" s="2" t="s">
        <v>118</v>
      </c>
      <c r="C111" s="4">
        <v>26.4</v>
      </c>
      <c r="D111" s="4">
        <v>8.3</v>
      </c>
      <c r="E111" s="4">
        <v>17.7</v>
      </c>
      <c r="F111" s="4">
        <v>25.4</v>
      </c>
      <c r="G111" s="4">
        <v>24.9</v>
      </c>
      <c r="H111" s="4">
        <v>51.8</v>
      </c>
      <c r="J111" s="5">
        <f t="shared" si="1"/>
        <v>154.5</v>
      </c>
    </row>
    <row r="112">
      <c r="A112" s="4">
        <v>111.0</v>
      </c>
      <c r="B112" s="2" t="s">
        <v>119</v>
      </c>
      <c r="C112" s="4">
        <v>25.9</v>
      </c>
      <c r="D112" s="4">
        <v>7.6</v>
      </c>
      <c r="E112" s="4">
        <v>17.1</v>
      </c>
      <c r="F112" s="4">
        <v>25.4</v>
      </c>
      <c r="G112" s="4">
        <v>20.7</v>
      </c>
      <c r="H112" s="4">
        <v>39.5</v>
      </c>
      <c r="J112" s="5">
        <f t="shared" si="1"/>
        <v>136.2</v>
      </c>
    </row>
    <row r="113">
      <c r="A113" s="4">
        <v>112.0</v>
      </c>
      <c r="B113" s="2" t="s">
        <v>120</v>
      </c>
      <c r="C113" s="4">
        <v>25.5</v>
      </c>
      <c r="D113" s="4">
        <v>3.5</v>
      </c>
      <c r="E113" s="4">
        <v>15.0</v>
      </c>
      <c r="F113" s="4">
        <v>25.6</v>
      </c>
      <c r="G113" s="4">
        <v>16.2</v>
      </c>
      <c r="H113" s="4">
        <v>25.4</v>
      </c>
      <c r="J113" s="5">
        <f t="shared" si="1"/>
        <v>111.2</v>
      </c>
    </row>
    <row r="114">
      <c r="A114" s="4">
        <v>113.0</v>
      </c>
      <c r="B114" s="2" t="s">
        <v>121</v>
      </c>
      <c r="C114" s="4">
        <v>25.4</v>
      </c>
      <c r="D114" s="4">
        <v>9.1</v>
      </c>
      <c r="E114" s="4">
        <v>17.6</v>
      </c>
      <c r="F114" s="4">
        <v>24.0</v>
      </c>
      <c r="G114" s="4">
        <v>17.6</v>
      </c>
      <c r="H114" s="4">
        <v>34.6</v>
      </c>
      <c r="J114" s="5">
        <f t="shared" si="1"/>
        <v>128.3</v>
      </c>
    </row>
    <row r="115">
      <c r="A115" s="4">
        <v>114.0</v>
      </c>
      <c r="B115" s="2" t="s">
        <v>122</v>
      </c>
      <c r="C115" s="4">
        <v>24.5</v>
      </c>
      <c r="D115" s="4">
        <v>7.8</v>
      </c>
      <c r="E115" s="4">
        <v>16.5</v>
      </c>
      <c r="F115" s="4">
        <v>24.1</v>
      </c>
      <c r="G115" s="4">
        <v>14.3</v>
      </c>
      <c r="H115" s="4">
        <v>15.6</v>
      </c>
      <c r="J115" s="5">
        <f t="shared" si="1"/>
        <v>102.8</v>
      </c>
    </row>
    <row r="116">
      <c r="A116" s="4">
        <v>115.0</v>
      </c>
      <c r="B116" s="2" t="s">
        <v>123</v>
      </c>
      <c r="C116" s="4">
        <v>24.0</v>
      </c>
      <c r="D116" s="4">
        <v>3.7</v>
      </c>
      <c r="E116" s="4">
        <v>14.2</v>
      </c>
      <c r="F116" s="4">
        <v>24.5</v>
      </c>
      <c r="G116" s="4">
        <v>15.3</v>
      </c>
      <c r="H116" s="4">
        <v>5.5</v>
      </c>
      <c r="J116" s="5">
        <f t="shared" si="1"/>
        <v>87.2</v>
      </c>
    </row>
    <row r="117">
      <c r="A117" s="4">
        <v>116.0</v>
      </c>
      <c r="B117" s="2" t="s">
        <v>124</v>
      </c>
      <c r="C117" s="4">
        <v>23.8</v>
      </c>
      <c r="D117" s="4">
        <v>8.4</v>
      </c>
      <c r="E117" s="4">
        <v>16.4</v>
      </c>
      <c r="F117" s="4">
        <v>25.4</v>
      </c>
      <c r="G117" s="4">
        <v>16.5</v>
      </c>
      <c r="H117" s="4">
        <v>25.9</v>
      </c>
      <c r="J117" s="5">
        <f t="shared" si="1"/>
        <v>116.4</v>
      </c>
    </row>
    <row r="118">
      <c r="A118" s="4">
        <v>117.0</v>
      </c>
      <c r="B118" s="2" t="s">
        <v>125</v>
      </c>
      <c r="C118" s="4">
        <v>22.5</v>
      </c>
      <c r="D118" s="4">
        <v>2.4</v>
      </c>
      <c r="E118" s="4">
        <v>12.8</v>
      </c>
      <c r="F118" s="4">
        <v>25.7</v>
      </c>
      <c r="G118" s="4">
        <v>12.8</v>
      </c>
      <c r="H118" s="4">
        <v>33.1</v>
      </c>
      <c r="J118" s="5">
        <f t="shared" si="1"/>
        <v>109.3</v>
      </c>
    </row>
    <row r="119">
      <c r="A119" s="4">
        <v>118.0</v>
      </c>
      <c r="B119" s="2" t="s">
        <v>126</v>
      </c>
      <c r="C119" s="4">
        <v>21.2</v>
      </c>
      <c r="D119" s="4">
        <v>5.6</v>
      </c>
      <c r="E119" s="4">
        <v>13.7</v>
      </c>
      <c r="F119" s="4">
        <v>23.8</v>
      </c>
      <c r="G119" s="4">
        <v>15.1</v>
      </c>
      <c r="H119" s="4">
        <v>82.6</v>
      </c>
      <c r="J119" s="5">
        <f t="shared" si="1"/>
        <v>162</v>
      </c>
    </row>
    <row r="120">
      <c r="A120" s="4">
        <v>119.0</v>
      </c>
      <c r="B120" s="2" t="s">
        <v>127</v>
      </c>
      <c r="C120" s="4">
        <v>21.0</v>
      </c>
      <c r="D120" s="4">
        <v>3.7</v>
      </c>
      <c r="E120" s="4">
        <v>12.7</v>
      </c>
      <c r="F120" s="4">
        <v>21.2</v>
      </c>
      <c r="G120" s="4">
        <v>16.2</v>
      </c>
      <c r="H120" s="4">
        <v>20.0</v>
      </c>
      <c r="J120" s="5">
        <f t="shared" si="1"/>
        <v>94.8</v>
      </c>
    </row>
    <row r="121">
      <c r="A121" s="4">
        <v>120.0</v>
      </c>
      <c r="B121" s="2" t="s">
        <v>128</v>
      </c>
      <c r="C121" s="4">
        <v>20.4</v>
      </c>
      <c r="D121" s="4">
        <v>4.3</v>
      </c>
      <c r="E121" s="4">
        <v>12.7</v>
      </c>
      <c r="F121" s="4">
        <v>22.2</v>
      </c>
      <c r="G121" s="4">
        <v>15.2</v>
      </c>
      <c r="H121" s="4">
        <v>42.0</v>
      </c>
      <c r="J121" s="5">
        <f t="shared" si="1"/>
        <v>116.8</v>
      </c>
    </row>
    <row r="122">
      <c r="A122" s="4">
        <v>121.0</v>
      </c>
      <c r="B122" s="2" t="s">
        <v>129</v>
      </c>
      <c r="C122" s="4">
        <v>18.8</v>
      </c>
      <c r="D122" s="4">
        <v>2.8</v>
      </c>
      <c r="E122" s="4">
        <v>11.1</v>
      </c>
      <c r="F122" s="4">
        <v>17.5</v>
      </c>
      <c r="G122" s="4">
        <v>12.9</v>
      </c>
      <c r="H122" s="4">
        <v>29.1</v>
      </c>
      <c r="J122" s="5">
        <f t="shared" si="1"/>
        <v>92.2</v>
      </c>
    </row>
  </sheetData>
  <autoFilter ref="$K$55"/>
  <drawing r:id="rId1"/>
</worksheet>
</file>