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westernunion-my.sharepoint.com/personal/oscar_jimenez_wu_com/Documents/Documents/AAPersonal/Colombo/"/>
    </mc:Choice>
  </mc:AlternateContent>
  <xr:revisionPtr revIDLastSave="29" documentId="8_{F78F6672-6AB9-4C80-B8EE-763DC7719259}" xr6:coauthVersionLast="47" xr6:coauthVersionMax="47" xr10:uidLastSave="{790E27CB-6349-4B83-8DB7-61C5AC280F73}"/>
  <bookViews>
    <workbookView xWindow="-110" yWindow="-110" windowWidth="19420" windowHeight="10420" xr2:uid="{04C5971A-E575-4C78-8B2B-A6B6A1DCEFA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alcChain>
</file>

<file path=xl/sharedStrings.xml><?xml version="1.0" encoding="utf-8"?>
<sst xmlns="http://schemas.openxmlformats.org/spreadsheetml/2006/main" count="76" uniqueCount="56">
  <si>
    <t>Any prior Education Credential Evaluation. (Cualquier Reporte de Equivalencia Academica anterior)  If applicable</t>
  </si>
  <si>
    <t>Awards, prizes, and recognitions received due to your professional expertise and achievements. (Premios y reconocimientos por su trayectoria y logros profesionales)  If applicable</t>
  </si>
  <si>
    <t>Biographic page from current, unexpired passport of principal applicant. (Pagina biografica del pasaporte vigente, no expirado del aplicante principal)  Required</t>
  </si>
  <si>
    <t>Biographic page from current, unexpired passport of spouse. (Pagina biografica del pasaporte vigente, no expirado de esposo/a)  Required</t>
  </si>
  <si>
    <t>Biographic pages from current, unexpired passports of minor children under 21 years old. (Paginas biograficas de los pasaportes vigentes, no expirados de los hijos menores de 21 años)  Required</t>
  </si>
  <si>
    <t>Birth certificate of principal applicant. (Certificado de Nacimiento del aplicante principal)  Required</t>
  </si>
  <si>
    <t>Birth certificates of children under 21 years. (Certificados de Nacimiento de hijos menores de 21 años)  Required</t>
  </si>
  <si>
    <t>Birth certificates of spouse. (Certificado de Nacimiento del cónyuge)  Required</t>
  </si>
  <si>
    <t>Uploaded1</t>
  </si>
  <si>
    <t>Business Plan. (Plan de Negocios)  If applicable</t>
  </si>
  <si>
    <t>Certificates/letters for participation in professional events/seminars/conferences/symposiums. (Certificados/cartas por participación en eventos profesionales, seminaries, conferencias, simposios)  If applicable</t>
  </si>
  <si>
    <t>Contract/agreement under which you will be employed in the US. (Contrato/acuerdo bajo el cual será empleado en los Estados Unidos)  If applicable</t>
  </si>
  <si>
    <t>Criminal records. (Antecedentes criminales)  If applicable</t>
  </si>
  <si>
    <t>Current resume or curriculum vitae of principal applicant. (Hoja de vida actualizada del aplicante principal)  Required</t>
  </si>
  <si>
    <t>Current US visa stamp in passport of minor children under 21 years old. (Visas vigentes de los Estados Unidos, estampadas en los pasaportes de los hijos menores de 21 años)  Required</t>
  </si>
  <si>
    <t>Current US visa stamp in passport of principal applicant. (Visa vigente de los Estados Unidos, estampada en el pasaporte del aplicante principal  Required</t>
  </si>
  <si>
    <t>Current US visa stamp in passport of spouse. (Visa vigente de los Estados Unidos, estampada en el pasaporte de esposo/a)  Required</t>
  </si>
  <si>
    <t>Diplomas/Degrees of Bachelor, Master, Doctorate, PhD with transcripts. (Diplomas/Títulos universitarios de Licenciaturas, Maestrías, Doctorado con los certificados de materias y calificaciones)  Required</t>
  </si>
  <si>
    <t>Endeavor Statement (A description of the proposed activities in the U.S. (Plan de Acción en los Estados Unidos. Descripción de su propuesta en los Estados Unidos)  Required</t>
  </si>
  <si>
    <t>Evidence of job creation. (Evidencia de creación de empleo)  If applicable</t>
  </si>
  <si>
    <t>Evidence of your work, what you have developed or achieved in your present/past jobs. (Evidencia sobre su trabajo, lo que usted ha desarrollado o logrado)  If applicable</t>
  </si>
  <si>
    <t xml:space="preserve">Evidence of your work, what you have developed or achieved in your present/past jobs, (i.e. samples or work product, photos, screenshots of products, clients’ list, customers’ feedback, etc.). (Evidencia sobre su trabajo, lo que usted ha desarrollado o logrado, como ser muestras, fotos, capturas de pantalla (screenshots) de productos, recomendaciones/comentarios positivos de clientes, etc.) </t>
  </si>
  <si>
    <t>Evidence that you have commanded a high salary or other remuneration for services that demonstrates your exceptional ability. (Evidencia de que ha cobrado un salario o remuneración elevado por servicios que demuestran su habilidad excepcional  If applicable</t>
  </si>
  <si>
    <t>Evidence you have received investment from US investors in the amounts appropriate to the relevant proposed activity. (Evidencia de que ha recibido inversions de inversionistas americanos en los montos apropiados para la actividad propuesta)  If applicable</t>
  </si>
  <si>
    <t>I-94 and/or Travel History to the U.S. from Customs and Border Protection of principal applicant. (I-94 y/o el registro de viajes a los Estados Unidos de Customs and Border Protection, del aplicante principal)  If applicable</t>
  </si>
  <si>
    <t>I-94 and/or Travel History to the U.S. from Customs and Border Protection of spouse and minor children. (I-94, y/o el registro de viajes a los Estados Unidos de esposo/a e hijos menores emitido por Customs and Border Protection)  If applicable</t>
  </si>
  <si>
    <t>Letters from government entity demonstrating its interest in the proposed activity. (Cartas de entidad gubernamental que demuestren interés en su actividad propuesta)  If applicable</t>
  </si>
  <si>
    <t>Letters of Interest. (Cartas de Interés).  Required</t>
  </si>
  <si>
    <t xml:space="preserve">Letters of Interest. (From companies, customers, colleagues, similar professionals, etc. who are interested in working with you on or your project). Cartas de Interés, de empresas, clientes, colegas, profesionales afines, etc. que estén interesados en trabajar con usted y/o en su proyecto)  </t>
  </si>
  <si>
    <t>Letters of Recommendation with writer’s curriculum vitae or LinkedIn profile. (Cartas de Recomendación junto con la hoja de vida del firmante o perfil de LinkedIn)  Required</t>
  </si>
  <si>
    <t xml:space="preserve">Letters of Recommendation from experts in your field, describing your past achievements and providing specific examples of how you are well-positioned to advance your endeavor). (Cartas de Recomendación de expertos en su área profesional, describiendo sus logros alcanzados y brindando ejemplos específicos de como usted esta bien posicionado para llevar a cabo su propuesta en los Estados Unidos) </t>
  </si>
  <si>
    <t>Letters of Verification of Employment. (Cartas de Verificación de Empleo)  Required</t>
  </si>
  <si>
    <t xml:space="preserve">Letters of Verification of Employment (Letters from current or former employer(s) showing at least 5 (five) years of progressive post-baccalaureate experience in the field of your bachelor’s degree (including job title, job duties, dates of employment, full-time or part-time employment, salary, and company’s name and address). (Cartas de Verificación de Empleo, de empleadores actuales o anteriores que confirmen al menos 5 (cinco) años de experiencia progresiva posterior a obtener su título universitario y dentro del campo de su licenciatura, incluyendo el cargo ocupado, las funciones laborales, fechas de empleo, indicación de tiempo completo o parcial, salario, nombre y dirección de la empresa) </t>
  </si>
  <si>
    <t>Licenses or credentials necessary for the profession. (Licencias o credenciales necesarias para la profesión)  Required</t>
  </si>
  <si>
    <t>Marriage certificate. (Certificado de Matrimonio)  Required</t>
  </si>
  <si>
    <t>Membership in professional associations in the field. (Membresías en asociaciones profesionales relativas al área de especialización)  If applicable</t>
  </si>
  <si>
    <t>Model/Plan of Proposed Endeavor (A description of how you will carry out your project). (Plan de accion en los Estados Unidos: descripción de como llevara a cabo su proyecto)  Required</t>
  </si>
  <si>
    <t>WHAT you propose to do in the United States (what your idea is, what you will do, who you will benefit from your endeavor, what will be the broad impact in the industry, of national interest).  HOW you will carry out your endeavor (how you are going to implement/develop your idea, what the concrete steps you will take are, what activities you will carry out) WHY your endeavor is relevant, why the United States needs the services you wish to provide (what the United States problem or lacking in a certain field or industry is, and why your solution is of great benefit and national interest). WHO (which field, industry) will benefit from your contributions. WHERE you plan to develop your endeavor (geographical location or what the extend/scope of your proposal will be and what areas will be covered). WHEN, why it is important that you develop your endeavor at this time (what the urgency or emergency problem is that makes it convenient to address the solution at this moment, if there is a pre-existing problem that has not yet been resolved, and for which you propose contributing to the current solution).</t>
  </si>
  <si>
    <t>Uploaded0</t>
  </si>
  <si>
    <t>Other certificates/diplomas of advanced professional education. (Otros certificados/diplomas de educación profesional avanzada)  If applicable</t>
  </si>
  <si>
    <t>Patents, trademarks or copyrights owned. (Patentes, marcas comerciales o derechos de autor que haya registrado)  If applicable</t>
  </si>
  <si>
    <t>Progress towards the endeavor. (Progreso hacia el proyecto)  If applicable</t>
  </si>
  <si>
    <t>Progress towards activity. (Contracts, agreements, or licenses resulting from the proposed activity; evidence of grants received listing the amount and terms of the grants, as well as the grantees). (Progreso hacia la actividad: contratos, acuerdos o licencias que resulten de la actividad propuesta; evidencia de préstamos que ha recibido indicando el monto y los términos del préstamo así como los beneficiarios)</t>
  </si>
  <si>
    <t>Proof of termination of previous marriages from applicant and spouse (divorce decrees, death certificate, annulments). (Evidencia de terminación de matrimonios anteriores del aplicante y conyuge: Sentencia de divorcio, certificado de defunción, anulación)  If applicable</t>
  </si>
  <si>
    <t>The proof of termination of previous marriages must be issued by legal authority. (La evidencia de terminación de matrimonios anteriores debe estar emitida por la autoridad civil)</t>
  </si>
  <si>
    <t>Publications (journals, articles, books) and research projects you have published throughout your professional career. (Publicaciones -revistas, artículos, libros- y material de investigación que usted haya publicado durante su carrera)  If applicable</t>
  </si>
  <si>
    <t>Publications written by others about you due to your professional expertise and achievements, and/or any media interviews. (Publicaciones que se hayan hecho sobre usted y/o entrevistas realizadas a usted debido a su trayectoria profesional)  If applicable</t>
  </si>
  <si>
    <t>Relevant additional documentation. (Documentacion adicional relevante)  If applicable</t>
  </si>
  <si>
    <t>Uploaded2</t>
  </si>
  <si>
    <t>Id</t>
  </si>
  <si>
    <t>Documents</t>
  </si>
  <si>
    <t>Status</t>
  </si>
  <si>
    <t>Required</t>
  </si>
  <si>
    <t>No</t>
  </si>
  <si>
    <t>Yes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</si>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</sst>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2" borderId="0" xfId="0" applyFont="1" applyFill="1" applyAlignment="1">
      <alignment horizontal="center"/>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10F9-86D9-44A2-A273-F6CCD1326933}">
  <dimension ref="A1:D58"/>
  <sheetViews>
    <sheetView tabSelected="1" workbookViewId="0">
      <selection activeCell="I11" sqref="I11"/>
    </sheetView>
  </sheetViews>
  <sheetFormatPr defaultRowHeight="14.5" x14ac:dyDescent="0.35"/>
  <cols>
    <col min="1" max="1" width="4.6328125" customWidth="1"/>
    <col min="2" max="2" width="95.08984375" style="1" customWidth="1"/>
  </cols>
  <sheetData>
    <row r="1" spans="1:4" x14ac:dyDescent="0.35">
      <c r="A1" s="2" t="s">
        <v>49</v>
      </c>
      <c r="B1" s="3" t="s">
        <v>50</v>
      </c>
      <c r="C1" s="2" t="s">
        <v>52</v>
      </c>
      <c r="D1" s="2" t="s">
        <v>51</v>
      </c>
    </row>
    <row r="2" spans="1:4" x14ac:dyDescent="0.35">
      <c r="A2">
        <v>1</v>
      </c>
      <c r="B2" s="1" t="s">
        <v>0</v>
      </c>
      <c r="C2" t="s">
        <v>53</v>
      </c>
    </row>
    <row r="3" spans="1:4" ht="29" x14ac:dyDescent="0.35">
      <c r="A3">
        <v>2</v>
      </c>
      <c r="B3" s="1" t="s">
        <v>1</v>
      </c>
      <c r="C3" t="s">
        <v>53</v>
      </c>
    </row>
    <row r="4" spans="1:4" ht="29" x14ac:dyDescent="0.35">
      <c r="A4">
        <v>3</v>
      </c>
      <c r="B4" s="1" t="s">
        <v>2</v>
      </c>
      <c r="C4" t="s">
        <v>54</v>
      </c>
      <c r="D4" t="s">
        <v>55</v>
      </c>
    </row>
    <row r="5" spans="1:4" ht="29" x14ac:dyDescent="0.35">
      <c r="A5">
        <f t="shared" ref="A5:A58" si="0">A4+1</f>
        <v>4</v>
      </c>
      <c r="B5" s="1" t="s">
        <v>3</v>
      </c>
      <c r="C5" t="s">
        <v>54</v>
      </c>
      <c r="D5" t="s">
        <v>55</v>
      </c>
    </row>
    <row r="6" spans="1:4" ht="29" x14ac:dyDescent="0.35">
      <c r="A6">
        <v>5</v>
      </c>
      <c r="B6" s="1" t="s">
        <v>4</v>
      </c>
      <c r="C6" t="s">
        <v>54</v>
      </c>
      <c r="D6" t="s">
        <v>55</v>
      </c>
    </row>
    <row r="7" spans="1:4" x14ac:dyDescent="0.35">
      <c r="A7">
        <v>6</v>
      </c>
      <c r="B7" s="1" t="s">
        <v>5</v>
      </c>
      <c r="C7" t="s">
        <v>54</v>
      </c>
      <c r="D7" t="s">
        <v>55</v>
      </c>
    </row>
    <row r="8" spans="1:4" x14ac:dyDescent="0.35">
      <c r="A8">
        <v>7</v>
      </c>
      <c r="B8" s="1" t="s">
        <v>6</v>
      </c>
      <c r="C8" t="s">
        <v>54</v>
      </c>
      <c r="D8" t="s">
        <v>55</v>
      </c>
    </row>
    <row r="9" spans="1:4" x14ac:dyDescent="0.35">
      <c r="A9">
        <v>8</v>
      </c>
      <c r="B9" s="1" t="s">
        <v>7</v>
      </c>
      <c r="C9" t="s">
        <v>54</v>
      </c>
      <c r="D9" t="s">
        <v>55</v>
      </c>
    </row>
    <row r="10" spans="1:4" x14ac:dyDescent="0.35">
      <c r="A10">
        <v>9</v>
      </c>
      <c r="B10" s="1" t="s">
        <v>9</v>
      </c>
      <c r="C10" t="s">
        <v>54</v>
      </c>
    </row>
    <row r="11" spans="1:4" ht="29" x14ac:dyDescent="0.35">
      <c r="A11">
        <v>10</v>
      </c>
      <c r="B11" s="1" t="s">
        <v>10</v>
      </c>
    </row>
    <row r="12" spans="1:4" x14ac:dyDescent="0.35">
      <c r="A12">
        <f t="shared" si="0"/>
        <v>11</v>
      </c>
      <c r="B12" s="1" t="s">
        <v>48</v>
      </c>
    </row>
    <row r="13" spans="1:4" ht="29" x14ac:dyDescent="0.35">
      <c r="A13">
        <f t="shared" si="0"/>
        <v>12</v>
      </c>
      <c r="B13" s="1" t="s">
        <v>11</v>
      </c>
    </row>
    <row r="14" spans="1:4" x14ac:dyDescent="0.35">
      <c r="A14">
        <f t="shared" si="0"/>
        <v>13</v>
      </c>
      <c r="B14" s="1" t="s">
        <v>12</v>
      </c>
    </row>
    <row r="15" spans="1:4" ht="29" x14ac:dyDescent="0.35">
      <c r="A15">
        <f t="shared" si="0"/>
        <v>14</v>
      </c>
      <c r="B15" s="1" t="s">
        <v>13</v>
      </c>
    </row>
    <row r="16" spans="1:4" ht="29" x14ac:dyDescent="0.35">
      <c r="A16">
        <f t="shared" si="0"/>
        <v>15</v>
      </c>
      <c r="B16" s="1" t="s">
        <v>14</v>
      </c>
    </row>
    <row r="17" spans="1:2" x14ac:dyDescent="0.35">
      <c r="A17">
        <f t="shared" si="0"/>
        <v>16</v>
      </c>
      <c r="B17" s="1" t="s">
        <v>8</v>
      </c>
    </row>
    <row r="18" spans="1:2" ht="29" x14ac:dyDescent="0.35">
      <c r="A18">
        <f t="shared" si="0"/>
        <v>17</v>
      </c>
      <c r="B18" s="1" t="s">
        <v>15</v>
      </c>
    </row>
    <row r="19" spans="1:2" x14ac:dyDescent="0.35">
      <c r="A19">
        <f t="shared" si="0"/>
        <v>18</v>
      </c>
      <c r="B19" s="1" t="s">
        <v>8</v>
      </c>
    </row>
    <row r="20" spans="1:2" ht="29" x14ac:dyDescent="0.35">
      <c r="A20">
        <f t="shared" si="0"/>
        <v>19</v>
      </c>
      <c r="B20" s="1" t="s">
        <v>16</v>
      </c>
    </row>
    <row r="21" spans="1:2" x14ac:dyDescent="0.35">
      <c r="A21">
        <f t="shared" si="0"/>
        <v>20</v>
      </c>
      <c r="B21" s="1" t="s">
        <v>8</v>
      </c>
    </row>
    <row r="22" spans="1:2" ht="29" x14ac:dyDescent="0.35">
      <c r="A22">
        <f t="shared" si="0"/>
        <v>21</v>
      </c>
      <c r="B22" s="1" t="s">
        <v>17</v>
      </c>
    </row>
    <row r="23" spans="1:2" x14ac:dyDescent="0.35">
      <c r="A23">
        <f t="shared" si="0"/>
        <v>22</v>
      </c>
      <c r="B23" s="1" t="s">
        <v>48</v>
      </c>
    </row>
    <row r="24" spans="1:2" ht="29" x14ac:dyDescent="0.35">
      <c r="A24">
        <f t="shared" si="0"/>
        <v>23</v>
      </c>
      <c r="B24" s="1" t="s">
        <v>18</v>
      </c>
    </row>
    <row r="25" spans="1:2" x14ac:dyDescent="0.35">
      <c r="A25">
        <f t="shared" si="0"/>
        <v>24</v>
      </c>
      <c r="B25" s="1" t="s">
        <v>19</v>
      </c>
    </row>
    <row r="26" spans="1:2" ht="29" x14ac:dyDescent="0.35">
      <c r="A26">
        <f t="shared" si="0"/>
        <v>25</v>
      </c>
      <c r="B26" s="1" t="s">
        <v>20</v>
      </c>
    </row>
    <row r="27" spans="1:2" ht="58" x14ac:dyDescent="0.35">
      <c r="A27">
        <f t="shared" si="0"/>
        <v>26</v>
      </c>
      <c r="B27" s="1" t="s">
        <v>21</v>
      </c>
    </row>
    <row r="28" spans="1:2" ht="43.5" x14ac:dyDescent="0.35">
      <c r="A28">
        <f t="shared" si="0"/>
        <v>27</v>
      </c>
      <c r="B28" s="1" t="s">
        <v>22</v>
      </c>
    </row>
    <row r="29" spans="1:2" ht="43.5" x14ac:dyDescent="0.35">
      <c r="A29">
        <f t="shared" si="0"/>
        <v>28</v>
      </c>
      <c r="B29" s="1" t="s">
        <v>23</v>
      </c>
    </row>
    <row r="30" spans="1:2" ht="29" x14ac:dyDescent="0.35">
      <c r="A30">
        <f t="shared" si="0"/>
        <v>29</v>
      </c>
      <c r="B30" s="1" t="s">
        <v>24</v>
      </c>
    </row>
    <row r="31" spans="1:2" ht="43.5" x14ac:dyDescent="0.35">
      <c r="A31">
        <f t="shared" si="0"/>
        <v>30</v>
      </c>
      <c r="B31" s="1" t="s">
        <v>25</v>
      </c>
    </row>
    <row r="32" spans="1:2" ht="29" x14ac:dyDescent="0.35">
      <c r="A32">
        <f t="shared" si="0"/>
        <v>31</v>
      </c>
      <c r="B32" s="1" t="s">
        <v>26</v>
      </c>
    </row>
    <row r="33" spans="1:2" x14ac:dyDescent="0.35">
      <c r="A33">
        <f t="shared" si="0"/>
        <v>32</v>
      </c>
      <c r="B33" s="1" t="s">
        <v>27</v>
      </c>
    </row>
    <row r="34" spans="1:2" ht="43.5" x14ac:dyDescent="0.35">
      <c r="A34">
        <f t="shared" si="0"/>
        <v>33</v>
      </c>
      <c r="B34" s="1" t="s">
        <v>28</v>
      </c>
    </row>
    <row r="35" spans="1:2" x14ac:dyDescent="0.35">
      <c r="A35">
        <f t="shared" si="0"/>
        <v>34</v>
      </c>
      <c r="B35" s="1" t="s">
        <v>8</v>
      </c>
    </row>
    <row r="36" spans="1:2" ht="29" x14ac:dyDescent="0.35">
      <c r="A36">
        <f t="shared" si="0"/>
        <v>35</v>
      </c>
      <c r="B36" s="1" t="s">
        <v>29</v>
      </c>
    </row>
    <row r="37" spans="1:2" ht="58" x14ac:dyDescent="0.35">
      <c r="A37">
        <f t="shared" si="0"/>
        <v>36</v>
      </c>
      <c r="B37" s="1" t="s">
        <v>30</v>
      </c>
    </row>
    <row r="38" spans="1:2" x14ac:dyDescent="0.35">
      <c r="A38">
        <f t="shared" si="0"/>
        <v>37</v>
      </c>
      <c r="B38" s="1" t="s">
        <v>31</v>
      </c>
    </row>
    <row r="39" spans="1:2" ht="101.5" x14ac:dyDescent="0.35">
      <c r="A39">
        <f t="shared" si="0"/>
        <v>38</v>
      </c>
      <c r="B39" s="1" t="s">
        <v>32</v>
      </c>
    </row>
    <row r="40" spans="1:2" ht="29" x14ac:dyDescent="0.35">
      <c r="A40">
        <f t="shared" si="0"/>
        <v>39</v>
      </c>
      <c r="B40" s="1" t="s">
        <v>33</v>
      </c>
    </row>
    <row r="41" spans="1:2" x14ac:dyDescent="0.35">
      <c r="A41">
        <f t="shared" si="0"/>
        <v>40</v>
      </c>
      <c r="B41" s="1" t="s">
        <v>48</v>
      </c>
    </row>
    <row r="42" spans="1:2" x14ac:dyDescent="0.35">
      <c r="A42">
        <f t="shared" si="0"/>
        <v>41</v>
      </c>
      <c r="B42" s="1" t="s">
        <v>34</v>
      </c>
    </row>
    <row r="43" spans="1:2" x14ac:dyDescent="0.35">
      <c r="A43">
        <f t="shared" si="0"/>
        <v>42</v>
      </c>
      <c r="B43" s="1" t="s">
        <v>8</v>
      </c>
    </row>
    <row r="44" spans="1:2" ht="29" x14ac:dyDescent="0.35">
      <c r="A44">
        <f t="shared" si="0"/>
        <v>43</v>
      </c>
      <c r="B44" s="1" t="s">
        <v>35</v>
      </c>
    </row>
    <row r="45" spans="1:2" x14ac:dyDescent="0.35">
      <c r="A45">
        <f t="shared" si="0"/>
        <v>44</v>
      </c>
      <c r="B45" s="1" t="s">
        <v>48</v>
      </c>
    </row>
    <row r="46" spans="1:2" ht="29" x14ac:dyDescent="0.35">
      <c r="A46">
        <f t="shared" si="0"/>
        <v>45</v>
      </c>
      <c r="B46" s="1" t="s">
        <v>36</v>
      </c>
    </row>
    <row r="47" spans="1:2" ht="145" x14ac:dyDescent="0.35">
      <c r="A47">
        <f t="shared" si="0"/>
        <v>46</v>
      </c>
      <c r="B47" s="1" t="s">
        <v>37</v>
      </c>
    </row>
    <row r="48" spans="1:2" x14ac:dyDescent="0.35">
      <c r="A48">
        <f t="shared" si="0"/>
        <v>47</v>
      </c>
      <c r="B48" s="1" t="s">
        <v>38</v>
      </c>
    </row>
    <row r="49" spans="1:2" ht="29" x14ac:dyDescent="0.35">
      <c r="A49">
        <f t="shared" si="0"/>
        <v>48</v>
      </c>
      <c r="B49" s="1" t="s">
        <v>39</v>
      </c>
    </row>
    <row r="50" spans="1:2" x14ac:dyDescent="0.35">
      <c r="A50">
        <f t="shared" si="0"/>
        <v>49</v>
      </c>
      <c r="B50" s="1" t="s">
        <v>48</v>
      </c>
    </row>
    <row r="51" spans="1:2" ht="29" x14ac:dyDescent="0.35">
      <c r="A51">
        <f t="shared" si="0"/>
        <v>50</v>
      </c>
      <c r="B51" s="1" t="s">
        <v>40</v>
      </c>
    </row>
    <row r="52" spans="1:2" x14ac:dyDescent="0.35">
      <c r="A52">
        <f t="shared" si="0"/>
        <v>51</v>
      </c>
      <c r="B52" s="1" t="s">
        <v>41</v>
      </c>
    </row>
    <row r="53" spans="1:2" ht="58" x14ac:dyDescent="0.35">
      <c r="A53">
        <f t="shared" si="0"/>
        <v>52</v>
      </c>
      <c r="B53" s="1" t="s">
        <v>42</v>
      </c>
    </row>
    <row r="54" spans="1:2" ht="43.5" x14ac:dyDescent="0.35">
      <c r="A54">
        <f t="shared" si="0"/>
        <v>53</v>
      </c>
      <c r="B54" s="1" t="s">
        <v>43</v>
      </c>
    </row>
    <row r="55" spans="1:2" ht="29" x14ac:dyDescent="0.35">
      <c r="A55">
        <f t="shared" si="0"/>
        <v>54</v>
      </c>
      <c r="B55" s="1" t="s">
        <v>44</v>
      </c>
    </row>
    <row r="56" spans="1:2" ht="43.5" x14ac:dyDescent="0.35">
      <c r="A56">
        <f t="shared" si="0"/>
        <v>55</v>
      </c>
      <c r="B56" s="1" t="s">
        <v>45</v>
      </c>
    </row>
    <row r="57" spans="1:2" ht="43.5" x14ac:dyDescent="0.35">
      <c r="A57">
        <f t="shared" si="0"/>
        <v>56</v>
      </c>
      <c r="B57" s="1" t="s">
        <v>46</v>
      </c>
    </row>
    <row r="58" spans="1:2" x14ac:dyDescent="0.35">
      <c r="A58">
        <f t="shared" si="0"/>
        <v>57</v>
      </c>
      <c r="B58" s="1" t="s">
        <v>47</v>
      </c>
    </row>
  </sheetData>
  <pageMargins left="0.7" right="0.7" top="0.75" bottom="0.75" header="0.3" footer="0.3"/>
  <headerFooter>
    <oddFooter xml:space="preserve">&amp;L_x000D_&amp;1#&amp;"Calibri"&amp;10&amp;K000000 Classification: Western Union Unrestricted Internal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Western Union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Jimenez</dc:creator>
  <cp:lastModifiedBy>Oscar Jimenez</cp:lastModifiedBy>
  <dcterms:created xsi:type="dcterms:W3CDTF">2024-03-07T17:47:20Z</dcterms:created>
  <dcterms:modified xsi:type="dcterms:W3CDTF">2024-03-07T18:05:14Z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9f1515f-ae52-4b62-8ae2-5819636ba48f_Enabled">
    <vt:lpwstr>true</vt:lpwstr>
  </property>
  <property fmtid="{D5CDD505-2E9C-101B-9397-08002B2CF9AE}" pid="3" name="MSIP_Label_59f1515f-ae52-4b62-8ae2-5819636ba48f_SetDate">
    <vt:lpwstr>2024-03-07T18:01:03Z</vt:lpwstr>
  </property>
  <property fmtid="{D5CDD505-2E9C-101B-9397-08002B2CF9AE}" pid="4" name="MSIP_Label_59f1515f-ae52-4b62-8ae2-5819636ba48f_Method">
    <vt:lpwstr>Privileged</vt:lpwstr>
  </property>
  <property fmtid="{D5CDD505-2E9C-101B-9397-08002B2CF9AE}" pid="5" name="MSIP_Label_59f1515f-ae52-4b62-8ae2-5819636ba48f_Name">
    <vt:lpwstr>Unrestricted Internal</vt:lpwstr>
  </property>
  <property fmtid="{D5CDD505-2E9C-101B-9397-08002B2CF9AE}" pid="6" name="MSIP_Label_59f1515f-ae52-4b62-8ae2-5819636ba48f_SiteId">
    <vt:lpwstr>ce3a67f2-5a22-4fb8-a511-815f8924cda6</vt:lpwstr>
  </property>
  <property fmtid="{D5CDD505-2E9C-101B-9397-08002B2CF9AE}" pid="7" name="MSIP_Label_59f1515f-ae52-4b62-8ae2-5819636ba48f_ActionId">
    <vt:lpwstr>5aaee37b-6559-41d6-8eea-3b7a3c8cdfe0</vt:lpwstr>
  </property>
  <property fmtid="{D5CDD505-2E9C-101B-9397-08002B2CF9AE}" pid="8" name="MSIP_Label_59f1515f-ae52-4b62-8ae2-5819636ba48f_ContentBits">
    <vt:lpwstr>2</vt:lpwstr>
  </property>
</Properties>
</file>