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22128" windowHeight="378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B4" i="1" l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B25" i="1"/>
  <c r="C25" i="1"/>
  <c r="D25" i="1"/>
  <c r="E25" i="1"/>
  <c r="B26" i="1"/>
  <c r="C26" i="1"/>
  <c r="D26" i="1"/>
  <c r="E26" i="1"/>
  <c r="B27" i="1"/>
  <c r="C27" i="1"/>
  <c r="D27" i="1"/>
  <c r="E27" i="1"/>
  <c r="B28" i="1"/>
  <c r="C28" i="1"/>
  <c r="D28" i="1"/>
  <c r="E28" i="1"/>
  <c r="B29" i="1"/>
  <c r="C29" i="1"/>
  <c r="D29" i="1"/>
  <c r="E29" i="1"/>
  <c r="B30" i="1"/>
  <c r="C30" i="1"/>
  <c r="D30" i="1"/>
  <c r="E30" i="1"/>
  <c r="B31" i="1"/>
  <c r="C31" i="1"/>
  <c r="D31" i="1"/>
  <c r="E31" i="1"/>
  <c r="B32" i="1"/>
  <c r="C32" i="1"/>
  <c r="D32" i="1"/>
  <c r="E32" i="1"/>
  <c r="B33" i="1"/>
  <c r="C33" i="1"/>
  <c r="D33" i="1"/>
  <c r="E33" i="1"/>
  <c r="B34" i="1"/>
  <c r="C34" i="1"/>
  <c r="D34" i="1"/>
  <c r="E34" i="1"/>
  <c r="B35" i="1"/>
  <c r="C35" i="1"/>
  <c r="D35" i="1"/>
  <c r="E35" i="1"/>
  <c r="B36" i="1"/>
  <c r="C36" i="1"/>
  <c r="D36" i="1"/>
  <c r="E36" i="1"/>
  <c r="B37" i="1"/>
  <c r="C37" i="1"/>
  <c r="D37" i="1"/>
  <c r="E37" i="1"/>
  <c r="B38" i="1"/>
  <c r="C38" i="1"/>
  <c r="D38" i="1"/>
  <c r="E38" i="1"/>
  <c r="B39" i="1"/>
  <c r="C39" i="1"/>
  <c r="D39" i="1"/>
  <c r="E39" i="1"/>
  <c r="B40" i="1"/>
  <c r="C40" i="1"/>
  <c r="D40" i="1"/>
  <c r="E40" i="1"/>
  <c r="B41" i="1"/>
  <c r="C41" i="1"/>
  <c r="D41" i="1"/>
  <c r="E41" i="1"/>
  <c r="B42" i="1"/>
  <c r="C42" i="1"/>
  <c r="D42" i="1"/>
  <c r="E42" i="1"/>
  <c r="B43" i="1"/>
  <c r="C43" i="1"/>
  <c r="D43" i="1"/>
  <c r="E43" i="1"/>
  <c r="B44" i="1"/>
  <c r="C44" i="1"/>
  <c r="D44" i="1"/>
  <c r="E44" i="1"/>
  <c r="B45" i="1"/>
  <c r="C45" i="1"/>
  <c r="D45" i="1"/>
  <c r="E45" i="1"/>
  <c r="B46" i="1"/>
  <c r="C46" i="1"/>
  <c r="D46" i="1"/>
  <c r="E46" i="1"/>
  <c r="B47" i="1"/>
  <c r="C47" i="1"/>
  <c r="D47" i="1"/>
  <c r="E47" i="1"/>
  <c r="B48" i="1"/>
  <c r="C48" i="1"/>
  <c r="D48" i="1"/>
  <c r="E48" i="1"/>
  <c r="B49" i="1"/>
  <c r="C49" i="1"/>
  <c r="D49" i="1"/>
  <c r="E49" i="1"/>
  <c r="B50" i="1"/>
  <c r="C50" i="1"/>
  <c r="D50" i="1"/>
  <c r="E50" i="1"/>
  <c r="B51" i="1"/>
  <c r="C51" i="1"/>
  <c r="D51" i="1"/>
  <c r="E51" i="1"/>
  <c r="B52" i="1"/>
  <c r="C52" i="1"/>
  <c r="D52" i="1"/>
  <c r="E52" i="1"/>
  <c r="B53" i="1"/>
  <c r="C53" i="1"/>
  <c r="D53" i="1"/>
  <c r="E53" i="1"/>
  <c r="B54" i="1"/>
  <c r="C54" i="1"/>
  <c r="D54" i="1"/>
  <c r="E54" i="1"/>
  <c r="B55" i="1"/>
  <c r="C55" i="1"/>
  <c r="D55" i="1"/>
  <c r="E55" i="1"/>
  <c r="B56" i="1"/>
  <c r="C56" i="1"/>
  <c r="D56" i="1"/>
  <c r="E56" i="1"/>
  <c r="B57" i="1"/>
  <c r="C57" i="1"/>
  <c r="D57" i="1"/>
  <c r="E57" i="1"/>
  <c r="B58" i="1"/>
  <c r="C58" i="1"/>
  <c r="D58" i="1"/>
  <c r="E58" i="1"/>
  <c r="B59" i="1"/>
  <c r="C59" i="1"/>
  <c r="D59" i="1"/>
  <c r="E59" i="1"/>
  <c r="B60" i="1"/>
  <c r="C60" i="1"/>
  <c r="D60" i="1"/>
  <c r="E60" i="1"/>
  <c r="B61" i="1"/>
  <c r="C61" i="1"/>
  <c r="D61" i="1"/>
  <c r="E61" i="1"/>
  <c r="B62" i="1"/>
  <c r="C62" i="1"/>
  <c r="D62" i="1"/>
  <c r="E62" i="1"/>
  <c r="B63" i="1"/>
  <c r="C63" i="1"/>
  <c r="D63" i="1"/>
  <c r="E63" i="1"/>
  <c r="B64" i="1"/>
  <c r="C64" i="1"/>
  <c r="D64" i="1"/>
  <c r="E64" i="1"/>
  <c r="B65" i="1"/>
  <c r="C65" i="1"/>
  <c r="D65" i="1"/>
  <c r="E65" i="1"/>
  <c r="B66" i="1"/>
  <c r="C66" i="1"/>
  <c r="D66" i="1"/>
  <c r="E66" i="1"/>
  <c r="B67" i="1"/>
  <c r="C67" i="1"/>
  <c r="D67" i="1"/>
  <c r="E67" i="1"/>
  <c r="B68" i="1"/>
  <c r="C68" i="1"/>
  <c r="D68" i="1"/>
  <c r="E68" i="1"/>
  <c r="B69" i="1"/>
  <c r="C69" i="1"/>
  <c r="D69" i="1"/>
  <c r="E69" i="1"/>
  <c r="B70" i="1"/>
  <c r="C70" i="1"/>
  <c r="D70" i="1"/>
  <c r="E70" i="1"/>
  <c r="B71" i="1"/>
  <c r="C71" i="1"/>
  <c r="D71" i="1"/>
  <c r="E71" i="1"/>
  <c r="B72" i="1"/>
  <c r="C72" i="1"/>
  <c r="D72" i="1"/>
  <c r="E72" i="1"/>
  <c r="B73" i="1"/>
  <c r="C73" i="1"/>
  <c r="D73" i="1"/>
  <c r="E73" i="1"/>
  <c r="B74" i="1"/>
  <c r="C74" i="1"/>
  <c r="D74" i="1"/>
  <c r="E74" i="1"/>
  <c r="B75" i="1"/>
  <c r="C75" i="1"/>
  <c r="D75" i="1"/>
  <c r="E75" i="1"/>
  <c r="B76" i="1"/>
  <c r="C76" i="1"/>
  <c r="D76" i="1"/>
  <c r="E76" i="1"/>
  <c r="B77" i="1"/>
  <c r="C77" i="1"/>
  <c r="D77" i="1"/>
  <c r="E77" i="1"/>
  <c r="B78" i="1"/>
  <c r="C78" i="1"/>
  <c r="D78" i="1"/>
  <c r="E78" i="1"/>
  <c r="B79" i="1"/>
  <c r="C79" i="1"/>
  <c r="D79" i="1"/>
  <c r="E79" i="1"/>
  <c r="B80" i="1"/>
  <c r="C80" i="1"/>
  <c r="D80" i="1"/>
  <c r="E80" i="1"/>
  <c r="B81" i="1"/>
  <c r="C81" i="1"/>
  <c r="D81" i="1"/>
  <c r="E81" i="1"/>
  <c r="B82" i="1"/>
  <c r="C82" i="1"/>
  <c r="D82" i="1"/>
  <c r="E82" i="1"/>
  <c r="B83" i="1"/>
  <c r="C83" i="1"/>
  <c r="D83" i="1"/>
  <c r="E83" i="1"/>
  <c r="B84" i="1"/>
  <c r="C84" i="1"/>
  <c r="D84" i="1"/>
  <c r="E84" i="1"/>
  <c r="B85" i="1"/>
  <c r="C85" i="1"/>
  <c r="D85" i="1"/>
  <c r="E85" i="1"/>
  <c r="B86" i="1"/>
  <c r="C86" i="1"/>
  <c r="D86" i="1"/>
  <c r="E86" i="1"/>
  <c r="B87" i="1"/>
  <c r="C87" i="1"/>
  <c r="D87" i="1"/>
  <c r="E87" i="1"/>
  <c r="B88" i="1"/>
  <c r="C88" i="1"/>
  <c r="D88" i="1"/>
  <c r="E88" i="1"/>
  <c r="B89" i="1"/>
  <c r="C89" i="1"/>
  <c r="D89" i="1"/>
  <c r="E89" i="1"/>
  <c r="B90" i="1"/>
  <c r="C90" i="1"/>
  <c r="D90" i="1"/>
  <c r="E90" i="1"/>
  <c r="B91" i="1"/>
  <c r="C91" i="1"/>
  <c r="D91" i="1"/>
  <c r="E91" i="1"/>
  <c r="B92" i="1"/>
  <c r="C92" i="1"/>
  <c r="D92" i="1"/>
  <c r="E92" i="1"/>
  <c r="B93" i="1"/>
  <c r="C93" i="1"/>
  <c r="D93" i="1"/>
  <c r="E93" i="1"/>
  <c r="B94" i="1"/>
  <c r="C94" i="1"/>
  <c r="D94" i="1"/>
  <c r="E94" i="1"/>
  <c r="B95" i="1"/>
  <c r="C95" i="1"/>
  <c r="D95" i="1"/>
  <c r="E95" i="1"/>
  <c r="B96" i="1"/>
  <c r="C96" i="1"/>
  <c r="D96" i="1"/>
  <c r="E96" i="1"/>
  <c r="B97" i="1"/>
  <c r="C97" i="1"/>
  <c r="D97" i="1"/>
  <c r="E97" i="1"/>
  <c r="B98" i="1"/>
  <c r="C98" i="1"/>
  <c r="D98" i="1"/>
  <c r="E98" i="1"/>
  <c r="B99" i="1"/>
  <c r="C99" i="1"/>
  <c r="D99" i="1"/>
  <c r="E99" i="1"/>
  <c r="B100" i="1"/>
  <c r="C100" i="1"/>
  <c r="D100" i="1"/>
  <c r="E100" i="1"/>
  <c r="B101" i="1"/>
  <c r="C101" i="1"/>
  <c r="D101" i="1"/>
  <c r="E101" i="1"/>
  <c r="B102" i="1"/>
  <c r="C102" i="1"/>
  <c r="D102" i="1"/>
  <c r="E102" i="1"/>
  <c r="B103" i="1"/>
  <c r="C103" i="1"/>
  <c r="D103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B107" i="1"/>
  <c r="C107" i="1"/>
  <c r="D107" i="1"/>
  <c r="E107" i="1"/>
  <c r="B108" i="1"/>
  <c r="C108" i="1"/>
  <c r="D108" i="1"/>
  <c r="E108" i="1"/>
  <c r="B109" i="1"/>
  <c r="C109" i="1"/>
  <c r="D109" i="1"/>
  <c r="E109" i="1"/>
  <c r="B110" i="1"/>
  <c r="C110" i="1"/>
  <c r="D110" i="1"/>
  <c r="E110" i="1"/>
  <c r="B111" i="1"/>
  <c r="C111" i="1"/>
  <c r="D111" i="1"/>
  <c r="E111" i="1"/>
  <c r="B112" i="1"/>
  <c r="C112" i="1"/>
  <c r="D112" i="1"/>
  <c r="E112" i="1"/>
  <c r="B113" i="1"/>
  <c r="C113" i="1"/>
  <c r="D113" i="1"/>
  <c r="E113" i="1"/>
  <c r="B114" i="1"/>
  <c r="C114" i="1"/>
  <c r="D114" i="1"/>
  <c r="E114" i="1"/>
  <c r="B115" i="1"/>
  <c r="C115" i="1"/>
  <c r="D115" i="1"/>
  <c r="E115" i="1"/>
  <c r="B116" i="1"/>
  <c r="C116" i="1"/>
  <c r="D116" i="1"/>
  <c r="E116" i="1"/>
  <c r="B117" i="1"/>
  <c r="C117" i="1"/>
  <c r="D117" i="1"/>
  <c r="E117" i="1"/>
  <c r="B118" i="1"/>
  <c r="C118" i="1"/>
  <c r="D118" i="1"/>
  <c r="E118" i="1"/>
  <c r="B119" i="1"/>
  <c r="C119" i="1"/>
  <c r="D119" i="1"/>
  <c r="E119" i="1"/>
  <c r="B120" i="1"/>
  <c r="C120" i="1"/>
  <c r="D120" i="1"/>
  <c r="E120" i="1"/>
  <c r="B121" i="1"/>
  <c r="C121" i="1"/>
  <c r="D121" i="1"/>
  <c r="E121" i="1"/>
  <c r="B122" i="1"/>
  <c r="C122" i="1"/>
  <c r="D122" i="1"/>
  <c r="E122" i="1"/>
  <c r="B123" i="1"/>
  <c r="C123" i="1"/>
  <c r="D123" i="1"/>
  <c r="E123" i="1"/>
  <c r="B124" i="1"/>
  <c r="C124" i="1"/>
  <c r="D124" i="1"/>
  <c r="E124" i="1"/>
  <c r="B125" i="1"/>
  <c r="C125" i="1"/>
  <c r="D125" i="1"/>
  <c r="E125" i="1"/>
  <c r="B126" i="1"/>
  <c r="C126" i="1"/>
  <c r="D126" i="1"/>
  <c r="E126" i="1"/>
  <c r="B127" i="1"/>
  <c r="C127" i="1"/>
  <c r="D127" i="1"/>
  <c r="E127" i="1"/>
  <c r="B128" i="1"/>
  <c r="C128" i="1"/>
  <c r="D128" i="1"/>
  <c r="E128" i="1"/>
  <c r="B129" i="1"/>
  <c r="C129" i="1"/>
  <c r="D129" i="1"/>
  <c r="E129" i="1"/>
  <c r="B130" i="1"/>
  <c r="C130" i="1"/>
  <c r="D130" i="1"/>
  <c r="E130" i="1"/>
  <c r="B131" i="1"/>
  <c r="C131" i="1"/>
  <c r="D131" i="1"/>
  <c r="E131" i="1"/>
  <c r="B132" i="1"/>
  <c r="C132" i="1"/>
  <c r="D132" i="1"/>
  <c r="E132" i="1"/>
  <c r="B133" i="1"/>
  <c r="C133" i="1"/>
  <c r="D133" i="1"/>
  <c r="E133" i="1"/>
  <c r="B134" i="1"/>
  <c r="C134" i="1"/>
  <c r="D134" i="1"/>
  <c r="E134" i="1"/>
  <c r="B135" i="1"/>
  <c r="C135" i="1"/>
  <c r="D135" i="1"/>
  <c r="E135" i="1"/>
  <c r="B136" i="1"/>
  <c r="C136" i="1"/>
  <c r="D136" i="1"/>
  <c r="E136" i="1"/>
  <c r="B137" i="1"/>
  <c r="C137" i="1"/>
  <c r="D137" i="1"/>
  <c r="E137" i="1"/>
  <c r="B138" i="1"/>
  <c r="C138" i="1"/>
  <c r="D138" i="1"/>
  <c r="E138" i="1"/>
  <c r="B139" i="1"/>
  <c r="C139" i="1"/>
  <c r="D139" i="1"/>
  <c r="E139" i="1"/>
  <c r="B140" i="1"/>
  <c r="C140" i="1"/>
  <c r="D140" i="1"/>
  <c r="E140" i="1"/>
  <c r="B141" i="1"/>
  <c r="C141" i="1"/>
  <c r="D141" i="1"/>
  <c r="E141" i="1"/>
  <c r="B142" i="1"/>
  <c r="C142" i="1"/>
  <c r="D142" i="1"/>
  <c r="E142" i="1"/>
  <c r="B143" i="1"/>
  <c r="C143" i="1"/>
  <c r="D143" i="1"/>
  <c r="E143" i="1"/>
  <c r="B144" i="1"/>
  <c r="C144" i="1"/>
  <c r="D144" i="1"/>
  <c r="E144" i="1"/>
  <c r="B145" i="1"/>
  <c r="C145" i="1"/>
  <c r="D145" i="1"/>
  <c r="E145" i="1"/>
  <c r="B146" i="1"/>
  <c r="C146" i="1"/>
  <c r="D146" i="1"/>
  <c r="E146" i="1"/>
  <c r="B147" i="1"/>
  <c r="C147" i="1"/>
  <c r="D147" i="1"/>
  <c r="E147" i="1"/>
  <c r="B148" i="1"/>
  <c r="C148" i="1"/>
  <c r="D148" i="1"/>
  <c r="E148" i="1"/>
  <c r="B149" i="1"/>
  <c r="C149" i="1"/>
  <c r="D149" i="1"/>
  <c r="E149" i="1"/>
  <c r="B150" i="1"/>
  <c r="C150" i="1"/>
  <c r="D150" i="1"/>
  <c r="E150" i="1"/>
  <c r="B151" i="1"/>
  <c r="C151" i="1"/>
  <c r="D151" i="1"/>
  <c r="E151" i="1"/>
  <c r="B152" i="1"/>
  <c r="C152" i="1"/>
  <c r="D152" i="1"/>
  <c r="E152" i="1"/>
  <c r="B153" i="1"/>
  <c r="C153" i="1"/>
  <c r="D153" i="1"/>
  <c r="E153" i="1"/>
  <c r="B154" i="1"/>
  <c r="C154" i="1"/>
  <c r="D154" i="1"/>
  <c r="E154" i="1"/>
  <c r="B155" i="1"/>
  <c r="C155" i="1"/>
  <c r="D155" i="1"/>
  <c r="E155" i="1"/>
  <c r="B156" i="1"/>
  <c r="C156" i="1"/>
  <c r="D156" i="1"/>
  <c r="E156" i="1"/>
  <c r="B157" i="1"/>
  <c r="C157" i="1"/>
  <c r="D157" i="1"/>
  <c r="E157" i="1"/>
  <c r="B158" i="1"/>
  <c r="C158" i="1"/>
  <c r="D158" i="1"/>
  <c r="E158" i="1"/>
  <c r="B159" i="1"/>
  <c r="C159" i="1"/>
  <c r="D159" i="1"/>
  <c r="E159" i="1"/>
  <c r="B160" i="1"/>
  <c r="C160" i="1"/>
  <c r="D160" i="1"/>
  <c r="E160" i="1"/>
  <c r="B161" i="1"/>
  <c r="C161" i="1"/>
  <c r="D161" i="1"/>
  <c r="E161" i="1"/>
  <c r="B162" i="1"/>
  <c r="C162" i="1"/>
  <c r="D162" i="1"/>
  <c r="E162" i="1"/>
  <c r="B163" i="1"/>
  <c r="C163" i="1"/>
  <c r="D163" i="1"/>
  <c r="E163" i="1"/>
  <c r="B164" i="1"/>
  <c r="C164" i="1"/>
  <c r="D164" i="1"/>
  <c r="E164" i="1"/>
  <c r="B165" i="1"/>
  <c r="C165" i="1"/>
  <c r="D165" i="1"/>
  <c r="E165" i="1"/>
  <c r="B166" i="1"/>
  <c r="C166" i="1"/>
  <c r="D166" i="1"/>
  <c r="E166" i="1"/>
  <c r="B167" i="1"/>
  <c r="C167" i="1"/>
  <c r="D167" i="1"/>
  <c r="E167" i="1"/>
  <c r="B168" i="1"/>
  <c r="C168" i="1"/>
  <c r="D168" i="1"/>
  <c r="E168" i="1"/>
  <c r="B169" i="1"/>
  <c r="C169" i="1"/>
  <c r="D169" i="1"/>
  <c r="E169" i="1"/>
  <c r="B170" i="1"/>
  <c r="C170" i="1"/>
  <c r="D170" i="1"/>
  <c r="E170" i="1"/>
  <c r="B171" i="1"/>
  <c r="C171" i="1"/>
  <c r="D171" i="1"/>
  <c r="E171" i="1"/>
  <c r="B172" i="1"/>
  <c r="C172" i="1"/>
  <c r="D172" i="1"/>
  <c r="E172" i="1"/>
  <c r="B173" i="1"/>
  <c r="C173" i="1"/>
  <c r="D173" i="1"/>
  <c r="E173" i="1"/>
  <c r="B174" i="1"/>
  <c r="C174" i="1"/>
  <c r="D174" i="1"/>
  <c r="E174" i="1"/>
  <c r="B175" i="1"/>
  <c r="C175" i="1"/>
  <c r="D175" i="1"/>
  <c r="E175" i="1"/>
  <c r="B176" i="1"/>
  <c r="C176" i="1"/>
  <c r="D176" i="1"/>
  <c r="E176" i="1"/>
  <c r="B177" i="1"/>
  <c r="C177" i="1"/>
  <c r="D177" i="1"/>
  <c r="E177" i="1"/>
  <c r="B178" i="1"/>
  <c r="C178" i="1"/>
  <c r="D178" i="1"/>
  <c r="E178" i="1"/>
  <c r="B179" i="1"/>
  <c r="C179" i="1"/>
  <c r="D179" i="1"/>
  <c r="E179" i="1"/>
  <c r="B180" i="1"/>
  <c r="C180" i="1"/>
  <c r="D180" i="1"/>
  <c r="E180" i="1"/>
  <c r="B181" i="1"/>
  <c r="C181" i="1"/>
  <c r="D181" i="1"/>
  <c r="E181" i="1"/>
  <c r="B182" i="1"/>
  <c r="C182" i="1"/>
  <c r="D182" i="1"/>
  <c r="E182" i="1"/>
  <c r="B183" i="1"/>
  <c r="C183" i="1"/>
  <c r="D183" i="1"/>
  <c r="E183" i="1"/>
  <c r="B184" i="1"/>
  <c r="C184" i="1"/>
  <c r="D184" i="1"/>
  <c r="E184" i="1"/>
  <c r="B185" i="1"/>
  <c r="C185" i="1"/>
  <c r="D185" i="1"/>
  <c r="E185" i="1"/>
  <c r="B186" i="1"/>
  <c r="C186" i="1"/>
  <c r="D186" i="1"/>
  <c r="E186" i="1"/>
  <c r="B187" i="1"/>
  <c r="C187" i="1"/>
  <c r="D187" i="1"/>
  <c r="E187" i="1"/>
  <c r="B188" i="1"/>
  <c r="C188" i="1"/>
  <c r="D188" i="1"/>
  <c r="E188" i="1"/>
  <c r="B189" i="1"/>
  <c r="C189" i="1"/>
  <c r="D189" i="1"/>
  <c r="E189" i="1"/>
  <c r="B190" i="1"/>
  <c r="C190" i="1"/>
  <c r="D190" i="1"/>
  <c r="E190" i="1"/>
  <c r="B191" i="1"/>
  <c r="C191" i="1"/>
  <c r="D191" i="1"/>
  <c r="E191" i="1"/>
  <c r="B192" i="1"/>
  <c r="C192" i="1"/>
  <c r="D192" i="1"/>
  <c r="E192" i="1"/>
  <c r="B193" i="1"/>
  <c r="C193" i="1"/>
  <c r="D193" i="1"/>
  <c r="E193" i="1"/>
  <c r="B194" i="1"/>
  <c r="C194" i="1"/>
  <c r="D194" i="1"/>
  <c r="E194" i="1"/>
  <c r="B195" i="1"/>
  <c r="C195" i="1"/>
  <c r="D195" i="1"/>
  <c r="E195" i="1"/>
  <c r="B196" i="1"/>
  <c r="C196" i="1"/>
  <c r="D196" i="1"/>
  <c r="E196" i="1"/>
  <c r="B197" i="1"/>
  <c r="C197" i="1"/>
  <c r="D197" i="1"/>
  <c r="E197" i="1"/>
  <c r="B198" i="1"/>
  <c r="C198" i="1"/>
  <c r="D198" i="1"/>
  <c r="E198" i="1"/>
  <c r="B199" i="1"/>
  <c r="C199" i="1"/>
  <c r="D199" i="1"/>
  <c r="E199" i="1"/>
  <c r="B200" i="1"/>
  <c r="C200" i="1"/>
  <c r="D200" i="1"/>
  <c r="E200" i="1"/>
  <c r="B201" i="1"/>
  <c r="C201" i="1"/>
  <c r="D201" i="1"/>
  <c r="E201" i="1"/>
  <c r="B202" i="1"/>
  <c r="C202" i="1"/>
  <c r="D202" i="1"/>
  <c r="E202" i="1"/>
  <c r="B203" i="1"/>
  <c r="C203" i="1"/>
  <c r="D203" i="1"/>
  <c r="E203" i="1"/>
  <c r="B204" i="1"/>
  <c r="C204" i="1"/>
  <c r="D204" i="1"/>
  <c r="E204" i="1"/>
  <c r="B205" i="1"/>
  <c r="C205" i="1"/>
  <c r="D205" i="1"/>
  <c r="E205" i="1"/>
  <c r="B206" i="1"/>
  <c r="C206" i="1"/>
  <c r="D206" i="1"/>
  <c r="E206" i="1"/>
  <c r="B207" i="1"/>
  <c r="C207" i="1"/>
  <c r="D207" i="1"/>
  <c r="E207" i="1"/>
  <c r="B208" i="1"/>
  <c r="C208" i="1"/>
  <c r="D208" i="1"/>
  <c r="E208" i="1"/>
  <c r="B209" i="1"/>
  <c r="C209" i="1"/>
  <c r="D209" i="1"/>
  <c r="E209" i="1"/>
  <c r="B210" i="1"/>
  <c r="C210" i="1"/>
  <c r="D210" i="1"/>
  <c r="E210" i="1"/>
  <c r="B211" i="1"/>
  <c r="C211" i="1"/>
  <c r="D211" i="1"/>
  <c r="E211" i="1"/>
  <c r="B212" i="1"/>
  <c r="C212" i="1"/>
  <c r="D212" i="1"/>
  <c r="E212" i="1"/>
  <c r="B213" i="1"/>
  <c r="C213" i="1"/>
  <c r="D213" i="1"/>
  <c r="E213" i="1"/>
  <c r="B214" i="1"/>
  <c r="C214" i="1"/>
  <c r="D214" i="1"/>
  <c r="E214" i="1"/>
  <c r="B215" i="1"/>
  <c r="C215" i="1"/>
  <c r="D215" i="1"/>
  <c r="E215" i="1"/>
  <c r="B216" i="1"/>
  <c r="C216" i="1"/>
  <c r="D216" i="1"/>
  <c r="E216" i="1"/>
  <c r="B217" i="1"/>
  <c r="C217" i="1"/>
  <c r="D217" i="1"/>
  <c r="E217" i="1"/>
  <c r="B218" i="1"/>
  <c r="C218" i="1"/>
  <c r="D218" i="1"/>
  <c r="E218" i="1"/>
  <c r="B219" i="1"/>
  <c r="C219" i="1"/>
  <c r="D219" i="1"/>
  <c r="E219" i="1"/>
  <c r="B220" i="1"/>
  <c r="C220" i="1"/>
  <c r="D220" i="1"/>
  <c r="E220" i="1"/>
  <c r="B221" i="1"/>
  <c r="C221" i="1"/>
  <c r="D221" i="1"/>
  <c r="E221" i="1"/>
  <c r="B222" i="1"/>
  <c r="C222" i="1"/>
  <c r="D222" i="1"/>
  <c r="E222" i="1"/>
  <c r="B223" i="1"/>
  <c r="C223" i="1"/>
  <c r="D223" i="1"/>
  <c r="E223" i="1"/>
  <c r="B224" i="1"/>
  <c r="C224" i="1"/>
  <c r="D224" i="1"/>
  <c r="E224" i="1"/>
  <c r="B225" i="1"/>
  <c r="C225" i="1"/>
  <c r="D225" i="1"/>
  <c r="E225" i="1"/>
  <c r="B226" i="1"/>
  <c r="C226" i="1"/>
  <c r="D226" i="1"/>
  <c r="E226" i="1"/>
  <c r="B227" i="1"/>
  <c r="C227" i="1"/>
  <c r="D227" i="1"/>
  <c r="E227" i="1"/>
  <c r="B228" i="1"/>
  <c r="C228" i="1"/>
  <c r="D228" i="1"/>
  <c r="E228" i="1"/>
  <c r="B229" i="1"/>
  <c r="C229" i="1"/>
  <c r="D229" i="1"/>
  <c r="E229" i="1"/>
  <c r="B230" i="1"/>
  <c r="C230" i="1"/>
  <c r="D230" i="1"/>
  <c r="E230" i="1"/>
  <c r="B231" i="1"/>
  <c r="C231" i="1"/>
  <c r="D231" i="1"/>
  <c r="E231" i="1"/>
  <c r="B232" i="1"/>
  <c r="C232" i="1"/>
  <c r="D232" i="1"/>
  <c r="E232" i="1"/>
  <c r="B233" i="1"/>
  <c r="C233" i="1"/>
  <c r="D233" i="1"/>
  <c r="E233" i="1"/>
  <c r="B234" i="1"/>
  <c r="C234" i="1"/>
  <c r="D234" i="1"/>
  <c r="E234" i="1"/>
  <c r="B235" i="1"/>
  <c r="C235" i="1"/>
  <c r="D235" i="1"/>
  <c r="E235" i="1"/>
  <c r="B236" i="1"/>
  <c r="C236" i="1"/>
  <c r="D236" i="1"/>
  <c r="E236" i="1"/>
  <c r="B237" i="1"/>
  <c r="C237" i="1"/>
  <c r="D237" i="1"/>
  <c r="E237" i="1"/>
  <c r="B238" i="1"/>
  <c r="C238" i="1"/>
  <c r="D238" i="1"/>
  <c r="E238" i="1"/>
  <c r="B239" i="1"/>
  <c r="C239" i="1"/>
  <c r="D239" i="1"/>
  <c r="E239" i="1"/>
  <c r="B240" i="1"/>
  <c r="C240" i="1"/>
  <c r="D240" i="1"/>
  <c r="E240" i="1"/>
  <c r="B241" i="1"/>
  <c r="C241" i="1"/>
  <c r="D241" i="1"/>
  <c r="E241" i="1"/>
  <c r="B242" i="1"/>
  <c r="C242" i="1"/>
  <c r="D242" i="1"/>
  <c r="E242" i="1"/>
  <c r="B243" i="1"/>
  <c r="C243" i="1"/>
  <c r="D243" i="1"/>
  <c r="E243" i="1"/>
  <c r="B244" i="1"/>
  <c r="C244" i="1"/>
  <c r="D244" i="1"/>
  <c r="E244" i="1"/>
  <c r="B245" i="1"/>
  <c r="C245" i="1"/>
  <c r="D245" i="1"/>
  <c r="E245" i="1"/>
  <c r="B246" i="1"/>
  <c r="C246" i="1"/>
  <c r="D246" i="1"/>
  <c r="E246" i="1"/>
  <c r="B247" i="1"/>
  <c r="C247" i="1"/>
  <c r="D247" i="1"/>
  <c r="E247" i="1"/>
  <c r="B248" i="1"/>
  <c r="C248" i="1"/>
  <c r="D248" i="1"/>
  <c r="E248" i="1"/>
  <c r="B249" i="1"/>
  <c r="C249" i="1"/>
  <c r="D249" i="1"/>
  <c r="E249" i="1"/>
  <c r="B250" i="1"/>
  <c r="C250" i="1"/>
  <c r="D250" i="1"/>
  <c r="E250" i="1"/>
  <c r="B251" i="1"/>
  <c r="C251" i="1"/>
  <c r="D251" i="1"/>
  <c r="E251" i="1"/>
  <c r="B252" i="1"/>
  <c r="C252" i="1"/>
  <c r="D252" i="1"/>
  <c r="E252" i="1"/>
  <c r="B253" i="1"/>
  <c r="C253" i="1"/>
  <c r="D253" i="1"/>
  <c r="E253" i="1"/>
  <c r="B254" i="1"/>
  <c r="C254" i="1"/>
  <c r="D254" i="1"/>
  <c r="E254" i="1"/>
  <c r="B255" i="1"/>
  <c r="C255" i="1"/>
  <c r="D255" i="1"/>
  <c r="E255" i="1"/>
  <c r="B256" i="1"/>
  <c r="C256" i="1"/>
  <c r="D256" i="1"/>
  <c r="E256" i="1"/>
  <c r="B257" i="1"/>
  <c r="C257" i="1"/>
  <c r="D257" i="1"/>
  <c r="E257" i="1"/>
  <c r="B258" i="1"/>
  <c r="C258" i="1"/>
  <c r="D258" i="1"/>
  <c r="E258" i="1"/>
  <c r="B259" i="1"/>
  <c r="C259" i="1"/>
  <c r="D259" i="1"/>
  <c r="E259" i="1"/>
  <c r="B260" i="1"/>
  <c r="C260" i="1"/>
  <c r="D260" i="1"/>
  <c r="E260" i="1"/>
  <c r="B261" i="1"/>
  <c r="C261" i="1"/>
  <c r="D261" i="1"/>
  <c r="E261" i="1"/>
  <c r="B262" i="1"/>
  <c r="C262" i="1"/>
  <c r="D262" i="1"/>
  <c r="E262" i="1"/>
  <c r="B263" i="1"/>
  <c r="C263" i="1"/>
  <c r="D263" i="1"/>
  <c r="E263" i="1"/>
  <c r="B264" i="1"/>
  <c r="C264" i="1"/>
  <c r="D264" i="1"/>
  <c r="E264" i="1"/>
  <c r="B265" i="1"/>
  <c r="C265" i="1"/>
  <c r="D265" i="1"/>
  <c r="E265" i="1"/>
  <c r="B266" i="1"/>
  <c r="C266" i="1"/>
  <c r="D266" i="1"/>
  <c r="E266" i="1"/>
  <c r="B267" i="1"/>
  <c r="C267" i="1"/>
  <c r="D267" i="1"/>
  <c r="E267" i="1"/>
  <c r="B268" i="1"/>
  <c r="C268" i="1"/>
  <c r="D268" i="1"/>
  <c r="E268" i="1"/>
  <c r="B269" i="1"/>
  <c r="C269" i="1"/>
  <c r="D269" i="1"/>
  <c r="E269" i="1"/>
  <c r="B270" i="1"/>
  <c r="C270" i="1"/>
  <c r="D270" i="1"/>
  <c r="E270" i="1"/>
  <c r="B271" i="1"/>
  <c r="C271" i="1"/>
  <c r="D271" i="1"/>
  <c r="E271" i="1"/>
  <c r="B272" i="1"/>
  <c r="C272" i="1"/>
  <c r="D272" i="1"/>
  <c r="E272" i="1"/>
  <c r="B273" i="1"/>
  <c r="C273" i="1"/>
  <c r="D273" i="1"/>
  <c r="E273" i="1"/>
  <c r="B274" i="1"/>
  <c r="C274" i="1"/>
  <c r="D274" i="1"/>
  <c r="E274" i="1"/>
  <c r="B275" i="1"/>
  <c r="C275" i="1"/>
  <c r="D275" i="1"/>
  <c r="E275" i="1"/>
  <c r="B276" i="1"/>
  <c r="C276" i="1"/>
  <c r="D276" i="1"/>
  <c r="E276" i="1"/>
  <c r="B277" i="1"/>
  <c r="C277" i="1"/>
  <c r="D277" i="1"/>
  <c r="E277" i="1"/>
  <c r="B278" i="1"/>
  <c r="C278" i="1"/>
  <c r="D278" i="1"/>
  <c r="E278" i="1"/>
  <c r="B279" i="1"/>
  <c r="C279" i="1"/>
  <c r="D279" i="1"/>
  <c r="E279" i="1"/>
  <c r="B280" i="1"/>
  <c r="C280" i="1"/>
  <c r="D280" i="1"/>
  <c r="E280" i="1"/>
  <c r="B281" i="1"/>
  <c r="C281" i="1"/>
  <c r="D281" i="1"/>
  <c r="E281" i="1"/>
  <c r="B282" i="1"/>
  <c r="C282" i="1"/>
  <c r="D282" i="1"/>
  <c r="E282" i="1"/>
  <c r="B283" i="1"/>
  <c r="C283" i="1"/>
  <c r="D283" i="1"/>
  <c r="E283" i="1"/>
  <c r="B284" i="1"/>
  <c r="C284" i="1"/>
  <c r="D284" i="1"/>
  <c r="E284" i="1"/>
  <c r="B285" i="1"/>
  <c r="C285" i="1"/>
  <c r="D285" i="1"/>
  <c r="E285" i="1"/>
  <c r="B286" i="1"/>
  <c r="C286" i="1"/>
  <c r="D286" i="1"/>
  <c r="E286" i="1"/>
  <c r="B287" i="1"/>
  <c r="C287" i="1"/>
  <c r="D287" i="1"/>
  <c r="E287" i="1"/>
  <c r="B288" i="1"/>
  <c r="C288" i="1"/>
  <c r="D288" i="1"/>
  <c r="E288" i="1"/>
  <c r="B289" i="1"/>
  <c r="C289" i="1"/>
  <c r="D289" i="1"/>
  <c r="E289" i="1"/>
  <c r="B290" i="1"/>
  <c r="C290" i="1"/>
  <c r="D290" i="1"/>
  <c r="E290" i="1"/>
  <c r="B291" i="1"/>
  <c r="C291" i="1"/>
  <c r="D291" i="1"/>
  <c r="E291" i="1"/>
  <c r="B292" i="1"/>
  <c r="C292" i="1"/>
  <c r="D292" i="1"/>
  <c r="E292" i="1"/>
  <c r="B293" i="1"/>
  <c r="C293" i="1"/>
  <c r="D293" i="1"/>
  <c r="E293" i="1"/>
  <c r="B294" i="1"/>
  <c r="C294" i="1"/>
  <c r="D294" i="1"/>
  <c r="E294" i="1"/>
  <c r="B295" i="1"/>
  <c r="C295" i="1"/>
  <c r="D295" i="1"/>
  <c r="E295" i="1"/>
  <c r="B296" i="1"/>
  <c r="C296" i="1"/>
  <c r="D296" i="1"/>
  <c r="E296" i="1"/>
  <c r="B297" i="1"/>
  <c r="C297" i="1"/>
  <c r="D297" i="1"/>
  <c r="E297" i="1"/>
  <c r="B298" i="1"/>
  <c r="C298" i="1"/>
  <c r="D298" i="1"/>
  <c r="E298" i="1"/>
  <c r="B299" i="1"/>
  <c r="C299" i="1"/>
  <c r="D299" i="1"/>
  <c r="E299" i="1"/>
  <c r="B300" i="1"/>
  <c r="C300" i="1"/>
  <c r="D300" i="1"/>
  <c r="E300" i="1"/>
  <c r="B301" i="1"/>
  <c r="C301" i="1"/>
  <c r="D301" i="1"/>
  <c r="E301" i="1"/>
  <c r="B302" i="1"/>
  <c r="C302" i="1"/>
  <c r="D302" i="1"/>
  <c r="E302" i="1"/>
  <c r="B303" i="1"/>
  <c r="C303" i="1"/>
  <c r="D303" i="1"/>
  <c r="E303" i="1"/>
  <c r="B3" i="1"/>
  <c r="C3" i="1"/>
  <c r="D3" i="1"/>
  <c r="E3" i="1"/>
</calcChain>
</file>

<file path=xl/sharedStrings.xml><?xml version="1.0" encoding="utf-8"?>
<sst xmlns="http://schemas.openxmlformats.org/spreadsheetml/2006/main" count="5" uniqueCount="5">
  <si>
    <t>1MHz</t>
    <phoneticPr fontId="1"/>
  </si>
  <si>
    <t>10MHz</t>
    <phoneticPr fontId="1"/>
  </si>
  <si>
    <t>100MHz</t>
    <phoneticPr fontId="1"/>
  </si>
  <si>
    <t>1000MHz</t>
    <phoneticPr fontId="1"/>
  </si>
  <si>
    <t>l[m]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</si>
</sst>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426720</xdr:colOff>
      <xdr:row>1</xdr:row>
      <xdr:rowOff>0</xdr:rowOff>
    </xdr:from>
    <xdr:to>
      <xdr:col>10</xdr:col>
      <xdr:colOff>556260</xdr:colOff>
      <xdr:row>7</xdr:row>
      <xdr:rowOff>137160</xdr:rowOff>
    </xdr:to>
    <xdr:sp macro="" textlink="">
      <xdr:nvSpPr>
        <xdr:cNvPr id="2" name="角丸四角形吹き出し 1"/>
        <xdr:cNvSpPr/>
      </xdr:nvSpPr>
      <xdr:spPr>
        <a:xfrm>
          <a:off x="3825240" y="167640"/>
          <a:ext cx="3177540" cy="1143000"/>
        </a:xfrm>
        <a:prstGeom prst="wedgeRoundRectCallout">
          <a:avLst>
            <a:gd name="adj1" fmla="val -21313"/>
            <a:gd name="adj2" fmla="val 27854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SE=20*log10(λ/2L)</a:t>
          </a: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遠方界におけるシールド効果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lang="en-US" altLang="ja-JP">
              <a:solidFill>
                <a:schemeClr val="tx1"/>
              </a:solidFill>
              <a:hlinkClick xmlns:r="http://schemas.openxmlformats.org/officeDocument/2006/relationships" r:id=""/>
            </a:rPr>
            <a:t>EMC </a:t>
          </a:r>
          <a:r>
            <a:rPr lang="ja-JP" altLang="en-US">
              <a:solidFill>
                <a:schemeClr val="tx1"/>
              </a:solidFill>
              <a:hlinkClick xmlns:r="http://schemas.openxmlformats.org/officeDocument/2006/relationships" r:id=""/>
            </a:rPr>
            <a:t>のための設計テクニック </a:t>
          </a:r>
          <a:r>
            <a:rPr lang="en-US" altLang="ja-JP">
              <a:solidFill>
                <a:schemeClr val="tx1"/>
              </a:solidFill>
              <a:hlinkClick xmlns:r="http://schemas.openxmlformats.org/officeDocument/2006/relationships" r:id=""/>
            </a:rPr>
            <a:t>(</a:t>
          </a:r>
          <a:r>
            <a:rPr lang="ja-JP" altLang="en-US">
              <a:solidFill>
                <a:schemeClr val="tx1"/>
              </a:solidFill>
              <a:hlinkClick xmlns:r="http://schemas.openxmlformats.org/officeDocument/2006/relationships" r:id=""/>
            </a:rPr>
            <a:t>第</a:t>
          </a:r>
          <a:r>
            <a:rPr lang="en-US" altLang="ja-JP">
              <a:solidFill>
                <a:schemeClr val="tx1"/>
              </a:solidFill>
              <a:hlinkClick xmlns:r="http://schemas.openxmlformats.org/officeDocument/2006/relationships" r:id=""/>
            </a:rPr>
            <a:t>2</a:t>
          </a:r>
          <a:r>
            <a:rPr lang="ja-JP" altLang="en-US">
              <a:solidFill>
                <a:schemeClr val="tx1"/>
              </a:solidFill>
              <a:hlinkClick xmlns:r="http://schemas.openxmlformats.org/officeDocument/2006/relationships" r:id=""/>
            </a:rPr>
            <a:t>版</a:t>
          </a:r>
          <a:r>
            <a:rPr lang="en-US" altLang="ja-JP">
              <a:solidFill>
                <a:schemeClr val="tx1"/>
              </a:solidFill>
              <a:hlinkClick xmlns:r="http://schemas.openxmlformats.org/officeDocument/2006/relationships" r:id=""/>
            </a:rPr>
            <a:t>) ―― </a:t>
          </a:r>
          <a:r>
            <a:rPr lang="ja-JP" altLang="en-US">
              <a:solidFill>
                <a:schemeClr val="tx1"/>
              </a:solidFill>
              <a:hlinkClick xmlns:r="http://schemas.openxmlformats.org/officeDocument/2006/relationships" r:id=""/>
            </a:rPr>
            <a:t>第４部： シールド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6"/>
  <sheetViews>
    <sheetView tabSelected="1" workbookViewId="0">
      <selection activeCell="M7" sqref="M7"/>
    </sheetView>
  </sheetViews>
  <sheetFormatPr defaultRowHeight="13.2" x14ac:dyDescent="0.2"/>
  <cols>
    <col min="1" max="1" width="12.77734375" bestFit="1" customWidth="1"/>
    <col min="2" max="4" width="9.21875" bestFit="1" customWidth="1"/>
    <col min="5" max="5" width="9.109375" customWidth="1"/>
  </cols>
  <sheetData>
    <row r="1" spans="1:5" x14ac:dyDescent="0.2">
      <c r="B1">
        <v>1</v>
      </c>
      <c r="C1">
        <v>10</v>
      </c>
      <c r="D1">
        <v>100</v>
      </c>
      <c r="E1">
        <v>1000</v>
      </c>
    </row>
    <row r="2" spans="1:5" x14ac:dyDescent="0.2">
      <c r="A2" s="3" t="s">
        <v>4</v>
      </c>
      <c r="B2" s="3" t="s">
        <v>0</v>
      </c>
      <c r="C2" s="3" t="s">
        <v>1</v>
      </c>
      <c r="D2" s="3" t="s">
        <v>2</v>
      </c>
      <c r="E2" s="3" t="s">
        <v>3</v>
      </c>
    </row>
    <row r="3" spans="1:5" x14ac:dyDescent="0.2">
      <c r="A3" s="2">
        <v>1E-3</v>
      </c>
      <c r="B3" s="2">
        <f>20*LOG10(3*10^8/B$1/1000000/2/$A3)</f>
        <v>103.52182518111363</v>
      </c>
      <c r="C3" s="2">
        <f>20*LOG10(3*10^8/C$1/1000000/2/$A3)</f>
        <v>83.521825181113627</v>
      </c>
      <c r="D3" s="2">
        <f>20*LOG10(3*10^8/D$1/1000000/2/$A3)</f>
        <v>63.521825181113627</v>
      </c>
      <c r="E3" s="2">
        <f>20*LOG10(3*10^8/E$1/1000000/2/$A3)</f>
        <v>43.521825181113627</v>
      </c>
    </row>
    <row r="4" spans="1:5" x14ac:dyDescent="0.2">
      <c r="A4" s="2">
        <v>1.0200000000000001E-3</v>
      </c>
      <c r="B4" s="2">
        <f t="shared" ref="B4:E67" si="0">20*LOG10(3*10^8/B$1/1000000/2/$A4)</f>
        <v>103.34982174587526</v>
      </c>
      <c r="C4" s="2">
        <f t="shared" si="0"/>
        <v>83.349821745875261</v>
      </c>
      <c r="D4" s="2">
        <f t="shared" si="0"/>
        <v>63.349821745875275</v>
      </c>
      <c r="E4" s="2">
        <f t="shared" si="0"/>
        <v>43.349821745875268</v>
      </c>
    </row>
    <row r="5" spans="1:5" x14ac:dyDescent="0.2">
      <c r="A5" s="2">
        <v>1.0499999999999999E-3</v>
      </c>
      <c r="B5" s="2">
        <f t="shared" si="0"/>
        <v>103.09803919971486</v>
      </c>
      <c r="C5" s="2">
        <f t="shared" si="0"/>
        <v>83.098039199714862</v>
      </c>
      <c r="D5" s="2">
        <f t="shared" si="0"/>
        <v>63.098039199714862</v>
      </c>
      <c r="E5" s="2">
        <f t="shared" si="0"/>
        <v>43.098039199714862</v>
      </c>
    </row>
    <row r="6" spans="1:5" x14ac:dyDescent="0.2">
      <c r="A6" s="2">
        <v>1.07E-3</v>
      </c>
      <c r="B6" s="2">
        <f t="shared" si="0"/>
        <v>102.93414962740943</v>
      </c>
      <c r="C6" s="2">
        <f t="shared" si="0"/>
        <v>82.934149627409425</v>
      </c>
      <c r="D6" s="2">
        <f t="shared" si="0"/>
        <v>62.934149627409433</v>
      </c>
      <c r="E6" s="2">
        <f t="shared" si="0"/>
        <v>42.934149627409433</v>
      </c>
    </row>
    <row r="7" spans="1:5" x14ac:dyDescent="0.2">
      <c r="A7" s="2">
        <v>1.1000000000000001E-3</v>
      </c>
      <c r="B7" s="2">
        <f t="shared" si="0"/>
        <v>102.69397147794912</v>
      </c>
      <c r="C7" s="2">
        <f t="shared" si="0"/>
        <v>82.69397147794912</v>
      </c>
      <c r="D7" s="2">
        <f t="shared" si="0"/>
        <v>62.69397147794912</v>
      </c>
      <c r="E7" s="2">
        <f t="shared" si="0"/>
        <v>42.69397147794912</v>
      </c>
    </row>
    <row r="8" spans="1:5" x14ac:dyDescent="0.2">
      <c r="A8" s="2">
        <v>1.1199999999999999E-3</v>
      </c>
      <c r="B8" s="2">
        <f t="shared" si="0"/>
        <v>102.53746472770999</v>
      </c>
      <c r="C8" s="2">
        <f t="shared" si="0"/>
        <v>82.537464727709988</v>
      </c>
      <c r="D8" s="2">
        <f t="shared" si="0"/>
        <v>62.537464727709995</v>
      </c>
      <c r="E8" s="2">
        <f t="shared" si="0"/>
        <v>42.537464727709995</v>
      </c>
    </row>
    <row r="9" spans="1:5" x14ac:dyDescent="0.2">
      <c r="A9" s="2">
        <v>1.15E-3</v>
      </c>
      <c r="B9" s="2">
        <f t="shared" si="0"/>
        <v>102.30786837404139</v>
      </c>
      <c r="C9" s="2">
        <f t="shared" si="0"/>
        <v>82.307868374041391</v>
      </c>
      <c r="D9" s="2">
        <f t="shared" si="0"/>
        <v>62.307868374041391</v>
      </c>
      <c r="E9" s="2">
        <f t="shared" si="0"/>
        <v>42.307868374041391</v>
      </c>
    </row>
    <row r="10" spans="1:5" x14ac:dyDescent="0.2">
      <c r="A10" s="2">
        <v>1.17E-3</v>
      </c>
      <c r="B10" s="2">
        <f t="shared" si="0"/>
        <v>102.15810794619038</v>
      </c>
      <c r="C10" s="2">
        <f t="shared" si="0"/>
        <v>82.158107946190384</v>
      </c>
      <c r="D10" s="2">
        <f t="shared" si="0"/>
        <v>62.158107946190391</v>
      </c>
      <c r="E10" s="2">
        <f t="shared" si="0"/>
        <v>42.158107946190391</v>
      </c>
    </row>
    <row r="11" spans="1:5" x14ac:dyDescent="0.2">
      <c r="A11" s="2">
        <v>1.1999999999999999E-3</v>
      </c>
      <c r="B11" s="2">
        <f t="shared" si="0"/>
        <v>101.93820026016112</v>
      </c>
      <c r="C11" s="2">
        <f t="shared" si="0"/>
        <v>81.938200260161125</v>
      </c>
      <c r="D11" s="2">
        <f t="shared" si="0"/>
        <v>61.938200260161125</v>
      </c>
      <c r="E11" s="2">
        <f t="shared" si="0"/>
        <v>41.938200260161125</v>
      </c>
    </row>
    <row r="12" spans="1:5" x14ac:dyDescent="0.2">
      <c r="A12" s="2">
        <v>1.23E-3</v>
      </c>
      <c r="B12" s="2">
        <f t="shared" si="0"/>
        <v>101.72372295232566</v>
      </c>
      <c r="C12" s="2">
        <f t="shared" si="0"/>
        <v>81.723722952325659</v>
      </c>
      <c r="D12" s="2">
        <f t="shared" si="0"/>
        <v>61.723722952325666</v>
      </c>
      <c r="E12" s="2">
        <f t="shared" si="0"/>
        <v>41.723722952325666</v>
      </c>
    </row>
    <row r="13" spans="1:5" x14ac:dyDescent="0.2">
      <c r="A13" s="2">
        <v>1.2600000000000001E-3</v>
      </c>
      <c r="B13" s="2">
        <f t="shared" si="0"/>
        <v>101.51441427876236</v>
      </c>
      <c r="C13" s="2">
        <f t="shared" si="0"/>
        <v>81.514414278762359</v>
      </c>
      <c r="D13" s="2">
        <f t="shared" si="0"/>
        <v>61.514414278762366</v>
      </c>
      <c r="E13" s="2">
        <f t="shared" si="0"/>
        <v>41.514414278762366</v>
      </c>
    </row>
    <row r="14" spans="1:5" x14ac:dyDescent="0.2">
      <c r="A14" s="2">
        <v>1.2899999999999999E-3</v>
      </c>
      <c r="B14" s="2">
        <f t="shared" si="0"/>
        <v>101.31003097512865</v>
      </c>
      <c r="C14" s="2">
        <f t="shared" si="0"/>
        <v>81.310030975128655</v>
      </c>
      <c r="D14" s="2">
        <f t="shared" si="0"/>
        <v>61.31003097512864</v>
      </c>
      <c r="E14" s="2">
        <f t="shared" si="0"/>
        <v>41.31003097512864</v>
      </c>
    </row>
    <row r="15" spans="1:5" x14ac:dyDescent="0.2">
      <c r="A15" s="2">
        <v>1.32E-3</v>
      </c>
      <c r="B15" s="2">
        <f t="shared" si="0"/>
        <v>101.11034655699663</v>
      </c>
      <c r="C15" s="2">
        <f t="shared" si="0"/>
        <v>81.110346556996632</v>
      </c>
      <c r="D15" s="2">
        <f t="shared" si="0"/>
        <v>61.110346556996625</v>
      </c>
      <c r="E15" s="2">
        <f t="shared" si="0"/>
        <v>41.110346556996625</v>
      </c>
    </row>
    <row r="16" spans="1:5" x14ac:dyDescent="0.2">
      <c r="A16" s="2">
        <v>1.3500000000000001E-3</v>
      </c>
      <c r="B16" s="2">
        <f t="shared" si="0"/>
        <v>100.9151498112135</v>
      </c>
      <c r="C16" s="2">
        <f t="shared" si="0"/>
        <v>80.915149811213496</v>
      </c>
      <c r="D16" s="2">
        <f t="shared" si="0"/>
        <v>60.915149811213503</v>
      </c>
      <c r="E16" s="2">
        <f t="shared" si="0"/>
        <v>40.915149811213503</v>
      </c>
    </row>
    <row r="17" spans="1:5" x14ac:dyDescent="0.2">
      <c r="A17" s="2">
        <v>1.3799999999999999E-3</v>
      </c>
      <c r="B17" s="2">
        <f t="shared" si="0"/>
        <v>100.72424345308889</v>
      </c>
      <c r="C17" s="2">
        <f t="shared" si="0"/>
        <v>80.724243453088889</v>
      </c>
      <c r="D17" s="2">
        <f t="shared" si="0"/>
        <v>60.724243453088896</v>
      </c>
      <c r="E17" s="2">
        <f t="shared" si="0"/>
        <v>40.724243453088896</v>
      </c>
    </row>
    <row r="18" spans="1:5" x14ac:dyDescent="0.2">
      <c r="A18" s="2">
        <v>1.41E-3</v>
      </c>
      <c r="B18" s="2">
        <f t="shared" si="0"/>
        <v>100.53744292800603</v>
      </c>
      <c r="C18" s="2">
        <f t="shared" si="0"/>
        <v>80.53744292800603</v>
      </c>
      <c r="D18" s="2">
        <f t="shared" si="0"/>
        <v>60.537442928006023</v>
      </c>
      <c r="E18" s="2">
        <f t="shared" si="0"/>
        <v>40.537442928006023</v>
      </c>
    </row>
    <row r="19" spans="1:5" x14ac:dyDescent="0.2">
      <c r="A19" s="2">
        <v>1.4499999999999999E-3</v>
      </c>
      <c r="B19" s="2">
        <f t="shared" si="0"/>
        <v>100.29446513641412</v>
      </c>
      <c r="C19" s="2">
        <f t="shared" si="0"/>
        <v>80.294465136414118</v>
      </c>
      <c r="D19" s="2">
        <f t="shared" si="0"/>
        <v>60.294465136414132</v>
      </c>
      <c r="E19" s="2">
        <f t="shared" si="0"/>
        <v>40.294465136414132</v>
      </c>
    </row>
    <row r="20" spans="1:5" x14ac:dyDescent="0.2">
      <c r="A20" s="2">
        <v>1.48E-3</v>
      </c>
      <c r="B20" s="2">
        <f t="shared" si="0"/>
        <v>100.11659087321448</v>
      </c>
      <c r="C20" s="2">
        <f t="shared" si="0"/>
        <v>80.116590873214477</v>
      </c>
      <c r="D20" s="2">
        <f t="shared" si="0"/>
        <v>60.116590873214477</v>
      </c>
      <c r="E20" s="2">
        <f t="shared" si="0"/>
        <v>40.116590873214477</v>
      </c>
    </row>
    <row r="21" spans="1:5" x14ac:dyDescent="0.2">
      <c r="A21" s="2">
        <v>1.5100000000000001E-3</v>
      </c>
      <c r="B21" s="2">
        <f t="shared" si="0"/>
        <v>99.942286235250236</v>
      </c>
      <c r="C21" s="2">
        <f t="shared" si="0"/>
        <v>79.942286235250236</v>
      </c>
      <c r="D21" s="2">
        <f t="shared" si="0"/>
        <v>59.942286235250236</v>
      </c>
      <c r="E21" s="2">
        <f t="shared" si="0"/>
        <v>39.942286235250236</v>
      </c>
    </row>
    <row r="22" spans="1:5" x14ac:dyDescent="0.2">
      <c r="A22" s="2">
        <v>1.5499999999999999E-3</v>
      </c>
      <c r="B22" s="2">
        <f t="shared" si="0"/>
        <v>99.715191217707797</v>
      </c>
      <c r="C22" s="2">
        <f t="shared" si="0"/>
        <v>79.715191217707797</v>
      </c>
      <c r="D22" s="2">
        <f t="shared" si="0"/>
        <v>59.715191217707797</v>
      </c>
      <c r="E22" s="2">
        <f t="shared" si="0"/>
        <v>39.715191217707797</v>
      </c>
    </row>
    <row r="23" spans="1:5" x14ac:dyDescent="0.2">
      <c r="A23" s="2">
        <v>1.58E-3</v>
      </c>
      <c r="B23" s="2">
        <f t="shared" si="0"/>
        <v>99.548683442025165</v>
      </c>
      <c r="C23" s="2">
        <f t="shared" si="0"/>
        <v>79.54868344202518</v>
      </c>
      <c r="D23" s="2">
        <f t="shared" si="0"/>
        <v>59.548683442025172</v>
      </c>
      <c r="E23" s="2">
        <f t="shared" si="0"/>
        <v>39.548683442025172</v>
      </c>
    </row>
    <row r="24" spans="1:5" x14ac:dyDescent="0.2">
      <c r="A24" s="2">
        <v>1.6199999999999999E-3</v>
      </c>
      <c r="B24" s="2">
        <f t="shared" si="0"/>
        <v>99.331524890261008</v>
      </c>
      <c r="C24" s="2">
        <f t="shared" si="0"/>
        <v>79.331524890261008</v>
      </c>
      <c r="D24" s="2">
        <f t="shared" si="0"/>
        <v>59.331524890261001</v>
      </c>
      <c r="E24" s="2">
        <f t="shared" si="0"/>
        <v>39.331524890261008</v>
      </c>
    </row>
    <row r="25" spans="1:5" x14ac:dyDescent="0.2">
      <c r="A25" s="2">
        <v>1.66E-3</v>
      </c>
      <c r="B25" s="2">
        <f t="shared" si="0"/>
        <v>99.11966342031252</v>
      </c>
      <c r="C25" s="2">
        <f t="shared" si="0"/>
        <v>79.11966342031252</v>
      </c>
      <c r="D25" s="2">
        <f t="shared" si="0"/>
        <v>59.11966342031252</v>
      </c>
      <c r="E25" s="2">
        <f t="shared" si="0"/>
        <v>39.11966342031252</v>
      </c>
    </row>
    <row r="26" spans="1:5" x14ac:dyDescent="0.2">
      <c r="A26" s="2">
        <v>1.6999999999999999E-3</v>
      </c>
      <c r="B26" s="2">
        <f t="shared" si="0"/>
        <v>98.912846753548138</v>
      </c>
      <c r="C26" s="2">
        <f t="shared" si="0"/>
        <v>78.912846753548138</v>
      </c>
      <c r="D26" s="2">
        <f t="shared" si="0"/>
        <v>58.912846753548145</v>
      </c>
      <c r="E26" s="2">
        <f t="shared" si="0"/>
        <v>38.912846753548145</v>
      </c>
    </row>
    <row r="27" spans="1:5" x14ac:dyDescent="0.2">
      <c r="A27" s="2">
        <v>1.74E-3</v>
      </c>
      <c r="B27" s="2">
        <f t="shared" si="0"/>
        <v>98.710840215461644</v>
      </c>
      <c r="C27" s="2">
        <f t="shared" si="0"/>
        <v>78.71084021546163</v>
      </c>
      <c r="D27" s="2">
        <f t="shared" si="0"/>
        <v>58.71084021546163</v>
      </c>
      <c r="E27" s="2">
        <f t="shared" si="0"/>
        <v>38.71084021546163</v>
      </c>
    </row>
    <row r="28" spans="1:5" x14ac:dyDescent="0.2">
      <c r="A28" s="2">
        <v>1.7799999999999999E-3</v>
      </c>
      <c r="B28" s="2">
        <f t="shared" si="0"/>
        <v>98.513425134935758</v>
      </c>
      <c r="C28" s="2">
        <f t="shared" si="0"/>
        <v>78.513425134935744</v>
      </c>
      <c r="D28" s="2">
        <f t="shared" si="0"/>
        <v>58.513425134935744</v>
      </c>
      <c r="E28" s="2">
        <f t="shared" si="0"/>
        <v>38.513425134935744</v>
      </c>
    </row>
    <row r="29" spans="1:5" x14ac:dyDescent="0.2">
      <c r="A29" s="2">
        <v>1.82E-3</v>
      </c>
      <c r="B29" s="2">
        <f t="shared" si="0"/>
        <v>98.320397421412125</v>
      </c>
      <c r="C29" s="2">
        <f t="shared" si="0"/>
        <v>78.320397421412125</v>
      </c>
      <c r="D29" s="2">
        <f t="shared" si="0"/>
        <v>58.320397421412125</v>
      </c>
      <c r="E29" s="2">
        <f t="shared" si="0"/>
        <v>38.320397421412132</v>
      </c>
    </row>
    <row r="30" spans="1:5" x14ac:dyDescent="0.2">
      <c r="A30" s="2">
        <v>1.8600000000000001E-3</v>
      </c>
      <c r="B30" s="2">
        <f t="shared" si="0"/>
        <v>98.13156629675531</v>
      </c>
      <c r="C30" s="2">
        <f t="shared" si="0"/>
        <v>78.131566296755295</v>
      </c>
      <c r="D30" s="2">
        <f t="shared" si="0"/>
        <v>58.131566296755295</v>
      </c>
      <c r="E30" s="2">
        <f t="shared" si="0"/>
        <v>38.131566296755295</v>
      </c>
    </row>
    <row r="31" spans="1:5" x14ac:dyDescent="0.2">
      <c r="A31" s="2">
        <v>1.91E-3</v>
      </c>
      <c r="B31" s="2">
        <f t="shared" si="0"/>
        <v>97.901157836159086</v>
      </c>
      <c r="C31" s="2">
        <f t="shared" si="0"/>
        <v>77.901157836159072</v>
      </c>
      <c r="D31" s="2">
        <f t="shared" si="0"/>
        <v>57.901157836159072</v>
      </c>
      <c r="E31" s="2">
        <f t="shared" si="0"/>
        <v>37.901157836159072</v>
      </c>
    </row>
    <row r="32" spans="1:5" x14ac:dyDescent="0.2">
      <c r="A32" s="2">
        <v>1.9499999999999999E-3</v>
      </c>
      <c r="B32" s="2">
        <f t="shared" si="0"/>
        <v>97.721132953863261</v>
      </c>
      <c r="C32" s="2">
        <f t="shared" si="0"/>
        <v>77.721132953863261</v>
      </c>
      <c r="D32" s="2">
        <f t="shared" si="0"/>
        <v>57.721132953863261</v>
      </c>
      <c r="E32" s="2">
        <f t="shared" si="0"/>
        <v>37.721132953863268</v>
      </c>
    </row>
    <row r="33" spans="1:5" x14ac:dyDescent="0.2">
      <c r="A33" s="2">
        <v>2E-3</v>
      </c>
      <c r="B33" s="2">
        <f t="shared" si="0"/>
        <v>97.501225267834002</v>
      </c>
      <c r="C33" s="2">
        <f t="shared" si="0"/>
        <v>77.501225267834002</v>
      </c>
      <c r="D33" s="2">
        <f t="shared" si="0"/>
        <v>57.501225267834002</v>
      </c>
      <c r="E33" s="2">
        <f t="shared" si="0"/>
        <v>37.501225267834002</v>
      </c>
    </row>
    <row r="34" spans="1:5" x14ac:dyDescent="0.2">
      <c r="A34" s="2">
        <v>2.0400000000000001E-3</v>
      </c>
      <c r="B34" s="2">
        <f t="shared" si="0"/>
        <v>97.329221832595636</v>
      </c>
      <c r="C34" s="2">
        <f t="shared" si="0"/>
        <v>77.32922183259565</v>
      </c>
      <c r="D34" s="2">
        <f t="shared" si="0"/>
        <v>57.32922183259565</v>
      </c>
      <c r="E34" s="2">
        <f t="shared" si="0"/>
        <v>37.32922183259565</v>
      </c>
    </row>
    <row r="35" spans="1:5" x14ac:dyDescent="0.2">
      <c r="A35" s="2">
        <v>2.0899999999999998E-3</v>
      </c>
      <c r="B35" s="2">
        <f t="shared" si="0"/>
        <v>97.118899458892542</v>
      </c>
      <c r="C35" s="2">
        <f t="shared" si="0"/>
        <v>77.118899458892542</v>
      </c>
      <c r="D35" s="2">
        <f t="shared" si="0"/>
        <v>57.118899458892542</v>
      </c>
      <c r="E35" s="2">
        <f t="shared" si="0"/>
        <v>37.11889945889255</v>
      </c>
    </row>
    <row r="36" spans="1:5" x14ac:dyDescent="0.2">
      <c r="A36" s="2">
        <v>2.14E-3</v>
      </c>
      <c r="B36" s="2">
        <f t="shared" si="0"/>
        <v>96.9135497141298</v>
      </c>
      <c r="C36" s="2">
        <f t="shared" si="0"/>
        <v>76.9135497141298</v>
      </c>
      <c r="D36" s="2">
        <f t="shared" si="0"/>
        <v>56.913549714129807</v>
      </c>
      <c r="E36" s="2">
        <f t="shared" si="0"/>
        <v>36.913549714129807</v>
      </c>
    </row>
    <row r="37" spans="1:5" x14ac:dyDescent="0.2">
      <c r="A37" s="2">
        <v>2.1900000000000001E-3</v>
      </c>
      <c r="B37" s="2">
        <f t="shared" si="0"/>
        <v>96.712942884311261</v>
      </c>
      <c r="C37" s="2">
        <f t="shared" si="0"/>
        <v>76.712942884311261</v>
      </c>
      <c r="D37" s="2">
        <f t="shared" si="0"/>
        <v>56.712942884311261</v>
      </c>
      <c r="E37" s="2">
        <f t="shared" si="0"/>
        <v>36.712942884311261</v>
      </c>
    </row>
    <row r="38" spans="1:5" x14ac:dyDescent="0.2">
      <c r="A38" s="2">
        <v>2.2399999999999998E-3</v>
      </c>
      <c r="B38" s="2">
        <f t="shared" si="0"/>
        <v>96.516864814430363</v>
      </c>
      <c r="C38" s="2">
        <f t="shared" si="0"/>
        <v>76.516864814430377</v>
      </c>
      <c r="D38" s="2">
        <f t="shared" si="0"/>
        <v>56.51686481443037</v>
      </c>
      <c r="E38" s="2">
        <f t="shared" si="0"/>
        <v>36.51686481443037</v>
      </c>
    </row>
    <row r="39" spans="1:5" x14ac:dyDescent="0.2">
      <c r="A39" s="2">
        <v>2.2899999999999999E-3</v>
      </c>
      <c r="B39" s="2">
        <f t="shared" si="0"/>
        <v>96.325115534315856</v>
      </c>
      <c r="C39" s="2">
        <f t="shared" si="0"/>
        <v>76.32511553431587</v>
      </c>
      <c r="D39" s="2">
        <f t="shared" si="0"/>
        <v>56.32511553431587</v>
      </c>
      <c r="E39" s="2">
        <f t="shared" si="0"/>
        <v>36.325115534315863</v>
      </c>
    </row>
    <row r="40" spans="1:5" x14ac:dyDescent="0.2">
      <c r="A40" s="2">
        <v>2.3400000000000001E-3</v>
      </c>
      <c r="B40" s="2">
        <f t="shared" si="0"/>
        <v>96.137508032910773</v>
      </c>
      <c r="C40" s="2">
        <f t="shared" si="0"/>
        <v>76.137508032910773</v>
      </c>
      <c r="D40" s="2">
        <f t="shared" si="0"/>
        <v>56.137508032910766</v>
      </c>
      <c r="E40" s="2">
        <f t="shared" si="0"/>
        <v>36.137508032910766</v>
      </c>
    </row>
    <row r="41" spans="1:5" x14ac:dyDescent="0.2">
      <c r="A41" s="2">
        <v>2.3999999999999998E-3</v>
      </c>
      <c r="B41" s="2">
        <f t="shared" si="0"/>
        <v>95.9176003468815</v>
      </c>
      <c r="C41" s="2">
        <f t="shared" si="0"/>
        <v>75.917600346881514</v>
      </c>
      <c r="D41" s="2">
        <f t="shared" si="0"/>
        <v>55.917600346881507</v>
      </c>
      <c r="E41" s="2">
        <f t="shared" si="0"/>
        <v>35.917600346881507</v>
      </c>
    </row>
    <row r="42" spans="1:5" x14ac:dyDescent="0.2">
      <c r="A42" s="2">
        <v>2.4499999999999999E-3</v>
      </c>
      <c r="B42" s="2">
        <f t="shared" si="0"/>
        <v>95.738503493822975</v>
      </c>
      <c r="C42" s="2">
        <f t="shared" si="0"/>
        <v>75.738503493822975</v>
      </c>
      <c r="D42" s="2">
        <f t="shared" si="0"/>
        <v>55.738503493822975</v>
      </c>
      <c r="E42" s="2">
        <f t="shared" si="0"/>
        <v>35.738503493822975</v>
      </c>
    </row>
    <row r="43" spans="1:5" x14ac:dyDescent="0.2">
      <c r="A43" s="2">
        <v>2.5100000000000001E-3</v>
      </c>
      <c r="B43" s="2">
        <f t="shared" si="0"/>
        <v>95.528350751492866</v>
      </c>
      <c r="C43" s="2">
        <f t="shared" si="0"/>
        <v>75.528350751492866</v>
      </c>
      <c r="D43" s="2">
        <f t="shared" si="0"/>
        <v>55.528350751492859</v>
      </c>
      <c r="E43" s="2">
        <f t="shared" si="0"/>
        <v>35.528350751492866</v>
      </c>
    </row>
    <row r="44" spans="1:5" x14ac:dyDescent="0.2">
      <c r="A44" s="2">
        <v>2.5699999999999998E-3</v>
      </c>
      <c r="B44" s="2">
        <f t="shared" si="0"/>
        <v>95.323162714487751</v>
      </c>
      <c r="C44" s="2">
        <f t="shared" si="0"/>
        <v>75.323162714487736</v>
      </c>
      <c r="D44" s="2">
        <f t="shared" si="0"/>
        <v>55.323162714487736</v>
      </c>
      <c r="E44" s="2">
        <f t="shared" si="0"/>
        <v>35.323162714487736</v>
      </c>
    </row>
    <row r="45" spans="1:5" x14ac:dyDescent="0.2">
      <c r="A45" s="2">
        <v>2.63E-3</v>
      </c>
      <c r="B45" s="2">
        <f t="shared" si="0"/>
        <v>95.122710211318463</v>
      </c>
      <c r="C45" s="2">
        <f t="shared" si="0"/>
        <v>75.122710211318463</v>
      </c>
      <c r="D45" s="2">
        <f t="shared" si="0"/>
        <v>55.122710211318463</v>
      </c>
      <c r="E45" s="2">
        <f t="shared" si="0"/>
        <v>35.122710211318463</v>
      </c>
    </row>
    <row r="46" spans="1:5" x14ac:dyDescent="0.2">
      <c r="A46" s="2">
        <v>2.6900000000000001E-3</v>
      </c>
      <c r="B46" s="2">
        <f t="shared" si="0"/>
        <v>94.92677958106546</v>
      </c>
      <c r="C46" s="2">
        <f t="shared" si="0"/>
        <v>74.92677958106546</v>
      </c>
      <c r="D46" s="2">
        <f t="shared" si="0"/>
        <v>54.926779581065468</v>
      </c>
      <c r="E46" s="2">
        <f t="shared" si="0"/>
        <v>34.926779581065468</v>
      </c>
    </row>
    <row r="47" spans="1:5" x14ac:dyDescent="0.2">
      <c r="A47" s="2">
        <v>2.7499999999999998E-3</v>
      </c>
      <c r="B47" s="2">
        <f t="shared" si="0"/>
        <v>94.73517130450837</v>
      </c>
      <c r="C47" s="2">
        <f t="shared" si="0"/>
        <v>74.73517130450837</v>
      </c>
      <c r="D47" s="2">
        <f t="shared" si="0"/>
        <v>54.73517130450837</v>
      </c>
      <c r="E47" s="2">
        <f t="shared" si="0"/>
        <v>34.73517130450837</v>
      </c>
    </row>
    <row r="48" spans="1:5" x14ac:dyDescent="0.2">
      <c r="A48" s="2">
        <v>2.82E-3</v>
      </c>
      <c r="B48" s="2">
        <f t="shared" si="0"/>
        <v>94.516843014726405</v>
      </c>
      <c r="C48" s="2">
        <f t="shared" si="0"/>
        <v>74.516843014726405</v>
      </c>
      <c r="D48" s="2">
        <f t="shared" si="0"/>
        <v>54.516843014726398</v>
      </c>
      <c r="E48" s="2">
        <f t="shared" si="0"/>
        <v>34.516843014726405</v>
      </c>
    </row>
    <row r="49" spans="1:5" x14ac:dyDescent="0.2">
      <c r="A49" s="2">
        <v>2.8800000000000002E-3</v>
      </c>
      <c r="B49" s="2">
        <f t="shared" si="0"/>
        <v>94.333975425929012</v>
      </c>
      <c r="C49" s="2">
        <f t="shared" si="0"/>
        <v>74.333975425929012</v>
      </c>
      <c r="D49" s="2">
        <f t="shared" si="0"/>
        <v>54.333975425929005</v>
      </c>
      <c r="E49" s="2">
        <f t="shared" si="0"/>
        <v>34.333975425929005</v>
      </c>
    </row>
    <row r="50" spans="1:5" x14ac:dyDescent="0.2">
      <c r="A50" s="2">
        <v>2.9499999999999999E-3</v>
      </c>
      <c r="B50" s="2">
        <f t="shared" si="0"/>
        <v>94.125384861550359</v>
      </c>
      <c r="C50" s="2">
        <f t="shared" si="0"/>
        <v>74.125384861550373</v>
      </c>
      <c r="D50" s="2">
        <f t="shared" si="0"/>
        <v>54.125384861550366</v>
      </c>
      <c r="E50" s="2">
        <f t="shared" si="0"/>
        <v>34.125384861550366</v>
      </c>
    </row>
    <row r="51" spans="1:5" x14ac:dyDescent="0.2">
      <c r="A51" s="2">
        <v>3.0200000000000001E-3</v>
      </c>
      <c r="B51" s="2">
        <f t="shared" si="0"/>
        <v>93.921686321970611</v>
      </c>
      <c r="C51" s="2">
        <f t="shared" si="0"/>
        <v>73.921686321970611</v>
      </c>
      <c r="D51" s="2">
        <f t="shared" si="0"/>
        <v>53.921686321970611</v>
      </c>
      <c r="E51" s="2">
        <f t="shared" si="0"/>
        <v>33.921686321970611</v>
      </c>
    </row>
    <row r="52" spans="1:5" x14ac:dyDescent="0.2">
      <c r="A52" s="2">
        <v>3.0899999999999999E-3</v>
      </c>
      <c r="B52" s="2">
        <f t="shared" si="0"/>
        <v>93.722655592616931</v>
      </c>
      <c r="C52" s="2">
        <f t="shared" si="0"/>
        <v>73.722655592616931</v>
      </c>
      <c r="D52" s="2">
        <f t="shared" si="0"/>
        <v>53.722655592616931</v>
      </c>
      <c r="E52" s="2">
        <f t="shared" si="0"/>
        <v>33.722655592616931</v>
      </c>
    </row>
    <row r="53" spans="1:5" x14ac:dyDescent="0.2">
      <c r="A53" s="2">
        <v>3.16E-3</v>
      </c>
      <c r="B53" s="2">
        <f t="shared" si="0"/>
        <v>93.52808352874554</v>
      </c>
      <c r="C53" s="2">
        <f t="shared" si="0"/>
        <v>73.528083528745555</v>
      </c>
      <c r="D53" s="2">
        <f t="shared" si="0"/>
        <v>53.528083528745547</v>
      </c>
      <c r="E53" s="2">
        <f t="shared" si="0"/>
        <v>33.528083528745547</v>
      </c>
    </row>
    <row r="54" spans="1:5" x14ac:dyDescent="0.2">
      <c r="A54" s="2">
        <v>3.2399999999999998E-3</v>
      </c>
      <c r="B54" s="2">
        <f t="shared" si="0"/>
        <v>93.310924976981383</v>
      </c>
      <c r="C54" s="2">
        <f t="shared" si="0"/>
        <v>73.310924976981383</v>
      </c>
      <c r="D54" s="2">
        <f t="shared" si="0"/>
        <v>53.310924976981383</v>
      </c>
      <c r="E54" s="2">
        <f t="shared" si="0"/>
        <v>33.310924976981383</v>
      </c>
    </row>
    <row r="55" spans="1:5" x14ac:dyDescent="0.2">
      <c r="A55" s="2">
        <v>3.31E-3</v>
      </c>
      <c r="B55" s="2">
        <f t="shared" si="0"/>
        <v>93.125265305599243</v>
      </c>
      <c r="C55" s="2">
        <f t="shared" si="0"/>
        <v>73.125265305599243</v>
      </c>
      <c r="D55" s="2">
        <f t="shared" si="0"/>
        <v>53.12526530559925</v>
      </c>
      <c r="E55" s="2">
        <f t="shared" si="0"/>
        <v>33.12526530559925</v>
      </c>
    </row>
    <row r="56" spans="1:5" x14ac:dyDescent="0.2">
      <c r="A56" s="2">
        <v>3.3899999999999998E-3</v>
      </c>
      <c r="B56" s="2">
        <f t="shared" si="0"/>
        <v>92.917831217051969</v>
      </c>
      <c r="C56" s="2">
        <f t="shared" si="0"/>
        <v>72.917831217051983</v>
      </c>
      <c r="D56" s="2">
        <f t="shared" si="0"/>
        <v>52.917831217051983</v>
      </c>
      <c r="E56" s="2">
        <f t="shared" si="0"/>
        <v>32.917831217051983</v>
      </c>
    </row>
    <row r="57" spans="1:5" x14ac:dyDescent="0.2">
      <c r="A57" s="2">
        <v>3.47E-3</v>
      </c>
      <c r="B57" s="2">
        <f t="shared" si="0"/>
        <v>92.71523568529615</v>
      </c>
      <c r="C57" s="2">
        <f t="shared" si="0"/>
        <v>72.71523568529615</v>
      </c>
      <c r="D57" s="2">
        <f t="shared" si="0"/>
        <v>52.71523568529615</v>
      </c>
      <c r="E57" s="2">
        <f t="shared" si="0"/>
        <v>32.71523568529615</v>
      </c>
    </row>
    <row r="58" spans="1:5" x14ac:dyDescent="0.2">
      <c r="A58" s="2">
        <v>3.5500000000000002E-3</v>
      </c>
      <c r="B58" s="2">
        <f t="shared" si="0"/>
        <v>92.517258120011746</v>
      </c>
      <c r="C58" s="2">
        <f t="shared" si="0"/>
        <v>72.517258120011746</v>
      </c>
      <c r="D58" s="2">
        <f t="shared" si="0"/>
        <v>52.517258120011746</v>
      </c>
      <c r="E58" s="2">
        <f t="shared" si="0"/>
        <v>32.517258120011746</v>
      </c>
    </row>
    <row r="59" spans="1:5" x14ac:dyDescent="0.2">
      <c r="A59" s="2">
        <v>3.63E-3</v>
      </c>
      <c r="B59" s="2">
        <f t="shared" si="0"/>
        <v>92.323692680391375</v>
      </c>
      <c r="C59" s="2">
        <f t="shared" si="0"/>
        <v>72.323692680391375</v>
      </c>
      <c r="D59" s="2">
        <f t="shared" si="0"/>
        <v>52.323692680391375</v>
      </c>
      <c r="E59" s="2">
        <f t="shared" si="0"/>
        <v>32.323692680391375</v>
      </c>
    </row>
    <row r="60" spans="1:5" x14ac:dyDescent="0.2">
      <c r="A60" s="2">
        <v>3.7200000000000002E-3</v>
      </c>
      <c r="B60" s="2">
        <f t="shared" si="0"/>
        <v>92.110966383475684</v>
      </c>
      <c r="C60" s="2">
        <f t="shared" si="0"/>
        <v>72.11096638347567</v>
      </c>
      <c r="D60" s="2">
        <f t="shared" si="0"/>
        <v>52.11096638347567</v>
      </c>
      <c r="E60" s="2">
        <f t="shared" si="0"/>
        <v>32.110966383475677</v>
      </c>
    </row>
    <row r="61" spans="1:5" x14ac:dyDescent="0.2">
      <c r="A61" s="2">
        <v>3.8E-3</v>
      </c>
      <c r="B61" s="2">
        <f t="shared" si="0"/>
        <v>91.926153248777425</v>
      </c>
      <c r="C61" s="2">
        <f t="shared" si="0"/>
        <v>71.926153248777425</v>
      </c>
      <c r="D61" s="2">
        <f t="shared" si="0"/>
        <v>51.926153248777425</v>
      </c>
      <c r="E61" s="2">
        <f t="shared" si="0"/>
        <v>31.926153248777421</v>
      </c>
    </row>
    <row r="62" spans="1:5" x14ac:dyDescent="0.2">
      <c r="A62" s="2">
        <v>3.8899999999999998E-3</v>
      </c>
      <c r="B62" s="2">
        <f t="shared" si="0"/>
        <v>91.722833154599471</v>
      </c>
      <c r="C62" s="2">
        <f t="shared" si="0"/>
        <v>71.722833154599471</v>
      </c>
      <c r="D62" s="2">
        <f t="shared" si="0"/>
        <v>51.722833154599471</v>
      </c>
      <c r="E62" s="2">
        <f t="shared" si="0"/>
        <v>31.722833154599467</v>
      </c>
    </row>
    <row r="63" spans="1:5" x14ac:dyDescent="0.2">
      <c r="A63" s="2">
        <v>3.98E-3</v>
      </c>
      <c r="B63" s="2">
        <f t="shared" si="0"/>
        <v>91.524163739639874</v>
      </c>
      <c r="C63" s="2">
        <f t="shared" si="0"/>
        <v>71.52416373963986</v>
      </c>
      <c r="D63" s="2">
        <f t="shared" si="0"/>
        <v>51.524163739639867</v>
      </c>
      <c r="E63" s="2">
        <f t="shared" si="0"/>
        <v>31.524163739639867</v>
      </c>
    </row>
    <row r="64" spans="1:5" x14ac:dyDescent="0.2">
      <c r="A64" s="2">
        <v>4.0699999999999998E-3</v>
      </c>
      <c r="B64" s="2">
        <f t="shared" si="0"/>
        <v>91.32993699660922</v>
      </c>
      <c r="C64" s="2">
        <f t="shared" si="0"/>
        <v>71.32993699660922</v>
      </c>
      <c r="D64" s="2">
        <f t="shared" si="0"/>
        <v>51.32993699660922</v>
      </c>
      <c r="E64" s="2">
        <f t="shared" si="0"/>
        <v>31.329936996609224</v>
      </c>
    </row>
    <row r="65" spans="1:5" x14ac:dyDescent="0.2">
      <c r="A65" s="2">
        <v>4.1700000000000001E-3</v>
      </c>
      <c r="B65" s="2">
        <f t="shared" si="0"/>
        <v>91.119104081638483</v>
      </c>
      <c r="C65" s="2">
        <f t="shared" si="0"/>
        <v>71.119104081638483</v>
      </c>
      <c r="D65" s="2">
        <f t="shared" si="0"/>
        <v>51.119104081638476</v>
      </c>
      <c r="E65" s="2">
        <f t="shared" si="0"/>
        <v>31.119104081638476</v>
      </c>
    </row>
    <row r="66" spans="1:5" x14ac:dyDescent="0.2">
      <c r="A66" s="2">
        <v>4.2700000000000004E-3</v>
      </c>
      <c r="B66" s="2">
        <f t="shared" si="0"/>
        <v>90.913267680613146</v>
      </c>
      <c r="C66" s="2">
        <f t="shared" si="0"/>
        <v>70.913267680613146</v>
      </c>
      <c r="D66" s="2">
        <f t="shared" si="0"/>
        <v>50.913267680613146</v>
      </c>
      <c r="E66" s="2">
        <f t="shared" si="0"/>
        <v>30.913267680613146</v>
      </c>
    </row>
    <row r="67" spans="1:5" x14ac:dyDescent="0.2">
      <c r="A67" s="2">
        <v>4.3699999999999998E-3</v>
      </c>
      <c r="B67" s="2">
        <f t="shared" si="0"/>
        <v>90.712196441705188</v>
      </c>
      <c r="C67" s="2">
        <f t="shared" si="0"/>
        <v>70.712196441705188</v>
      </c>
      <c r="D67" s="2">
        <f t="shared" si="0"/>
        <v>50.712196441705188</v>
      </c>
      <c r="E67" s="2">
        <f t="shared" ref="E67:E130" si="1">20*LOG10(3*10^8/E$1/1000000/2/$A67)</f>
        <v>30.712196441705188</v>
      </c>
    </row>
    <row r="68" spans="1:5" x14ac:dyDescent="0.2">
      <c r="A68" s="2">
        <v>4.47E-3</v>
      </c>
      <c r="B68" s="2">
        <f t="shared" ref="B68:E131" si="2">20*LOG10(3*10^8/B$1/1000000/2/$A68)</f>
        <v>90.515674718474898</v>
      </c>
      <c r="C68" s="2">
        <f t="shared" si="2"/>
        <v>70.515674718474898</v>
      </c>
      <c r="D68" s="2">
        <f t="shared" si="2"/>
        <v>50.515674718474898</v>
      </c>
      <c r="E68" s="2">
        <f t="shared" si="1"/>
        <v>30.515674718474894</v>
      </c>
    </row>
    <row r="69" spans="1:5" x14ac:dyDescent="0.2">
      <c r="A69" s="2">
        <v>4.5700000000000003E-3</v>
      </c>
      <c r="B69" s="2">
        <f t="shared" si="2"/>
        <v>90.323501179716615</v>
      </c>
      <c r="C69" s="2">
        <f t="shared" si="2"/>
        <v>70.323501179716615</v>
      </c>
      <c r="D69" s="2">
        <f t="shared" si="2"/>
        <v>50.323501179716615</v>
      </c>
      <c r="E69" s="2">
        <f t="shared" si="1"/>
        <v>30.323501179716619</v>
      </c>
    </row>
    <row r="70" spans="1:5" x14ac:dyDescent="0.2">
      <c r="A70" s="2">
        <v>4.6800000000000001E-3</v>
      </c>
      <c r="B70" s="2">
        <f t="shared" si="2"/>
        <v>90.116908119631148</v>
      </c>
      <c r="C70" s="2">
        <f t="shared" si="2"/>
        <v>70.116908119631148</v>
      </c>
      <c r="D70" s="2">
        <f t="shared" si="2"/>
        <v>50.116908119631141</v>
      </c>
      <c r="E70" s="2">
        <f t="shared" si="1"/>
        <v>30.116908119631141</v>
      </c>
    </row>
    <row r="71" spans="1:5" x14ac:dyDescent="0.2">
      <c r="A71" s="2">
        <v>4.79E-3</v>
      </c>
      <c r="B71" s="2">
        <f t="shared" si="2"/>
        <v>89.915114912822361</v>
      </c>
      <c r="C71" s="2">
        <f t="shared" si="2"/>
        <v>69.915114912822361</v>
      </c>
      <c r="D71" s="2">
        <f t="shared" si="2"/>
        <v>49.915114912822361</v>
      </c>
      <c r="E71" s="2">
        <f t="shared" si="1"/>
        <v>29.915114912822357</v>
      </c>
    </row>
    <row r="72" spans="1:5" x14ac:dyDescent="0.2">
      <c r="A72" s="2">
        <v>4.8999999999999998E-3</v>
      </c>
      <c r="B72" s="2">
        <f t="shared" si="2"/>
        <v>89.71790358054335</v>
      </c>
      <c r="C72" s="2">
        <f t="shared" si="2"/>
        <v>69.71790358054335</v>
      </c>
      <c r="D72" s="2">
        <f t="shared" si="2"/>
        <v>49.71790358054335</v>
      </c>
      <c r="E72" s="2">
        <f t="shared" si="1"/>
        <v>29.71790358054335</v>
      </c>
    </row>
    <row r="73" spans="1:5" x14ac:dyDescent="0.2">
      <c r="A73" s="2">
        <v>5.0099999999999997E-3</v>
      </c>
      <c r="B73" s="2">
        <f t="shared" si="2"/>
        <v>89.525070663768702</v>
      </c>
      <c r="C73" s="2">
        <f t="shared" si="2"/>
        <v>69.525070663768702</v>
      </c>
      <c r="D73" s="2">
        <f t="shared" si="2"/>
        <v>49.525070663768709</v>
      </c>
      <c r="E73" s="2">
        <f t="shared" si="1"/>
        <v>29.525070663768709</v>
      </c>
    </row>
    <row r="74" spans="1:5" x14ac:dyDescent="0.2">
      <c r="A74" s="2">
        <v>5.13E-3</v>
      </c>
      <c r="B74" s="2">
        <f t="shared" si="2"/>
        <v>89.319477878877294</v>
      </c>
      <c r="C74" s="2">
        <f t="shared" si="2"/>
        <v>69.319477878877308</v>
      </c>
      <c r="D74" s="2">
        <f t="shared" si="2"/>
        <v>49.319477878877301</v>
      </c>
      <c r="E74" s="2">
        <f t="shared" si="1"/>
        <v>29.319477878877297</v>
      </c>
    </row>
    <row r="75" spans="1:5" x14ac:dyDescent="0.2">
      <c r="A75" s="2">
        <v>5.2500000000000003E-3</v>
      </c>
      <c r="B75" s="2">
        <f t="shared" si="2"/>
        <v>89.118639112994487</v>
      </c>
      <c r="C75" s="2">
        <f t="shared" si="2"/>
        <v>69.118639112994487</v>
      </c>
      <c r="D75" s="2">
        <f t="shared" si="2"/>
        <v>49.118639112994487</v>
      </c>
      <c r="E75" s="2">
        <f t="shared" si="1"/>
        <v>29.118639112994487</v>
      </c>
    </row>
    <row r="76" spans="1:5" x14ac:dyDescent="0.2">
      <c r="A76" s="2">
        <v>5.3699999999999998E-3</v>
      </c>
      <c r="B76" s="2">
        <f t="shared" si="2"/>
        <v>88.922339467122512</v>
      </c>
      <c r="C76" s="2">
        <f t="shared" si="2"/>
        <v>68.922339467122512</v>
      </c>
      <c r="D76" s="2">
        <f t="shared" si="2"/>
        <v>48.922339467122512</v>
      </c>
      <c r="E76" s="2">
        <f t="shared" si="1"/>
        <v>28.922339467122512</v>
      </c>
    </row>
    <row r="77" spans="1:5" x14ac:dyDescent="0.2">
      <c r="A77" s="2">
        <v>5.4999999999999997E-3</v>
      </c>
      <c r="B77" s="2">
        <f t="shared" si="2"/>
        <v>88.714571391228745</v>
      </c>
      <c r="C77" s="2">
        <f t="shared" si="2"/>
        <v>68.714571391228745</v>
      </c>
      <c r="D77" s="2">
        <f t="shared" si="2"/>
        <v>48.714571391228745</v>
      </c>
      <c r="E77" s="2">
        <f t="shared" si="1"/>
        <v>28.714571391228748</v>
      </c>
    </row>
    <row r="78" spans="1:5" x14ac:dyDescent="0.2">
      <c r="A78" s="2">
        <v>5.62E-3</v>
      </c>
      <c r="B78" s="2">
        <f t="shared" si="2"/>
        <v>88.527098869732413</v>
      </c>
      <c r="C78" s="2">
        <f t="shared" si="2"/>
        <v>68.527098869732413</v>
      </c>
      <c r="D78" s="2">
        <f t="shared" si="2"/>
        <v>48.527098869732406</v>
      </c>
      <c r="E78" s="2">
        <f t="shared" si="1"/>
        <v>28.527098869732402</v>
      </c>
    </row>
    <row r="79" spans="1:5" x14ac:dyDescent="0.2">
      <c r="A79" s="2">
        <v>5.7499999999999999E-3</v>
      </c>
      <c r="B79" s="2">
        <f t="shared" si="2"/>
        <v>88.328468287321016</v>
      </c>
      <c r="C79" s="2">
        <f t="shared" si="2"/>
        <v>68.328468287321016</v>
      </c>
      <c r="D79" s="2">
        <f t="shared" si="2"/>
        <v>48.328468287321016</v>
      </c>
      <c r="E79" s="2">
        <f t="shared" si="1"/>
        <v>28.328468287321016</v>
      </c>
    </row>
    <row r="80" spans="1:5" x14ac:dyDescent="0.2">
      <c r="A80" s="2">
        <v>5.8900000000000003E-3</v>
      </c>
      <c r="B80" s="2">
        <f t="shared" si="2"/>
        <v>88.119519285371581</v>
      </c>
      <c r="C80" s="2">
        <f t="shared" si="2"/>
        <v>68.119519285371581</v>
      </c>
      <c r="D80" s="2">
        <f t="shared" si="2"/>
        <v>48.119519285371588</v>
      </c>
      <c r="E80" s="2">
        <f t="shared" si="1"/>
        <v>28.119519285371592</v>
      </c>
    </row>
    <row r="81" spans="1:5" x14ac:dyDescent="0.2">
      <c r="A81" s="2">
        <v>6.0299999999999998E-3</v>
      </c>
      <c r="B81" s="2">
        <f t="shared" si="2"/>
        <v>87.915478938310599</v>
      </c>
      <c r="C81" s="2">
        <f t="shared" si="2"/>
        <v>67.915478938310599</v>
      </c>
      <c r="D81" s="2">
        <f t="shared" si="2"/>
        <v>47.915478938310599</v>
      </c>
      <c r="E81" s="2">
        <f t="shared" si="1"/>
        <v>27.915478938310599</v>
      </c>
    </row>
    <row r="82" spans="1:5" x14ac:dyDescent="0.2">
      <c r="A82" s="2">
        <v>6.1700000000000001E-3</v>
      </c>
      <c r="B82" s="2">
        <f t="shared" si="2"/>
        <v>87.716121900448783</v>
      </c>
      <c r="C82" s="2">
        <f t="shared" si="2"/>
        <v>67.716121900448783</v>
      </c>
      <c r="D82" s="2">
        <f t="shared" si="2"/>
        <v>47.716121900448798</v>
      </c>
      <c r="E82" s="2">
        <f t="shared" si="1"/>
        <v>27.71612190044879</v>
      </c>
    </row>
    <row r="83" spans="1:5" x14ac:dyDescent="0.2">
      <c r="A83" s="2">
        <v>6.3099999999999996E-3</v>
      </c>
      <c r="B83" s="2">
        <f t="shared" si="2"/>
        <v>87.521237996230937</v>
      </c>
      <c r="C83" s="2">
        <f t="shared" si="2"/>
        <v>67.521237996230937</v>
      </c>
      <c r="D83" s="2">
        <f t="shared" si="2"/>
        <v>47.521237996230937</v>
      </c>
      <c r="E83" s="2">
        <f t="shared" si="1"/>
        <v>27.521237996230937</v>
      </c>
    </row>
    <row r="84" spans="1:5" x14ac:dyDescent="0.2">
      <c r="A84" s="2">
        <v>6.4599999999999996E-3</v>
      </c>
      <c r="B84" s="2">
        <f t="shared" si="2"/>
        <v>87.31717482121195</v>
      </c>
      <c r="C84" s="2">
        <f t="shared" si="2"/>
        <v>67.31717482121195</v>
      </c>
      <c r="D84" s="2">
        <f t="shared" si="2"/>
        <v>47.317174821211943</v>
      </c>
      <c r="E84" s="2">
        <f t="shared" si="1"/>
        <v>27.317174821211943</v>
      </c>
    </row>
    <row r="85" spans="1:5" x14ac:dyDescent="0.2">
      <c r="A85" s="2">
        <v>6.6100000000000004E-3</v>
      </c>
      <c r="B85" s="2">
        <f t="shared" si="2"/>
        <v>87.117795991400811</v>
      </c>
      <c r="C85" s="2">
        <f t="shared" si="2"/>
        <v>67.117795991400811</v>
      </c>
      <c r="D85" s="2">
        <f t="shared" si="2"/>
        <v>47.117795991400826</v>
      </c>
      <c r="E85" s="2">
        <f t="shared" si="1"/>
        <v>27.117795991400818</v>
      </c>
    </row>
    <row r="86" spans="1:5" x14ac:dyDescent="0.2">
      <c r="A86" s="2">
        <v>6.7600000000000004E-3</v>
      </c>
      <c r="B86" s="2">
        <f t="shared" si="2"/>
        <v>86.922891262280899</v>
      </c>
      <c r="C86" s="2">
        <f t="shared" si="2"/>
        <v>66.922891262280913</v>
      </c>
      <c r="D86" s="2">
        <f t="shared" si="2"/>
        <v>46.922891262280906</v>
      </c>
      <c r="E86" s="2">
        <f t="shared" si="1"/>
        <v>26.922891262280903</v>
      </c>
    </row>
    <row r="87" spans="1:5" x14ac:dyDescent="0.2">
      <c r="A87" s="2">
        <v>6.9199999999999999E-3</v>
      </c>
      <c r="B87" s="2">
        <f t="shared" si="2"/>
        <v>86.719703291978476</v>
      </c>
      <c r="C87" s="2">
        <f t="shared" si="2"/>
        <v>66.719703291978462</v>
      </c>
      <c r="D87" s="2">
        <f t="shared" si="2"/>
        <v>46.719703291978469</v>
      </c>
      <c r="E87" s="2">
        <f t="shared" si="1"/>
        <v>26.719703291978469</v>
      </c>
    </row>
    <row r="88" spans="1:5" x14ac:dyDescent="0.2">
      <c r="A88" s="2">
        <v>7.0800000000000004E-3</v>
      </c>
      <c r="B88" s="2">
        <f t="shared" si="2"/>
        <v>86.521160027318246</v>
      </c>
      <c r="C88" s="2">
        <f t="shared" si="2"/>
        <v>66.521160027318246</v>
      </c>
      <c r="D88" s="2">
        <f t="shared" si="2"/>
        <v>46.521160027318238</v>
      </c>
      <c r="E88" s="2">
        <f t="shared" si="1"/>
        <v>26.521160027318246</v>
      </c>
    </row>
    <row r="89" spans="1:5" x14ac:dyDescent="0.2">
      <c r="A89" s="2">
        <v>7.2399999999999999E-3</v>
      </c>
      <c r="B89" s="2">
        <f t="shared" si="2"/>
        <v>86.327053857170682</v>
      </c>
      <c r="C89" s="2">
        <f t="shared" si="2"/>
        <v>66.327053857170682</v>
      </c>
      <c r="D89" s="2">
        <f t="shared" si="2"/>
        <v>46.327053857170682</v>
      </c>
      <c r="E89" s="2">
        <f t="shared" si="1"/>
        <v>26.327053857170686</v>
      </c>
    </row>
    <row r="90" spans="1:5" x14ac:dyDescent="0.2">
      <c r="A90" s="2">
        <v>7.4099999999999999E-3</v>
      </c>
      <c r="B90" s="2">
        <f t="shared" si="2"/>
        <v>86.125461021527059</v>
      </c>
      <c r="C90" s="2">
        <f t="shared" si="2"/>
        <v>66.125461021527059</v>
      </c>
      <c r="D90" s="2">
        <f t="shared" si="2"/>
        <v>46.125461021527059</v>
      </c>
      <c r="E90" s="2">
        <f t="shared" si="1"/>
        <v>26.125461021527062</v>
      </c>
    </row>
    <row r="91" spans="1:5" x14ac:dyDescent="0.2">
      <c r="A91" s="2">
        <v>7.5900000000000004E-3</v>
      </c>
      <c r="B91" s="2">
        <f t="shared" si="2"/>
        <v>85.916989663204021</v>
      </c>
      <c r="C91" s="2">
        <f t="shared" si="2"/>
        <v>65.916989663204021</v>
      </c>
      <c r="D91" s="2">
        <f t="shared" si="2"/>
        <v>45.916989663204014</v>
      </c>
      <c r="E91" s="2">
        <f t="shared" si="1"/>
        <v>25.916989663204014</v>
      </c>
    </row>
    <row r="92" spans="1:5" x14ac:dyDescent="0.2">
      <c r="A92" s="2">
        <v>7.7600000000000004E-3</v>
      </c>
      <c r="B92" s="2">
        <f t="shared" si="2"/>
        <v>85.724590755949848</v>
      </c>
      <c r="C92" s="2">
        <f t="shared" si="2"/>
        <v>65.724590755949862</v>
      </c>
      <c r="D92" s="2">
        <f t="shared" si="2"/>
        <v>45.724590755949855</v>
      </c>
      <c r="E92" s="2">
        <f t="shared" si="1"/>
        <v>25.724590755949855</v>
      </c>
    </row>
    <row r="93" spans="1:5" x14ac:dyDescent="0.2">
      <c r="A93" s="2">
        <v>7.9399999999999991E-3</v>
      </c>
      <c r="B93" s="2">
        <f t="shared" si="2"/>
        <v>85.525415132571695</v>
      </c>
      <c r="C93" s="2">
        <f t="shared" si="2"/>
        <v>65.525415132571695</v>
      </c>
      <c r="D93" s="2">
        <f t="shared" si="2"/>
        <v>45.525415132571695</v>
      </c>
      <c r="E93" s="2">
        <f t="shared" si="1"/>
        <v>25.525415132571702</v>
      </c>
    </row>
    <row r="94" spans="1:5" x14ac:dyDescent="0.2">
      <c r="A94" s="2">
        <v>8.1300000000000001E-3</v>
      </c>
      <c r="B94" s="2">
        <f t="shared" si="2"/>
        <v>85.320014269232274</v>
      </c>
      <c r="C94" s="2">
        <f t="shared" si="2"/>
        <v>65.32001426923226</v>
      </c>
      <c r="D94" s="2">
        <f t="shared" si="2"/>
        <v>45.32001426923226</v>
      </c>
      <c r="E94" s="2">
        <f t="shared" si="1"/>
        <v>25.320014269232264</v>
      </c>
    </row>
    <row r="95" spans="1:5" x14ac:dyDescent="0.2">
      <c r="A95" s="2">
        <v>8.3199999999999993E-3</v>
      </c>
      <c r="B95" s="2">
        <f t="shared" si="2"/>
        <v>85.119358655299152</v>
      </c>
      <c r="C95" s="2">
        <f t="shared" si="2"/>
        <v>65.119358655299152</v>
      </c>
      <c r="D95" s="2">
        <f t="shared" si="2"/>
        <v>45.119358655299145</v>
      </c>
      <c r="E95" s="2">
        <f t="shared" si="1"/>
        <v>25.119358655299145</v>
      </c>
    </row>
    <row r="96" spans="1:5" x14ac:dyDescent="0.2">
      <c r="A96" s="2">
        <v>8.5100000000000002E-3</v>
      </c>
      <c r="B96" s="2">
        <f t="shared" si="2"/>
        <v>84.923233979421866</v>
      </c>
      <c r="C96" s="2">
        <f t="shared" si="2"/>
        <v>64.923233979421866</v>
      </c>
      <c r="D96" s="2">
        <f t="shared" si="2"/>
        <v>44.923233979421866</v>
      </c>
      <c r="E96" s="2">
        <f t="shared" si="1"/>
        <v>24.923233979421866</v>
      </c>
    </row>
    <row r="97" spans="1:5" x14ac:dyDescent="0.2">
      <c r="A97" s="2">
        <v>8.7100000000000007E-3</v>
      </c>
      <c r="B97" s="2">
        <f t="shared" si="2"/>
        <v>84.721462080960364</v>
      </c>
      <c r="C97" s="2">
        <f t="shared" si="2"/>
        <v>64.721462080960364</v>
      </c>
      <c r="D97" s="2">
        <f t="shared" si="2"/>
        <v>44.721462080960357</v>
      </c>
      <c r="E97" s="2">
        <f t="shared" si="1"/>
        <v>24.721462080960357</v>
      </c>
    </row>
    <row r="98" spans="1:5" x14ac:dyDescent="0.2">
      <c r="A98" s="2">
        <v>8.9099999999999995E-3</v>
      </c>
      <c r="B98" s="2">
        <f t="shared" si="2"/>
        <v>84.524271100376126</v>
      </c>
      <c r="C98" s="2">
        <f t="shared" si="2"/>
        <v>64.524271100376126</v>
      </c>
      <c r="D98" s="2">
        <f t="shared" si="2"/>
        <v>44.524271100376126</v>
      </c>
      <c r="E98" s="2">
        <f t="shared" si="1"/>
        <v>24.524271100376129</v>
      </c>
    </row>
    <row r="99" spans="1:5" x14ac:dyDescent="0.2">
      <c r="A99" s="2">
        <v>9.1199999999999996E-3</v>
      </c>
      <c r="B99" s="2">
        <f t="shared" si="2"/>
        <v>84.321928414545297</v>
      </c>
      <c r="C99" s="2">
        <f t="shared" si="2"/>
        <v>64.321928414545297</v>
      </c>
      <c r="D99" s="2">
        <f t="shared" si="2"/>
        <v>44.321928414545305</v>
      </c>
      <c r="E99" s="2">
        <f t="shared" si="1"/>
        <v>24.321928414545301</v>
      </c>
    </row>
    <row r="100" spans="1:5" x14ac:dyDescent="0.2">
      <c r="A100" s="2">
        <v>9.3299999999999998E-3</v>
      </c>
      <c r="B100" s="2">
        <f t="shared" si="2"/>
        <v>84.12419230618363</v>
      </c>
      <c r="C100" s="2">
        <f t="shared" si="2"/>
        <v>64.12419230618363</v>
      </c>
      <c r="D100" s="2">
        <f t="shared" si="2"/>
        <v>44.124192306183623</v>
      </c>
      <c r="E100" s="2">
        <f t="shared" si="1"/>
        <v>24.124192306183623</v>
      </c>
    </row>
    <row r="101" spans="1:5" x14ac:dyDescent="0.2">
      <c r="A101" s="2">
        <v>9.5499999999999995E-3</v>
      </c>
      <c r="B101" s="2">
        <f t="shared" si="2"/>
        <v>83.921757749438683</v>
      </c>
      <c r="C101" s="2">
        <f t="shared" si="2"/>
        <v>63.921757749438697</v>
      </c>
      <c r="D101" s="2">
        <f t="shared" si="2"/>
        <v>43.921757749438697</v>
      </c>
      <c r="E101" s="2">
        <f t="shared" si="1"/>
        <v>23.921757749438697</v>
      </c>
    </row>
    <row r="102" spans="1:5" x14ac:dyDescent="0.2">
      <c r="A102" s="2">
        <v>9.7699999999999992E-3</v>
      </c>
      <c r="B102" s="2">
        <f t="shared" si="2"/>
        <v>83.723933906738154</v>
      </c>
      <c r="C102" s="2">
        <f t="shared" si="2"/>
        <v>63.723933906738168</v>
      </c>
      <c r="D102" s="2">
        <f t="shared" si="2"/>
        <v>43.723933906738168</v>
      </c>
      <c r="E102" s="2">
        <f t="shared" si="1"/>
        <v>23.723933906738168</v>
      </c>
    </row>
    <row r="103" spans="1:5" x14ac:dyDescent="0.2">
      <c r="A103" s="2">
        <v>0.01</v>
      </c>
      <c r="B103" s="2">
        <f t="shared" si="2"/>
        <v>83.521825181113627</v>
      </c>
      <c r="C103" s="2">
        <f t="shared" si="2"/>
        <v>63.521825181113627</v>
      </c>
      <c r="D103" s="2">
        <f t="shared" si="2"/>
        <v>43.521825181113627</v>
      </c>
      <c r="E103" s="2">
        <f t="shared" si="1"/>
        <v>23.521825181113627</v>
      </c>
    </row>
    <row r="104" spans="1:5" x14ac:dyDescent="0.2">
      <c r="A104" s="2">
        <v>1.0200000000000001E-2</v>
      </c>
      <c r="B104" s="2">
        <f t="shared" si="2"/>
        <v>83.349821745875261</v>
      </c>
      <c r="C104" s="2">
        <f t="shared" si="2"/>
        <v>63.349821745875275</v>
      </c>
      <c r="D104" s="2">
        <f t="shared" si="2"/>
        <v>43.349821745875275</v>
      </c>
      <c r="E104" s="2">
        <f t="shared" si="1"/>
        <v>23.349821745875271</v>
      </c>
    </row>
    <row r="105" spans="1:5" x14ac:dyDescent="0.2">
      <c r="A105" s="2">
        <v>1.0500000000000001E-2</v>
      </c>
      <c r="B105" s="2">
        <f t="shared" si="2"/>
        <v>83.098039199714862</v>
      </c>
      <c r="C105" s="2">
        <f t="shared" si="2"/>
        <v>63.098039199714862</v>
      </c>
      <c r="D105" s="2">
        <f t="shared" si="2"/>
        <v>43.098039199714862</v>
      </c>
      <c r="E105" s="2">
        <f t="shared" si="1"/>
        <v>23.098039199714862</v>
      </c>
    </row>
    <row r="106" spans="1:5" x14ac:dyDescent="0.2">
      <c r="A106" s="2">
        <v>1.0699999999999999E-2</v>
      </c>
      <c r="B106" s="2">
        <f t="shared" si="2"/>
        <v>82.934149627409425</v>
      </c>
      <c r="C106" s="2">
        <f t="shared" si="2"/>
        <v>62.934149627409433</v>
      </c>
      <c r="D106" s="2">
        <f t="shared" si="2"/>
        <v>42.934149627409433</v>
      </c>
      <c r="E106" s="2">
        <f t="shared" si="1"/>
        <v>22.934149627409433</v>
      </c>
    </row>
    <row r="107" spans="1:5" x14ac:dyDescent="0.2">
      <c r="A107" s="2">
        <v>1.0999999999999999E-2</v>
      </c>
      <c r="B107" s="2">
        <f t="shared" si="2"/>
        <v>82.69397147794912</v>
      </c>
      <c r="C107" s="2">
        <f t="shared" si="2"/>
        <v>62.693971477949127</v>
      </c>
      <c r="D107" s="2">
        <f t="shared" si="2"/>
        <v>42.693971477949127</v>
      </c>
      <c r="E107" s="2">
        <f t="shared" si="1"/>
        <v>22.693971477949123</v>
      </c>
    </row>
    <row r="108" spans="1:5" x14ac:dyDescent="0.2">
      <c r="A108" s="2">
        <v>1.12E-2</v>
      </c>
      <c r="B108" s="2">
        <f t="shared" si="2"/>
        <v>82.537464727709988</v>
      </c>
      <c r="C108" s="2">
        <f t="shared" si="2"/>
        <v>62.537464727709988</v>
      </c>
      <c r="D108" s="2">
        <f t="shared" si="2"/>
        <v>42.537464727709988</v>
      </c>
      <c r="E108" s="2">
        <f t="shared" si="1"/>
        <v>22.537464727709992</v>
      </c>
    </row>
    <row r="109" spans="1:5" x14ac:dyDescent="0.2">
      <c r="A109" s="2">
        <v>1.15E-2</v>
      </c>
      <c r="B109" s="2">
        <f t="shared" si="2"/>
        <v>82.307868374041391</v>
      </c>
      <c r="C109" s="2">
        <f t="shared" si="2"/>
        <v>62.307868374041391</v>
      </c>
      <c r="D109" s="2">
        <f t="shared" si="2"/>
        <v>42.307868374041391</v>
      </c>
      <c r="E109" s="2">
        <f t="shared" si="1"/>
        <v>22.307868374041391</v>
      </c>
    </row>
    <row r="110" spans="1:5" x14ac:dyDescent="0.2">
      <c r="A110" s="2">
        <v>1.17E-2</v>
      </c>
      <c r="B110" s="2">
        <f t="shared" si="2"/>
        <v>82.158107946190384</v>
      </c>
      <c r="C110" s="2">
        <f t="shared" si="2"/>
        <v>62.158107946190391</v>
      </c>
      <c r="D110" s="2">
        <f t="shared" si="2"/>
        <v>42.158107946190391</v>
      </c>
      <c r="E110" s="2">
        <f t="shared" si="1"/>
        <v>22.158107946190391</v>
      </c>
    </row>
    <row r="111" spans="1:5" x14ac:dyDescent="0.2">
      <c r="A111" s="2">
        <v>1.2E-2</v>
      </c>
      <c r="B111" s="2">
        <f t="shared" si="2"/>
        <v>81.938200260161125</v>
      </c>
      <c r="C111" s="2">
        <f t="shared" si="2"/>
        <v>61.938200260161125</v>
      </c>
      <c r="D111" s="2">
        <f t="shared" si="2"/>
        <v>41.938200260161125</v>
      </c>
      <c r="E111" s="2">
        <f t="shared" si="1"/>
        <v>21.938200260161128</v>
      </c>
    </row>
    <row r="112" spans="1:5" x14ac:dyDescent="0.2">
      <c r="A112" s="2">
        <v>1.23E-2</v>
      </c>
      <c r="B112" s="2">
        <f t="shared" si="2"/>
        <v>81.723722952325659</v>
      </c>
      <c r="C112" s="2">
        <f t="shared" si="2"/>
        <v>61.723722952325666</v>
      </c>
      <c r="D112" s="2">
        <f t="shared" si="2"/>
        <v>41.723722952325666</v>
      </c>
      <c r="E112" s="2">
        <f t="shared" si="1"/>
        <v>21.723722952325666</v>
      </c>
    </row>
    <row r="113" spans="1:5" x14ac:dyDescent="0.2">
      <c r="A113" s="2">
        <v>1.26E-2</v>
      </c>
      <c r="B113" s="2">
        <f t="shared" si="2"/>
        <v>81.514414278762359</v>
      </c>
      <c r="C113" s="2">
        <f t="shared" si="2"/>
        <v>61.514414278762366</v>
      </c>
      <c r="D113" s="2">
        <f t="shared" si="2"/>
        <v>41.514414278762366</v>
      </c>
      <c r="E113" s="2">
        <f t="shared" si="1"/>
        <v>21.514414278762366</v>
      </c>
    </row>
    <row r="114" spans="1:5" x14ac:dyDescent="0.2">
      <c r="A114" s="2">
        <v>1.29E-2</v>
      </c>
      <c r="B114" s="2">
        <f t="shared" si="2"/>
        <v>81.310030975128655</v>
      </c>
      <c r="C114" s="2">
        <f t="shared" si="2"/>
        <v>61.31003097512864</v>
      </c>
      <c r="D114" s="2">
        <f t="shared" si="2"/>
        <v>41.31003097512864</v>
      </c>
      <c r="E114" s="2">
        <f t="shared" si="1"/>
        <v>21.310030975128647</v>
      </c>
    </row>
    <row r="115" spans="1:5" x14ac:dyDescent="0.2">
      <c r="A115" s="2">
        <v>1.32E-2</v>
      </c>
      <c r="B115" s="2">
        <f t="shared" si="2"/>
        <v>81.110346556996632</v>
      </c>
      <c r="C115" s="2">
        <f t="shared" si="2"/>
        <v>61.110346556996625</v>
      </c>
      <c r="D115" s="2">
        <f t="shared" si="2"/>
        <v>41.110346556996625</v>
      </c>
      <c r="E115" s="2">
        <f t="shared" si="1"/>
        <v>21.110346556996625</v>
      </c>
    </row>
    <row r="116" spans="1:5" x14ac:dyDescent="0.2">
      <c r="A116" s="2">
        <v>1.35E-2</v>
      </c>
      <c r="B116" s="2">
        <f t="shared" si="2"/>
        <v>80.915149811213496</v>
      </c>
      <c r="C116" s="2">
        <f t="shared" si="2"/>
        <v>60.915149811213503</v>
      </c>
      <c r="D116" s="2">
        <f t="shared" si="2"/>
        <v>40.915149811213503</v>
      </c>
      <c r="E116" s="2">
        <f t="shared" si="1"/>
        <v>20.915149811213499</v>
      </c>
    </row>
    <row r="117" spans="1:5" x14ac:dyDescent="0.2">
      <c r="A117" s="2">
        <v>1.38E-2</v>
      </c>
      <c r="B117" s="2">
        <f t="shared" si="2"/>
        <v>80.724243453088889</v>
      </c>
      <c r="C117" s="2">
        <f t="shared" si="2"/>
        <v>60.724243453088896</v>
      </c>
      <c r="D117" s="2">
        <f t="shared" si="2"/>
        <v>40.724243453088896</v>
      </c>
      <c r="E117" s="2">
        <f t="shared" si="1"/>
        <v>20.724243453088892</v>
      </c>
    </row>
    <row r="118" spans="1:5" x14ac:dyDescent="0.2">
      <c r="A118" s="2">
        <v>1.41E-2</v>
      </c>
      <c r="B118" s="2">
        <f t="shared" si="2"/>
        <v>80.53744292800603</v>
      </c>
      <c r="C118" s="2">
        <f t="shared" si="2"/>
        <v>60.537442928006023</v>
      </c>
      <c r="D118" s="2">
        <f t="shared" si="2"/>
        <v>40.537442928006023</v>
      </c>
      <c r="E118" s="2">
        <f t="shared" si="1"/>
        <v>20.537442928006023</v>
      </c>
    </row>
    <row r="119" spans="1:5" x14ac:dyDescent="0.2">
      <c r="A119" s="2">
        <v>1.4500000000000001E-2</v>
      </c>
      <c r="B119" s="2">
        <f t="shared" si="2"/>
        <v>80.294465136414118</v>
      </c>
      <c r="C119" s="2">
        <f t="shared" si="2"/>
        <v>60.294465136414132</v>
      </c>
      <c r="D119" s="2">
        <f t="shared" si="2"/>
        <v>40.294465136414132</v>
      </c>
      <c r="E119" s="2">
        <f t="shared" si="1"/>
        <v>20.294465136414125</v>
      </c>
    </row>
    <row r="120" spans="1:5" x14ac:dyDescent="0.2">
      <c r="A120" s="2">
        <v>1.4800000000000001E-2</v>
      </c>
      <c r="B120" s="2">
        <f t="shared" si="2"/>
        <v>80.116590873214477</v>
      </c>
      <c r="C120" s="2">
        <f t="shared" si="2"/>
        <v>60.116590873214477</v>
      </c>
      <c r="D120" s="2">
        <f t="shared" si="2"/>
        <v>40.116590873214477</v>
      </c>
      <c r="E120" s="2">
        <f t="shared" si="1"/>
        <v>20.116590873214477</v>
      </c>
    </row>
    <row r="121" spans="1:5" x14ac:dyDescent="0.2">
      <c r="A121" s="2">
        <v>1.5100000000000001E-2</v>
      </c>
      <c r="B121" s="2">
        <f t="shared" si="2"/>
        <v>79.942286235250236</v>
      </c>
      <c r="C121" s="2">
        <f t="shared" si="2"/>
        <v>59.942286235250236</v>
      </c>
      <c r="D121" s="2">
        <f t="shared" si="2"/>
        <v>39.942286235250236</v>
      </c>
      <c r="E121" s="2">
        <f t="shared" si="1"/>
        <v>19.942286235250236</v>
      </c>
    </row>
    <row r="122" spans="1:5" x14ac:dyDescent="0.2">
      <c r="A122" s="2">
        <v>1.55E-2</v>
      </c>
      <c r="B122" s="2">
        <f t="shared" si="2"/>
        <v>79.715191217707797</v>
      </c>
      <c r="C122" s="2">
        <f t="shared" si="2"/>
        <v>59.715191217707797</v>
      </c>
      <c r="D122" s="2">
        <f t="shared" si="2"/>
        <v>39.715191217707797</v>
      </c>
      <c r="E122" s="2">
        <f t="shared" si="1"/>
        <v>19.715191217707794</v>
      </c>
    </row>
    <row r="123" spans="1:5" x14ac:dyDescent="0.2">
      <c r="A123" s="2">
        <v>1.5800000000000002E-2</v>
      </c>
      <c r="B123" s="2">
        <f t="shared" si="2"/>
        <v>79.54868344202518</v>
      </c>
      <c r="C123" s="2">
        <f t="shared" si="2"/>
        <v>59.548683442025172</v>
      </c>
      <c r="D123" s="2">
        <f t="shared" si="2"/>
        <v>39.548683442025172</v>
      </c>
      <c r="E123" s="2">
        <f t="shared" si="1"/>
        <v>19.548683442025172</v>
      </c>
    </row>
    <row r="124" spans="1:5" x14ac:dyDescent="0.2">
      <c r="A124" s="2">
        <v>1.6199999999999999E-2</v>
      </c>
      <c r="B124" s="2">
        <f t="shared" si="2"/>
        <v>79.331524890261008</v>
      </c>
      <c r="C124" s="2">
        <f t="shared" si="2"/>
        <v>59.331524890261001</v>
      </c>
      <c r="D124" s="2">
        <f t="shared" si="2"/>
        <v>39.331524890261008</v>
      </c>
      <c r="E124" s="2">
        <f t="shared" si="1"/>
        <v>19.331524890261008</v>
      </c>
    </row>
    <row r="125" spans="1:5" x14ac:dyDescent="0.2">
      <c r="A125" s="2">
        <v>1.66E-2</v>
      </c>
      <c r="B125" s="2">
        <f t="shared" si="2"/>
        <v>79.11966342031252</v>
      </c>
      <c r="C125" s="2">
        <f t="shared" si="2"/>
        <v>59.11966342031252</v>
      </c>
      <c r="D125" s="2">
        <f t="shared" si="2"/>
        <v>39.11966342031252</v>
      </c>
      <c r="E125" s="2">
        <f t="shared" si="1"/>
        <v>19.119663420312524</v>
      </c>
    </row>
    <row r="126" spans="1:5" x14ac:dyDescent="0.2">
      <c r="A126" s="2">
        <v>1.7000000000000001E-2</v>
      </c>
      <c r="B126" s="2">
        <f t="shared" si="2"/>
        <v>78.912846753548138</v>
      </c>
      <c r="C126" s="2">
        <f t="shared" si="2"/>
        <v>58.912846753548145</v>
      </c>
      <c r="D126" s="2">
        <f t="shared" si="2"/>
        <v>38.912846753548145</v>
      </c>
      <c r="E126" s="2">
        <f t="shared" si="1"/>
        <v>18.912846753548145</v>
      </c>
    </row>
    <row r="127" spans="1:5" x14ac:dyDescent="0.2">
      <c r="A127" s="2">
        <v>1.7399999999999999E-2</v>
      </c>
      <c r="B127" s="2">
        <f t="shared" si="2"/>
        <v>78.71084021546163</v>
      </c>
      <c r="C127" s="2">
        <f t="shared" si="2"/>
        <v>58.71084021546163</v>
      </c>
      <c r="D127" s="2">
        <f t="shared" si="2"/>
        <v>38.71084021546163</v>
      </c>
      <c r="E127" s="2">
        <f t="shared" si="1"/>
        <v>18.71084021546163</v>
      </c>
    </row>
    <row r="128" spans="1:5" x14ac:dyDescent="0.2">
      <c r="A128" s="2">
        <v>1.78E-2</v>
      </c>
      <c r="B128" s="2">
        <f t="shared" si="2"/>
        <v>78.513425134935744</v>
      </c>
      <c r="C128" s="2">
        <f t="shared" si="2"/>
        <v>58.513425134935744</v>
      </c>
      <c r="D128" s="2">
        <f t="shared" si="2"/>
        <v>38.513425134935744</v>
      </c>
      <c r="E128" s="2">
        <f t="shared" si="1"/>
        <v>18.513425134935744</v>
      </c>
    </row>
    <row r="129" spans="1:5" x14ac:dyDescent="0.2">
      <c r="A129" s="2">
        <v>1.8200000000000001E-2</v>
      </c>
      <c r="B129" s="2">
        <f t="shared" si="2"/>
        <v>78.320397421412125</v>
      </c>
      <c r="C129" s="2">
        <f t="shared" si="2"/>
        <v>58.320397421412125</v>
      </c>
      <c r="D129" s="2">
        <f t="shared" si="2"/>
        <v>38.320397421412132</v>
      </c>
      <c r="E129" s="2">
        <f t="shared" si="1"/>
        <v>18.320397421412128</v>
      </c>
    </row>
    <row r="130" spans="1:5" x14ac:dyDescent="0.2">
      <c r="A130" s="2">
        <v>1.8599999999999998E-2</v>
      </c>
      <c r="B130" s="2">
        <f t="shared" si="2"/>
        <v>78.131566296755295</v>
      </c>
      <c r="C130" s="2">
        <f t="shared" si="2"/>
        <v>58.131566296755295</v>
      </c>
      <c r="D130" s="2">
        <f t="shared" si="2"/>
        <v>38.131566296755302</v>
      </c>
      <c r="E130" s="2">
        <f t="shared" si="1"/>
        <v>18.131566296755299</v>
      </c>
    </row>
    <row r="131" spans="1:5" x14ac:dyDescent="0.2">
      <c r="A131" s="2">
        <v>1.9099999999999999E-2</v>
      </c>
      <c r="B131" s="2">
        <f t="shared" si="2"/>
        <v>77.901157836159072</v>
      </c>
      <c r="C131" s="2">
        <f t="shared" si="2"/>
        <v>57.901157836159072</v>
      </c>
      <c r="D131" s="2">
        <f t="shared" si="2"/>
        <v>37.901157836159072</v>
      </c>
      <c r="E131" s="2">
        <f t="shared" si="2"/>
        <v>17.901157836159072</v>
      </c>
    </row>
    <row r="132" spans="1:5" x14ac:dyDescent="0.2">
      <c r="A132" s="2">
        <v>1.95E-2</v>
      </c>
      <c r="B132" s="2">
        <f t="shared" ref="B132:E195" si="3">20*LOG10(3*10^8/B$1/1000000/2/$A132)</f>
        <v>77.721132953863261</v>
      </c>
      <c r="C132" s="2">
        <f t="shared" si="3"/>
        <v>57.721132953863261</v>
      </c>
      <c r="D132" s="2">
        <f t="shared" si="3"/>
        <v>37.721132953863268</v>
      </c>
      <c r="E132" s="2">
        <f t="shared" si="3"/>
        <v>17.721132953863265</v>
      </c>
    </row>
    <row r="133" spans="1:5" x14ac:dyDescent="0.2">
      <c r="A133" s="2">
        <v>0.02</v>
      </c>
      <c r="B133" s="2">
        <f t="shared" si="3"/>
        <v>77.501225267834002</v>
      </c>
      <c r="C133" s="2">
        <f t="shared" si="3"/>
        <v>57.501225267834002</v>
      </c>
      <c r="D133" s="2">
        <f t="shared" si="3"/>
        <v>37.501225267834002</v>
      </c>
      <c r="E133" s="2">
        <f t="shared" si="3"/>
        <v>17.501225267834002</v>
      </c>
    </row>
    <row r="134" spans="1:5" x14ac:dyDescent="0.2">
      <c r="A134" s="2">
        <v>2.0400000000000001E-2</v>
      </c>
      <c r="B134" s="2">
        <f t="shared" si="3"/>
        <v>77.32922183259565</v>
      </c>
      <c r="C134" s="2">
        <f t="shared" si="3"/>
        <v>57.32922183259565</v>
      </c>
      <c r="D134" s="2">
        <f t="shared" si="3"/>
        <v>37.32922183259565</v>
      </c>
      <c r="E134" s="2">
        <f t="shared" si="3"/>
        <v>17.32922183259565</v>
      </c>
    </row>
    <row r="135" spans="1:5" x14ac:dyDescent="0.2">
      <c r="A135" s="2">
        <v>2.0899999999999998E-2</v>
      </c>
      <c r="B135" s="2">
        <f t="shared" si="3"/>
        <v>77.118899458892542</v>
      </c>
      <c r="C135" s="2">
        <f t="shared" si="3"/>
        <v>57.118899458892542</v>
      </c>
      <c r="D135" s="2">
        <f t="shared" si="3"/>
        <v>37.11889945889255</v>
      </c>
      <c r="E135" s="2">
        <f t="shared" si="3"/>
        <v>17.118899458892546</v>
      </c>
    </row>
    <row r="136" spans="1:5" x14ac:dyDescent="0.2">
      <c r="A136" s="2">
        <v>2.1399999999999999E-2</v>
      </c>
      <c r="B136" s="2">
        <f t="shared" si="3"/>
        <v>76.9135497141298</v>
      </c>
      <c r="C136" s="2">
        <f t="shared" si="3"/>
        <v>56.913549714129807</v>
      </c>
      <c r="D136" s="2">
        <f t="shared" si="3"/>
        <v>36.913549714129807</v>
      </c>
      <c r="E136" s="2">
        <f t="shared" si="3"/>
        <v>16.913549714129807</v>
      </c>
    </row>
    <row r="137" spans="1:5" x14ac:dyDescent="0.2">
      <c r="A137" s="2">
        <v>2.1899999999999999E-2</v>
      </c>
      <c r="B137" s="2">
        <f t="shared" si="3"/>
        <v>76.712942884311261</v>
      </c>
      <c r="C137" s="2">
        <f t="shared" si="3"/>
        <v>56.712942884311261</v>
      </c>
      <c r="D137" s="2">
        <f t="shared" si="3"/>
        <v>36.712942884311261</v>
      </c>
      <c r="E137" s="2">
        <f t="shared" si="3"/>
        <v>16.712942884311257</v>
      </c>
    </row>
    <row r="138" spans="1:5" x14ac:dyDescent="0.2">
      <c r="A138" s="2">
        <v>2.24E-2</v>
      </c>
      <c r="B138" s="2">
        <f t="shared" si="3"/>
        <v>76.516864814430377</v>
      </c>
      <c r="C138" s="2">
        <f t="shared" si="3"/>
        <v>56.51686481443037</v>
      </c>
      <c r="D138" s="2">
        <f t="shared" si="3"/>
        <v>36.51686481443037</v>
      </c>
      <c r="E138" s="2">
        <f t="shared" si="3"/>
        <v>16.516864814430367</v>
      </c>
    </row>
    <row r="139" spans="1:5" x14ac:dyDescent="0.2">
      <c r="A139" s="2">
        <v>2.29E-2</v>
      </c>
      <c r="B139" s="2">
        <f t="shared" si="3"/>
        <v>76.32511553431587</v>
      </c>
      <c r="C139" s="2">
        <f t="shared" si="3"/>
        <v>56.32511553431587</v>
      </c>
      <c r="D139" s="2">
        <f t="shared" si="3"/>
        <v>36.325115534315863</v>
      </c>
      <c r="E139" s="2">
        <f t="shared" si="3"/>
        <v>16.325115534315863</v>
      </c>
    </row>
    <row r="140" spans="1:5" x14ac:dyDescent="0.2">
      <c r="A140" s="2">
        <v>2.3400000000000001E-2</v>
      </c>
      <c r="B140" s="2">
        <f t="shared" si="3"/>
        <v>76.137508032910773</v>
      </c>
      <c r="C140" s="2">
        <f t="shared" si="3"/>
        <v>56.137508032910766</v>
      </c>
      <c r="D140" s="2">
        <f t="shared" si="3"/>
        <v>36.137508032910766</v>
      </c>
      <c r="E140" s="2">
        <f t="shared" si="3"/>
        <v>16.137508032910766</v>
      </c>
    </row>
    <row r="141" spans="1:5" x14ac:dyDescent="0.2">
      <c r="A141" s="2">
        <v>2.4E-2</v>
      </c>
      <c r="B141" s="2">
        <f t="shared" si="3"/>
        <v>75.917600346881514</v>
      </c>
      <c r="C141" s="2">
        <f t="shared" si="3"/>
        <v>55.917600346881507</v>
      </c>
      <c r="D141" s="2">
        <f t="shared" si="3"/>
        <v>35.917600346881507</v>
      </c>
      <c r="E141" s="2">
        <f t="shared" si="3"/>
        <v>15.917600346881503</v>
      </c>
    </row>
    <row r="142" spans="1:5" x14ac:dyDescent="0.2">
      <c r="A142" s="2">
        <v>2.4500000000000001E-2</v>
      </c>
      <c r="B142" s="2">
        <f t="shared" si="3"/>
        <v>75.738503493822975</v>
      </c>
      <c r="C142" s="2">
        <f t="shared" si="3"/>
        <v>55.738503493822975</v>
      </c>
      <c r="D142" s="2">
        <f t="shared" si="3"/>
        <v>35.738503493822975</v>
      </c>
      <c r="E142" s="2">
        <f t="shared" si="3"/>
        <v>15.738503493822975</v>
      </c>
    </row>
    <row r="143" spans="1:5" x14ac:dyDescent="0.2">
      <c r="A143" s="2">
        <v>2.5100000000000001E-2</v>
      </c>
      <c r="B143" s="2">
        <f t="shared" si="3"/>
        <v>75.528350751492866</v>
      </c>
      <c r="C143" s="2">
        <f t="shared" si="3"/>
        <v>55.528350751492859</v>
      </c>
      <c r="D143" s="2">
        <f t="shared" si="3"/>
        <v>35.528350751492866</v>
      </c>
      <c r="E143" s="2">
        <f t="shared" si="3"/>
        <v>15.528350751492862</v>
      </c>
    </row>
    <row r="144" spans="1:5" x14ac:dyDescent="0.2">
      <c r="A144" s="2">
        <v>2.5700000000000001E-2</v>
      </c>
      <c r="B144" s="2">
        <f t="shared" si="3"/>
        <v>75.323162714487736</v>
      </c>
      <c r="C144" s="2">
        <f t="shared" si="3"/>
        <v>55.323162714487736</v>
      </c>
      <c r="D144" s="2">
        <f t="shared" si="3"/>
        <v>35.323162714487736</v>
      </c>
      <c r="E144" s="2">
        <f t="shared" si="3"/>
        <v>15.323162714487735</v>
      </c>
    </row>
    <row r="145" spans="1:5" x14ac:dyDescent="0.2">
      <c r="A145" s="2">
        <v>2.63E-2</v>
      </c>
      <c r="B145" s="2">
        <f t="shared" si="3"/>
        <v>75.122710211318463</v>
      </c>
      <c r="C145" s="2">
        <f t="shared" si="3"/>
        <v>55.122710211318463</v>
      </c>
      <c r="D145" s="2">
        <f t="shared" si="3"/>
        <v>35.122710211318463</v>
      </c>
      <c r="E145" s="2">
        <f t="shared" si="3"/>
        <v>15.122710211318466</v>
      </c>
    </row>
    <row r="146" spans="1:5" x14ac:dyDescent="0.2">
      <c r="A146" s="2">
        <v>2.69E-2</v>
      </c>
      <c r="B146" s="2">
        <f t="shared" si="3"/>
        <v>74.92677958106546</v>
      </c>
      <c r="C146" s="2">
        <f t="shared" si="3"/>
        <v>54.926779581065468</v>
      </c>
      <c r="D146" s="2">
        <f t="shared" si="3"/>
        <v>34.926779581065468</v>
      </c>
      <c r="E146" s="2">
        <f t="shared" si="3"/>
        <v>14.926779581065466</v>
      </c>
    </row>
    <row r="147" spans="1:5" x14ac:dyDescent="0.2">
      <c r="A147" s="2">
        <v>2.75E-2</v>
      </c>
      <c r="B147" s="2">
        <f t="shared" si="3"/>
        <v>74.73517130450837</v>
      </c>
      <c r="C147" s="2">
        <f t="shared" si="3"/>
        <v>54.73517130450837</v>
      </c>
      <c r="D147" s="2">
        <f t="shared" si="3"/>
        <v>34.73517130450837</v>
      </c>
      <c r="E147" s="2">
        <f t="shared" si="3"/>
        <v>14.735171304508372</v>
      </c>
    </row>
    <row r="148" spans="1:5" x14ac:dyDescent="0.2">
      <c r="A148" s="2">
        <v>2.8199999999999999E-2</v>
      </c>
      <c r="B148" s="2">
        <f t="shared" si="3"/>
        <v>74.516843014726405</v>
      </c>
      <c r="C148" s="2">
        <f t="shared" si="3"/>
        <v>54.516843014726405</v>
      </c>
      <c r="D148" s="2">
        <f t="shared" si="3"/>
        <v>34.516843014726405</v>
      </c>
      <c r="E148" s="2">
        <f t="shared" si="3"/>
        <v>14.516843014726405</v>
      </c>
    </row>
    <row r="149" spans="1:5" x14ac:dyDescent="0.2">
      <c r="A149" s="2">
        <v>2.8799999999999999E-2</v>
      </c>
      <c r="B149" s="2">
        <f t="shared" si="3"/>
        <v>74.333975425929012</v>
      </c>
      <c r="C149" s="2">
        <f t="shared" si="3"/>
        <v>54.333975425929005</v>
      </c>
      <c r="D149" s="2">
        <f t="shared" si="3"/>
        <v>34.333975425929005</v>
      </c>
      <c r="E149" s="2">
        <f t="shared" si="3"/>
        <v>14.333975425929006</v>
      </c>
    </row>
    <row r="150" spans="1:5" x14ac:dyDescent="0.2">
      <c r="A150" s="2">
        <v>2.9499999999999998E-2</v>
      </c>
      <c r="B150" s="2">
        <f t="shared" si="3"/>
        <v>74.125384861550373</v>
      </c>
      <c r="C150" s="2">
        <f t="shared" si="3"/>
        <v>54.125384861550366</v>
      </c>
      <c r="D150" s="2">
        <f t="shared" si="3"/>
        <v>34.125384861550366</v>
      </c>
      <c r="E150" s="2">
        <f t="shared" si="3"/>
        <v>14.125384861550366</v>
      </c>
    </row>
    <row r="151" spans="1:5" x14ac:dyDescent="0.2">
      <c r="A151" s="2">
        <v>3.0200000000000001E-2</v>
      </c>
      <c r="B151" s="2">
        <f t="shared" si="3"/>
        <v>73.921686321970611</v>
      </c>
      <c r="C151" s="2">
        <f t="shared" si="3"/>
        <v>53.921686321970611</v>
      </c>
      <c r="D151" s="2">
        <f t="shared" si="3"/>
        <v>33.921686321970611</v>
      </c>
      <c r="E151" s="2">
        <f t="shared" si="3"/>
        <v>13.921686321970611</v>
      </c>
    </row>
    <row r="152" spans="1:5" x14ac:dyDescent="0.2">
      <c r="A152" s="2">
        <v>3.09E-2</v>
      </c>
      <c r="B152" s="2">
        <f t="shared" si="3"/>
        <v>73.722655592616931</v>
      </c>
      <c r="C152" s="2">
        <f t="shared" si="3"/>
        <v>53.722655592616931</v>
      </c>
      <c r="D152" s="2">
        <f t="shared" si="3"/>
        <v>33.722655592616931</v>
      </c>
      <c r="E152" s="2">
        <f t="shared" si="3"/>
        <v>13.722655592616931</v>
      </c>
    </row>
    <row r="153" spans="1:5" x14ac:dyDescent="0.2">
      <c r="A153" s="2">
        <v>3.1600000000000003E-2</v>
      </c>
      <c r="B153" s="2">
        <f t="shared" si="3"/>
        <v>73.528083528745555</v>
      </c>
      <c r="C153" s="2">
        <f t="shared" si="3"/>
        <v>53.528083528745547</v>
      </c>
      <c r="D153" s="2">
        <f t="shared" si="3"/>
        <v>33.528083528745547</v>
      </c>
      <c r="E153" s="2">
        <f t="shared" si="3"/>
        <v>13.528083528745547</v>
      </c>
    </row>
    <row r="154" spans="1:5" x14ac:dyDescent="0.2">
      <c r="A154" s="2">
        <v>3.2399999999999998E-2</v>
      </c>
      <c r="B154" s="2">
        <f t="shared" si="3"/>
        <v>73.310924976981383</v>
      </c>
      <c r="C154" s="2">
        <f t="shared" si="3"/>
        <v>53.310924976981383</v>
      </c>
      <c r="D154" s="2">
        <f t="shared" si="3"/>
        <v>33.310924976981383</v>
      </c>
      <c r="E154" s="2">
        <f t="shared" si="3"/>
        <v>13.310924976981383</v>
      </c>
    </row>
    <row r="155" spans="1:5" x14ac:dyDescent="0.2">
      <c r="A155" s="2">
        <v>3.3099999999999997E-2</v>
      </c>
      <c r="B155" s="2">
        <f t="shared" si="3"/>
        <v>73.125265305599243</v>
      </c>
      <c r="C155" s="2">
        <f t="shared" si="3"/>
        <v>53.12526530559925</v>
      </c>
      <c r="D155" s="2">
        <f t="shared" si="3"/>
        <v>33.12526530559925</v>
      </c>
      <c r="E155" s="2">
        <f t="shared" si="3"/>
        <v>13.12526530559925</v>
      </c>
    </row>
    <row r="156" spans="1:5" x14ac:dyDescent="0.2">
      <c r="A156" s="2">
        <v>3.39E-2</v>
      </c>
      <c r="B156" s="2">
        <f t="shared" si="3"/>
        <v>72.917831217051983</v>
      </c>
      <c r="C156" s="2">
        <f t="shared" si="3"/>
        <v>52.917831217051983</v>
      </c>
      <c r="D156" s="2">
        <f t="shared" si="3"/>
        <v>32.917831217051983</v>
      </c>
      <c r="E156" s="2">
        <f t="shared" si="3"/>
        <v>12.91783121705198</v>
      </c>
    </row>
    <row r="157" spans="1:5" x14ac:dyDescent="0.2">
      <c r="A157" s="2">
        <v>3.4700000000000002E-2</v>
      </c>
      <c r="B157" s="2">
        <f t="shared" si="3"/>
        <v>72.71523568529615</v>
      </c>
      <c r="C157" s="2">
        <f t="shared" si="3"/>
        <v>52.71523568529615</v>
      </c>
      <c r="D157" s="2">
        <f t="shared" si="3"/>
        <v>32.71523568529615</v>
      </c>
      <c r="E157" s="2">
        <f t="shared" si="3"/>
        <v>12.715235685296149</v>
      </c>
    </row>
    <row r="158" spans="1:5" x14ac:dyDescent="0.2">
      <c r="A158" s="2">
        <v>3.5499999999999997E-2</v>
      </c>
      <c r="B158" s="2">
        <f t="shared" si="3"/>
        <v>72.517258120011746</v>
      </c>
      <c r="C158" s="2">
        <f t="shared" si="3"/>
        <v>52.517258120011746</v>
      </c>
      <c r="D158" s="2">
        <f t="shared" si="3"/>
        <v>32.517258120011746</v>
      </c>
      <c r="E158" s="2">
        <f t="shared" si="3"/>
        <v>12.517258120011745</v>
      </c>
    </row>
    <row r="159" spans="1:5" x14ac:dyDescent="0.2">
      <c r="A159" s="2">
        <v>3.6299999999999999E-2</v>
      </c>
      <c r="B159" s="2">
        <f t="shared" si="3"/>
        <v>72.323692680391375</v>
      </c>
      <c r="C159" s="2">
        <f t="shared" si="3"/>
        <v>52.323692680391375</v>
      </c>
      <c r="D159" s="2">
        <f t="shared" si="3"/>
        <v>32.323692680391375</v>
      </c>
      <c r="E159" s="2">
        <f t="shared" si="3"/>
        <v>12.323692680391375</v>
      </c>
    </row>
    <row r="160" spans="1:5" x14ac:dyDescent="0.2">
      <c r="A160" s="2">
        <v>3.7199999999999997E-2</v>
      </c>
      <c r="B160" s="2">
        <f t="shared" si="3"/>
        <v>72.11096638347567</v>
      </c>
      <c r="C160" s="2">
        <f t="shared" si="3"/>
        <v>52.11096638347567</v>
      </c>
      <c r="D160" s="2">
        <f t="shared" si="3"/>
        <v>32.110966383475677</v>
      </c>
      <c r="E160" s="2">
        <f t="shared" si="3"/>
        <v>12.110966383475674</v>
      </c>
    </row>
    <row r="161" spans="1:5" x14ac:dyDescent="0.2">
      <c r="A161" s="2">
        <v>3.7999999999999999E-2</v>
      </c>
      <c r="B161" s="2">
        <f t="shared" si="3"/>
        <v>71.926153248777425</v>
      </c>
      <c r="C161" s="2">
        <f t="shared" si="3"/>
        <v>51.926153248777425</v>
      </c>
      <c r="D161" s="2">
        <f t="shared" si="3"/>
        <v>31.926153248777421</v>
      </c>
      <c r="E161" s="2">
        <f t="shared" si="3"/>
        <v>11.926153248777423</v>
      </c>
    </row>
    <row r="162" spans="1:5" x14ac:dyDescent="0.2">
      <c r="A162" s="2">
        <v>3.8899999999999997E-2</v>
      </c>
      <c r="B162" s="2">
        <f t="shared" si="3"/>
        <v>71.722833154599471</v>
      </c>
      <c r="C162" s="2">
        <f t="shared" si="3"/>
        <v>51.722833154599471</v>
      </c>
      <c r="D162" s="2">
        <f t="shared" si="3"/>
        <v>31.722833154599471</v>
      </c>
      <c r="E162" s="2">
        <f t="shared" si="3"/>
        <v>11.722833154599471</v>
      </c>
    </row>
    <row r="163" spans="1:5" x14ac:dyDescent="0.2">
      <c r="A163" s="2">
        <v>3.9800000000000002E-2</v>
      </c>
      <c r="B163" s="2">
        <f t="shared" si="3"/>
        <v>71.52416373963986</v>
      </c>
      <c r="C163" s="2">
        <f t="shared" si="3"/>
        <v>51.524163739639867</v>
      </c>
      <c r="D163" s="2">
        <f t="shared" si="3"/>
        <v>31.524163739639867</v>
      </c>
      <c r="E163" s="2">
        <f t="shared" si="3"/>
        <v>11.524163739639867</v>
      </c>
    </row>
    <row r="164" spans="1:5" x14ac:dyDescent="0.2">
      <c r="A164" s="2">
        <v>4.07E-2</v>
      </c>
      <c r="B164" s="2">
        <f t="shared" si="3"/>
        <v>71.32993699660922</v>
      </c>
      <c r="C164" s="2">
        <f t="shared" si="3"/>
        <v>51.32993699660922</v>
      </c>
      <c r="D164" s="2">
        <f t="shared" si="3"/>
        <v>31.329936996609224</v>
      </c>
      <c r="E164" s="2">
        <f t="shared" si="3"/>
        <v>11.329936996609224</v>
      </c>
    </row>
    <row r="165" spans="1:5" x14ac:dyDescent="0.2">
      <c r="A165" s="2">
        <v>4.1700000000000001E-2</v>
      </c>
      <c r="B165" s="2">
        <f t="shared" si="3"/>
        <v>71.119104081638483</v>
      </c>
      <c r="C165" s="2">
        <f t="shared" si="3"/>
        <v>51.119104081638476</v>
      </c>
      <c r="D165" s="2">
        <f t="shared" si="3"/>
        <v>31.119104081638476</v>
      </c>
      <c r="E165" s="2">
        <f t="shared" si="3"/>
        <v>11.119104081638474</v>
      </c>
    </row>
    <row r="166" spans="1:5" x14ac:dyDescent="0.2">
      <c r="A166" s="2">
        <v>4.2700000000000002E-2</v>
      </c>
      <c r="B166" s="2">
        <f t="shared" si="3"/>
        <v>70.913267680613146</v>
      </c>
      <c r="C166" s="2">
        <f t="shared" si="3"/>
        <v>50.913267680613146</v>
      </c>
      <c r="D166" s="2">
        <f t="shared" si="3"/>
        <v>30.913267680613149</v>
      </c>
      <c r="E166" s="2">
        <f t="shared" si="3"/>
        <v>10.913267680613147</v>
      </c>
    </row>
    <row r="167" spans="1:5" x14ac:dyDescent="0.2">
      <c r="A167" s="2">
        <v>4.3700000000000003E-2</v>
      </c>
      <c r="B167" s="2">
        <f t="shared" si="3"/>
        <v>70.712196441705188</v>
      </c>
      <c r="C167" s="2">
        <f t="shared" si="3"/>
        <v>50.712196441705188</v>
      </c>
      <c r="D167" s="2">
        <f t="shared" si="3"/>
        <v>30.712196441705188</v>
      </c>
      <c r="E167" s="2">
        <f t="shared" si="3"/>
        <v>10.712196441705187</v>
      </c>
    </row>
    <row r="168" spans="1:5" x14ac:dyDescent="0.2">
      <c r="A168" s="2">
        <v>4.4699999999999997E-2</v>
      </c>
      <c r="B168" s="2">
        <f t="shared" si="3"/>
        <v>70.515674718474898</v>
      </c>
      <c r="C168" s="2">
        <f t="shared" si="3"/>
        <v>50.515674718474898</v>
      </c>
      <c r="D168" s="2">
        <f t="shared" si="3"/>
        <v>30.515674718474894</v>
      </c>
      <c r="E168" s="2">
        <f t="shared" si="3"/>
        <v>10.515674718474894</v>
      </c>
    </row>
    <row r="169" spans="1:5" x14ac:dyDescent="0.2">
      <c r="A169" s="2">
        <v>4.5699999999999998E-2</v>
      </c>
      <c r="B169" s="2">
        <f t="shared" si="3"/>
        <v>70.323501179716615</v>
      </c>
      <c r="C169" s="2">
        <f t="shared" si="3"/>
        <v>50.323501179716615</v>
      </c>
      <c r="D169" s="2">
        <f t="shared" si="3"/>
        <v>30.323501179716619</v>
      </c>
      <c r="E169" s="2">
        <f t="shared" si="3"/>
        <v>10.323501179716621</v>
      </c>
    </row>
    <row r="170" spans="1:5" x14ac:dyDescent="0.2">
      <c r="A170" s="2">
        <v>4.6800000000000001E-2</v>
      </c>
      <c r="B170" s="2">
        <f t="shared" si="3"/>
        <v>70.116908119631148</v>
      </c>
      <c r="C170" s="2">
        <f t="shared" si="3"/>
        <v>50.116908119631141</v>
      </c>
      <c r="D170" s="2">
        <f t="shared" si="3"/>
        <v>30.116908119631141</v>
      </c>
      <c r="E170" s="2">
        <f t="shared" si="3"/>
        <v>10.116908119631143</v>
      </c>
    </row>
    <row r="171" spans="1:5" x14ac:dyDescent="0.2">
      <c r="A171" s="2">
        <v>4.7899999999999998E-2</v>
      </c>
      <c r="B171" s="2">
        <f t="shared" si="3"/>
        <v>69.915114912822361</v>
      </c>
      <c r="C171" s="2">
        <f t="shared" si="3"/>
        <v>49.915114912822361</v>
      </c>
      <c r="D171" s="2">
        <f t="shared" si="3"/>
        <v>29.915114912822361</v>
      </c>
      <c r="E171" s="2">
        <f t="shared" si="3"/>
        <v>9.9151149128223608</v>
      </c>
    </row>
    <row r="172" spans="1:5" x14ac:dyDescent="0.2">
      <c r="A172" s="2">
        <v>4.9000000000000002E-2</v>
      </c>
      <c r="B172" s="2">
        <f t="shared" si="3"/>
        <v>69.71790358054335</v>
      </c>
      <c r="C172" s="2">
        <f t="shared" si="3"/>
        <v>49.71790358054335</v>
      </c>
      <c r="D172" s="2">
        <f t="shared" si="3"/>
        <v>29.71790358054335</v>
      </c>
      <c r="E172" s="2">
        <f t="shared" si="3"/>
        <v>9.7179035805433518</v>
      </c>
    </row>
    <row r="173" spans="1:5" x14ac:dyDescent="0.2">
      <c r="A173" s="2">
        <v>5.0099999999999999E-2</v>
      </c>
      <c r="B173" s="2">
        <f t="shared" si="3"/>
        <v>69.525070663768702</v>
      </c>
      <c r="C173" s="2">
        <f t="shared" si="3"/>
        <v>49.525070663768709</v>
      </c>
      <c r="D173" s="2">
        <f t="shared" si="3"/>
        <v>29.525070663768709</v>
      </c>
      <c r="E173" s="2">
        <f t="shared" si="3"/>
        <v>9.5250706637687106</v>
      </c>
    </row>
    <row r="174" spans="1:5" x14ac:dyDescent="0.2">
      <c r="A174" s="2">
        <v>5.1299999999999998E-2</v>
      </c>
      <c r="B174" s="2">
        <f t="shared" si="3"/>
        <v>69.319477878877308</v>
      </c>
      <c r="C174" s="2">
        <f t="shared" si="3"/>
        <v>49.319477878877301</v>
      </c>
      <c r="D174" s="2">
        <f t="shared" si="3"/>
        <v>29.319477878877297</v>
      </c>
      <c r="E174" s="2">
        <f t="shared" si="3"/>
        <v>9.3194778788772989</v>
      </c>
    </row>
    <row r="175" spans="1:5" x14ac:dyDescent="0.2">
      <c r="A175" s="2">
        <v>5.2499999999999998E-2</v>
      </c>
      <c r="B175" s="2">
        <f t="shared" si="3"/>
        <v>69.118639112994487</v>
      </c>
      <c r="C175" s="2">
        <f t="shared" si="3"/>
        <v>49.118639112994487</v>
      </c>
      <c r="D175" s="2">
        <f t="shared" si="3"/>
        <v>29.118639112994487</v>
      </c>
      <c r="E175" s="2">
        <f t="shared" si="3"/>
        <v>9.1186391129944884</v>
      </c>
    </row>
    <row r="176" spans="1:5" x14ac:dyDescent="0.2">
      <c r="A176" s="2">
        <v>5.3699999999999998E-2</v>
      </c>
      <c r="B176" s="2">
        <f t="shared" si="3"/>
        <v>68.922339467122512</v>
      </c>
      <c r="C176" s="2">
        <f t="shared" si="3"/>
        <v>48.922339467122512</v>
      </c>
      <c r="D176" s="2">
        <f t="shared" si="3"/>
        <v>28.922339467122512</v>
      </c>
      <c r="E176" s="2">
        <f t="shared" si="3"/>
        <v>8.9223394671225122</v>
      </c>
    </row>
    <row r="177" spans="1:5" x14ac:dyDescent="0.2">
      <c r="A177" s="2">
        <v>5.5E-2</v>
      </c>
      <c r="B177" s="2">
        <f t="shared" si="3"/>
        <v>68.714571391228745</v>
      </c>
      <c r="C177" s="2">
        <f t="shared" si="3"/>
        <v>48.714571391228745</v>
      </c>
      <c r="D177" s="2">
        <f t="shared" si="3"/>
        <v>28.714571391228748</v>
      </c>
      <c r="E177" s="2">
        <f t="shared" si="3"/>
        <v>8.7145713912287466</v>
      </c>
    </row>
    <row r="178" spans="1:5" x14ac:dyDescent="0.2">
      <c r="A178" s="2">
        <v>5.62E-2</v>
      </c>
      <c r="B178" s="2">
        <f t="shared" si="3"/>
        <v>68.527098869732413</v>
      </c>
      <c r="C178" s="2">
        <f t="shared" si="3"/>
        <v>48.527098869732406</v>
      </c>
      <c r="D178" s="2">
        <f t="shared" si="3"/>
        <v>28.527098869732402</v>
      </c>
      <c r="E178" s="2">
        <f t="shared" si="3"/>
        <v>8.5270988697324039</v>
      </c>
    </row>
    <row r="179" spans="1:5" x14ac:dyDescent="0.2">
      <c r="A179" s="2">
        <v>5.7500000000000002E-2</v>
      </c>
      <c r="B179" s="2">
        <f t="shared" si="3"/>
        <v>68.328468287321016</v>
      </c>
      <c r="C179" s="2">
        <f t="shared" si="3"/>
        <v>48.328468287321016</v>
      </c>
      <c r="D179" s="2">
        <f t="shared" si="3"/>
        <v>28.328468287321016</v>
      </c>
      <c r="E179" s="2">
        <f t="shared" si="3"/>
        <v>8.3284682873210141</v>
      </c>
    </row>
    <row r="180" spans="1:5" x14ac:dyDescent="0.2">
      <c r="A180" s="2">
        <v>5.8900000000000001E-2</v>
      </c>
      <c r="B180" s="2">
        <f t="shared" si="3"/>
        <v>68.119519285371581</v>
      </c>
      <c r="C180" s="2">
        <f t="shared" si="3"/>
        <v>48.119519285371588</v>
      </c>
      <c r="D180" s="2">
        <f t="shared" si="3"/>
        <v>28.119519285371592</v>
      </c>
      <c r="E180" s="2">
        <f t="shared" si="3"/>
        <v>8.1195192853715916</v>
      </c>
    </row>
    <row r="181" spans="1:5" x14ac:dyDescent="0.2">
      <c r="A181" s="2">
        <v>6.0299999999999999E-2</v>
      </c>
      <c r="B181" s="2">
        <f t="shared" si="3"/>
        <v>67.915478938310599</v>
      </c>
      <c r="C181" s="2">
        <f t="shared" si="3"/>
        <v>47.915478938310599</v>
      </c>
      <c r="D181" s="2">
        <f t="shared" si="3"/>
        <v>27.915478938310599</v>
      </c>
      <c r="E181" s="2">
        <f t="shared" si="3"/>
        <v>7.9154789383105983</v>
      </c>
    </row>
    <row r="182" spans="1:5" x14ac:dyDescent="0.2">
      <c r="A182" s="2">
        <v>6.1699999999999998E-2</v>
      </c>
      <c r="B182" s="2">
        <f t="shared" si="3"/>
        <v>67.716121900448798</v>
      </c>
      <c r="C182" s="2">
        <f t="shared" si="3"/>
        <v>47.716121900448798</v>
      </c>
      <c r="D182" s="2">
        <f t="shared" si="3"/>
        <v>27.71612190044879</v>
      </c>
      <c r="E182" s="2">
        <f t="shared" si="3"/>
        <v>7.7161219004487913</v>
      </c>
    </row>
    <row r="183" spans="1:5" x14ac:dyDescent="0.2">
      <c r="A183" s="2">
        <v>6.3100000000000003E-2</v>
      </c>
      <c r="B183" s="2">
        <f t="shared" si="3"/>
        <v>67.521237996230937</v>
      </c>
      <c r="C183" s="2">
        <f t="shared" si="3"/>
        <v>47.521237996230937</v>
      </c>
      <c r="D183" s="2">
        <f t="shared" si="3"/>
        <v>27.521237996230937</v>
      </c>
      <c r="E183" s="2">
        <f t="shared" si="3"/>
        <v>7.5212379962309388</v>
      </c>
    </row>
    <row r="184" spans="1:5" x14ac:dyDescent="0.2">
      <c r="A184" s="2">
        <v>6.4600000000000005E-2</v>
      </c>
      <c r="B184" s="2">
        <f t="shared" si="3"/>
        <v>67.31717482121195</v>
      </c>
      <c r="C184" s="2">
        <f t="shared" si="3"/>
        <v>47.317174821211943</v>
      </c>
      <c r="D184" s="2">
        <f t="shared" si="3"/>
        <v>27.317174821211943</v>
      </c>
      <c r="E184" s="2">
        <f t="shared" si="3"/>
        <v>7.3171748212119425</v>
      </c>
    </row>
    <row r="185" spans="1:5" x14ac:dyDescent="0.2">
      <c r="A185" s="2">
        <v>6.6100000000000006E-2</v>
      </c>
      <c r="B185" s="2">
        <f t="shared" si="3"/>
        <v>67.117795991400811</v>
      </c>
      <c r="C185" s="2">
        <f t="shared" si="3"/>
        <v>47.117795991400826</v>
      </c>
      <c r="D185" s="2">
        <f t="shared" si="3"/>
        <v>27.117795991400818</v>
      </c>
      <c r="E185" s="2">
        <f t="shared" si="3"/>
        <v>7.1177959914008184</v>
      </c>
    </row>
    <row r="186" spans="1:5" x14ac:dyDescent="0.2">
      <c r="A186" s="2">
        <v>6.7599999999999993E-2</v>
      </c>
      <c r="B186" s="2">
        <f t="shared" si="3"/>
        <v>66.922891262280913</v>
      </c>
      <c r="C186" s="2">
        <f t="shared" si="3"/>
        <v>46.922891262280906</v>
      </c>
      <c r="D186" s="2">
        <f t="shared" si="3"/>
        <v>26.922891262280906</v>
      </c>
      <c r="E186" s="2">
        <f t="shared" si="3"/>
        <v>6.9228912622809062</v>
      </c>
    </row>
    <row r="187" spans="1:5" x14ac:dyDescent="0.2">
      <c r="A187" s="2">
        <v>6.9199999999999998E-2</v>
      </c>
      <c r="B187" s="2">
        <f t="shared" si="3"/>
        <v>66.719703291978462</v>
      </c>
      <c r="C187" s="2">
        <f t="shared" si="3"/>
        <v>46.719703291978469</v>
      </c>
      <c r="D187" s="2">
        <f t="shared" si="3"/>
        <v>26.719703291978472</v>
      </c>
      <c r="E187" s="2">
        <f t="shared" si="3"/>
        <v>6.7197032919784681</v>
      </c>
    </row>
    <row r="188" spans="1:5" x14ac:dyDescent="0.2">
      <c r="A188" s="2">
        <v>7.0800000000000002E-2</v>
      </c>
      <c r="B188" s="2">
        <f t="shared" si="3"/>
        <v>66.521160027318246</v>
      </c>
      <c r="C188" s="2">
        <f t="shared" si="3"/>
        <v>46.521160027318238</v>
      </c>
      <c r="D188" s="2">
        <f t="shared" si="3"/>
        <v>26.521160027318246</v>
      </c>
      <c r="E188" s="2">
        <f t="shared" si="3"/>
        <v>6.5211600273182437</v>
      </c>
    </row>
    <row r="189" spans="1:5" x14ac:dyDescent="0.2">
      <c r="A189" s="2">
        <v>7.2400000000000006E-2</v>
      </c>
      <c r="B189" s="2">
        <f t="shared" si="3"/>
        <v>66.327053857170682</v>
      </c>
      <c r="C189" s="2">
        <f t="shared" si="3"/>
        <v>46.327053857170682</v>
      </c>
      <c r="D189" s="2">
        <f t="shared" si="3"/>
        <v>26.327053857170686</v>
      </c>
      <c r="E189" s="2">
        <f t="shared" si="3"/>
        <v>6.3270538571706858</v>
      </c>
    </row>
    <row r="190" spans="1:5" x14ac:dyDescent="0.2">
      <c r="A190" s="2">
        <v>7.4099999999999999E-2</v>
      </c>
      <c r="B190" s="2">
        <f t="shared" si="3"/>
        <v>66.125461021527059</v>
      </c>
      <c r="C190" s="2">
        <f t="shared" si="3"/>
        <v>46.125461021527059</v>
      </c>
      <c r="D190" s="2">
        <f t="shared" si="3"/>
        <v>26.125461021527062</v>
      </c>
      <c r="E190" s="2">
        <f t="shared" si="3"/>
        <v>6.1254610215270606</v>
      </c>
    </row>
    <row r="191" spans="1:5" x14ac:dyDescent="0.2">
      <c r="A191" s="2">
        <v>7.5899999999999995E-2</v>
      </c>
      <c r="B191" s="2">
        <f t="shared" si="3"/>
        <v>65.916989663204021</v>
      </c>
      <c r="C191" s="2">
        <f t="shared" si="3"/>
        <v>45.916989663204014</v>
      </c>
      <c r="D191" s="2">
        <f t="shared" si="3"/>
        <v>25.916989663204014</v>
      </c>
      <c r="E191" s="2">
        <f t="shared" si="3"/>
        <v>5.9169896632040189</v>
      </c>
    </row>
    <row r="192" spans="1:5" x14ac:dyDescent="0.2">
      <c r="A192" s="2">
        <v>7.7600000000000002E-2</v>
      </c>
      <c r="B192" s="2">
        <f t="shared" si="3"/>
        <v>65.724590755949862</v>
      </c>
      <c r="C192" s="2">
        <f t="shared" si="3"/>
        <v>45.724590755949855</v>
      </c>
      <c r="D192" s="2">
        <f t="shared" si="3"/>
        <v>25.724590755949855</v>
      </c>
      <c r="E192" s="2">
        <f t="shared" si="3"/>
        <v>5.7245907559498557</v>
      </c>
    </row>
    <row r="193" spans="1:5" x14ac:dyDescent="0.2">
      <c r="A193" s="2">
        <v>7.9399999999999998E-2</v>
      </c>
      <c r="B193" s="2">
        <f t="shared" si="3"/>
        <v>65.525415132571695</v>
      </c>
      <c r="C193" s="2">
        <f t="shared" si="3"/>
        <v>45.525415132571695</v>
      </c>
      <c r="D193" s="2">
        <f t="shared" si="3"/>
        <v>25.525415132571698</v>
      </c>
      <c r="E193" s="2">
        <f t="shared" si="3"/>
        <v>5.5254151325716991</v>
      </c>
    </row>
    <row r="194" spans="1:5" x14ac:dyDescent="0.2">
      <c r="A194" s="2">
        <v>8.1299999999999997E-2</v>
      </c>
      <c r="B194" s="2">
        <f t="shared" si="3"/>
        <v>65.32001426923226</v>
      </c>
      <c r="C194" s="2">
        <f t="shared" si="3"/>
        <v>45.32001426923226</v>
      </c>
      <c r="D194" s="2">
        <f t="shared" si="3"/>
        <v>25.320014269232264</v>
      </c>
      <c r="E194" s="2">
        <f t="shared" si="3"/>
        <v>5.3200142692322618</v>
      </c>
    </row>
    <row r="195" spans="1:5" x14ac:dyDescent="0.2">
      <c r="A195" s="2">
        <v>8.3199999999999996E-2</v>
      </c>
      <c r="B195" s="2">
        <f t="shared" si="3"/>
        <v>65.119358655299152</v>
      </c>
      <c r="C195" s="2">
        <f t="shared" si="3"/>
        <v>45.119358655299145</v>
      </c>
      <c r="D195" s="2">
        <f t="shared" si="3"/>
        <v>25.119358655299145</v>
      </c>
      <c r="E195" s="2">
        <f t="shared" ref="E195:E258" si="4">20*LOG10(3*10^8/E$1/1000000/2/$A195)</f>
        <v>5.1193586552991466</v>
      </c>
    </row>
    <row r="196" spans="1:5" x14ac:dyDescent="0.2">
      <c r="A196" s="2">
        <v>8.5099999999999995E-2</v>
      </c>
      <c r="B196" s="2">
        <f t="shared" ref="B196:E259" si="5">20*LOG10(3*10^8/B$1/1000000/2/$A196)</f>
        <v>64.923233979421866</v>
      </c>
      <c r="C196" s="2">
        <f t="shared" si="5"/>
        <v>44.923233979421866</v>
      </c>
      <c r="D196" s="2">
        <f t="shared" si="5"/>
        <v>24.923233979421866</v>
      </c>
      <c r="E196" s="2">
        <f t="shared" si="4"/>
        <v>4.9232339794218678</v>
      </c>
    </row>
    <row r="197" spans="1:5" x14ac:dyDescent="0.2">
      <c r="A197" s="2">
        <v>8.7099999999999997E-2</v>
      </c>
      <c r="B197" s="2">
        <f t="shared" si="5"/>
        <v>64.721462080960364</v>
      </c>
      <c r="C197" s="2">
        <f t="shared" si="5"/>
        <v>44.721462080960357</v>
      </c>
      <c r="D197" s="2">
        <f t="shared" si="5"/>
        <v>24.721462080960364</v>
      </c>
      <c r="E197" s="2">
        <f t="shared" si="4"/>
        <v>4.7214620809603609</v>
      </c>
    </row>
    <row r="198" spans="1:5" x14ac:dyDescent="0.2">
      <c r="A198" s="2">
        <v>8.9099999999999999E-2</v>
      </c>
      <c r="B198" s="2">
        <f t="shared" si="5"/>
        <v>64.524271100376126</v>
      </c>
      <c r="C198" s="2">
        <f t="shared" si="5"/>
        <v>44.524271100376126</v>
      </c>
      <c r="D198" s="2">
        <f t="shared" si="5"/>
        <v>24.524271100376129</v>
      </c>
      <c r="E198" s="2">
        <f t="shared" si="4"/>
        <v>4.5242711003761285</v>
      </c>
    </row>
    <row r="199" spans="1:5" x14ac:dyDescent="0.2">
      <c r="A199" s="2">
        <v>9.1200000000000003E-2</v>
      </c>
      <c r="B199" s="2">
        <f t="shared" si="5"/>
        <v>64.321928414545297</v>
      </c>
      <c r="C199" s="2">
        <f t="shared" si="5"/>
        <v>44.321928414545297</v>
      </c>
      <c r="D199" s="2">
        <f t="shared" si="5"/>
        <v>24.321928414545301</v>
      </c>
      <c r="E199" s="2">
        <f t="shared" si="4"/>
        <v>4.321928414545301</v>
      </c>
    </row>
    <row r="200" spans="1:5" x14ac:dyDescent="0.2">
      <c r="A200" s="2">
        <v>9.3299999999999994E-2</v>
      </c>
      <c r="B200" s="2">
        <f t="shared" si="5"/>
        <v>64.12419230618363</v>
      </c>
      <c r="C200" s="2">
        <f t="shared" si="5"/>
        <v>44.124192306183623</v>
      </c>
      <c r="D200" s="2">
        <f t="shared" si="5"/>
        <v>24.124192306183623</v>
      </c>
      <c r="E200" s="2">
        <f t="shared" si="4"/>
        <v>4.1241923061836268</v>
      </c>
    </row>
    <row r="201" spans="1:5" x14ac:dyDescent="0.2">
      <c r="A201" s="2">
        <v>9.5500000000000002E-2</v>
      </c>
      <c r="B201" s="2">
        <f t="shared" si="5"/>
        <v>63.921757749438697</v>
      </c>
      <c r="C201" s="2">
        <f t="shared" si="5"/>
        <v>43.921757749438697</v>
      </c>
      <c r="D201" s="2">
        <f t="shared" si="5"/>
        <v>23.921757749438697</v>
      </c>
      <c r="E201" s="2">
        <f t="shared" si="4"/>
        <v>3.9217577494386973</v>
      </c>
    </row>
    <row r="202" spans="1:5" x14ac:dyDescent="0.2">
      <c r="A202" s="2">
        <v>9.7699999999999995E-2</v>
      </c>
      <c r="B202" s="2">
        <f t="shared" si="5"/>
        <v>63.723933906738168</v>
      </c>
      <c r="C202" s="2">
        <f t="shared" si="5"/>
        <v>43.723933906738168</v>
      </c>
      <c r="D202" s="2">
        <f t="shared" si="5"/>
        <v>23.723933906738168</v>
      </c>
      <c r="E202" s="2">
        <f t="shared" si="4"/>
        <v>3.7239339067381638</v>
      </c>
    </row>
    <row r="203" spans="1:5" x14ac:dyDescent="0.2">
      <c r="A203" s="2">
        <v>0.1</v>
      </c>
      <c r="B203" s="2">
        <f t="shared" si="5"/>
        <v>63.521825181113627</v>
      </c>
      <c r="C203" s="2">
        <f t="shared" si="5"/>
        <v>43.521825181113627</v>
      </c>
      <c r="D203" s="2">
        <f t="shared" si="5"/>
        <v>23.521825181113627</v>
      </c>
      <c r="E203" s="2">
        <f t="shared" si="4"/>
        <v>3.5218251811136234</v>
      </c>
    </row>
    <row r="204" spans="1:5" x14ac:dyDescent="0.2">
      <c r="A204" s="2">
        <v>0.10199999999999999</v>
      </c>
      <c r="B204" s="2">
        <f t="shared" si="5"/>
        <v>63.349821745875275</v>
      </c>
      <c r="C204" s="2">
        <f t="shared" si="5"/>
        <v>43.349821745875275</v>
      </c>
      <c r="D204" s="2">
        <f t="shared" si="5"/>
        <v>23.349821745875271</v>
      </c>
      <c r="E204" s="2">
        <f t="shared" si="4"/>
        <v>3.3498217458752744</v>
      </c>
    </row>
    <row r="205" spans="1:5" x14ac:dyDescent="0.2">
      <c r="A205" s="2">
        <v>0.105</v>
      </c>
      <c r="B205" s="2">
        <f t="shared" si="5"/>
        <v>63.098039199714862</v>
      </c>
      <c r="C205" s="2">
        <f t="shared" si="5"/>
        <v>43.098039199714862</v>
      </c>
      <c r="D205" s="2">
        <f t="shared" si="5"/>
        <v>23.098039199714865</v>
      </c>
      <c r="E205" s="2">
        <f t="shared" si="4"/>
        <v>3.0980391997148637</v>
      </c>
    </row>
    <row r="206" spans="1:5" x14ac:dyDescent="0.2">
      <c r="A206" s="2">
        <v>0.107</v>
      </c>
      <c r="B206" s="2">
        <f t="shared" si="5"/>
        <v>62.934149627409433</v>
      </c>
      <c r="C206" s="2">
        <f t="shared" si="5"/>
        <v>42.934149627409433</v>
      </c>
      <c r="D206" s="2">
        <f t="shared" si="5"/>
        <v>22.934149627409433</v>
      </c>
      <c r="E206" s="2">
        <f t="shared" si="4"/>
        <v>2.9341496274094316</v>
      </c>
    </row>
    <row r="207" spans="1:5" x14ac:dyDescent="0.2">
      <c r="A207" s="2">
        <v>0.11</v>
      </c>
      <c r="B207" s="2">
        <f t="shared" si="5"/>
        <v>62.693971477949127</v>
      </c>
      <c r="C207" s="2">
        <f t="shared" si="5"/>
        <v>42.693971477949127</v>
      </c>
      <c r="D207" s="2">
        <f t="shared" si="5"/>
        <v>22.693971477949123</v>
      </c>
      <c r="E207" s="2">
        <f t="shared" si="4"/>
        <v>2.6939714779491237</v>
      </c>
    </row>
    <row r="208" spans="1:5" x14ac:dyDescent="0.2">
      <c r="A208" s="2">
        <v>0.112</v>
      </c>
      <c r="B208" s="2">
        <f t="shared" si="5"/>
        <v>62.537464727709988</v>
      </c>
      <c r="C208" s="2">
        <f t="shared" si="5"/>
        <v>42.537464727709988</v>
      </c>
      <c r="D208" s="2">
        <f t="shared" si="5"/>
        <v>22.537464727709992</v>
      </c>
      <c r="E208" s="2">
        <f t="shared" si="4"/>
        <v>2.5374647277099922</v>
      </c>
    </row>
    <row r="209" spans="1:5" x14ac:dyDescent="0.2">
      <c r="A209" s="2">
        <v>0.115</v>
      </c>
      <c r="B209" s="2">
        <f t="shared" si="5"/>
        <v>62.307868374041391</v>
      </c>
      <c r="C209" s="2">
        <f t="shared" si="5"/>
        <v>42.307868374041391</v>
      </c>
      <c r="D209" s="2">
        <f t="shared" si="5"/>
        <v>22.307868374041391</v>
      </c>
      <c r="E209" s="2">
        <f t="shared" si="4"/>
        <v>2.3078683740413899</v>
      </c>
    </row>
    <row r="210" spans="1:5" x14ac:dyDescent="0.2">
      <c r="A210" s="2">
        <v>0.11700000000000001</v>
      </c>
      <c r="B210" s="2">
        <f t="shared" si="5"/>
        <v>62.158107946190391</v>
      </c>
      <c r="C210" s="2">
        <f t="shared" si="5"/>
        <v>42.158107946190391</v>
      </c>
      <c r="D210" s="2">
        <f t="shared" si="5"/>
        <v>22.158107946190391</v>
      </c>
      <c r="E210" s="2">
        <f t="shared" si="4"/>
        <v>2.1581079461903911</v>
      </c>
    </row>
    <row r="211" spans="1:5" x14ac:dyDescent="0.2">
      <c r="A211" s="2">
        <v>0.12</v>
      </c>
      <c r="B211" s="2">
        <f t="shared" si="5"/>
        <v>61.938200260161125</v>
      </c>
      <c r="C211" s="2">
        <f t="shared" si="5"/>
        <v>41.938200260161125</v>
      </c>
      <c r="D211" s="2">
        <f t="shared" si="5"/>
        <v>21.938200260161128</v>
      </c>
      <c r="E211" s="2">
        <f t="shared" si="4"/>
        <v>1.9382002601611283</v>
      </c>
    </row>
    <row r="212" spans="1:5" x14ac:dyDescent="0.2">
      <c r="A212" s="2">
        <v>0.123</v>
      </c>
      <c r="B212" s="2">
        <f t="shared" si="5"/>
        <v>61.723722952325666</v>
      </c>
      <c r="C212" s="2">
        <f t="shared" si="5"/>
        <v>41.723722952325666</v>
      </c>
      <c r="D212" s="2">
        <f t="shared" si="5"/>
        <v>21.723722952325666</v>
      </c>
      <c r="E212" s="2">
        <f t="shared" si="4"/>
        <v>1.7237229523256661</v>
      </c>
    </row>
    <row r="213" spans="1:5" x14ac:dyDescent="0.2">
      <c r="A213" s="2">
        <v>0.126</v>
      </c>
      <c r="B213" s="2">
        <f t="shared" si="5"/>
        <v>61.514414278762366</v>
      </c>
      <c r="C213" s="2">
        <f t="shared" si="5"/>
        <v>41.514414278762366</v>
      </c>
      <c r="D213" s="2">
        <f t="shared" si="5"/>
        <v>21.514414278762366</v>
      </c>
      <c r="E213" s="2">
        <f t="shared" si="4"/>
        <v>1.5144142787623669</v>
      </c>
    </row>
    <row r="214" spans="1:5" x14ac:dyDescent="0.2">
      <c r="A214" s="2">
        <v>0.129</v>
      </c>
      <c r="B214" s="2">
        <f t="shared" si="5"/>
        <v>61.31003097512864</v>
      </c>
      <c r="C214" s="2">
        <f t="shared" si="5"/>
        <v>41.31003097512864</v>
      </c>
      <c r="D214" s="2">
        <f t="shared" si="5"/>
        <v>21.310030975128647</v>
      </c>
      <c r="E214" s="2">
        <f t="shared" si="4"/>
        <v>1.3100309751286443</v>
      </c>
    </row>
    <row r="215" spans="1:5" x14ac:dyDescent="0.2">
      <c r="A215" s="2">
        <v>0.13200000000000001</v>
      </c>
      <c r="B215" s="2">
        <f t="shared" si="5"/>
        <v>61.110346556996625</v>
      </c>
      <c r="C215" s="2">
        <f t="shared" si="5"/>
        <v>41.110346556996625</v>
      </c>
      <c r="D215" s="2">
        <f t="shared" si="5"/>
        <v>21.110346556996625</v>
      </c>
      <c r="E215" s="2">
        <f t="shared" si="4"/>
        <v>1.1103465569966267</v>
      </c>
    </row>
    <row r="216" spans="1:5" x14ac:dyDescent="0.2">
      <c r="A216" s="2">
        <v>0.13500000000000001</v>
      </c>
      <c r="B216" s="2">
        <f t="shared" si="5"/>
        <v>60.915149811213503</v>
      </c>
      <c r="C216" s="2">
        <f t="shared" si="5"/>
        <v>40.915149811213503</v>
      </c>
      <c r="D216" s="2">
        <f t="shared" si="5"/>
        <v>20.915149811213499</v>
      </c>
      <c r="E216" s="2">
        <f t="shared" si="4"/>
        <v>0.91514981121350125</v>
      </c>
    </row>
    <row r="217" spans="1:5" x14ac:dyDescent="0.2">
      <c r="A217" s="2">
        <v>0.13800000000000001</v>
      </c>
      <c r="B217" s="2">
        <f t="shared" si="5"/>
        <v>60.724243453088896</v>
      </c>
      <c r="C217" s="2">
        <f t="shared" si="5"/>
        <v>40.724243453088896</v>
      </c>
      <c r="D217" s="2">
        <f t="shared" si="5"/>
        <v>20.724243453088892</v>
      </c>
      <c r="E217" s="2">
        <f t="shared" si="4"/>
        <v>0.72424345308889415</v>
      </c>
    </row>
    <row r="218" spans="1:5" x14ac:dyDescent="0.2">
      <c r="A218" s="2">
        <v>0.14099999999999999</v>
      </c>
      <c r="B218" s="2">
        <f t="shared" si="5"/>
        <v>60.537442928006023</v>
      </c>
      <c r="C218" s="2">
        <f t="shared" si="5"/>
        <v>40.537442928006023</v>
      </c>
      <c r="D218" s="2">
        <f t="shared" si="5"/>
        <v>20.53744292800603</v>
      </c>
      <c r="E218" s="2">
        <f t="shared" si="4"/>
        <v>0.53744292800602667</v>
      </c>
    </row>
    <row r="219" spans="1:5" x14ac:dyDescent="0.2">
      <c r="A219" s="2">
        <v>0.14499999999999999</v>
      </c>
      <c r="B219" s="2">
        <f t="shared" si="5"/>
        <v>60.294465136414132</v>
      </c>
      <c r="C219" s="2">
        <f t="shared" si="5"/>
        <v>40.294465136414132</v>
      </c>
      <c r="D219" s="2">
        <f t="shared" si="5"/>
        <v>20.294465136414125</v>
      </c>
      <c r="E219" s="2">
        <f t="shared" si="4"/>
        <v>0.29446513641412758</v>
      </c>
    </row>
    <row r="220" spans="1:5" x14ac:dyDescent="0.2">
      <c r="A220" s="2">
        <v>0.14799999999999999</v>
      </c>
      <c r="B220" s="2">
        <f t="shared" si="5"/>
        <v>60.116590873214477</v>
      </c>
      <c r="C220" s="2">
        <f t="shared" si="5"/>
        <v>40.116590873214477</v>
      </c>
      <c r="D220" s="2">
        <f t="shared" si="5"/>
        <v>20.116590873214477</v>
      </c>
      <c r="E220" s="2">
        <f t="shared" si="4"/>
        <v>0.11659087321447782</v>
      </c>
    </row>
    <row r="221" spans="1:5" x14ac:dyDescent="0.2">
      <c r="A221" s="2">
        <v>0.151</v>
      </c>
      <c r="B221" s="2">
        <f t="shared" si="5"/>
        <v>59.942286235250236</v>
      </c>
      <c r="C221" s="2">
        <f t="shared" si="5"/>
        <v>39.942286235250236</v>
      </c>
      <c r="D221" s="2">
        <f t="shared" si="5"/>
        <v>19.942286235250236</v>
      </c>
      <c r="E221" s="2">
        <f t="shared" si="4"/>
        <v>-5.7713764749764196E-2</v>
      </c>
    </row>
    <row r="222" spans="1:5" x14ac:dyDescent="0.2">
      <c r="A222" s="2">
        <v>0.155</v>
      </c>
      <c r="B222" s="2">
        <f t="shared" si="5"/>
        <v>59.715191217707797</v>
      </c>
      <c r="C222" s="2">
        <f t="shared" si="5"/>
        <v>39.715191217707797</v>
      </c>
      <c r="D222" s="2">
        <f t="shared" si="5"/>
        <v>19.715191217707794</v>
      </c>
      <c r="E222" s="2">
        <f t="shared" si="4"/>
        <v>-0.28480878229220563</v>
      </c>
    </row>
    <row r="223" spans="1:5" x14ac:dyDescent="0.2">
      <c r="A223" s="2">
        <v>0.158</v>
      </c>
      <c r="B223" s="2">
        <f t="shared" si="5"/>
        <v>59.548683442025172</v>
      </c>
      <c r="C223" s="2">
        <f t="shared" si="5"/>
        <v>39.548683442025172</v>
      </c>
      <c r="D223" s="2">
        <f t="shared" si="5"/>
        <v>19.548683442025172</v>
      </c>
      <c r="E223" s="2">
        <f t="shared" si="4"/>
        <v>-0.45131655797482806</v>
      </c>
    </row>
    <row r="224" spans="1:5" x14ac:dyDescent="0.2">
      <c r="A224" s="2">
        <v>0.16200000000000001</v>
      </c>
      <c r="B224" s="2">
        <f t="shared" si="5"/>
        <v>59.331524890261001</v>
      </c>
      <c r="C224" s="2">
        <f t="shared" si="5"/>
        <v>39.331524890261008</v>
      </c>
      <c r="D224" s="2">
        <f t="shared" si="5"/>
        <v>19.331524890261008</v>
      </c>
      <c r="E224" s="2">
        <f t="shared" si="4"/>
        <v>-0.66847510973899504</v>
      </c>
    </row>
    <row r="225" spans="1:5" x14ac:dyDescent="0.2">
      <c r="A225" s="2">
        <v>0.16600000000000001</v>
      </c>
      <c r="B225" s="2">
        <f t="shared" si="5"/>
        <v>59.11966342031252</v>
      </c>
      <c r="C225" s="2">
        <f t="shared" si="5"/>
        <v>39.11966342031252</v>
      </c>
      <c r="D225" s="2">
        <f t="shared" si="5"/>
        <v>19.119663420312524</v>
      </c>
      <c r="E225" s="2">
        <f t="shared" si="4"/>
        <v>-0.88033657968747803</v>
      </c>
    </row>
    <row r="226" spans="1:5" x14ac:dyDescent="0.2">
      <c r="A226" s="2">
        <v>0.17</v>
      </c>
      <c r="B226" s="2">
        <f t="shared" si="5"/>
        <v>58.912846753548145</v>
      </c>
      <c r="C226" s="2">
        <f t="shared" si="5"/>
        <v>38.912846753548145</v>
      </c>
      <c r="D226" s="2">
        <f t="shared" si="5"/>
        <v>18.912846753548145</v>
      </c>
      <c r="E226" s="2">
        <f t="shared" si="4"/>
        <v>-1.087153246451855</v>
      </c>
    </row>
    <row r="227" spans="1:5" x14ac:dyDescent="0.2">
      <c r="A227" s="2">
        <v>0.17399999999999999</v>
      </c>
      <c r="B227" s="2">
        <f t="shared" si="5"/>
        <v>58.71084021546163</v>
      </c>
      <c r="C227" s="2">
        <f t="shared" si="5"/>
        <v>38.71084021546163</v>
      </c>
      <c r="D227" s="2">
        <f t="shared" si="5"/>
        <v>18.71084021546163</v>
      </c>
      <c r="E227" s="2">
        <f t="shared" si="4"/>
        <v>-1.2891597845383691</v>
      </c>
    </row>
    <row r="228" spans="1:5" x14ac:dyDescent="0.2">
      <c r="A228" s="2">
        <v>0.17799999999999999</v>
      </c>
      <c r="B228" s="2">
        <f t="shared" si="5"/>
        <v>58.513425134935744</v>
      </c>
      <c r="C228" s="2">
        <f t="shared" si="5"/>
        <v>38.513425134935744</v>
      </c>
      <c r="D228" s="2">
        <f t="shared" si="5"/>
        <v>18.513425134935744</v>
      </c>
      <c r="E228" s="2">
        <f t="shared" si="4"/>
        <v>-1.4865748650642541</v>
      </c>
    </row>
    <row r="229" spans="1:5" x14ac:dyDescent="0.2">
      <c r="A229" s="2">
        <v>0.182</v>
      </c>
      <c r="B229" s="2">
        <f t="shared" si="5"/>
        <v>58.320397421412132</v>
      </c>
      <c r="C229" s="2">
        <f t="shared" si="5"/>
        <v>38.320397421412132</v>
      </c>
      <c r="D229" s="2">
        <f t="shared" si="5"/>
        <v>18.320397421412128</v>
      </c>
      <c r="E229" s="2">
        <f t="shared" si="4"/>
        <v>-1.6796025785878714</v>
      </c>
    </row>
    <row r="230" spans="1:5" x14ac:dyDescent="0.2">
      <c r="A230" s="2">
        <v>0.186</v>
      </c>
      <c r="B230" s="2">
        <f t="shared" si="5"/>
        <v>58.131566296755295</v>
      </c>
      <c r="C230" s="2">
        <f t="shared" si="5"/>
        <v>38.131566296755295</v>
      </c>
      <c r="D230" s="2">
        <f t="shared" si="5"/>
        <v>18.131566296755299</v>
      </c>
      <c r="E230" s="2">
        <f t="shared" si="4"/>
        <v>-1.8684337032447018</v>
      </c>
    </row>
    <row r="231" spans="1:5" x14ac:dyDescent="0.2">
      <c r="A231" s="2">
        <v>0.191</v>
      </c>
      <c r="B231" s="2">
        <f t="shared" si="5"/>
        <v>57.901157836159072</v>
      </c>
      <c r="C231" s="2">
        <f t="shared" si="5"/>
        <v>37.901157836159072</v>
      </c>
      <c r="D231" s="2">
        <f t="shared" si="5"/>
        <v>17.901157836159072</v>
      </c>
      <c r="E231" s="2">
        <f t="shared" si="4"/>
        <v>-2.0988421638409265</v>
      </c>
    </row>
    <row r="232" spans="1:5" x14ac:dyDescent="0.2">
      <c r="A232" s="2">
        <v>0.19500000000000001</v>
      </c>
      <c r="B232" s="2">
        <f t="shared" si="5"/>
        <v>57.721132953863261</v>
      </c>
      <c r="C232" s="2">
        <f t="shared" si="5"/>
        <v>37.721132953863268</v>
      </c>
      <c r="D232" s="2">
        <f t="shared" si="5"/>
        <v>17.721132953863265</v>
      </c>
      <c r="E232" s="2">
        <f t="shared" si="4"/>
        <v>-2.2788670461367362</v>
      </c>
    </row>
    <row r="233" spans="1:5" x14ac:dyDescent="0.2">
      <c r="A233" s="2">
        <v>0.2</v>
      </c>
      <c r="B233" s="2">
        <f t="shared" si="5"/>
        <v>57.501225267834002</v>
      </c>
      <c r="C233" s="2">
        <f t="shared" si="5"/>
        <v>37.501225267834002</v>
      </c>
      <c r="D233" s="2">
        <f t="shared" si="5"/>
        <v>17.501225267834002</v>
      </c>
      <c r="E233" s="2">
        <f t="shared" si="4"/>
        <v>-2.4987747321660003</v>
      </c>
    </row>
    <row r="234" spans="1:5" x14ac:dyDescent="0.2">
      <c r="A234" s="2">
        <v>0.20399999999999999</v>
      </c>
      <c r="B234" s="2">
        <f t="shared" si="5"/>
        <v>57.32922183259565</v>
      </c>
      <c r="C234" s="2">
        <f t="shared" si="5"/>
        <v>37.32922183259565</v>
      </c>
      <c r="D234" s="2">
        <f t="shared" si="5"/>
        <v>17.32922183259565</v>
      </c>
      <c r="E234" s="2">
        <f t="shared" si="4"/>
        <v>-2.6707781674043494</v>
      </c>
    </row>
    <row r="235" spans="1:5" x14ac:dyDescent="0.2">
      <c r="A235" s="2">
        <v>0.20899999999999999</v>
      </c>
      <c r="B235" s="2">
        <f t="shared" si="5"/>
        <v>57.118899458892542</v>
      </c>
      <c r="C235" s="2">
        <f t="shared" si="5"/>
        <v>37.11889945889255</v>
      </c>
      <c r="D235" s="2">
        <f t="shared" si="5"/>
        <v>17.118899458892546</v>
      </c>
      <c r="E235" s="2">
        <f t="shared" si="4"/>
        <v>-2.8811005411074557</v>
      </c>
    </row>
    <row r="236" spans="1:5" x14ac:dyDescent="0.2">
      <c r="A236" s="2">
        <v>0.214</v>
      </c>
      <c r="B236" s="2">
        <f t="shared" si="5"/>
        <v>56.913549714129807</v>
      </c>
      <c r="C236" s="2">
        <f t="shared" si="5"/>
        <v>36.913549714129807</v>
      </c>
      <c r="D236" s="2">
        <f t="shared" si="5"/>
        <v>16.913549714129811</v>
      </c>
      <c r="E236" s="2">
        <f t="shared" si="4"/>
        <v>-3.0864502858701925</v>
      </c>
    </row>
    <row r="237" spans="1:5" x14ac:dyDescent="0.2">
      <c r="A237" s="2">
        <v>0.219</v>
      </c>
      <c r="B237" s="2">
        <f t="shared" si="5"/>
        <v>56.712942884311261</v>
      </c>
      <c r="C237" s="2">
        <f t="shared" si="5"/>
        <v>36.712942884311261</v>
      </c>
      <c r="D237" s="2">
        <f t="shared" si="5"/>
        <v>16.712942884311257</v>
      </c>
      <c r="E237" s="2">
        <f t="shared" si="4"/>
        <v>-3.2870571156887425</v>
      </c>
    </row>
    <row r="238" spans="1:5" x14ac:dyDescent="0.2">
      <c r="A238" s="2">
        <v>0.224</v>
      </c>
      <c r="B238" s="2">
        <f t="shared" si="5"/>
        <v>56.51686481443037</v>
      </c>
      <c r="C238" s="2">
        <f t="shared" si="5"/>
        <v>36.51686481443037</v>
      </c>
      <c r="D238" s="2">
        <f t="shared" si="5"/>
        <v>16.516864814430367</v>
      </c>
      <c r="E238" s="2">
        <f t="shared" si="4"/>
        <v>-3.483135185569632</v>
      </c>
    </row>
    <row r="239" spans="1:5" x14ac:dyDescent="0.2">
      <c r="A239" s="2">
        <v>0.22900000000000001</v>
      </c>
      <c r="B239" s="2">
        <f t="shared" si="5"/>
        <v>56.32511553431587</v>
      </c>
      <c r="C239" s="2">
        <f t="shared" si="5"/>
        <v>36.325115534315863</v>
      </c>
      <c r="D239" s="2">
        <f t="shared" si="5"/>
        <v>16.325115534315863</v>
      </c>
      <c r="E239" s="2">
        <f t="shared" si="4"/>
        <v>-3.6748844656841357</v>
      </c>
    </row>
    <row r="240" spans="1:5" x14ac:dyDescent="0.2">
      <c r="A240" s="2">
        <v>0.23400000000000001</v>
      </c>
      <c r="B240" s="2">
        <f t="shared" si="5"/>
        <v>56.137508032910766</v>
      </c>
      <c r="C240" s="2">
        <f t="shared" si="5"/>
        <v>36.137508032910766</v>
      </c>
      <c r="D240" s="2">
        <f t="shared" si="5"/>
        <v>16.137508032910766</v>
      </c>
      <c r="E240" s="2">
        <f t="shared" si="4"/>
        <v>-3.8624919670892326</v>
      </c>
    </row>
    <row r="241" spans="1:5" x14ac:dyDescent="0.2">
      <c r="A241" s="2">
        <v>0.24</v>
      </c>
      <c r="B241" s="2">
        <f t="shared" si="5"/>
        <v>55.917600346881507</v>
      </c>
      <c r="C241" s="2">
        <f t="shared" si="5"/>
        <v>35.917600346881507</v>
      </c>
      <c r="D241" s="2">
        <f t="shared" si="5"/>
        <v>15.917600346881503</v>
      </c>
      <c r="E241" s="2">
        <f t="shared" si="4"/>
        <v>-4.0823996531184958</v>
      </c>
    </row>
    <row r="242" spans="1:5" x14ac:dyDescent="0.2">
      <c r="A242" s="2">
        <v>0.245</v>
      </c>
      <c r="B242" s="2">
        <f t="shared" si="5"/>
        <v>55.738503493822975</v>
      </c>
      <c r="C242" s="2">
        <f t="shared" si="5"/>
        <v>35.738503493822975</v>
      </c>
      <c r="D242" s="2">
        <f t="shared" si="5"/>
        <v>15.738503493822975</v>
      </c>
      <c r="E242" s="2">
        <f t="shared" si="4"/>
        <v>-4.261496506177024</v>
      </c>
    </row>
    <row r="243" spans="1:5" x14ac:dyDescent="0.2">
      <c r="A243" s="2">
        <v>0.251</v>
      </c>
      <c r="B243" s="2">
        <f t="shared" si="5"/>
        <v>55.528350751492859</v>
      </c>
      <c r="C243" s="2">
        <f t="shared" si="5"/>
        <v>35.528350751492866</v>
      </c>
      <c r="D243" s="2">
        <f t="shared" si="5"/>
        <v>15.528350751492862</v>
      </c>
      <c r="E243" s="2">
        <f t="shared" si="4"/>
        <v>-4.4716492485071377</v>
      </c>
    </row>
    <row r="244" spans="1:5" x14ac:dyDescent="0.2">
      <c r="A244" s="2">
        <v>0.25700000000000001</v>
      </c>
      <c r="B244" s="2">
        <f t="shared" si="5"/>
        <v>55.323162714487736</v>
      </c>
      <c r="C244" s="2">
        <f t="shared" si="5"/>
        <v>35.323162714487736</v>
      </c>
      <c r="D244" s="2">
        <f t="shared" si="5"/>
        <v>15.323162714487735</v>
      </c>
      <c r="E244" s="2">
        <f t="shared" si="4"/>
        <v>-4.6768372855122671</v>
      </c>
    </row>
    <row r="245" spans="1:5" x14ac:dyDescent="0.2">
      <c r="A245" s="2">
        <v>0.26300000000000001</v>
      </c>
      <c r="B245" s="2">
        <f t="shared" si="5"/>
        <v>55.122710211318463</v>
      </c>
      <c r="C245" s="2">
        <f t="shared" si="5"/>
        <v>35.122710211318463</v>
      </c>
      <c r="D245" s="2">
        <f t="shared" si="5"/>
        <v>15.122710211318466</v>
      </c>
      <c r="E245" s="2">
        <f t="shared" si="4"/>
        <v>-4.8772897886815327</v>
      </c>
    </row>
    <row r="246" spans="1:5" x14ac:dyDescent="0.2">
      <c r="A246" s="2">
        <v>0.26900000000000002</v>
      </c>
      <c r="B246" s="2">
        <f t="shared" si="5"/>
        <v>54.926779581065468</v>
      </c>
      <c r="C246" s="2">
        <f t="shared" si="5"/>
        <v>34.926779581065468</v>
      </c>
      <c r="D246" s="2">
        <f t="shared" si="5"/>
        <v>14.926779581065466</v>
      </c>
      <c r="E246" s="2">
        <f t="shared" si="4"/>
        <v>-5.073220418934536</v>
      </c>
    </row>
    <row r="247" spans="1:5" x14ac:dyDescent="0.2">
      <c r="A247" s="2">
        <v>0.27500000000000002</v>
      </c>
      <c r="B247" s="2">
        <f t="shared" si="5"/>
        <v>54.73517130450837</v>
      </c>
      <c r="C247" s="2">
        <f t="shared" si="5"/>
        <v>34.73517130450837</v>
      </c>
      <c r="D247" s="2">
        <f t="shared" si="5"/>
        <v>14.735171304508372</v>
      </c>
      <c r="E247" s="2">
        <f t="shared" si="4"/>
        <v>-5.2648286954916292</v>
      </c>
    </row>
    <row r="248" spans="1:5" x14ac:dyDescent="0.2">
      <c r="A248" s="2">
        <v>0.28199999999999997</v>
      </c>
      <c r="B248" s="2">
        <f t="shared" si="5"/>
        <v>54.516843014726405</v>
      </c>
      <c r="C248" s="2">
        <f t="shared" si="5"/>
        <v>34.516843014726405</v>
      </c>
      <c r="D248" s="2">
        <f t="shared" si="5"/>
        <v>14.516843014726405</v>
      </c>
      <c r="E248" s="2">
        <f t="shared" si="4"/>
        <v>-5.4831569852735971</v>
      </c>
    </row>
    <row r="249" spans="1:5" x14ac:dyDescent="0.2">
      <c r="A249" s="2">
        <v>0.28799999999999998</v>
      </c>
      <c r="B249" s="2">
        <f t="shared" si="5"/>
        <v>54.333975425929005</v>
      </c>
      <c r="C249" s="2">
        <f t="shared" si="5"/>
        <v>34.333975425929005</v>
      </c>
      <c r="D249" s="2">
        <f t="shared" si="5"/>
        <v>14.333975425929008</v>
      </c>
      <c r="E249" s="2">
        <f t="shared" si="4"/>
        <v>-5.6660245740709918</v>
      </c>
    </row>
    <row r="250" spans="1:5" x14ac:dyDescent="0.2">
      <c r="A250" s="2">
        <v>0.29499999999999998</v>
      </c>
      <c r="B250" s="2">
        <f t="shared" si="5"/>
        <v>54.125384861550366</v>
      </c>
      <c r="C250" s="2">
        <f t="shared" si="5"/>
        <v>34.125384861550366</v>
      </c>
      <c r="D250" s="2">
        <f t="shared" si="5"/>
        <v>14.125384861550366</v>
      </c>
      <c r="E250" s="2">
        <f t="shared" si="4"/>
        <v>-5.8746151384496361</v>
      </c>
    </row>
    <row r="251" spans="1:5" x14ac:dyDescent="0.2">
      <c r="A251" s="2">
        <v>0.30199999999999999</v>
      </c>
      <c r="B251" s="2">
        <f t="shared" si="5"/>
        <v>53.921686321970618</v>
      </c>
      <c r="C251" s="2">
        <f t="shared" si="5"/>
        <v>33.921686321970611</v>
      </c>
      <c r="D251" s="2">
        <f t="shared" si="5"/>
        <v>13.921686321970611</v>
      </c>
      <c r="E251" s="2">
        <f t="shared" si="4"/>
        <v>-6.0783136780293878</v>
      </c>
    </row>
    <row r="252" spans="1:5" x14ac:dyDescent="0.2">
      <c r="A252" s="2">
        <v>0.309</v>
      </c>
      <c r="B252" s="2">
        <f t="shared" si="5"/>
        <v>53.722655592616931</v>
      </c>
      <c r="C252" s="2">
        <f t="shared" si="5"/>
        <v>33.722655592616931</v>
      </c>
      <c r="D252" s="2">
        <f t="shared" si="5"/>
        <v>13.722655592616931</v>
      </c>
      <c r="E252" s="2">
        <f t="shared" si="4"/>
        <v>-6.2773444073830671</v>
      </c>
    </row>
    <row r="253" spans="1:5" x14ac:dyDescent="0.2">
      <c r="A253" s="2">
        <v>0.316</v>
      </c>
      <c r="B253" s="2">
        <f t="shared" si="5"/>
        <v>53.528083528745547</v>
      </c>
      <c r="C253" s="2">
        <f t="shared" si="5"/>
        <v>33.528083528745547</v>
      </c>
      <c r="D253" s="2">
        <f t="shared" si="5"/>
        <v>13.528083528745547</v>
      </c>
      <c r="E253" s="2">
        <f t="shared" si="4"/>
        <v>-6.4719164712544517</v>
      </c>
    </row>
    <row r="254" spans="1:5" x14ac:dyDescent="0.2">
      <c r="A254" s="2">
        <v>0.32400000000000001</v>
      </c>
      <c r="B254" s="2">
        <f t="shared" si="5"/>
        <v>53.310924976981376</v>
      </c>
      <c r="C254" s="2">
        <f t="shared" si="5"/>
        <v>33.310924976981383</v>
      </c>
      <c r="D254" s="2">
        <f t="shared" si="5"/>
        <v>13.310924976981383</v>
      </c>
      <c r="E254" s="2">
        <f t="shared" si="4"/>
        <v>-6.6890750230186189</v>
      </c>
    </row>
    <row r="255" spans="1:5" x14ac:dyDescent="0.2">
      <c r="A255" s="2">
        <v>0.33100000000000002</v>
      </c>
      <c r="B255" s="2">
        <f t="shared" si="5"/>
        <v>53.12526530559925</v>
      </c>
      <c r="C255" s="2">
        <f t="shared" si="5"/>
        <v>33.12526530559925</v>
      </c>
      <c r="D255" s="2">
        <f t="shared" si="5"/>
        <v>13.12526530559925</v>
      </c>
      <c r="E255" s="2">
        <f t="shared" si="4"/>
        <v>-6.8747346944007512</v>
      </c>
    </row>
    <row r="256" spans="1:5" x14ac:dyDescent="0.2">
      <c r="A256" s="2">
        <v>0.33900000000000002</v>
      </c>
      <c r="B256" s="2">
        <f t="shared" si="5"/>
        <v>52.917831217051983</v>
      </c>
      <c r="C256" s="2">
        <f t="shared" si="5"/>
        <v>32.917831217051983</v>
      </c>
      <c r="D256" s="2">
        <f t="shared" si="5"/>
        <v>12.91783121705198</v>
      </c>
      <c r="E256" s="2">
        <f t="shared" si="4"/>
        <v>-7.0821687829480195</v>
      </c>
    </row>
    <row r="257" spans="1:5" x14ac:dyDescent="0.2">
      <c r="A257" s="2">
        <v>0.34699999999999998</v>
      </c>
      <c r="B257" s="2">
        <f t="shared" si="5"/>
        <v>52.71523568529615</v>
      </c>
      <c r="C257" s="2">
        <f t="shared" si="5"/>
        <v>32.71523568529615</v>
      </c>
      <c r="D257" s="2">
        <f t="shared" si="5"/>
        <v>12.71523568529615</v>
      </c>
      <c r="E257" s="2">
        <f t="shared" si="4"/>
        <v>-7.2847643147038488</v>
      </c>
    </row>
    <row r="258" spans="1:5" x14ac:dyDescent="0.2">
      <c r="A258" s="2">
        <v>0.35499999999999998</v>
      </c>
      <c r="B258" s="2">
        <f t="shared" si="5"/>
        <v>52.517258120011746</v>
      </c>
      <c r="C258" s="2">
        <f t="shared" si="5"/>
        <v>32.517258120011746</v>
      </c>
      <c r="D258" s="2">
        <f t="shared" si="5"/>
        <v>12.517258120011745</v>
      </c>
      <c r="E258" s="2">
        <f t="shared" si="4"/>
        <v>-7.4827418799882572</v>
      </c>
    </row>
    <row r="259" spans="1:5" x14ac:dyDescent="0.2">
      <c r="A259" s="2">
        <v>0.36299999999999999</v>
      </c>
      <c r="B259" s="2">
        <f t="shared" si="5"/>
        <v>52.323692680391375</v>
      </c>
      <c r="C259" s="2">
        <f t="shared" si="5"/>
        <v>32.323692680391375</v>
      </c>
      <c r="D259" s="2">
        <f t="shared" si="5"/>
        <v>12.323692680391376</v>
      </c>
      <c r="E259" s="2">
        <f t="shared" si="5"/>
        <v>-7.6763073196086253</v>
      </c>
    </row>
    <row r="260" spans="1:5" x14ac:dyDescent="0.2">
      <c r="A260" s="2">
        <v>0.372</v>
      </c>
      <c r="B260" s="2">
        <f t="shared" ref="B260:E291" si="6">20*LOG10(3*10^8/B$1/1000000/2/$A260)</f>
        <v>52.11096638347567</v>
      </c>
      <c r="C260" s="2">
        <f t="shared" si="6"/>
        <v>32.110966383475677</v>
      </c>
      <c r="D260" s="2">
        <f t="shared" si="6"/>
        <v>12.110966383475674</v>
      </c>
      <c r="E260" s="2">
        <f t="shared" si="6"/>
        <v>-7.8890336165243262</v>
      </c>
    </row>
    <row r="261" spans="1:5" x14ac:dyDescent="0.2">
      <c r="A261" s="2">
        <v>0.38</v>
      </c>
      <c r="B261" s="2">
        <f t="shared" si="6"/>
        <v>51.926153248777425</v>
      </c>
      <c r="C261" s="2">
        <f t="shared" si="6"/>
        <v>31.926153248777421</v>
      </c>
      <c r="D261" s="2">
        <f t="shared" si="6"/>
        <v>11.926153248777423</v>
      </c>
      <c r="E261" s="2">
        <f t="shared" si="6"/>
        <v>-8.0738467512225789</v>
      </c>
    </row>
    <row r="262" spans="1:5" x14ac:dyDescent="0.2">
      <c r="A262" s="2">
        <v>0.38900000000000001</v>
      </c>
      <c r="B262" s="2">
        <f t="shared" si="6"/>
        <v>51.722833154599471</v>
      </c>
      <c r="C262" s="2">
        <f t="shared" si="6"/>
        <v>31.722833154599467</v>
      </c>
      <c r="D262" s="2">
        <f t="shared" si="6"/>
        <v>11.722833154599471</v>
      </c>
      <c r="E262" s="2">
        <f t="shared" si="6"/>
        <v>-8.2771668454005294</v>
      </c>
    </row>
    <row r="263" spans="1:5" x14ac:dyDescent="0.2">
      <c r="A263" s="2">
        <v>0.39800000000000002</v>
      </c>
      <c r="B263" s="2">
        <f t="shared" si="6"/>
        <v>51.524163739639867</v>
      </c>
      <c r="C263" s="2">
        <f t="shared" si="6"/>
        <v>31.524163739639867</v>
      </c>
      <c r="D263" s="2">
        <f t="shared" si="6"/>
        <v>11.524163739639867</v>
      </c>
      <c r="E263" s="2">
        <f t="shared" si="6"/>
        <v>-8.4758362603601327</v>
      </c>
    </row>
    <row r="264" spans="1:5" x14ac:dyDescent="0.2">
      <c r="A264" s="2">
        <v>0.40699999999999997</v>
      </c>
      <c r="B264" s="2">
        <f t="shared" si="6"/>
        <v>51.329936996609227</v>
      </c>
      <c r="C264" s="2">
        <f t="shared" si="6"/>
        <v>31.329936996609224</v>
      </c>
      <c r="D264" s="2">
        <f t="shared" si="6"/>
        <v>11.329936996609224</v>
      </c>
      <c r="E264" s="2">
        <f t="shared" si="6"/>
        <v>-8.6700630033907764</v>
      </c>
    </row>
    <row r="265" spans="1:5" x14ac:dyDescent="0.2">
      <c r="A265" s="2">
        <v>0.41699999999999998</v>
      </c>
      <c r="B265" s="2">
        <f t="shared" si="6"/>
        <v>51.119104081638476</v>
      </c>
      <c r="C265" s="2">
        <f t="shared" si="6"/>
        <v>31.119104081638476</v>
      </c>
      <c r="D265" s="2">
        <f t="shared" si="6"/>
        <v>11.119104081638476</v>
      </c>
      <c r="E265" s="2">
        <f t="shared" si="6"/>
        <v>-8.8808959183615261</v>
      </c>
    </row>
    <row r="266" spans="1:5" x14ac:dyDescent="0.2">
      <c r="A266" s="2">
        <v>0.42699999999999999</v>
      </c>
      <c r="B266" s="2">
        <f t="shared" si="6"/>
        <v>50.913267680613146</v>
      </c>
      <c r="C266" s="2">
        <f t="shared" si="6"/>
        <v>30.913267680613149</v>
      </c>
      <c r="D266" s="2">
        <f t="shared" si="6"/>
        <v>10.913267680613147</v>
      </c>
      <c r="E266" s="2">
        <f t="shared" si="6"/>
        <v>-9.0867323193868526</v>
      </c>
    </row>
    <row r="267" spans="1:5" x14ac:dyDescent="0.2">
      <c r="A267" s="2">
        <v>0.437</v>
      </c>
      <c r="B267" s="2">
        <f t="shared" si="6"/>
        <v>50.712196441705188</v>
      </c>
      <c r="C267" s="2">
        <f t="shared" si="6"/>
        <v>30.712196441705188</v>
      </c>
      <c r="D267" s="2">
        <f t="shared" si="6"/>
        <v>10.712196441705188</v>
      </c>
      <c r="E267" s="2">
        <f t="shared" si="6"/>
        <v>-9.2878035582948115</v>
      </c>
    </row>
    <row r="268" spans="1:5" x14ac:dyDescent="0.2">
      <c r="A268" s="2">
        <v>0.44700000000000001</v>
      </c>
      <c r="B268" s="2">
        <f t="shared" si="6"/>
        <v>50.515674718474898</v>
      </c>
      <c r="C268" s="2">
        <f t="shared" si="6"/>
        <v>30.515674718474894</v>
      </c>
      <c r="D268" s="2">
        <f t="shared" si="6"/>
        <v>10.515674718474894</v>
      </c>
      <c r="E268" s="2">
        <f t="shared" si="6"/>
        <v>-9.4843252815251056</v>
      </c>
    </row>
    <row r="269" spans="1:5" x14ac:dyDescent="0.2">
      <c r="A269" s="2">
        <v>0.45700000000000002</v>
      </c>
      <c r="B269" s="2">
        <f t="shared" si="6"/>
        <v>50.323501179716615</v>
      </c>
      <c r="C269" s="2">
        <f t="shared" si="6"/>
        <v>30.323501179716619</v>
      </c>
      <c r="D269" s="2">
        <f t="shared" si="6"/>
        <v>10.323501179716619</v>
      </c>
      <c r="E269" s="2">
        <f t="shared" si="6"/>
        <v>-9.6764988202833795</v>
      </c>
    </row>
    <row r="270" spans="1:5" x14ac:dyDescent="0.2">
      <c r="A270" s="2">
        <v>0.46800000000000003</v>
      </c>
      <c r="B270" s="2">
        <f t="shared" si="6"/>
        <v>50.116908119631141</v>
      </c>
      <c r="C270" s="2">
        <f t="shared" si="6"/>
        <v>30.116908119631141</v>
      </c>
      <c r="D270" s="2">
        <f t="shared" si="6"/>
        <v>10.116908119631143</v>
      </c>
      <c r="E270" s="2">
        <f t="shared" si="6"/>
        <v>-9.8830918803688554</v>
      </c>
    </row>
    <row r="271" spans="1:5" x14ac:dyDescent="0.2">
      <c r="A271" s="2">
        <v>0.47899999999999998</v>
      </c>
      <c r="B271" s="2">
        <f t="shared" si="6"/>
        <v>49.915114912822361</v>
      </c>
      <c r="C271" s="2">
        <f t="shared" si="6"/>
        <v>29.915114912822361</v>
      </c>
      <c r="D271" s="2">
        <f t="shared" si="6"/>
        <v>9.9151149128223608</v>
      </c>
      <c r="E271" s="2">
        <f t="shared" si="6"/>
        <v>-10.084885087177639</v>
      </c>
    </row>
    <row r="272" spans="1:5" x14ac:dyDescent="0.2">
      <c r="A272" s="2">
        <v>0.49</v>
      </c>
      <c r="B272" s="2">
        <f t="shared" si="6"/>
        <v>49.71790358054335</v>
      </c>
      <c r="C272" s="2">
        <f t="shared" si="6"/>
        <v>29.71790358054335</v>
      </c>
      <c r="D272" s="2">
        <f t="shared" si="6"/>
        <v>9.7179035805433518</v>
      </c>
      <c r="E272" s="2">
        <f t="shared" si="6"/>
        <v>-10.282096419456648</v>
      </c>
    </row>
    <row r="273" spans="1:5" x14ac:dyDescent="0.2">
      <c r="A273" s="2">
        <v>0.501</v>
      </c>
      <c r="B273" s="2">
        <f t="shared" si="6"/>
        <v>49.525070663768709</v>
      </c>
      <c r="C273" s="2">
        <f t="shared" si="6"/>
        <v>29.525070663768709</v>
      </c>
      <c r="D273" s="2">
        <f t="shared" si="6"/>
        <v>9.5250706637687106</v>
      </c>
      <c r="E273" s="2">
        <f t="shared" si="6"/>
        <v>-10.474929336231291</v>
      </c>
    </row>
    <row r="274" spans="1:5" x14ac:dyDescent="0.2">
      <c r="A274" s="2">
        <v>0.51300000000000001</v>
      </c>
      <c r="B274" s="2">
        <f t="shared" si="6"/>
        <v>49.319477878877301</v>
      </c>
      <c r="C274" s="2">
        <f t="shared" si="6"/>
        <v>29.319477878877297</v>
      </c>
      <c r="D274" s="2">
        <f t="shared" si="6"/>
        <v>9.3194778788772989</v>
      </c>
      <c r="E274" s="2">
        <f t="shared" si="6"/>
        <v>-10.680522121122703</v>
      </c>
    </row>
    <row r="275" spans="1:5" x14ac:dyDescent="0.2">
      <c r="A275" s="2">
        <v>0.52500000000000002</v>
      </c>
      <c r="B275" s="2">
        <f t="shared" si="6"/>
        <v>49.118639112994487</v>
      </c>
      <c r="C275" s="2">
        <f t="shared" si="6"/>
        <v>29.118639112994487</v>
      </c>
      <c r="D275" s="2">
        <f t="shared" si="6"/>
        <v>9.1186391129944884</v>
      </c>
      <c r="E275" s="2">
        <f t="shared" si="6"/>
        <v>-10.881360887005513</v>
      </c>
    </row>
    <row r="276" spans="1:5" x14ac:dyDescent="0.2">
      <c r="A276" s="2">
        <v>0.53700000000000003</v>
      </c>
      <c r="B276" s="2">
        <f t="shared" si="6"/>
        <v>48.922339467122512</v>
      </c>
      <c r="C276" s="2">
        <f t="shared" si="6"/>
        <v>28.922339467122512</v>
      </c>
      <c r="D276" s="2">
        <f t="shared" si="6"/>
        <v>8.9223394671225122</v>
      </c>
      <c r="E276" s="2">
        <f t="shared" si="6"/>
        <v>-11.077660532877488</v>
      </c>
    </row>
    <row r="277" spans="1:5" x14ac:dyDescent="0.2">
      <c r="A277" s="2">
        <v>0.55000000000000004</v>
      </c>
      <c r="B277" s="2">
        <f t="shared" si="6"/>
        <v>48.714571391228745</v>
      </c>
      <c r="C277" s="2">
        <f t="shared" si="6"/>
        <v>28.714571391228745</v>
      </c>
      <c r="D277" s="2">
        <f t="shared" si="6"/>
        <v>8.7145713912287466</v>
      </c>
      <c r="E277" s="2">
        <f t="shared" si="6"/>
        <v>-11.285428608771253</v>
      </c>
    </row>
    <row r="278" spans="1:5" x14ac:dyDescent="0.2">
      <c r="A278" s="2">
        <v>0.56200000000000006</v>
      </c>
      <c r="B278" s="2">
        <f t="shared" si="6"/>
        <v>48.527098869732406</v>
      </c>
      <c r="C278" s="2">
        <f t="shared" si="6"/>
        <v>28.527098869732402</v>
      </c>
      <c r="D278" s="2">
        <f t="shared" si="6"/>
        <v>8.5270988697324022</v>
      </c>
      <c r="E278" s="2">
        <f t="shared" si="6"/>
        <v>-11.472901130267598</v>
      </c>
    </row>
    <row r="279" spans="1:5" x14ac:dyDescent="0.2">
      <c r="A279" s="2">
        <v>0.57499999999999996</v>
      </c>
      <c r="B279" s="2">
        <f t="shared" si="6"/>
        <v>48.328468287321016</v>
      </c>
      <c r="C279" s="2">
        <f t="shared" si="6"/>
        <v>28.328468287321016</v>
      </c>
      <c r="D279" s="2">
        <f t="shared" si="6"/>
        <v>8.3284682873210141</v>
      </c>
      <c r="E279" s="2">
        <f t="shared" si="6"/>
        <v>-11.671531712678984</v>
      </c>
    </row>
    <row r="280" spans="1:5" x14ac:dyDescent="0.2">
      <c r="A280" s="2">
        <v>0.58899999999999997</v>
      </c>
      <c r="B280" s="2">
        <f t="shared" si="6"/>
        <v>48.119519285371588</v>
      </c>
      <c r="C280" s="2">
        <f t="shared" si="6"/>
        <v>28.119519285371592</v>
      </c>
      <c r="D280" s="2">
        <f t="shared" si="6"/>
        <v>8.1195192853715916</v>
      </c>
      <c r="E280" s="2">
        <f t="shared" si="6"/>
        <v>-11.880480714628408</v>
      </c>
    </row>
    <row r="281" spans="1:5" x14ac:dyDescent="0.2">
      <c r="A281" s="2">
        <v>0.60299999999999998</v>
      </c>
      <c r="B281" s="2">
        <f t="shared" si="6"/>
        <v>47.915478938310599</v>
      </c>
      <c r="C281" s="2">
        <f t="shared" si="6"/>
        <v>27.915478938310599</v>
      </c>
      <c r="D281" s="2">
        <f t="shared" si="6"/>
        <v>7.9154789383105992</v>
      </c>
      <c r="E281" s="2">
        <f t="shared" si="6"/>
        <v>-12.084521061689401</v>
      </c>
    </row>
    <row r="282" spans="1:5" x14ac:dyDescent="0.2">
      <c r="A282" s="2">
        <v>0.61699999999999999</v>
      </c>
      <c r="B282" s="2">
        <f t="shared" si="6"/>
        <v>47.716121900448798</v>
      </c>
      <c r="C282" s="2">
        <f t="shared" si="6"/>
        <v>27.71612190044879</v>
      </c>
      <c r="D282" s="2">
        <f t="shared" si="6"/>
        <v>7.7161219004487913</v>
      </c>
      <c r="E282" s="2">
        <f t="shared" si="6"/>
        <v>-12.28387809955121</v>
      </c>
    </row>
    <row r="283" spans="1:5" x14ac:dyDescent="0.2">
      <c r="A283" s="2">
        <v>0.63100000000000001</v>
      </c>
      <c r="B283" s="2">
        <f t="shared" si="6"/>
        <v>47.521237996230937</v>
      </c>
      <c r="C283" s="2">
        <f t="shared" si="6"/>
        <v>27.521237996230937</v>
      </c>
      <c r="D283" s="2">
        <f t="shared" si="6"/>
        <v>7.5212379962309388</v>
      </c>
      <c r="E283" s="2">
        <f t="shared" si="6"/>
        <v>-12.478762003769061</v>
      </c>
    </row>
    <row r="284" spans="1:5" x14ac:dyDescent="0.2">
      <c r="A284" s="2">
        <v>0.64600000000000002</v>
      </c>
      <c r="B284" s="2">
        <f t="shared" si="6"/>
        <v>47.317174821211943</v>
      </c>
      <c r="C284" s="2">
        <f t="shared" si="6"/>
        <v>27.317174821211943</v>
      </c>
      <c r="D284" s="2">
        <f t="shared" si="6"/>
        <v>7.3171748212119425</v>
      </c>
      <c r="E284" s="2">
        <f t="shared" si="6"/>
        <v>-12.682825178788057</v>
      </c>
    </row>
    <row r="285" spans="1:5" x14ac:dyDescent="0.2">
      <c r="A285" s="2">
        <v>0.66100000000000003</v>
      </c>
      <c r="B285" s="2">
        <f t="shared" si="6"/>
        <v>47.117795991400826</v>
      </c>
      <c r="C285" s="2">
        <f t="shared" si="6"/>
        <v>27.117795991400818</v>
      </c>
      <c r="D285" s="2">
        <f t="shared" si="6"/>
        <v>7.1177959914008202</v>
      </c>
      <c r="E285" s="2">
        <f t="shared" si="6"/>
        <v>-12.882204008599182</v>
      </c>
    </row>
    <row r="286" spans="1:5" x14ac:dyDescent="0.2">
      <c r="A286" s="2">
        <v>0.67600000000000005</v>
      </c>
      <c r="B286" s="2">
        <f t="shared" si="6"/>
        <v>46.922891262280906</v>
      </c>
      <c r="C286" s="2">
        <f t="shared" si="6"/>
        <v>26.922891262280903</v>
      </c>
      <c r="D286" s="2">
        <f t="shared" si="6"/>
        <v>6.9228912622809062</v>
      </c>
      <c r="E286" s="2">
        <f t="shared" si="6"/>
        <v>-13.077108737719094</v>
      </c>
    </row>
    <row r="287" spans="1:5" x14ac:dyDescent="0.2">
      <c r="A287" s="2">
        <v>0.69199999999999995</v>
      </c>
      <c r="B287" s="2">
        <f t="shared" si="6"/>
        <v>46.719703291978469</v>
      </c>
      <c r="C287" s="2">
        <f t="shared" si="6"/>
        <v>26.719703291978472</v>
      </c>
      <c r="D287" s="2">
        <f t="shared" si="6"/>
        <v>6.7197032919784681</v>
      </c>
      <c r="E287" s="2">
        <f t="shared" si="6"/>
        <v>-13.280296708021531</v>
      </c>
    </row>
    <row r="288" spans="1:5" x14ac:dyDescent="0.2">
      <c r="A288" s="2">
        <v>0.70799999999999996</v>
      </c>
      <c r="B288" s="2">
        <f t="shared" si="6"/>
        <v>46.521160027318246</v>
      </c>
      <c r="C288" s="2">
        <f t="shared" si="6"/>
        <v>26.521160027318246</v>
      </c>
      <c r="D288" s="2">
        <f t="shared" si="6"/>
        <v>6.5211600273182446</v>
      </c>
      <c r="E288" s="2">
        <f t="shared" si="6"/>
        <v>-13.478839972681754</v>
      </c>
    </row>
    <row r="289" spans="1:5" x14ac:dyDescent="0.2">
      <c r="A289" s="2">
        <v>0.72399999999999998</v>
      </c>
      <c r="B289" s="2">
        <f t="shared" si="6"/>
        <v>46.327053857170682</v>
      </c>
      <c r="C289" s="2">
        <f t="shared" si="6"/>
        <v>26.327053857170686</v>
      </c>
      <c r="D289" s="2">
        <f t="shared" si="6"/>
        <v>6.3270538571706867</v>
      </c>
      <c r="E289" s="2">
        <f t="shared" si="6"/>
        <v>-13.672946142829314</v>
      </c>
    </row>
    <row r="290" spans="1:5" x14ac:dyDescent="0.2">
      <c r="A290" s="2">
        <v>0.74099999999999999</v>
      </c>
      <c r="B290" s="2">
        <f t="shared" si="6"/>
        <v>46.125461021527059</v>
      </c>
      <c r="C290" s="2">
        <f t="shared" si="6"/>
        <v>26.125461021527062</v>
      </c>
      <c r="D290" s="2">
        <f t="shared" si="6"/>
        <v>6.1254610215270606</v>
      </c>
      <c r="E290" s="2">
        <f t="shared" si="6"/>
        <v>-13.874538978472939</v>
      </c>
    </row>
    <row r="291" spans="1:5" x14ac:dyDescent="0.2">
      <c r="A291" s="2">
        <v>0.75900000000000001</v>
      </c>
      <c r="B291" s="2">
        <f t="shared" si="6"/>
        <v>45.916989663204014</v>
      </c>
      <c r="C291" s="2">
        <f t="shared" si="6"/>
        <v>25.916989663204014</v>
      </c>
      <c r="D291" s="2">
        <f t="shared" si="6"/>
        <v>5.9169896632040171</v>
      </c>
      <c r="E291" s="2">
        <f t="shared" si="6"/>
        <v>-14.083010336795983</v>
      </c>
    </row>
    <row r="292" spans="1:5" x14ac:dyDescent="0.2">
      <c r="A292" s="2">
        <v>0.77600000000000002</v>
      </c>
      <c r="B292" s="2">
        <f t="shared" ref="B292:E303" si="7">20*LOG10(3*10^8/B$1/1000000/2/$A292)</f>
        <v>45.724590755949855</v>
      </c>
      <c r="C292" s="2">
        <f t="shared" si="7"/>
        <v>25.724590755949855</v>
      </c>
      <c r="D292" s="2">
        <f t="shared" si="7"/>
        <v>5.7245907559498566</v>
      </c>
      <c r="E292" s="2">
        <f t="shared" si="7"/>
        <v>-14.275409244050145</v>
      </c>
    </row>
    <row r="293" spans="1:5" x14ac:dyDescent="0.2">
      <c r="A293" s="2">
        <v>0.79400000000000004</v>
      </c>
      <c r="B293" s="2">
        <f t="shared" si="7"/>
        <v>45.525415132571695</v>
      </c>
      <c r="C293" s="2">
        <f t="shared" si="7"/>
        <v>25.525415132571698</v>
      </c>
      <c r="D293" s="2">
        <f t="shared" si="7"/>
        <v>5.5254151325716991</v>
      </c>
      <c r="E293" s="2">
        <f t="shared" si="7"/>
        <v>-14.474584867428302</v>
      </c>
    </row>
    <row r="294" spans="1:5" x14ac:dyDescent="0.2">
      <c r="A294" s="2">
        <v>0.81299999999999994</v>
      </c>
      <c r="B294" s="2">
        <f t="shared" si="7"/>
        <v>45.32001426923226</v>
      </c>
      <c r="C294" s="2">
        <f t="shared" si="7"/>
        <v>25.320014269232264</v>
      </c>
      <c r="D294" s="2">
        <f t="shared" si="7"/>
        <v>5.3200142692322618</v>
      </c>
      <c r="E294" s="2">
        <f t="shared" si="7"/>
        <v>-14.67998573076774</v>
      </c>
    </row>
    <row r="295" spans="1:5" x14ac:dyDescent="0.2">
      <c r="A295" s="2">
        <v>0.83199999999999996</v>
      </c>
      <c r="B295" s="2">
        <f t="shared" si="7"/>
        <v>45.119358655299145</v>
      </c>
      <c r="C295" s="2">
        <f t="shared" si="7"/>
        <v>25.119358655299145</v>
      </c>
      <c r="D295" s="2">
        <f t="shared" si="7"/>
        <v>5.1193586552991466</v>
      </c>
      <c r="E295" s="2">
        <f t="shared" si="7"/>
        <v>-14.880641344700853</v>
      </c>
    </row>
    <row r="296" spans="1:5" x14ac:dyDescent="0.2">
      <c r="A296" s="2">
        <v>0.85099999999999998</v>
      </c>
      <c r="B296" s="2">
        <f t="shared" si="7"/>
        <v>44.923233979421866</v>
      </c>
      <c r="C296" s="2">
        <f t="shared" si="7"/>
        <v>24.923233979421866</v>
      </c>
      <c r="D296" s="2">
        <f t="shared" si="7"/>
        <v>4.9232339794218678</v>
      </c>
      <c r="E296" s="2">
        <f t="shared" si="7"/>
        <v>-15.076766020578134</v>
      </c>
    </row>
    <row r="297" spans="1:5" x14ac:dyDescent="0.2">
      <c r="A297" s="2">
        <v>0.871</v>
      </c>
      <c r="B297" s="2">
        <f t="shared" si="7"/>
        <v>44.721462080960357</v>
      </c>
      <c r="C297" s="2">
        <f t="shared" si="7"/>
        <v>24.721462080960357</v>
      </c>
      <c r="D297" s="2">
        <f t="shared" si="7"/>
        <v>4.7214620809603609</v>
      </c>
      <c r="E297" s="2">
        <f t="shared" si="7"/>
        <v>-15.278537919039641</v>
      </c>
    </row>
    <row r="298" spans="1:5" x14ac:dyDescent="0.2">
      <c r="A298" s="2">
        <v>0.89100000000000001</v>
      </c>
      <c r="B298" s="2">
        <f t="shared" si="7"/>
        <v>44.524271100376126</v>
      </c>
      <c r="C298" s="2">
        <f t="shared" si="7"/>
        <v>24.524271100376129</v>
      </c>
      <c r="D298" s="2">
        <f t="shared" si="7"/>
        <v>4.5242711003761285</v>
      </c>
      <c r="E298" s="2">
        <f t="shared" si="7"/>
        <v>-15.475728899623872</v>
      </c>
    </row>
    <row r="299" spans="1:5" x14ac:dyDescent="0.2">
      <c r="A299" s="2">
        <v>0.91200000000000003</v>
      </c>
      <c r="B299" s="2">
        <f t="shared" si="7"/>
        <v>44.321928414545297</v>
      </c>
      <c r="C299" s="2">
        <f t="shared" si="7"/>
        <v>24.321928414545301</v>
      </c>
      <c r="D299" s="2">
        <f t="shared" si="7"/>
        <v>4.321928414545301</v>
      </c>
      <c r="E299" s="2">
        <f t="shared" si="7"/>
        <v>-15.678071585454701</v>
      </c>
    </row>
    <row r="300" spans="1:5" x14ac:dyDescent="0.2">
      <c r="A300" s="2">
        <v>0.93300000000000005</v>
      </c>
      <c r="B300" s="2">
        <f t="shared" si="7"/>
        <v>44.124192306183623</v>
      </c>
      <c r="C300" s="2">
        <f t="shared" si="7"/>
        <v>24.124192306183623</v>
      </c>
      <c r="D300" s="2">
        <f t="shared" si="7"/>
        <v>4.1241923061836259</v>
      </c>
      <c r="E300" s="2">
        <f t="shared" si="7"/>
        <v>-15.875807693816375</v>
      </c>
    </row>
    <row r="301" spans="1:5" x14ac:dyDescent="0.2">
      <c r="A301" s="2">
        <v>0.95499999999999996</v>
      </c>
      <c r="B301" s="2">
        <f t="shared" si="7"/>
        <v>43.921757749438697</v>
      </c>
      <c r="C301" s="2">
        <f t="shared" si="7"/>
        <v>23.921757749438697</v>
      </c>
      <c r="D301" s="2">
        <f t="shared" si="7"/>
        <v>3.9217577494386986</v>
      </c>
      <c r="E301" s="2">
        <f t="shared" si="7"/>
        <v>-16.078242250561303</v>
      </c>
    </row>
    <row r="302" spans="1:5" x14ac:dyDescent="0.2">
      <c r="A302" s="2">
        <v>0.97699999999999998</v>
      </c>
      <c r="B302" s="2">
        <f t="shared" si="7"/>
        <v>43.723933906738168</v>
      </c>
      <c r="C302" s="2">
        <f t="shared" si="7"/>
        <v>23.723933906738168</v>
      </c>
      <c r="D302" s="2">
        <f t="shared" si="7"/>
        <v>3.7239339067381638</v>
      </c>
      <c r="E302" s="2">
        <f t="shared" si="7"/>
        <v>-16.276066093261836</v>
      </c>
    </row>
    <row r="303" spans="1:5" x14ac:dyDescent="0.2">
      <c r="A303" s="2">
        <v>1</v>
      </c>
      <c r="B303" s="2">
        <f t="shared" si="7"/>
        <v>43.521825181113627</v>
      </c>
      <c r="C303" s="2">
        <f t="shared" si="7"/>
        <v>23.521825181113627</v>
      </c>
      <c r="D303" s="2">
        <f t="shared" si="7"/>
        <v>3.5218251811136247</v>
      </c>
      <c r="E303" s="2">
        <f t="shared" si="7"/>
        <v>-16.478174818886377</v>
      </c>
    </row>
    <row r="304" spans="1:5" x14ac:dyDescent="0.2">
      <c r="E304" s="1"/>
    </row>
    <row r="305" spans="5:5" x14ac:dyDescent="0.2">
      <c r="E305" s="1"/>
    </row>
    <row r="306" spans="5:5" x14ac:dyDescent="0.2">
      <c r="E306" s="1"/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2024-12-30T04:37:08Z</dcterms:created>
  <dcterms:modified xsi:type="dcterms:W3CDTF">2025-01-13T05:06:19Z</dcterms:modified>
</cp:coreProperties>
</file>