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3768" windowWidth="22128" windowHeight="378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B4" i="1" l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B25" i="1"/>
  <c r="C25" i="1"/>
  <c r="D25" i="1"/>
  <c r="E25" i="1"/>
  <c r="B26" i="1"/>
  <c r="C26" i="1"/>
  <c r="D26" i="1"/>
  <c r="E26" i="1"/>
  <c r="B27" i="1"/>
  <c r="C27" i="1"/>
  <c r="D27" i="1"/>
  <c r="E27" i="1"/>
  <c r="B28" i="1"/>
  <c r="C28" i="1"/>
  <c r="D28" i="1"/>
  <c r="E28" i="1"/>
  <c r="B29" i="1"/>
  <c r="C29" i="1"/>
  <c r="D29" i="1"/>
  <c r="E29" i="1"/>
  <c r="B30" i="1"/>
  <c r="C30" i="1"/>
  <c r="D30" i="1"/>
  <c r="E30" i="1"/>
  <c r="B31" i="1"/>
  <c r="C31" i="1"/>
  <c r="D31" i="1"/>
  <c r="E31" i="1"/>
  <c r="B32" i="1"/>
  <c r="C32" i="1"/>
  <c r="D32" i="1"/>
  <c r="E32" i="1"/>
  <c r="B33" i="1"/>
  <c r="C33" i="1"/>
  <c r="D33" i="1"/>
  <c r="E33" i="1"/>
  <c r="B34" i="1"/>
  <c r="C34" i="1"/>
  <c r="D34" i="1"/>
  <c r="E34" i="1"/>
  <c r="B35" i="1"/>
  <c r="C35" i="1"/>
  <c r="D35" i="1"/>
  <c r="E35" i="1"/>
  <c r="B36" i="1"/>
  <c r="C36" i="1"/>
  <c r="D36" i="1"/>
  <c r="E36" i="1"/>
  <c r="B37" i="1"/>
  <c r="C37" i="1"/>
  <c r="D37" i="1"/>
  <c r="E37" i="1"/>
  <c r="B38" i="1"/>
  <c r="C38" i="1"/>
  <c r="D38" i="1"/>
  <c r="E38" i="1"/>
  <c r="B39" i="1"/>
  <c r="C39" i="1"/>
  <c r="D39" i="1"/>
  <c r="E39" i="1"/>
  <c r="B40" i="1"/>
  <c r="C40" i="1"/>
  <c r="D40" i="1"/>
  <c r="E40" i="1"/>
  <c r="B41" i="1"/>
  <c r="C41" i="1"/>
  <c r="D41" i="1"/>
  <c r="E41" i="1"/>
  <c r="B42" i="1"/>
  <c r="C42" i="1"/>
  <c r="D42" i="1"/>
  <c r="E42" i="1"/>
  <c r="B43" i="1"/>
  <c r="C43" i="1"/>
  <c r="D43" i="1"/>
  <c r="E43" i="1"/>
  <c r="B44" i="1"/>
  <c r="C44" i="1"/>
  <c r="D44" i="1"/>
  <c r="E44" i="1"/>
  <c r="B45" i="1"/>
  <c r="C45" i="1"/>
  <c r="D45" i="1"/>
  <c r="E45" i="1"/>
  <c r="B46" i="1"/>
  <c r="C46" i="1"/>
  <c r="D46" i="1"/>
  <c r="E46" i="1"/>
  <c r="B47" i="1"/>
  <c r="C47" i="1"/>
  <c r="D47" i="1"/>
  <c r="E47" i="1"/>
  <c r="B48" i="1"/>
  <c r="C48" i="1"/>
  <c r="D48" i="1"/>
  <c r="E48" i="1"/>
  <c r="B49" i="1"/>
  <c r="C49" i="1"/>
  <c r="D49" i="1"/>
  <c r="E49" i="1"/>
  <c r="B50" i="1"/>
  <c r="C50" i="1"/>
  <c r="D50" i="1"/>
  <c r="E50" i="1"/>
  <c r="B51" i="1"/>
  <c r="C51" i="1"/>
  <c r="D51" i="1"/>
  <c r="E51" i="1"/>
  <c r="B52" i="1"/>
  <c r="C52" i="1"/>
  <c r="D52" i="1"/>
  <c r="E52" i="1"/>
  <c r="B53" i="1"/>
  <c r="C53" i="1"/>
  <c r="D53" i="1"/>
  <c r="E53" i="1"/>
  <c r="B54" i="1"/>
  <c r="C54" i="1"/>
  <c r="D54" i="1"/>
  <c r="E54" i="1"/>
  <c r="B55" i="1"/>
  <c r="C55" i="1"/>
  <c r="D55" i="1"/>
  <c r="E55" i="1"/>
  <c r="B56" i="1"/>
  <c r="C56" i="1"/>
  <c r="D56" i="1"/>
  <c r="E56" i="1"/>
  <c r="B57" i="1"/>
  <c r="C57" i="1"/>
  <c r="D57" i="1"/>
  <c r="E57" i="1"/>
  <c r="B58" i="1"/>
  <c r="C58" i="1"/>
  <c r="D58" i="1"/>
  <c r="E58" i="1"/>
  <c r="B59" i="1"/>
  <c r="C59" i="1"/>
  <c r="D59" i="1"/>
  <c r="E59" i="1"/>
  <c r="B60" i="1"/>
  <c r="C60" i="1"/>
  <c r="D60" i="1"/>
  <c r="E60" i="1"/>
  <c r="B61" i="1"/>
  <c r="C61" i="1"/>
  <c r="D61" i="1"/>
  <c r="E61" i="1"/>
  <c r="B62" i="1"/>
  <c r="C62" i="1"/>
  <c r="D62" i="1"/>
  <c r="E62" i="1"/>
  <c r="B63" i="1"/>
  <c r="C63" i="1"/>
  <c r="D63" i="1"/>
  <c r="E63" i="1"/>
  <c r="B64" i="1"/>
  <c r="C64" i="1"/>
  <c r="D64" i="1"/>
  <c r="E64" i="1"/>
  <c r="B65" i="1"/>
  <c r="C65" i="1"/>
  <c r="D65" i="1"/>
  <c r="E65" i="1"/>
  <c r="B66" i="1"/>
  <c r="C66" i="1"/>
  <c r="D66" i="1"/>
  <c r="E66" i="1"/>
  <c r="B67" i="1"/>
  <c r="C67" i="1"/>
  <c r="D67" i="1"/>
  <c r="E67" i="1"/>
  <c r="B68" i="1"/>
  <c r="C68" i="1"/>
  <c r="D68" i="1"/>
  <c r="E68" i="1"/>
  <c r="B69" i="1"/>
  <c r="C69" i="1"/>
  <c r="D69" i="1"/>
  <c r="E69" i="1"/>
  <c r="B70" i="1"/>
  <c r="C70" i="1"/>
  <c r="D70" i="1"/>
  <c r="E70" i="1"/>
  <c r="B71" i="1"/>
  <c r="C71" i="1"/>
  <c r="D71" i="1"/>
  <c r="E71" i="1"/>
  <c r="B72" i="1"/>
  <c r="C72" i="1"/>
  <c r="D72" i="1"/>
  <c r="E72" i="1"/>
  <c r="B73" i="1"/>
  <c r="C73" i="1"/>
  <c r="D73" i="1"/>
  <c r="E73" i="1"/>
  <c r="B74" i="1"/>
  <c r="C74" i="1"/>
  <c r="D74" i="1"/>
  <c r="E74" i="1"/>
  <c r="B75" i="1"/>
  <c r="C75" i="1"/>
  <c r="D75" i="1"/>
  <c r="E75" i="1"/>
  <c r="B76" i="1"/>
  <c r="C76" i="1"/>
  <c r="D76" i="1"/>
  <c r="E76" i="1"/>
  <c r="B77" i="1"/>
  <c r="C77" i="1"/>
  <c r="D77" i="1"/>
  <c r="E77" i="1"/>
  <c r="B78" i="1"/>
  <c r="C78" i="1"/>
  <c r="D78" i="1"/>
  <c r="E78" i="1"/>
  <c r="B79" i="1"/>
  <c r="C79" i="1"/>
  <c r="D79" i="1"/>
  <c r="E79" i="1"/>
  <c r="B80" i="1"/>
  <c r="C80" i="1"/>
  <c r="D80" i="1"/>
  <c r="E80" i="1"/>
  <c r="B81" i="1"/>
  <c r="C81" i="1"/>
  <c r="D81" i="1"/>
  <c r="E81" i="1"/>
  <c r="B82" i="1"/>
  <c r="C82" i="1"/>
  <c r="D82" i="1"/>
  <c r="E82" i="1"/>
  <c r="B83" i="1"/>
  <c r="C83" i="1"/>
  <c r="D83" i="1"/>
  <c r="E83" i="1"/>
  <c r="B84" i="1"/>
  <c r="C84" i="1"/>
  <c r="D84" i="1"/>
  <c r="E84" i="1"/>
  <c r="B85" i="1"/>
  <c r="C85" i="1"/>
  <c r="D85" i="1"/>
  <c r="E85" i="1"/>
  <c r="B86" i="1"/>
  <c r="C86" i="1"/>
  <c r="D86" i="1"/>
  <c r="E86" i="1"/>
  <c r="B87" i="1"/>
  <c r="C87" i="1"/>
  <c r="D87" i="1"/>
  <c r="E87" i="1"/>
  <c r="B88" i="1"/>
  <c r="C88" i="1"/>
  <c r="D88" i="1"/>
  <c r="E88" i="1"/>
  <c r="B89" i="1"/>
  <c r="C89" i="1"/>
  <c r="D89" i="1"/>
  <c r="E89" i="1"/>
  <c r="B90" i="1"/>
  <c r="C90" i="1"/>
  <c r="D90" i="1"/>
  <c r="E90" i="1"/>
  <c r="B91" i="1"/>
  <c r="C91" i="1"/>
  <c r="D91" i="1"/>
  <c r="E91" i="1"/>
  <c r="B92" i="1"/>
  <c r="C92" i="1"/>
  <c r="D92" i="1"/>
  <c r="E92" i="1"/>
  <c r="B93" i="1"/>
  <c r="C93" i="1"/>
  <c r="D93" i="1"/>
  <c r="E93" i="1"/>
  <c r="B94" i="1"/>
  <c r="C94" i="1"/>
  <c r="D94" i="1"/>
  <c r="E94" i="1"/>
  <c r="B95" i="1"/>
  <c r="C95" i="1"/>
  <c r="D95" i="1"/>
  <c r="E95" i="1"/>
  <c r="B96" i="1"/>
  <c r="C96" i="1"/>
  <c r="D96" i="1"/>
  <c r="E96" i="1"/>
  <c r="B97" i="1"/>
  <c r="C97" i="1"/>
  <c r="D97" i="1"/>
  <c r="E97" i="1"/>
  <c r="B98" i="1"/>
  <c r="C98" i="1"/>
  <c r="D98" i="1"/>
  <c r="E98" i="1"/>
  <c r="B99" i="1"/>
  <c r="C99" i="1"/>
  <c r="D99" i="1"/>
  <c r="E99" i="1"/>
  <c r="B100" i="1"/>
  <c r="C100" i="1"/>
  <c r="D100" i="1"/>
  <c r="E100" i="1"/>
  <c r="B101" i="1"/>
  <c r="C101" i="1"/>
  <c r="D101" i="1"/>
  <c r="E101" i="1"/>
  <c r="B102" i="1"/>
  <c r="C102" i="1"/>
  <c r="D102" i="1"/>
  <c r="E102" i="1"/>
  <c r="B103" i="1"/>
  <c r="C103" i="1"/>
  <c r="D103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B107" i="1"/>
  <c r="C107" i="1"/>
  <c r="D107" i="1"/>
  <c r="E107" i="1"/>
  <c r="B108" i="1"/>
  <c r="C108" i="1"/>
  <c r="D108" i="1"/>
  <c r="E108" i="1"/>
  <c r="B109" i="1"/>
  <c r="C109" i="1"/>
  <c r="D109" i="1"/>
  <c r="E109" i="1"/>
  <c r="B110" i="1"/>
  <c r="C110" i="1"/>
  <c r="D110" i="1"/>
  <c r="E110" i="1"/>
  <c r="B111" i="1"/>
  <c r="C111" i="1"/>
  <c r="D111" i="1"/>
  <c r="E111" i="1"/>
  <c r="B112" i="1"/>
  <c r="C112" i="1"/>
  <c r="D112" i="1"/>
  <c r="E112" i="1"/>
  <c r="B113" i="1"/>
  <c r="C113" i="1"/>
  <c r="D113" i="1"/>
  <c r="E113" i="1"/>
  <c r="B114" i="1"/>
  <c r="C114" i="1"/>
  <c r="D114" i="1"/>
  <c r="E114" i="1"/>
  <c r="B115" i="1"/>
  <c r="C115" i="1"/>
  <c r="D115" i="1"/>
  <c r="E115" i="1"/>
  <c r="B116" i="1"/>
  <c r="C116" i="1"/>
  <c r="D116" i="1"/>
  <c r="E116" i="1"/>
  <c r="B117" i="1"/>
  <c r="C117" i="1"/>
  <c r="D117" i="1"/>
  <c r="E117" i="1"/>
  <c r="B118" i="1"/>
  <c r="C118" i="1"/>
  <c r="D118" i="1"/>
  <c r="E118" i="1"/>
  <c r="B119" i="1"/>
  <c r="C119" i="1"/>
  <c r="D119" i="1"/>
  <c r="E119" i="1"/>
  <c r="B120" i="1"/>
  <c r="C120" i="1"/>
  <c r="D120" i="1"/>
  <c r="E120" i="1"/>
  <c r="B121" i="1"/>
  <c r="C121" i="1"/>
  <c r="D121" i="1"/>
  <c r="E121" i="1"/>
  <c r="B122" i="1"/>
  <c r="C122" i="1"/>
  <c r="D122" i="1"/>
  <c r="E122" i="1"/>
  <c r="B123" i="1"/>
  <c r="C123" i="1"/>
  <c r="D123" i="1"/>
  <c r="E123" i="1"/>
  <c r="B124" i="1"/>
  <c r="C124" i="1"/>
  <c r="D124" i="1"/>
  <c r="E124" i="1"/>
  <c r="B125" i="1"/>
  <c r="C125" i="1"/>
  <c r="D125" i="1"/>
  <c r="E125" i="1"/>
  <c r="B126" i="1"/>
  <c r="C126" i="1"/>
  <c r="D126" i="1"/>
  <c r="E126" i="1"/>
  <c r="B127" i="1"/>
  <c r="C127" i="1"/>
  <c r="D127" i="1"/>
  <c r="E127" i="1"/>
  <c r="B128" i="1"/>
  <c r="C128" i="1"/>
  <c r="D128" i="1"/>
  <c r="E128" i="1"/>
  <c r="B129" i="1"/>
  <c r="C129" i="1"/>
  <c r="D129" i="1"/>
  <c r="E129" i="1"/>
  <c r="B130" i="1"/>
  <c r="C130" i="1"/>
  <c r="D130" i="1"/>
  <c r="E130" i="1"/>
  <c r="B131" i="1"/>
  <c r="C131" i="1"/>
  <c r="D131" i="1"/>
  <c r="E131" i="1"/>
  <c r="B132" i="1"/>
  <c r="C132" i="1"/>
  <c r="D132" i="1"/>
  <c r="E132" i="1"/>
  <c r="B133" i="1"/>
  <c r="C133" i="1"/>
  <c r="D133" i="1"/>
  <c r="E133" i="1"/>
  <c r="B134" i="1"/>
  <c r="C134" i="1"/>
  <c r="D134" i="1"/>
  <c r="E134" i="1"/>
  <c r="B135" i="1"/>
  <c r="C135" i="1"/>
  <c r="D135" i="1"/>
  <c r="E135" i="1"/>
  <c r="B136" i="1"/>
  <c r="C136" i="1"/>
  <c r="D136" i="1"/>
  <c r="E136" i="1"/>
  <c r="B137" i="1"/>
  <c r="C137" i="1"/>
  <c r="D137" i="1"/>
  <c r="E137" i="1"/>
  <c r="B138" i="1"/>
  <c r="C138" i="1"/>
  <c r="D138" i="1"/>
  <c r="E138" i="1"/>
  <c r="B139" i="1"/>
  <c r="C139" i="1"/>
  <c r="D139" i="1"/>
  <c r="E139" i="1"/>
  <c r="B140" i="1"/>
  <c r="C140" i="1"/>
  <c r="D140" i="1"/>
  <c r="E140" i="1"/>
  <c r="B141" i="1"/>
  <c r="C141" i="1"/>
  <c r="D141" i="1"/>
  <c r="E141" i="1"/>
  <c r="B142" i="1"/>
  <c r="C142" i="1"/>
  <c r="D142" i="1"/>
  <c r="E142" i="1"/>
  <c r="B143" i="1"/>
  <c r="C143" i="1"/>
  <c r="D143" i="1"/>
  <c r="E143" i="1"/>
  <c r="B144" i="1"/>
  <c r="C144" i="1"/>
  <c r="D144" i="1"/>
  <c r="E144" i="1"/>
  <c r="B145" i="1"/>
  <c r="C145" i="1"/>
  <c r="D145" i="1"/>
  <c r="E145" i="1"/>
  <c r="B146" i="1"/>
  <c r="C146" i="1"/>
  <c r="D146" i="1"/>
  <c r="E146" i="1"/>
  <c r="B147" i="1"/>
  <c r="C147" i="1"/>
  <c r="D147" i="1"/>
  <c r="E147" i="1"/>
  <c r="B148" i="1"/>
  <c r="C148" i="1"/>
  <c r="D148" i="1"/>
  <c r="E148" i="1"/>
  <c r="B149" i="1"/>
  <c r="C149" i="1"/>
  <c r="D149" i="1"/>
  <c r="E149" i="1"/>
  <c r="B150" i="1"/>
  <c r="C150" i="1"/>
  <c r="D150" i="1"/>
  <c r="E150" i="1"/>
  <c r="B151" i="1"/>
  <c r="C151" i="1"/>
  <c r="D151" i="1"/>
  <c r="E151" i="1"/>
  <c r="B152" i="1"/>
  <c r="C152" i="1"/>
  <c r="D152" i="1"/>
  <c r="E152" i="1"/>
  <c r="B153" i="1"/>
  <c r="C153" i="1"/>
  <c r="D153" i="1"/>
  <c r="E153" i="1"/>
  <c r="B154" i="1"/>
  <c r="C154" i="1"/>
  <c r="D154" i="1"/>
  <c r="E154" i="1"/>
  <c r="B155" i="1"/>
  <c r="C155" i="1"/>
  <c r="D155" i="1"/>
  <c r="E155" i="1"/>
  <c r="B156" i="1"/>
  <c r="C156" i="1"/>
  <c r="D156" i="1"/>
  <c r="E156" i="1"/>
  <c r="B157" i="1"/>
  <c r="C157" i="1"/>
  <c r="D157" i="1"/>
  <c r="E157" i="1"/>
  <c r="B158" i="1"/>
  <c r="C158" i="1"/>
  <c r="D158" i="1"/>
  <c r="E158" i="1"/>
  <c r="B159" i="1"/>
  <c r="C159" i="1"/>
  <c r="D159" i="1"/>
  <c r="E159" i="1"/>
  <c r="B160" i="1"/>
  <c r="C160" i="1"/>
  <c r="D160" i="1"/>
  <c r="E160" i="1"/>
  <c r="B161" i="1"/>
  <c r="C161" i="1"/>
  <c r="D161" i="1"/>
  <c r="E161" i="1"/>
  <c r="B162" i="1"/>
  <c r="C162" i="1"/>
  <c r="D162" i="1"/>
  <c r="E162" i="1"/>
  <c r="B163" i="1"/>
  <c r="C163" i="1"/>
  <c r="D163" i="1"/>
  <c r="E163" i="1"/>
  <c r="B164" i="1"/>
  <c r="C164" i="1"/>
  <c r="D164" i="1"/>
  <c r="E164" i="1"/>
  <c r="B165" i="1"/>
  <c r="C165" i="1"/>
  <c r="D165" i="1"/>
  <c r="E165" i="1"/>
  <c r="B166" i="1"/>
  <c r="C166" i="1"/>
  <c r="D166" i="1"/>
  <c r="E166" i="1"/>
  <c r="B167" i="1"/>
  <c r="C167" i="1"/>
  <c r="D167" i="1"/>
  <c r="E167" i="1"/>
  <c r="B168" i="1"/>
  <c r="C168" i="1"/>
  <c r="D168" i="1"/>
  <c r="E168" i="1"/>
  <c r="B169" i="1"/>
  <c r="C169" i="1"/>
  <c r="D169" i="1"/>
  <c r="E169" i="1"/>
  <c r="B170" i="1"/>
  <c r="C170" i="1"/>
  <c r="D170" i="1"/>
  <c r="E170" i="1"/>
  <c r="B171" i="1"/>
  <c r="C171" i="1"/>
  <c r="D171" i="1"/>
  <c r="E171" i="1"/>
  <c r="B172" i="1"/>
  <c r="C172" i="1"/>
  <c r="D172" i="1"/>
  <c r="E172" i="1"/>
  <c r="B173" i="1"/>
  <c r="C173" i="1"/>
  <c r="D173" i="1"/>
  <c r="E173" i="1"/>
  <c r="B174" i="1"/>
  <c r="C174" i="1"/>
  <c r="D174" i="1"/>
  <c r="E174" i="1"/>
  <c r="B175" i="1"/>
  <c r="C175" i="1"/>
  <c r="D175" i="1"/>
  <c r="E175" i="1"/>
  <c r="B176" i="1"/>
  <c r="C176" i="1"/>
  <c r="D176" i="1"/>
  <c r="E176" i="1"/>
  <c r="B177" i="1"/>
  <c r="C177" i="1"/>
  <c r="D177" i="1"/>
  <c r="E177" i="1"/>
  <c r="B178" i="1"/>
  <c r="C178" i="1"/>
  <c r="D178" i="1"/>
  <c r="E178" i="1"/>
  <c r="B179" i="1"/>
  <c r="C179" i="1"/>
  <c r="D179" i="1"/>
  <c r="E179" i="1"/>
  <c r="B180" i="1"/>
  <c r="C180" i="1"/>
  <c r="D180" i="1"/>
  <c r="E180" i="1"/>
  <c r="B181" i="1"/>
  <c r="C181" i="1"/>
  <c r="D181" i="1"/>
  <c r="E181" i="1"/>
  <c r="B182" i="1"/>
  <c r="C182" i="1"/>
  <c r="D182" i="1"/>
  <c r="E182" i="1"/>
  <c r="B183" i="1"/>
  <c r="C183" i="1"/>
  <c r="D183" i="1"/>
  <c r="E183" i="1"/>
  <c r="B184" i="1"/>
  <c r="C184" i="1"/>
  <c r="D184" i="1"/>
  <c r="E184" i="1"/>
  <c r="B185" i="1"/>
  <c r="C185" i="1"/>
  <c r="D185" i="1"/>
  <c r="E185" i="1"/>
  <c r="B186" i="1"/>
  <c r="C186" i="1"/>
  <c r="D186" i="1"/>
  <c r="E186" i="1"/>
  <c r="B187" i="1"/>
  <c r="C187" i="1"/>
  <c r="D187" i="1"/>
  <c r="E187" i="1"/>
  <c r="B188" i="1"/>
  <c r="C188" i="1"/>
  <c r="D188" i="1"/>
  <c r="E188" i="1"/>
  <c r="B189" i="1"/>
  <c r="C189" i="1"/>
  <c r="D189" i="1"/>
  <c r="E189" i="1"/>
  <c r="B190" i="1"/>
  <c r="C190" i="1"/>
  <c r="D190" i="1"/>
  <c r="E190" i="1"/>
  <c r="B191" i="1"/>
  <c r="C191" i="1"/>
  <c r="D191" i="1"/>
  <c r="E191" i="1"/>
  <c r="B192" i="1"/>
  <c r="C192" i="1"/>
  <c r="D192" i="1"/>
  <c r="E192" i="1"/>
  <c r="B193" i="1"/>
  <c r="C193" i="1"/>
  <c r="D193" i="1"/>
  <c r="E193" i="1"/>
  <c r="B194" i="1"/>
  <c r="C194" i="1"/>
  <c r="D194" i="1"/>
  <c r="E194" i="1"/>
  <c r="B195" i="1"/>
  <c r="C195" i="1"/>
  <c r="D195" i="1"/>
  <c r="E195" i="1"/>
  <c r="B196" i="1"/>
  <c r="C196" i="1"/>
  <c r="D196" i="1"/>
  <c r="E196" i="1"/>
  <c r="B197" i="1"/>
  <c r="C197" i="1"/>
  <c r="D197" i="1"/>
  <c r="E197" i="1"/>
  <c r="B198" i="1"/>
  <c r="C198" i="1"/>
  <c r="D198" i="1"/>
  <c r="E198" i="1"/>
  <c r="B199" i="1"/>
  <c r="C199" i="1"/>
  <c r="D199" i="1"/>
  <c r="E199" i="1"/>
  <c r="B200" i="1"/>
  <c r="C200" i="1"/>
  <c r="D200" i="1"/>
  <c r="E200" i="1"/>
  <c r="B201" i="1"/>
  <c r="C201" i="1"/>
  <c r="D201" i="1"/>
  <c r="E201" i="1"/>
  <c r="B202" i="1"/>
  <c r="C202" i="1"/>
  <c r="D202" i="1"/>
  <c r="E202" i="1"/>
  <c r="B203" i="1"/>
  <c r="C203" i="1"/>
  <c r="D203" i="1"/>
  <c r="E203" i="1"/>
  <c r="B204" i="1"/>
  <c r="C204" i="1"/>
  <c r="D204" i="1"/>
  <c r="E204" i="1"/>
  <c r="B205" i="1"/>
  <c r="C205" i="1"/>
  <c r="D205" i="1"/>
  <c r="E205" i="1"/>
  <c r="B206" i="1"/>
  <c r="C206" i="1"/>
  <c r="D206" i="1"/>
  <c r="E206" i="1"/>
  <c r="B207" i="1"/>
  <c r="C207" i="1"/>
  <c r="D207" i="1"/>
  <c r="E207" i="1"/>
  <c r="B208" i="1"/>
  <c r="C208" i="1"/>
  <c r="D208" i="1"/>
  <c r="E208" i="1"/>
  <c r="B209" i="1"/>
  <c r="C209" i="1"/>
  <c r="D209" i="1"/>
  <c r="E209" i="1"/>
  <c r="B210" i="1"/>
  <c r="C210" i="1"/>
  <c r="D210" i="1"/>
  <c r="E210" i="1"/>
  <c r="B211" i="1"/>
  <c r="C211" i="1"/>
  <c r="D211" i="1"/>
  <c r="E211" i="1"/>
  <c r="B212" i="1"/>
  <c r="C212" i="1"/>
  <c r="D212" i="1"/>
  <c r="E212" i="1"/>
  <c r="B213" i="1"/>
  <c r="C213" i="1"/>
  <c r="D213" i="1"/>
  <c r="E213" i="1"/>
  <c r="B214" i="1"/>
  <c r="C214" i="1"/>
  <c r="D214" i="1"/>
  <c r="E214" i="1"/>
  <c r="B215" i="1"/>
  <c r="C215" i="1"/>
  <c r="D215" i="1"/>
  <c r="E215" i="1"/>
  <c r="B216" i="1"/>
  <c r="C216" i="1"/>
  <c r="D216" i="1"/>
  <c r="E216" i="1"/>
  <c r="B217" i="1"/>
  <c r="C217" i="1"/>
  <c r="D217" i="1"/>
  <c r="E217" i="1"/>
  <c r="B218" i="1"/>
  <c r="C218" i="1"/>
  <c r="D218" i="1"/>
  <c r="E218" i="1"/>
  <c r="B219" i="1"/>
  <c r="C219" i="1"/>
  <c r="D219" i="1"/>
  <c r="E219" i="1"/>
  <c r="B220" i="1"/>
  <c r="C220" i="1"/>
  <c r="D220" i="1"/>
  <c r="E220" i="1"/>
  <c r="B221" i="1"/>
  <c r="C221" i="1"/>
  <c r="D221" i="1"/>
  <c r="E221" i="1"/>
  <c r="B222" i="1"/>
  <c r="C222" i="1"/>
  <c r="D222" i="1"/>
  <c r="E222" i="1"/>
  <c r="B223" i="1"/>
  <c r="C223" i="1"/>
  <c r="D223" i="1"/>
  <c r="E223" i="1"/>
  <c r="B224" i="1"/>
  <c r="C224" i="1"/>
  <c r="D224" i="1"/>
  <c r="E224" i="1"/>
  <c r="B225" i="1"/>
  <c r="C225" i="1"/>
  <c r="D225" i="1"/>
  <c r="E225" i="1"/>
  <c r="B226" i="1"/>
  <c r="C226" i="1"/>
  <c r="D226" i="1"/>
  <c r="E226" i="1"/>
  <c r="B227" i="1"/>
  <c r="C227" i="1"/>
  <c r="D227" i="1"/>
  <c r="E227" i="1"/>
  <c r="B228" i="1"/>
  <c r="C228" i="1"/>
  <c r="D228" i="1"/>
  <c r="E228" i="1"/>
  <c r="B229" i="1"/>
  <c r="C229" i="1"/>
  <c r="D229" i="1"/>
  <c r="E229" i="1"/>
  <c r="B230" i="1"/>
  <c r="C230" i="1"/>
  <c r="D230" i="1"/>
  <c r="E230" i="1"/>
  <c r="B231" i="1"/>
  <c r="C231" i="1"/>
  <c r="D231" i="1"/>
  <c r="E231" i="1"/>
  <c r="B232" i="1"/>
  <c r="C232" i="1"/>
  <c r="D232" i="1"/>
  <c r="E232" i="1"/>
  <c r="B233" i="1"/>
  <c r="C233" i="1"/>
  <c r="D233" i="1"/>
  <c r="E233" i="1"/>
  <c r="B234" i="1"/>
  <c r="C234" i="1"/>
  <c r="D234" i="1"/>
  <c r="E234" i="1"/>
  <c r="B235" i="1"/>
  <c r="C235" i="1"/>
  <c r="D235" i="1"/>
  <c r="E235" i="1"/>
  <c r="B236" i="1"/>
  <c r="C236" i="1"/>
  <c r="D236" i="1"/>
  <c r="E236" i="1"/>
  <c r="B237" i="1"/>
  <c r="C237" i="1"/>
  <c r="D237" i="1"/>
  <c r="E237" i="1"/>
  <c r="B238" i="1"/>
  <c r="C238" i="1"/>
  <c r="D238" i="1"/>
  <c r="E238" i="1"/>
  <c r="B239" i="1"/>
  <c r="C239" i="1"/>
  <c r="D239" i="1"/>
  <c r="E239" i="1"/>
  <c r="B240" i="1"/>
  <c r="C240" i="1"/>
  <c r="D240" i="1"/>
  <c r="E240" i="1"/>
  <c r="B241" i="1"/>
  <c r="C241" i="1"/>
  <c r="D241" i="1"/>
  <c r="E241" i="1"/>
  <c r="B242" i="1"/>
  <c r="C242" i="1"/>
  <c r="D242" i="1"/>
  <c r="E242" i="1"/>
  <c r="B243" i="1"/>
  <c r="C243" i="1"/>
  <c r="D243" i="1"/>
  <c r="E243" i="1"/>
  <c r="B244" i="1"/>
  <c r="C244" i="1"/>
  <c r="D244" i="1"/>
  <c r="E244" i="1"/>
  <c r="B245" i="1"/>
  <c r="C245" i="1"/>
  <c r="D245" i="1"/>
  <c r="E245" i="1"/>
  <c r="B246" i="1"/>
  <c r="C246" i="1"/>
  <c r="D246" i="1"/>
  <c r="E246" i="1"/>
  <c r="B247" i="1"/>
  <c r="C247" i="1"/>
  <c r="D247" i="1"/>
  <c r="E247" i="1"/>
  <c r="B248" i="1"/>
  <c r="C248" i="1"/>
  <c r="D248" i="1"/>
  <c r="E248" i="1"/>
  <c r="B249" i="1"/>
  <c r="C249" i="1"/>
  <c r="D249" i="1"/>
  <c r="E249" i="1"/>
  <c r="B250" i="1"/>
  <c r="C250" i="1"/>
  <c r="D250" i="1"/>
  <c r="E250" i="1"/>
  <c r="B251" i="1"/>
  <c r="C251" i="1"/>
  <c r="D251" i="1"/>
  <c r="E251" i="1"/>
  <c r="B252" i="1"/>
  <c r="C252" i="1"/>
  <c r="D252" i="1"/>
  <c r="E252" i="1"/>
  <c r="B253" i="1"/>
  <c r="C253" i="1"/>
  <c r="D253" i="1"/>
  <c r="E253" i="1"/>
  <c r="B254" i="1"/>
  <c r="C254" i="1"/>
  <c r="D254" i="1"/>
  <c r="E254" i="1"/>
  <c r="B255" i="1"/>
  <c r="C255" i="1"/>
  <c r="D255" i="1"/>
  <c r="E255" i="1"/>
  <c r="B256" i="1"/>
  <c r="C256" i="1"/>
  <c r="D256" i="1"/>
  <c r="E256" i="1"/>
  <c r="B257" i="1"/>
  <c r="C257" i="1"/>
  <c r="D257" i="1"/>
  <c r="E257" i="1"/>
  <c r="B258" i="1"/>
  <c r="C258" i="1"/>
  <c r="D258" i="1"/>
  <c r="E258" i="1"/>
  <c r="B259" i="1"/>
  <c r="C259" i="1"/>
  <c r="D259" i="1"/>
  <c r="E259" i="1"/>
  <c r="B260" i="1"/>
  <c r="C260" i="1"/>
  <c r="D260" i="1"/>
  <c r="E260" i="1"/>
  <c r="B261" i="1"/>
  <c r="C261" i="1"/>
  <c r="D261" i="1"/>
  <c r="E261" i="1"/>
  <c r="B262" i="1"/>
  <c r="C262" i="1"/>
  <c r="D262" i="1"/>
  <c r="E262" i="1"/>
  <c r="B263" i="1"/>
  <c r="C263" i="1"/>
  <c r="D263" i="1"/>
  <c r="E263" i="1"/>
  <c r="B264" i="1"/>
  <c r="C264" i="1"/>
  <c r="D264" i="1"/>
  <c r="E264" i="1"/>
  <c r="B265" i="1"/>
  <c r="C265" i="1"/>
  <c r="D265" i="1"/>
  <c r="E265" i="1"/>
  <c r="B266" i="1"/>
  <c r="C266" i="1"/>
  <c r="D266" i="1"/>
  <c r="E266" i="1"/>
  <c r="B267" i="1"/>
  <c r="C267" i="1"/>
  <c r="D267" i="1"/>
  <c r="E267" i="1"/>
  <c r="B268" i="1"/>
  <c r="C268" i="1"/>
  <c r="D268" i="1"/>
  <c r="E268" i="1"/>
  <c r="B269" i="1"/>
  <c r="C269" i="1"/>
  <c r="D269" i="1"/>
  <c r="E269" i="1"/>
  <c r="B270" i="1"/>
  <c r="C270" i="1"/>
  <c r="D270" i="1"/>
  <c r="E270" i="1"/>
  <c r="B271" i="1"/>
  <c r="C271" i="1"/>
  <c r="D271" i="1"/>
  <c r="E271" i="1"/>
  <c r="B272" i="1"/>
  <c r="C272" i="1"/>
  <c r="D272" i="1"/>
  <c r="E272" i="1"/>
  <c r="B273" i="1"/>
  <c r="C273" i="1"/>
  <c r="D273" i="1"/>
  <c r="E273" i="1"/>
  <c r="B274" i="1"/>
  <c r="C274" i="1"/>
  <c r="D274" i="1"/>
  <c r="E274" i="1"/>
  <c r="B275" i="1"/>
  <c r="C275" i="1"/>
  <c r="D275" i="1"/>
  <c r="E275" i="1"/>
  <c r="B276" i="1"/>
  <c r="C276" i="1"/>
  <c r="D276" i="1"/>
  <c r="E276" i="1"/>
  <c r="B277" i="1"/>
  <c r="C277" i="1"/>
  <c r="D277" i="1"/>
  <c r="E277" i="1"/>
  <c r="B278" i="1"/>
  <c r="C278" i="1"/>
  <c r="D278" i="1"/>
  <c r="E278" i="1"/>
  <c r="B279" i="1"/>
  <c r="C279" i="1"/>
  <c r="D279" i="1"/>
  <c r="E279" i="1"/>
  <c r="B280" i="1"/>
  <c r="C280" i="1"/>
  <c r="D280" i="1"/>
  <c r="E280" i="1"/>
  <c r="B281" i="1"/>
  <c r="C281" i="1"/>
  <c r="D281" i="1"/>
  <c r="E281" i="1"/>
  <c r="B282" i="1"/>
  <c r="C282" i="1"/>
  <c r="D282" i="1"/>
  <c r="E282" i="1"/>
  <c r="B283" i="1"/>
  <c r="C283" i="1"/>
  <c r="D283" i="1"/>
  <c r="E283" i="1"/>
  <c r="B284" i="1"/>
  <c r="C284" i="1"/>
  <c r="D284" i="1"/>
  <c r="E284" i="1"/>
  <c r="B285" i="1"/>
  <c r="C285" i="1"/>
  <c r="D285" i="1"/>
  <c r="E285" i="1"/>
  <c r="B286" i="1"/>
  <c r="C286" i="1"/>
  <c r="D286" i="1"/>
  <c r="E286" i="1"/>
  <c r="B287" i="1"/>
  <c r="C287" i="1"/>
  <c r="D287" i="1"/>
  <c r="E287" i="1"/>
  <c r="B288" i="1"/>
  <c r="C288" i="1"/>
  <c r="D288" i="1"/>
  <c r="E288" i="1"/>
  <c r="B289" i="1"/>
  <c r="C289" i="1"/>
  <c r="D289" i="1"/>
  <c r="E289" i="1"/>
  <c r="B290" i="1"/>
  <c r="C290" i="1"/>
  <c r="D290" i="1"/>
  <c r="E290" i="1"/>
  <c r="B291" i="1"/>
  <c r="C291" i="1"/>
  <c r="D291" i="1"/>
  <c r="E291" i="1"/>
  <c r="B292" i="1"/>
  <c r="C292" i="1"/>
  <c r="D292" i="1"/>
  <c r="E292" i="1"/>
  <c r="B293" i="1"/>
  <c r="C293" i="1"/>
  <c r="D293" i="1"/>
  <c r="E293" i="1"/>
  <c r="B294" i="1"/>
  <c r="C294" i="1"/>
  <c r="D294" i="1"/>
  <c r="E294" i="1"/>
  <c r="B295" i="1"/>
  <c r="C295" i="1"/>
  <c r="D295" i="1"/>
  <c r="E295" i="1"/>
  <c r="B296" i="1"/>
  <c r="C296" i="1"/>
  <c r="D296" i="1"/>
  <c r="E296" i="1"/>
  <c r="B297" i="1"/>
  <c r="C297" i="1"/>
  <c r="D297" i="1"/>
  <c r="E297" i="1"/>
  <c r="B298" i="1"/>
  <c r="C298" i="1"/>
  <c r="D298" i="1"/>
  <c r="E298" i="1"/>
  <c r="B299" i="1"/>
  <c r="C299" i="1"/>
  <c r="D299" i="1"/>
  <c r="E299" i="1"/>
  <c r="B300" i="1"/>
  <c r="C300" i="1"/>
  <c r="D300" i="1"/>
  <c r="E300" i="1"/>
  <c r="B301" i="1"/>
  <c r="C301" i="1"/>
  <c r="D301" i="1"/>
  <c r="E301" i="1"/>
  <c r="B302" i="1"/>
  <c r="C302" i="1"/>
  <c r="D302" i="1"/>
  <c r="E302" i="1"/>
  <c r="B303" i="1"/>
  <c r="C303" i="1"/>
  <c r="D303" i="1"/>
  <c r="E303" i="1"/>
  <c r="E3" i="1"/>
  <c r="D3" i="1"/>
  <c r="C3" i="1"/>
  <c r="B3" i="1"/>
</calcChain>
</file>

<file path=xl/sharedStrings.xml><?xml version="1.0" encoding="utf-8"?>
<sst xmlns="http://schemas.openxmlformats.org/spreadsheetml/2006/main" count="5" uniqueCount="5">
  <si>
    <t>1MHz</t>
    <phoneticPr fontId="1"/>
  </si>
  <si>
    <t>10MHz</t>
    <phoneticPr fontId="1"/>
  </si>
  <si>
    <t>100MHz</t>
    <phoneticPr fontId="1"/>
  </si>
  <si>
    <t>1000MHz</t>
    <phoneticPr fontId="1"/>
  </si>
  <si>
    <t>l[m]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</si>
</sst>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1</xdr:row>
      <xdr:rowOff>0</xdr:rowOff>
    </xdr:from>
    <xdr:to>
      <xdr:col>11</xdr:col>
      <xdr:colOff>15240</xdr:colOff>
      <xdr:row>6</xdr:row>
      <xdr:rowOff>129540</xdr:rowOff>
    </xdr:to>
    <xdr:sp macro="" textlink="">
      <xdr:nvSpPr>
        <xdr:cNvPr id="2" name="角丸四角形吹き出し 1"/>
        <xdr:cNvSpPr/>
      </xdr:nvSpPr>
      <xdr:spPr>
        <a:xfrm>
          <a:off x="3893820" y="167640"/>
          <a:ext cx="3177540" cy="967740"/>
        </a:xfrm>
        <a:prstGeom prst="wedgeRoundRectCallout">
          <a:avLst>
            <a:gd name="adj1" fmla="val -21313"/>
            <a:gd name="adj2" fmla="val 27854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SE=40*log10(λ/2L)</a:t>
          </a:r>
        </a:p>
        <a:p>
          <a:pPr marL="0" indent="0" algn="l"/>
          <a:r>
            <a:rPr kumimoji="1" lang="ja-JP" alt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出典？</a:t>
          </a:r>
          <a:endParaRPr kumimoji="1" lang="en-US" altLang="ja-JP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6"/>
  <sheetViews>
    <sheetView tabSelected="1" workbookViewId="0">
      <selection activeCell="H1" sqref="H1"/>
    </sheetView>
  </sheetViews>
  <sheetFormatPr defaultRowHeight="13.2" x14ac:dyDescent="0.2"/>
  <cols>
    <col min="1" max="1" width="12.77734375" bestFit="1" customWidth="1"/>
    <col min="2" max="4" width="9.21875" bestFit="1" customWidth="1"/>
    <col min="5" max="5" width="9.109375" customWidth="1"/>
  </cols>
  <sheetData>
    <row r="1" spans="1:5" x14ac:dyDescent="0.2">
      <c r="B1">
        <v>1</v>
      </c>
      <c r="C1">
        <v>10</v>
      </c>
      <c r="D1">
        <v>100</v>
      </c>
      <c r="E1">
        <v>1000</v>
      </c>
    </row>
    <row r="2" spans="1:5" x14ac:dyDescent="0.2">
      <c r="A2" s="3" t="s">
        <v>4</v>
      </c>
      <c r="B2" s="3" t="s">
        <v>0</v>
      </c>
      <c r="C2" s="3" t="s">
        <v>1</v>
      </c>
      <c r="D2" s="3" t="s">
        <v>2</v>
      </c>
      <c r="E2" s="3" t="s">
        <v>3</v>
      </c>
    </row>
    <row r="3" spans="1:5" x14ac:dyDescent="0.2">
      <c r="A3" s="2">
        <v>1E-3</v>
      </c>
      <c r="B3" s="2">
        <f>40*LOG10(3*10^8/B$1/1000000/2/$A3)</f>
        <v>207.04365036222725</v>
      </c>
      <c r="C3" s="2">
        <f>40*LOG10(3*10^8/C$1/1000000/2/$A3)</f>
        <v>167.04365036222725</v>
      </c>
      <c r="D3" s="2">
        <f>40*LOG10(3*10^8/D$1/1000000/2/$A3)</f>
        <v>127.04365036222725</v>
      </c>
      <c r="E3" s="2">
        <f>40*LOG10(3*10^8/E$1/1000000/2/$A3)</f>
        <v>87.043650362227254</v>
      </c>
    </row>
    <row r="4" spans="1:5" x14ac:dyDescent="0.2">
      <c r="A4" s="2">
        <v>1.0200000000000001E-3</v>
      </c>
      <c r="B4" s="2">
        <f t="shared" ref="B4:E67" si="0">40*LOG10(3*10^8/B$1/1000000/2/$A4)</f>
        <v>206.69964349175052</v>
      </c>
      <c r="C4" s="2">
        <f t="shared" si="0"/>
        <v>166.69964349175052</v>
      </c>
      <c r="D4" s="2">
        <f t="shared" si="0"/>
        <v>126.69964349175055</v>
      </c>
      <c r="E4" s="2">
        <f t="shared" si="0"/>
        <v>86.699643491750535</v>
      </c>
    </row>
    <row r="5" spans="1:5" x14ac:dyDescent="0.2">
      <c r="A5" s="2">
        <v>1.0499999999999999E-3</v>
      </c>
      <c r="B5" s="2">
        <f t="shared" si="0"/>
        <v>206.19607839942972</v>
      </c>
      <c r="C5" s="2">
        <f t="shared" si="0"/>
        <v>166.19607839942972</v>
      </c>
      <c r="D5" s="2">
        <f t="shared" si="0"/>
        <v>126.19607839942972</v>
      </c>
      <c r="E5" s="2">
        <f t="shared" si="0"/>
        <v>86.196078399429723</v>
      </c>
    </row>
    <row r="6" spans="1:5" x14ac:dyDescent="0.2">
      <c r="A6" s="2">
        <v>1.07E-3</v>
      </c>
      <c r="B6" s="2">
        <f t="shared" si="0"/>
        <v>205.86829925481885</v>
      </c>
      <c r="C6" s="2">
        <f t="shared" si="0"/>
        <v>165.86829925481885</v>
      </c>
      <c r="D6" s="2">
        <f t="shared" si="0"/>
        <v>125.86829925481887</v>
      </c>
      <c r="E6" s="2">
        <f t="shared" si="0"/>
        <v>85.868299254818865</v>
      </c>
    </row>
    <row r="7" spans="1:5" x14ac:dyDescent="0.2">
      <c r="A7" s="2">
        <v>1.1000000000000001E-3</v>
      </c>
      <c r="B7" s="2">
        <f t="shared" si="0"/>
        <v>205.38794295589824</v>
      </c>
      <c r="C7" s="2">
        <f t="shared" si="0"/>
        <v>165.38794295589824</v>
      </c>
      <c r="D7" s="2">
        <f t="shared" si="0"/>
        <v>125.38794295589824</v>
      </c>
      <c r="E7" s="2">
        <f t="shared" si="0"/>
        <v>85.387942955898239</v>
      </c>
    </row>
    <row r="8" spans="1:5" x14ac:dyDescent="0.2">
      <c r="A8" s="2">
        <v>1.1199999999999999E-3</v>
      </c>
      <c r="B8" s="2">
        <f t="shared" si="0"/>
        <v>205.07492945541998</v>
      </c>
      <c r="C8" s="2">
        <f t="shared" si="0"/>
        <v>165.07492945541998</v>
      </c>
      <c r="D8" s="2">
        <f t="shared" si="0"/>
        <v>125.07492945541999</v>
      </c>
      <c r="E8" s="2">
        <f t="shared" si="0"/>
        <v>85.074929455419991</v>
      </c>
    </row>
    <row r="9" spans="1:5" x14ac:dyDescent="0.2">
      <c r="A9" s="2">
        <v>1.15E-3</v>
      </c>
      <c r="B9" s="2">
        <f t="shared" si="0"/>
        <v>204.61573674808278</v>
      </c>
      <c r="C9" s="2">
        <f t="shared" si="0"/>
        <v>164.61573674808278</v>
      </c>
      <c r="D9" s="2">
        <f t="shared" si="0"/>
        <v>124.61573674808278</v>
      </c>
      <c r="E9" s="2">
        <f t="shared" si="0"/>
        <v>84.615736748082782</v>
      </c>
    </row>
    <row r="10" spans="1:5" x14ac:dyDescent="0.2">
      <c r="A10" s="2">
        <v>1.17E-3</v>
      </c>
      <c r="B10" s="2">
        <f t="shared" si="0"/>
        <v>204.31621589238077</v>
      </c>
      <c r="C10" s="2">
        <f t="shared" si="0"/>
        <v>164.31621589238077</v>
      </c>
      <c r="D10" s="2">
        <f t="shared" si="0"/>
        <v>124.31621589238078</v>
      </c>
      <c r="E10" s="2">
        <f t="shared" si="0"/>
        <v>84.316215892380782</v>
      </c>
    </row>
    <row r="11" spans="1:5" x14ac:dyDescent="0.2">
      <c r="A11" s="2">
        <v>1.1999999999999999E-3</v>
      </c>
      <c r="B11" s="2">
        <f t="shared" si="0"/>
        <v>203.87640052032225</v>
      </c>
      <c r="C11" s="2">
        <f t="shared" si="0"/>
        <v>163.87640052032225</v>
      </c>
      <c r="D11" s="2">
        <f t="shared" si="0"/>
        <v>123.87640052032225</v>
      </c>
      <c r="E11" s="2">
        <f t="shared" si="0"/>
        <v>83.87640052032225</v>
      </c>
    </row>
    <row r="12" spans="1:5" x14ac:dyDescent="0.2">
      <c r="A12" s="2">
        <v>1.23E-3</v>
      </c>
      <c r="B12" s="2">
        <f t="shared" si="0"/>
        <v>203.44744590465132</v>
      </c>
      <c r="C12" s="2">
        <f t="shared" si="0"/>
        <v>163.44744590465132</v>
      </c>
      <c r="D12" s="2">
        <f t="shared" si="0"/>
        <v>123.44744590465133</v>
      </c>
      <c r="E12" s="2">
        <f t="shared" si="0"/>
        <v>83.447445904651332</v>
      </c>
    </row>
    <row r="13" spans="1:5" x14ac:dyDescent="0.2">
      <c r="A13" s="2">
        <v>1.2600000000000001E-3</v>
      </c>
      <c r="B13" s="2">
        <f t="shared" si="0"/>
        <v>203.02882855752472</v>
      </c>
      <c r="C13" s="2">
        <f t="shared" si="0"/>
        <v>163.02882855752472</v>
      </c>
      <c r="D13" s="2">
        <f t="shared" si="0"/>
        <v>123.02882855752473</v>
      </c>
      <c r="E13" s="2">
        <f t="shared" si="0"/>
        <v>83.028828557524733</v>
      </c>
    </row>
    <row r="14" spans="1:5" x14ac:dyDescent="0.2">
      <c r="A14" s="2">
        <v>1.2899999999999999E-3</v>
      </c>
      <c r="B14" s="2">
        <f t="shared" si="0"/>
        <v>202.62006195025731</v>
      </c>
      <c r="C14" s="2">
        <f t="shared" si="0"/>
        <v>162.62006195025731</v>
      </c>
      <c r="D14" s="2">
        <f t="shared" si="0"/>
        <v>122.62006195025728</v>
      </c>
      <c r="E14" s="2">
        <f t="shared" si="0"/>
        <v>82.620061950257281</v>
      </c>
    </row>
    <row r="15" spans="1:5" x14ac:dyDescent="0.2">
      <c r="A15" s="2">
        <v>1.32E-3</v>
      </c>
      <c r="B15" s="2">
        <f t="shared" si="0"/>
        <v>202.22069311399326</v>
      </c>
      <c r="C15" s="2">
        <f t="shared" si="0"/>
        <v>162.22069311399326</v>
      </c>
      <c r="D15" s="2">
        <f t="shared" si="0"/>
        <v>122.22069311399325</v>
      </c>
      <c r="E15" s="2">
        <f t="shared" si="0"/>
        <v>82.220693113993249</v>
      </c>
    </row>
    <row r="16" spans="1:5" x14ac:dyDescent="0.2">
      <c r="A16" s="2">
        <v>1.3500000000000001E-3</v>
      </c>
      <c r="B16" s="2">
        <f t="shared" si="0"/>
        <v>201.83029962242699</v>
      </c>
      <c r="C16" s="2">
        <f t="shared" si="0"/>
        <v>161.83029962242699</v>
      </c>
      <c r="D16" s="2">
        <f t="shared" si="0"/>
        <v>121.83029962242701</v>
      </c>
      <c r="E16" s="2">
        <f t="shared" si="0"/>
        <v>81.830299622427006</v>
      </c>
    </row>
    <row r="17" spans="1:5" x14ac:dyDescent="0.2">
      <c r="A17" s="2">
        <v>1.3799999999999999E-3</v>
      </c>
      <c r="B17" s="2">
        <f t="shared" si="0"/>
        <v>201.44848690617778</v>
      </c>
      <c r="C17" s="2">
        <f t="shared" si="0"/>
        <v>161.44848690617778</v>
      </c>
      <c r="D17" s="2">
        <f t="shared" si="0"/>
        <v>121.44848690617779</v>
      </c>
      <c r="E17" s="2">
        <f t="shared" si="0"/>
        <v>81.448486906177791</v>
      </c>
    </row>
    <row r="18" spans="1:5" x14ac:dyDescent="0.2">
      <c r="A18" s="2">
        <v>1.41E-3</v>
      </c>
      <c r="B18" s="2">
        <f t="shared" si="0"/>
        <v>201.07488585601206</v>
      </c>
      <c r="C18" s="2">
        <f t="shared" si="0"/>
        <v>161.07488585601206</v>
      </c>
      <c r="D18" s="2">
        <f t="shared" si="0"/>
        <v>121.07488585601205</v>
      </c>
      <c r="E18" s="2">
        <f t="shared" si="0"/>
        <v>81.074885856012045</v>
      </c>
    </row>
    <row r="19" spans="1:5" x14ac:dyDescent="0.2">
      <c r="A19" s="2">
        <v>1.4499999999999999E-3</v>
      </c>
      <c r="B19" s="2">
        <f t="shared" si="0"/>
        <v>200.58893027282824</v>
      </c>
      <c r="C19" s="2">
        <f t="shared" si="0"/>
        <v>160.58893027282824</v>
      </c>
      <c r="D19" s="2">
        <f t="shared" si="0"/>
        <v>120.58893027282826</v>
      </c>
      <c r="E19" s="2">
        <f t="shared" si="0"/>
        <v>80.588930272828264</v>
      </c>
    </row>
    <row r="20" spans="1:5" x14ac:dyDescent="0.2">
      <c r="A20" s="2">
        <v>1.48E-3</v>
      </c>
      <c r="B20" s="2">
        <f t="shared" si="0"/>
        <v>200.23318174642895</v>
      </c>
      <c r="C20" s="2">
        <f t="shared" si="0"/>
        <v>160.23318174642895</v>
      </c>
      <c r="D20" s="2">
        <f t="shared" si="0"/>
        <v>120.23318174642895</v>
      </c>
      <c r="E20" s="2">
        <f t="shared" si="0"/>
        <v>80.233181746428954</v>
      </c>
    </row>
    <row r="21" spans="1:5" x14ac:dyDescent="0.2">
      <c r="A21" s="2">
        <v>1.5100000000000001E-3</v>
      </c>
      <c r="B21" s="2">
        <f t="shared" si="0"/>
        <v>199.88457247050047</v>
      </c>
      <c r="C21" s="2">
        <f t="shared" si="0"/>
        <v>159.88457247050047</v>
      </c>
      <c r="D21" s="2">
        <f t="shared" si="0"/>
        <v>119.88457247050047</v>
      </c>
      <c r="E21" s="2">
        <f t="shared" si="0"/>
        <v>79.884572470500473</v>
      </c>
    </row>
    <row r="22" spans="1:5" x14ac:dyDescent="0.2">
      <c r="A22" s="2">
        <v>1.5499999999999999E-3</v>
      </c>
      <c r="B22" s="2">
        <f t="shared" si="0"/>
        <v>199.43038243541559</v>
      </c>
      <c r="C22" s="2">
        <f t="shared" si="0"/>
        <v>159.43038243541559</v>
      </c>
      <c r="D22" s="2">
        <f t="shared" si="0"/>
        <v>119.43038243541559</v>
      </c>
      <c r="E22" s="2">
        <f t="shared" si="0"/>
        <v>79.430382435415595</v>
      </c>
    </row>
    <row r="23" spans="1:5" x14ac:dyDescent="0.2">
      <c r="A23" s="2">
        <v>1.58E-3</v>
      </c>
      <c r="B23" s="2">
        <f t="shared" si="0"/>
        <v>199.09736688405033</v>
      </c>
      <c r="C23" s="2">
        <f t="shared" si="0"/>
        <v>159.09736688405036</v>
      </c>
      <c r="D23" s="2">
        <f t="shared" si="0"/>
        <v>119.09736688405034</v>
      </c>
      <c r="E23" s="2">
        <f t="shared" si="0"/>
        <v>79.097366884050345</v>
      </c>
    </row>
    <row r="24" spans="1:5" x14ac:dyDescent="0.2">
      <c r="A24" s="2">
        <v>1.6199999999999999E-3</v>
      </c>
      <c r="B24" s="2">
        <f t="shared" si="0"/>
        <v>198.66304978052202</v>
      </c>
      <c r="C24" s="2">
        <f t="shared" si="0"/>
        <v>158.66304978052202</v>
      </c>
      <c r="D24" s="2">
        <f t="shared" si="0"/>
        <v>118.663049780522</v>
      </c>
      <c r="E24" s="2">
        <f t="shared" si="0"/>
        <v>78.663049780522016</v>
      </c>
    </row>
    <row r="25" spans="1:5" x14ac:dyDescent="0.2">
      <c r="A25" s="2">
        <v>1.66E-3</v>
      </c>
      <c r="B25" s="2">
        <f t="shared" si="0"/>
        <v>198.23932684062504</v>
      </c>
      <c r="C25" s="2">
        <f t="shared" si="0"/>
        <v>158.23932684062504</v>
      </c>
      <c r="D25" s="2">
        <f t="shared" si="0"/>
        <v>118.23932684062504</v>
      </c>
      <c r="E25" s="2">
        <f t="shared" si="0"/>
        <v>78.23932684062504</v>
      </c>
    </row>
    <row r="26" spans="1:5" x14ac:dyDescent="0.2">
      <c r="A26" s="2">
        <v>1.6999999999999999E-3</v>
      </c>
      <c r="B26" s="2">
        <f t="shared" si="0"/>
        <v>197.82569350709628</v>
      </c>
      <c r="C26" s="2">
        <f t="shared" si="0"/>
        <v>157.82569350709628</v>
      </c>
      <c r="D26" s="2">
        <f t="shared" si="0"/>
        <v>117.82569350709629</v>
      </c>
      <c r="E26" s="2">
        <f t="shared" si="0"/>
        <v>77.82569350709629</v>
      </c>
    </row>
    <row r="27" spans="1:5" x14ac:dyDescent="0.2">
      <c r="A27" s="2">
        <v>1.74E-3</v>
      </c>
      <c r="B27" s="2">
        <f t="shared" si="0"/>
        <v>197.42168043092329</v>
      </c>
      <c r="C27" s="2">
        <f t="shared" si="0"/>
        <v>157.42168043092326</v>
      </c>
      <c r="D27" s="2">
        <f t="shared" si="0"/>
        <v>117.42168043092326</v>
      </c>
      <c r="E27" s="2">
        <f t="shared" si="0"/>
        <v>77.42168043092326</v>
      </c>
    </row>
    <row r="28" spans="1:5" x14ac:dyDescent="0.2">
      <c r="A28" s="2">
        <v>1.7799999999999999E-3</v>
      </c>
      <c r="B28" s="2">
        <f t="shared" si="0"/>
        <v>197.02685026987152</v>
      </c>
      <c r="C28" s="2">
        <f t="shared" si="0"/>
        <v>157.02685026987149</v>
      </c>
      <c r="D28" s="2">
        <f t="shared" si="0"/>
        <v>117.02685026987149</v>
      </c>
      <c r="E28" s="2">
        <f t="shared" si="0"/>
        <v>77.026850269871488</v>
      </c>
    </row>
    <row r="29" spans="1:5" x14ac:dyDescent="0.2">
      <c r="A29" s="2">
        <v>1.82E-3</v>
      </c>
      <c r="B29" s="2">
        <f t="shared" si="0"/>
        <v>196.64079484282425</v>
      </c>
      <c r="C29" s="2">
        <f t="shared" si="0"/>
        <v>156.64079484282425</v>
      </c>
      <c r="D29" s="2">
        <f t="shared" si="0"/>
        <v>116.64079484282425</v>
      </c>
      <c r="E29" s="2">
        <f t="shared" si="0"/>
        <v>76.640794842824263</v>
      </c>
    </row>
    <row r="30" spans="1:5" x14ac:dyDescent="0.2">
      <c r="A30" s="2">
        <v>1.8600000000000001E-3</v>
      </c>
      <c r="B30" s="2">
        <f t="shared" si="0"/>
        <v>196.26313259351062</v>
      </c>
      <c r="C30" s="2">
        <f t="shared" si="0"/>
        <v>156.26313259351059</v>
      </c>
      <c r="D30" s="2">
        <f t="shared" si="0"/>
        <v>116.26313259351059</v>
      </c>
      <c r="E30" s="2">
        <f t="shared" si="0"/>
        <v>76.263132593510591</v>
      </c>
    </row>
    <row r="31" spans="1:5" x14ac:dyDescent="0.2">
      <c r="A31" s="2">
        <v>1.91E-3</v>
      </c>
      <c r="B31" s="2">
        <f t="shared" si="0"/>
        <v>195.80231567231817</v>
      </c>
      <c r="C31" s="2">
        <f t="shared" si="0"/>
        <v>155.80231567231814</v>
      </c>
      <c r="D31" s="2">
        <f t="shared" si="0"/>
        <v>115.80231567231814</v>
      </c>
      <c r="E31" s="2">
        <f t="shared" si="0"/>
        <v>75.802315672318144</v>
      </c>
    </row>
    <row r="32" spans="1:5" x14ac:dyDescent="0.2">
      <c r="A32" s="2">
        <v>1.9499999999999999E-3</v>
      </c>
      <c r="B32" s="2">
        <f t="shared" si="0"/>
        <v>195.44226590772652</v>
      </c>
      <c r="C32" s="2">
        <f t="shared" si="0"/>
        <v>155.44226590772652</v>
      </c>
      <c r="D32" s="2">
        <f t="shared" si="0"/>
        <v>115.44226590772652</v>
      </c>
      <c r="E32" s="2">
        <f t="shared" si="0"/>
        <v>75.442265907726537</v>
      </c>
    </row>
    <row r="33" spans="1:5" x14ac:dyDescent="0.2">
      <c r="A33" s="2">
        <v>2E-3</v>
      </c>
      <c r="B33" s="2">
        <f t="shared" si="0"/>
        <v>195.002450535668</v>
      </c>
      <c r="C33" s="2">
        <f t="shared" si="0"/>
        <v>155.002450535668</v>
      </c>
      <c r="D33" s="2">
        <f t="shared" si="0"/>
        <v>115.002450535668</v>
      </c>
      <c r="E33" s="2">
        <f t="shared" si="0"/>
        <v>75.002450535668004</v>
      </c>
    </row>
    <row r="34" spans="1:5" x14ac:dyDescent="0.2">
      <c r="A34" s="2">
        <v>2.0400000000000001E-3</v>
      </c>
      <c r="B34" s="2">
        <f t="shared" si="0"/>
        <v>194.65844366519127</v>
      </c>
      <c r="C34" s="2">
        <f t="shared" si="0"/>
        <v>154.6584436651913</v>
      </c>
      <c r="D34" s="2">
        <f t="shared" si="0"/>
        <v>114.6584436651913</v>
      </c>
      <c r="E34" s="2">
        <f t="shared" si="0"/>
        <v>74.658443665191299</v>
      </c>
    </row>
    <row r="35" spans="1:5" x14ac:dyDescent="0.2">
      <c r="A35" s="2">
        <v>2.0899999999999998E-3</v>
      </c>
      <c r="B35" s="2">
        <f t="shared" si="0"/>
        <v>194.23779891778508</v>
      </c>
      <c r="C35" s="2">
        <f t="shared" si="0"/>
        <v>154.23779891778508</v>
      </c>
      <c r="D35" s="2">
        <f t="shared" si="0"/>
        <v>114.23779891778508</v>
      </c>
      <c r="E35" s="2">
        <f t="shared" si="0"/>
        <v>74.237798917785099</v>
      </c>
    </row>
    <row r="36" spans="1:5" x14ac:dyDescent="0.2">
      <c r="A36" s="2">
        <v>2.14E-3</v>
      </c>
      <c r="B36" s="2">
        <f t="shared" si="0"/>
        <v>193.8270994282596</v>
      </c>
      <c r="C36" s="2">
        <f t="shared" si="0"/>
        <v>153.8270994282596</v>
      </c>
      <c r="D36" s="2">
        <f t="shared" si="0"/>
        <v>113.82709942825961</v>
      </c>
      <c r="E36" s="2">
        <f t="shared" si="0"/>
        <v>73.827099428259615</v>
      </c>
    </row>
    <row r="37" spans="1:5" x14ac:dyDescent="0.2">
      <c r="A37" s="2">
        <v>2.1900000000000001E-3</v>
      </c>
      <c r="B37" s="2">
        <f t="shared" si="0"/>
        <v>193.42588576862252</v>
      </c>
      <c r="C37" s="2">
        <f t="shared" si="0"/>
        <v>153.42588576862252</v>
      </c>
      <c r="D37" s="2">
        <f t="shared" si="0"/>
        <v>113.42588576862252</v>
      </c>
      <c r="E37" s="2">
        <f t="shared" si="0"/>
        <v>73.425885768622521</v>
      </c>
    </row>
    <row r="38" spans="1:5" x14ac:dyDescent="0.2">
      <c r="A38" s="2">
        <v>2.2399999999999998E-3</v>
      </c>
      <c r="B38" s="2">
        <f t="shared" si="0"/>
        <v>193.03372962886073</v>
      </c>
      <c r="C38" s="2">
        <f t="shared" si="0"/>
        <v>153.03372962886075</v>
      </c>
      <c r="D38" s="2">
        <f t="shared" si="0"/>
        <v>113.03372962886074</v>
      </c>
      <c r="E38" s="2">
        <f t="shared" si="0"/>
        <v>73.03372962886074</v>
      </c>
    </row>
    <row r="39" spans="1:5" x14ac:dyDescent="0.2">
      <c r="A39" s="2">
        <v>2.2899999999999999E-3</v>
      </c>
      <c r="B39" s="2">
        <f t="shared" si="0"/>
        <v>192.65023106863171</v>
      </c>
      <c r="C39" s="2">
        <f t="shared" si="0"/>
        <v>152.65023106863174</v>
      </c>
      <c r="D39" s="2">
        <f t="shared" si="0"/>
        <v>112.65023106863174</v>
      </c>
      <c r="E39" s="2">
        <f t="shared" si="0"/>
        <v>72.650231068631726</v>
      </c>
    </row>
    <row r="40" spans="1:5" x14ac:dyDescent="0.2">
      <c r="A40" s="2">
        <v>2.3400000000000001E-3</v>
      </c>
      <c r="B40" s="2">
        <f t="shared" si="0"/>
        <v>192.27501606582155</v>
      </c>
      <c r="C40" s="2">
        <f t="shared" si="0"/>
        <v>152.27501606582155</v>
      </c>
      <c r="D40" s="2">
        <f t="shared" si="0"/>
        <v>112.27501606582153</v>
      </c>
      <c r="E40" s="2">
        <f t="shared" si="0"/>
        <v>72.275016065821532</v>
      </c>
    </row>
    <row r="41" spans="1:5" x14ac:dyDescent="0.2">
      <c r="A41" s="2">
        <v>2.3999999999999998E-3</v>
      </c>
      <c r="B41" s="2">
        <f t="shared" si="0"/>
        <v>191.835200693763</v>
      </c>
      <c r="C41" s="2">
        <f t="shared" si="0"/>
        <v>151.83520069376303</v>
      </c>
      <c r="D41" s="2">
        <f t="shared" si="0"/>
        <v>111.83520069376301</v>
      </c>
      <c r="E41" s="2">
        <f t="shared" si="0"/>
        <v>71.835200693763014</v>
      </c>
    </row>
    <row r="42" spans="1:5" x14ac:dyDescent="0.2">
      <c r="A42" s="2">
        <v>2.4499999999999999E-3</v>
      </c>
      <c r="B42" s="2">
        <f t="shared" si="0"/>
        <v>191.47700698764595</v>
      </c>
      <c r="C42" s="2">
        <f t="shared" si="0"/>
        <v>151.47700698764595</v>
      </c>
      <c r="D42" s="2">
        <f t="shared" si="0"/>
        <v>111.47700698764595</v>
      </c>
      <c r="E42" s="2">
        <f t="shared" si="0"/>
        <v>71.47700698764595</v>
      </c>
    </row>
    <row r="43" spans="1:5" x14ac:dyDescent="0.2">
      <c r="A43" s="2">
        <v>2.5100000000000001E-3</v>
      </c>
      <c r="B43" s="2">
        <f t="shared" si="0"/>
        <v>191.05670150298573</v>
      </c>
      <c r="C43" s="2">
        <f t="shared" si="0"/>
        <v>151.05670150298573</v>
      </c>
      <c r="D43" s="2">
        <f t="shared" si="0"/>
        <v>111.05670150298572</v>
      </c>
      <c r="E43" s="2">
        <f t="shared" si="0"/>
        <v>71.056701502985732</v>
      </c>
    </row>
    <row r="44" spans="1:5" x14ac:dyDescent="0.2">
      <c r="A44" s="2">
        <v>2.5699999999999998E-3</v>
      </c>
      <c r="B44" s="2">
        <f t="shared" si="0"/>
        <v>190.6463254289755</v>
      </c>
      <c r="C44" s="2">
        <f t="shared" si="0"/>
        <v>150.64632542897547</v>
      </c>
      <c r="D44" s="2">
        <f t="shared" si="0"/>
        <v>110.64632542897547</v>
      </c>
      <c r="E44" s="2">
        <f t="shared" si="0"/>
        <v>70.646325428975473</v>
      </c>
    </row>
    <row r="45" spans="1:5" x14ac:dyDescent="0.2">
      <c r="A45" s="2">
        <v>2.63E-3</v>
      </c>
      <c r="B45" s="2">
        <f t="shared" si="0"/>
        <v>190.24542042263693</v>
      </c>
      <c r="C45" s="2">
        <f t="shared" si="0"/>
        <v>150.24542042263693</v>
      </c>
      <c r="D45" s="2">
        <f t="shared" si="0"/>
        <v>110.24542042263693</v>
      </c>
      <c r="E45" s="2">
        <f t="shared" si="0"/>
        <v>70.245420422636926</v>
      </c>
    </row>
    <row r="46" spans="1:5" x14ac:dyDescent="0.2">
      <c r="A46" s="2">
        <v>2.6900000000000001E-3</v>
      </c>
      <c r="B46" s="2">
        <f t="shared" si="0"/>
        <v>189.85355916213092</v>
      </c>
      <c r="C46" s="2">
        <f t="shared" si="0"/>
        <v>149.85355916213092</v>
      </c>
      <c r="D46" s="2">
        <f t="shared" si="0"/>
        <v>109.85355916213094</v>
      </c>
      <c r="E46" s="2">
        <f t="shared" si="0"/>
        <v>69.853559162130935</v>
      </c>
    </row>
    <row r="47" spans="1:5" x14ac:dyDescent="0.2">
      <c r="A47" s="2">
        <v>2.7499999999999998E-3</v>
      </c>
      <c r="B47" s="2">
        <f t="shared" si="0"/>
        <v>189.47034260901674</v>
      </c>
      <c r="C47" s="2">
        <f t="shared" si="0"/>
        <v>149.47034260901674</v>
      </c>
      <c r="D47" s="2">
        <f t="shared" si="0"/>
        <v>109.47034260901674</v>
      </c>
      <c r="E47" s="2">
        <f t="shared" si="0"/>
        <v>69.47034260901674</v>
      </c>
    </row>
    <row r="48" spans="1:5" x14ac:dyDescent="0.2">
      <c r="A48" s="2">
        <v>2.82E-3</v>
      </c>
      <c r="B48" s="2">
        <f t="shared" si="0"/>
        <v>189.03368602945281</v>
      </c>
      <c r="C48" s="2">
        <f t="shared" si="0"/>
        <v>149.03368602945281</v>
      </c>
      <c r="D48" s="2">
        <f t="shared" si="0"/>
        <v>109.0336860294528</v>
      </c>
      <c r="E48" s="2">
        <f t="shared" si="0"/>
        <v>69.033686029452809</v>
      </c>
    </row>
    <row r="49" spans="1:5" x14ac:dyDescent="0.2">
      <c r="A49" s="2">
        <v>2.8800000000000002E-3</v>
      </c>
      <c r="B49" s="2">
        <f t="shared" si="0"/>
        <v>188.66795085185802</v>
      </c>
      <c r="C49" s="2">
        <f t="shared" si="0"/>
        <v>148.66795085185802</v>
      </c>
      <c r="D49" s="2">
        <f t="shared" si="0"/>
        <v>108.66795085185801</v>
      </c>
      <c r="E49" s="2">
        <f t="shared" si="0"/>
        <v>68.667950851858009</v>
      </c>
    </row>
    <row r="50" spans="1:5" x14ac:dyDescent="0.2">
      <c r="A50" s="2">
        <v>2.9499999999999999E-3</v>
      </c>
      <c r="B50" s="2">
        <f t="shared" si="0"/>
        <v>188.25076972310072</v>
      </c>
      <c r="C50" s="2">
        <f t="shared" si="0"/>
        <v>148.25076972310075</v>
      </c>
      <c r="D50" s="2">
        <f t="shared" si="0"/>
        <v>108.25076972310073</v>
      </c>
      <c r="E50" s="2">
        <f t="shared" si="0"/>
        <v>68.250769723100731</v>
      </c>
    </row>
    <row r="51" spans="1:5" x14ac:dyDescent="0.2">
      <c r="A51" s="2">
        <v>3.0200000000000001E-3</v>
      </c>
      <c r="B51" s="2">
        <f t="shared" si="0"/>
        <v>187.84337264394122</v>
      </c>
      <c r="C51" s="2">
        <f t="shared" si="0"/>
        <v>147.84337264394122</v>
      </c>
      <c r="D51" s="2">
        <f t="shared" si="0"/>
        <v>107.84337264394122</v>
      </c>
      <c r="E51" s="2">
        <f t="shared" si="0"/>
        <v>67.843372643941223</v>
      </c>
    </row>
    <row r="52" spans="1:5" x14ac:dyDescent="0.2">
      <c r="A52" s="2">
        <v>3.0899999999999999E-3</v>
      </c>
      <c r="B52" s="2">
        <f t="shared" si="0"/>
        <v>187.44531118523386</v>
      </c>
      <c r="C52" s="2">
        <f t="shared" si="0"/>
        <v>147.44531118523386</v>
      </c>
      <c r="D52" s="2">
        <f t="shared" si="0"/>
        <v>107.44531118523386</v>
      </c>
      <c r="E52" s="2">
        <f t="shared" si="0"/>
        <v>67.445311185233862</v>
      </c>
    </row>
    <row r="53" spans="1:5" x14ac:dyDescent="0.2">
      <c r="A53" s="2">
        <v>3.16E-3</v>
      </c>
      <c r="B53" s="2">
        <f t="shared" si="0"/>
        <v>187.05616705749108</v>
      </c>
      <c r="C53" s="2">
        <f t="shared" si="0"/>
        <v>147.05616705749111</v>
      </c>
      <c r="D53" s="2">
        <f t="shared" si="0"/>
        <v>107.05616705749109</v>
      </c>
      <c r="E53" s="2">
        <f t="shared" si="0"/>
        <v>67.056167057491095</v>
      </c>
    </row>
    <row r="54" spans="1:5" x14ac:dyDescent="0.2">
      <c r="A54" s="2">
        <v>3.2399999999999998E-3</v>
      </c>
      <c r="B54" s="2">
        <f t="shared" si="0"/>
        <v>186.62184995396277</v>
      </c>
      <c r="C54" s="2">
        <f t="shared" si="0"/>
        <v>146.62184995396277</v>
      </c>
      <c r="D54" s="2">
        <f t="shared" si="0"/>
        <v>106.62184995396277</v>
      </c>
      <c r="E54" s="2">
        <f t="shared" si="0"/>
        <v>66.621849953962766</v>
      </c>
    </row>
    <row r="55" spans="1:5" x14ac:dyDescent="0.2">
      <c r="A55" s="2">
        <v>3.31E-3</v>
      </c>
      <c r="B55" s="2">
        <f t="shared" si="0"/>
        <v>186.25053061119849</v>
      </c>
      <c r="C55" s="2">
        <f t="shared" si="0"/>
        <v>146.25053061119849</v>
      </c>
      <c r="D55" s="2">
        <f t="shared" si="0"/>
        <v>106.2505306111985</v>
      </c>
      <c r="E55" s="2">
        <f t="shared" si="0"/>
        <v>66.250530611198499</v>
      </c>
    </row>
    <row r="56" spans="1:5" x14ac:dyDescent="0.2">
      <c r="A56" s="2">
        <v>3.3899999999999998E-3</v>
      </c>
      <c r="B56" s="2">
        <f t="shared" si="0"/>
        <v>185.83566243410394</v>
      </c>
      <c r="C56" s="2">
        <f t="shared" si="0"/>
        <v>145.83566243410397</v>
      </c>
      <c r="D56" s="2">
        <f t="shared" si="0"/>
        <v>105.83566243410397</v>
      </c>
      <c r="E56" s="2">
        <f t="shared" si="0"/>
        <v>65.835662434103966</v>
      </c>
    </row>
    <row r="57" spans="1:5" x14ac:dyDescent="0.2">
      <c r="A57" s="2">
        <v>3.47E-3</v>
      </c>
      <c r="B57" s="2">
        <f t="shared" si="0"/>
        <v>185.4304713705923</v>
      </c>
      <c r="C57" s="2">
        <f t="shared" si="0"/>
        <v>145.4304713705923</v>
      </c>
      <c r="D57" s="2">
        <f t="shared" si="0"/>
        <v>105.4304713705923</v>
      </c>
      <c r="E57" s="2">
        <f t="shared" si="0"/>
        <v>65.430471370592301</v>
      </c>
    </row>
    <row r="58" spans="1:5" x14ac:dyDescent="0.2">
      <c r="A58" s="2">
        <v>3.5500000000000002E-3</v>
      </c>
      <c r="B58" s="2">
        <f t="shared" si="0"/>
        <v>185.03451624002349</v>
      </c>
      <c r="C58" s="2">
        <f t="shared" si="0"/>
        <v>145.03451624002349</v>
      </c>
      <c r="D58" s="2">
        <f t="shared" si="0"/>
        <v>105.03451624002349</v>
      </c>
      <c r="E58" s="2">
        <f t="shared" si="0"/>
        <v>65.034516240023493</v>
      </c>
    </row>
    <row r="59" spans="1:5" x14ac:dyDescent="0.2">
      <c r="A59" s="2">
        <v>3.63E-3</v>
      </c>
      <c r="B59" s="2">
        <f t="shared" si="0"/>
        <v>184.64738536078275</v>
      </c>
      <c r="C59" s="2">
        <f t="shared" si="0"/>
        <v>144.64738536078275</v>
      </c>
      <c r="D59" s="2">
        <f t="shared" si="0"/>
        <v>104.64738536078275</v>
      </c>
      <c r="E59" s="2">
        <f t="shared" si="0"/>
        <v>64.647385360782749</v>
      </c>
    </row>
    <row r="60" spans="1:5" x14ac:dyDescent="0.2">
      <c r="A60" s="2">
        <v>3.7200000000000002E-3</v>
      </c>
      <c r="B60" s="2">
        <f t="shared" si="0"/>
        <v>184.22193276695137</v>
      </c>
      <c r="C60" s="2">
        <f t="shared" si="0"/>
        <v>144.22193276695134</v>
      </c>
      <c r="D60" s="2">
        <f t="shared" si="0"/>
        <v>104.22193276695134</v>
      </c>
      <c r="E60" s="2">
        <f t="shared" si="0"/>
        <v>64.221932766951355</v>
      </c>
    </row>
    <row r="61" spans="1:5" x14ac:dyDescent="0.2">
      <c r="A61" s="2">
        <v>3.8E-3</v>
      </c>
      <c r="B61" s="2">
        <f t="shared" si="0"/>
        <v>183.85230649755485</v>
      </c>
      <c r="C61" s="2">
        <f t="shared" si="0"/>
        <v>143.85230649755485</v>
      </c>
      <c r="D61" s="2">
        <f t="shared" si="0"/>
        <v>103.85230649755485</v>
      </c>
      <c r="E61" s="2">
        <f t="shared" si="0"/>
        <v>63.852306497554842</v>
      </c>
    </row>
    <row r="62" spans="1:5" x14ac:dyDescent="0.2">
      <c r="A62" s="2">
        <v>3.8899999999999998E-3</v>
      </c>
      <c r="B62" s="2">
        <f t="shared" si="0"/>
        <v>183.44566630919894</v>
      </c>
      <c r="C62" s="2">
        <f t="shared" si="0"/>
        <v>143.44566630919894</v>
      </c>
      <c r="D62" s="2">
        <f t="shared" si="0"/>
        <v>103.44566630919894</v>
      </c>
      <c r="E62" s="2">
        <f t="shared" si="0"/>
        <v>63.445666309198934</v>
      </c>
    </row>
    <row r="63" spans="1:5" x14ac:dyDescent="0.2">
      <c r="A63" s="2">
        <v>3.98E-3</v>
      </c>
      <c r="B63" s="2">
        <f t="shared" si="0"/>
        <v>183.04832747927975</v>
      </c>
      <c r="C63" s="2">
        <f t="shared" si="0"/>
        <v>143.04832747927972</v>
      </c>
      <c r="D63" s="2">
        <f t="shared" si="0"/>
        <v>103.04832747927973</v>
      </c>
      <c r="E63" s="2">
        <f t="shared" si="0"/>
        <v>63.048327479279735</v>
      </c>
    </row>
    <row r="64" spans="1:5" x14ac:dyDescent="0.2">
      <c r="A64" s="2">
        <v>4.0699999999999998E-3</v>
      </c>
      <c r="B64" s="2">
        <f t="shared" si="0"/>
        <v>182.65987399321844</v>
      </c>
      <c r="C64" s="2">
        <f t="shared" si="0"/>
        <v>142.65987399321844</v>
      </c>
      <c r="D64" s="2">
        <f t="shared" si="0"/>
        <v>102.65987399321844</v>
      </c>
      <c r="E64" s="2">
        <f t="shared" si="0"/>
        <v>62.659873993218447</v>
      </c>
    </row>
    <row r="65" spans="1:5" x14ac:dyDescent="0.2">
      <c r="A65" s="2">
        <v>4.1700000000000001E-3</v>
      </c>
      <c r="B65" s="2">
        <f t="shared" si="0"/>
        <v>182.23820816327697</v>
      </c>
      <c r="C65" s="2">
        <f t="shared" si="0"/>
        <v>142.23820816327697</v>
      </c>
      <c r="D65" s="2">
        <f t="shared" si="0"/>
        <v>102.23820816327695</v>
      </c>
      <c r="E65" s="2">
        <f t="shared" si="0"/>
        <v>62.238208163276951</v>
      </c>
    </row>
    <row r="66" spans="1:5" x14ac:dyDescent="0.2">
      <c r="A66" s="2">
        <v>4.2700000000000004E-3</v>
      </c>
      <c r="B66" s="2">
        <f t="shared" si="0"/>
        <v>181.82653536122629</v>
      </c>
      <c r="C66" s="2">
        <f t="shared" si="0"/>
        <v>141.82653536122629</v>
      </c>
      <c r="D66" s="2">
        <f t="shared" si="0"/>
        <v>101.82653536122629</v>
      </c>
      <c r="E66" s="2">
        <f t="shared" si="0"/>
        <v>61.826535361226291</v>
      </c>
    </row>
    <row r="67" spans="1:5" x14ac:dyDescent="0.2">
      <c r="A67" s="2">
        <v>4.3699999999999998E-3</v>
      </c>
      <c r="B67" s="2">
        <f t="shared" si="0"/>
        <v>181.42439288341038</v>
      </c>
      <c r="C67" s="2">
        <f t="shared" si="0"/>
        <v>141.42439288341038</v>
      </c>
      <c r="D67" s="2">
        <f t="shared" si="0"/>
        <v>101.42439288341038</v>
      </c>
      <c r="E67" s="2">
        <f t="shared" ref="E67:E130" si="1">40*LOG10(3*10^8/E$1/1000000/2/$A67)</f>
        <v>61.424392883410377</v>
      </c>
    </row>
    <row r="68" spans="1:5" x14ac:dyDescent="0.2">
      <c r="A68" s="2">
        <v>4.47E-3</v>
      </c>
      <c r="B68" s="2">
        <f t="shared" ref="B68:E131" si="2">40*LOG10(3*10^8/B$1/1000000/2/$A68)</f>
        <v>181.0313494369498</v>
      </c>
      <c r="C68" s="2">
        <f t="shared" si="2"/>
        <v>141.0313494369498</v>
      </c>
      <c r="D68" s="2">
        <f t="shared" si="2"/>
        <v>101.0313494369498</v>
      </c>
      <c r="E68" s="2">
        <f t="shared" si="1"/>
        <v>61.031349436949789</v>
      </c>
    </row>
    <row r="69" spans="1:5" x14ac:dyDescent="0.2">
      <c r="A69" s="2">
        <v>4.5700000000000003E-3</v>
      </c>
      <c r="B69" s="2">
        <f t="shared" si="2"/>
        <v>180.64700235943323</v>
      </c>
      <c r="C69" s="2">
        <f t="shared" si="2"/>
        <v>140.64700235943323</v>
      </c>
      <c r="D69" s="2">
        <f t="shared" si="2"/>
        <v>100.64700235943323</v>
      </c>
      <c r="E69" s="2">
        <f t="shared" si="1"/>
        <v>60.647002359433237</v>
      </c>
    </row>
    <row r="70" spans="1:5" x14ac:dyDescent="0.2">
      <c r="A70" s="2">
        <v>4.6800000000000001E-3</v>
      </c>
      <c r="B70" s="2">
        <f t="shared" si="2"/>
        <v>180.2338162392623</v>
      </c>
      <c r="C70" s="2">
        <f t="shared" si="2"/>
        <v>140.2338162392623</v>
      </c>
      <c r="D70" s="2">
        <f t="shared" si="2"/>
        <v>100.23381623926228</v>
      </c>
      <c r="E70" s="2">
        <f t="shared" si="1"/>
        <v>60.233816239262282</v>
      </c>
    </row>
    <row r="71" spans="1:5" x14ac:dyDescent="0.2">
      <c r="A71" s="2">
        <v>4.79E-3</v>
      </c>
      <c r="B71" s="2">
        <f t="shared" si="2"/>
        <v>179.83022982564472</v>
      </c>
      <c r="C71" s="2">
        <f t="shared" si="2"/>
        <v>139.83022982564472</v>
      </c>
      <c r="D71" s="2">
        <f t="shared" si="2"/>
        <v>99.830229825644722</v>
      </c>
      <c r="E71" s="2">
        <f t="shared" si="1"/>
        <v>59.830229825644714</v>
      </c>
    </row>
    <row r="72" spans="1:5" x14ac:dyDescent="0.2">
      <c r="A72" s="2">
        <v>4.8999999999999998E-3</v>
      </c>
      <c r="B72" s="2">
        <f t="shared" si="2"/>
        <v>179.4358071610867</v>
      </c>
      <c r="C72" s="2">
        <f t="shared" si="2"/>
        <v>139.4358071610867</v>
      </c>
      <c r="D72" s="2">
        <f t="shared" si="2"/>
        <v>99.4358071610867</v>
      </c>
      <c r="E72" s="2">
        <f t="shared" si="1"/>
        <v>59.4358071610867</v>
      </c>
    </row>
    <row r="73" spans="1:5" x14ac:dyDescent="0.2">
      <c r="A73" s="2">
        <v>5.0099999999999997E-3</v>
      </c>
      <c r="B73" s="2">
        <f t="shared" si="2"/>
        <v>179.0501413275374</v>
      </c>
      <c r="C73" s="2">
        <f t="shared" si="2"/>
        <v>139.0501413275374</v>
      </c>
      <c r="D73" s="2">
        <f t="shared" si="2"/>
        <v>99.050141327537418</v>
      </c>
      <c r="E73" s="2">
        <f t="shared" si="1"/>
        <v>59.050141327537418</v>
      </c>
    </row>
    <row r="74" spans="1:5" x14ac:dyDescent="0.2">
      <c r="A74" s="2">
        <v>5.13E-3</v>
      </c>
      <c r="B74" s="2">
        <f t="shared" si="2"/>
        <v>178.63895575775459</v>
      </c>
      <c r="C74" s="2">
        <f t="shared" si="2"/>
        <v>138.63895575775462</v>
      </c>
      <c r="D74" s="2">
        <f t="shared" si="2"/>
        <v>98.638955757754601</v>
      </c>
      <c r="E74" s="2">
        <f t="shared" si="1"/>
        <v>58.638955757754594</v>
      </c>
    </row>
    <row r="75" spans="1:5" x14ac:dyDescent="0.2">
      <c r="A75" s="2">
        <v>5.2500000000000003E-3</v>
      </c>
      <c r="B75" s="2">
        <f t="shared" si="2"/>
        <v>178.23727822598897</v>
      </c>
      <c r="C75" s="2">
        <f t="shared" si="2"/>
        <v>138.23727822598897</v>
      </c>
      <c r="D75" s="2">
        <f t="shared" si="2"/>
        <v>98.237278225988973</v>
      </c>
      <c r="E75" s="2">
        <f t="shared" si="1"/>
        <v>58.237278225988973</v>
      </c>
    </row>
    <row r="76" spans="1:5" x14ac:dyDescent="0.2">
      <c r="A76" s="2">
        <v>5.3699999999999998E-3</v>
      </c>
      <c r="B76" s="2">
        <f t="shared" si="2"/>
        <v>177.84467893424502</v>
      </c>
      <c r="C76" s="2">
        <f t="shared" si="2"/>
        <v>137.84467893424502</v>
      </c>
      <c r="D76" s="2">
        <f t="shared" si="2"/>
        <v>97.844678934245024</v>
      </c>
      <c r="E76" s="2">
        <f t="shared" si="1"/>
        <v>57.844678934245024</v>
      </c>
    </row>
    <row r="77" spans="1:5" x14ac:dyDescent="0.2">
      <c r="A77" s="2">
        <v>5.4999999999999997E-3</v>
      </c>
      <c r="B77" s="2">
        <f t="shared" si="2"/>
        <v>177.42914278245749</v>
      </c>
      <c r="C77" s="2">
        <f t="shared" si="2"/>
        <v>137.42914278245749</v>
      </c>
      <c r="D77" s="2">
        <f t="shared" si="2"/>
        <v>97.42914278245749</v>
      </c>
      <c r="E77" s="2">
        <f t="shared" si="1"/>
        <v>57.429142782457497</v>
      </c>
    </row>
    <row r="78" spans="1:5" x14ac:dyDescent="0.2">
      <c r="A78" s="2">
        <v>5.62E-3</v>
      </c>
      <c r="B78" s="2">
        <f t="shared" si="2"/>
        <v>177.05419773946483</v>
      </c>
      <c r="C78" s="2">
        <f t="shared" si="2"/>
        <v>137.05419773946483</v>
      </c>
      <c r="D78" s="2">
        <f t="shared" si="2"/>
        <v>97.054197739464811</v>
      </c>
      <c r="E78" s="2">
        <f t="shared" si="1"/>
        <v>57.054197739464804</v>
      </c>
    </row>
    <row r="79" spans="1:5" x14ac:dyDescent="0.2">
      <c r="A79" s="2">
        <v>5.7499999999999999E-3</v>
      </c>
      <c r="B79" s="2">
        <f t="shared" si="2"/>
        <v>176.65693657464203</v>
      </c>
      <c r="C79" s="2">
        <f t="shared" si="2"/>
        <v>136.65693657464203</v>
      </c>
      <c r="D79" s="2">
        <f t="shared" si="2"/>
        <v>96.656936574642032</v>
      </c>
      <c r="E79" s="2">
        <f t="shared" si="1"/>
        <v>56.656936574642032</v>
      </c>
    </row>
    <row r="80" spans="1:5" x14ac:dyDescent="0.2">
      <c r="A80" s="2">
        <v>5.8900000000000003E-3</v>
      </c>
      <c r="B80" s="2">
        <f t="shared" si="2"/>
        <v>176.23903857074316</v>
      </c>
      <c r="C80" s="2">
        <f t="shared" si="2"/>
        <v>136.23903857074316</v>
      </c>
      <c r="D80" s="2">
        <f t="shared" si="2"/>
        <v>96.239038570743176</v>
      </c>
      <c r="E80" s="2">
        <f t="shared" si="1"/>
        <v>56.239038570743183</v>
      </c>
    </row>
    <row r="81" spans="1:5" x14ac:dyDescent="0.2">
      <c r="A81" s="2">
        <v>6.0299999999999998E-3</v>
      </c>
      <c r="B81" s="2">
        <f t="shared" si="2"/>
        <v>175.8309578766212</v>
      </c>
      <c r="C81" s="2">
        <f t="shared" si="2"/>
        <v>135.8309578766212</v>
      </c>
      <c r="D81" s="2">
        <f t="shared" si="2"/>
        <v>95.830957876621198</v>
      </c>
      <c r="E81" s="2">
        <f t="shared" si="1"/>
        <v>55.830957876621198</v>
      </c>
    </row>
    <row r="82" spans="1:5" x14ac:dyDescent="0.2">
      <c r="A82" s="2">
        <v>6.1700000000000001E-3</v>
      </c>
      <c r="B82" s="2">
        <f t="shared" si="2"/>
        <v>175.43224380089757</v>
      </c>
      <c r="C82" s="2">
        <f t="shared" si="2"/>
        <v>135.43224380089757</v>
      </c>
      <c r="D82" s="2">
        <f t="shared" si="2"/>
        <v>95.432243800897595</v>
      </c>
      <c r="E82" s="2">
        <f t="shared" si="1"/>
        <v>55.432243800897581</v>
      </c>
    </row>
    <row r="83" spans="1:5" x14ac:dyDescent="0.2">
      <c r="A83" s="2">
        <v>6.3099999999999996E-3</v>
      </c>
      <c r="B83" s="2">
        <f t="shared" si="2"/>
        <v>175.04247599246187</v>
      </c>
      <c r="C83" s="2">
        <f t="shared" si="2"/>
        <v>135.04247599246187</v>
      </c>
      <c r="D83" s="2">
        <f t="shared" si="2"/>
        <v>95.042475992461874</v>
      </c>
      <c r="E83" s="2">
        <f t="shared" si="1"/>
        <v>55.042475992461874</v>
      </c>
    </row>
    <row r="84" spans="1:5" x14ac:dyDescent="0.2">
      <c r="A84" s="2">
        <v>6.4599999999999996E-3</v>
      </c>
      <c r="B84" s="2">
        <f t="shared" si="2"/>
        <v>174.6343496424239</v>
      </c>
      <c r="C84" s="2">
        <f t="shared" si="2"/>
        <v>134.6343496424239</v>
      </c>
      <c r="D84" s="2">
        <f t="shared" si="2"/>
        <v>94.634349642423885</v>
      </c>
      <c r="E84" s="2">
        <f t="shared" si="1"/>
        <v>54.634349642423885</v>
      </c>
    </row>
    <row r="85" spans="1:5" x14ac:dyDescent="0.2">
      <c r="A85" s="2">
        <v>6.6100000000000004E-3</v>
      </c>
      <c r="B85" s="2">
        <f t="shared" si="2"/>
        <v>174.23559198280162</v>
      </c>
      <c r="C85" s="2">
        <f t="shared" si="2"/>
        <v>134.23559198280162</v>
      </c>
      <c r="D85" s="2">
        <f t="shared" si="2"/>
        <v>94.235591982801651</v>
      </c>
      <c r="E85" s="2">
        <f t="shared" si="1"/>
        <v>54.235591982801637</v>
      </c>
    </row>
    <row r="86" spans="1:5" x14ac:dyDescent="0.2">
      <c r="A86" s="2">
        <v>6.7600000000000004E-3</v>
      </c>
      <c r="B86" s="2">
        <f t="shared" si="2"/>
        <v>173.8457825245618</v>
      </c>
      <c r="C86" s="2">
        <f t="shared" si="2"/>
        <v>133.84578252456183</v>
      </c>
      <c r="D86" s="2">
        <f t="shared" si="2"/>
        <v>93.845782524561812</v>
      </c>
      <c r="E86" s="2">
        <f t="shared" si="1"/>
        <v>53.845782524561805</v>
      </c>
    </row>
    <row r="87" spans="1:5" x14ac:dyDescent="0.2">
      <c r="A87" s="2">
        <v>6.9199999999999999E-3</v>
      </c>
      <c r="B87" s="2">
        <f t="shared" si="2"/>
        <v>173.43940658395695</v>
      </c>
      <c r="C87" s="2">
        <f t="shared" si="2"/>
        <v>133.43940658395692</v>
      </c>
      <c r="D87" s="2">
        <f t="shared" si="2"/>
        <v>93.439406583956938</v>
      </c>
      <c r="E87" s="2">
        <f t="shared" si="1"/>
        <v>53.439406583956938</v>
      </c>
    </row>
    <row r="88" spans="1:5" x14ac:dyDescent="0.2">
      <c r="A88" s="2">
        <v>7.0800000000000004E-3</v>
      </c>
      <c r="B88" s="2">
        <f t="shared" si="2"/>
        <v>173.04232005463649</v>
      </c>
      <c r="C88" s="2">
        <f t="shared" si="2"/>
        <v>133.04232005463649</v>
      </c>
      <c r="D88" s="2">
        <f t="shared" si="2"/>
        <v>93.042320054636477</v>
      </c>
      <c r="E88" s="2">
        <f t="shared" si="1"/>
        <v>53.042320054636491</v>
      </c>
    </row>
    <row r="89" spans="1:5" x14ac:dyDescent="0.2">
      <c r="A89" s="2">
        <v>7.2399999999999999E-3</v>
      </c>
      <c r="B89" s="2">
        <f t="shared" si="2"/>
        <v>172.65410771434136</v>
      </c>
      <c r="C89" s="2">
        <f t="shared" si="2"/>
        <v>132.65410771434136</v>
      </c>
      <c r="D89" s="2">
        <f t="shared" si="2"/>
        <v>92.654107714341364</v>
      </c>
      <c r="E89" s="2">
        <f t="shared" si="1"/>
        <v>52.654107714341372</v>
      </c>
    </row>
    <row r="90" spans="1:5" x14ac:dyDescent="0.2">
      <c r="A90" s="2">
        <v>7.4099999999999999E-3</v>
      </c>
      <c r="B90" s="2">
        <f t="shared" si="2"/>
        <v>172.25092204305412</v>
      </c>
      <c r="C90" s="2">
        <f t="shared" si="2"/>
        <v>132.25092204305412</v>
      </c>
      <c r="D90" s="2">
        <f t="shared" si="2"/>
        <v>92.250922043054118</v>
      </c>
      <c r="E90" s="2">
        <f t="shared" si="1"/>
        <v>52.250922043054125</v>
      </c>
    </row>
    <row r="91" spans="1:5" x14ac:dyDescent="0.2">
      <c r="A91" s="2">
        <v>7.5900000000000004E-3</v>
      </c>
      <c r="B91" s="2">
        <f t="shared" si="2"/>
        <v>171.83397932640804</v>
      </c>
      <c r="C91" s="2">
        <f t="shared" si="2"/>
        <v>131.83397932640804</v>
      </c>
      <c r="D91" s="2">
        <f t="shared" si="2"/>
        <v>91.833979326408027</v>
      </c>
      <c r="E91" s="2">
        <f t="shared" si="1"/>
        <v>51.833979326408027</v>
      </c>
    </row>
    <row r="92" spans="1:5" x14ac:dyDescent="0.2">
      <c r="A92" s="2">
        <v>7.7600000000000004E-3</v>
      </c>
      <c r="B92" s="2">
        <f t="shared" si="2"/>
        <v>171.4491815118997</v>
      </c>
      <c r="C92" s="2">
        <f t="shared" si="2"/>
        <v>131.44918151189972</v>
      </c>
      <c r="D92" s="2">
        <f t="shared" si="2"/>
        <v>91.44918151189971</v>
      </c>
      <c r="E92" s="2">
        <f t="shared" si="1"/>
        <v>51.44918151189971</v>
      </c>
    </row>
    <row r="93" spans="1:5" x14ac:dyDescent="0.2">
      <c r="A93" s="2">
        <v>7.9399999999999991E-3</v>
      </c>
      <c r="B93" s="2">
        <f t="shared" si="2"/>
        <v>171.05083026514339</v>
      </c>
      <c r="C93" s="2">
        <f t="shared" si="2"/>
        <v>131.05083026514339</v>
      </c>
      <c r="D93" s="2">
        <f t="shared" si="2"/>
        <v>91.050830265143389</v>
      </c>
      <c r="E93" s="2">
        <f t="shared" si="1"/>
        <v>51.050830265143404</v>
      </c>
    </row>
    <row r="94" spans="1:5" x14ac:dyDescent="0.2">
      <c r="A94" s="2">
        <v>8.1300000000000001E-3</v>
      </c>
      <c r="B94" s="2">
        <f t="shared" si="2"/>
        <v>170.64002853846455</v>
      </c>
      <c r="C94" s="2">
        <f t="shared" si="2"/>
        <v>130.64002853846452</v>
      </c>
      <c r="D94" s="2">
        <f t="shared" si="2"/>
        <v>90.64002853846452</v>
      </c>
      <c r="E94" s="2">
        <f t="shared" si="1"/>
        <v>50.640028538464527</v>
      </c>
    </row>
    <row r="95" spans="1:5" x14ac:dyDescent="0.2">
      <c r="A95" s="2">
        <v>8.3199999999999993E-3</v>
      </c>
      <c r="B95" s="2">
        <f t="shared" si="2"/>
        <v>170.2387173105983</v>
      </c>
      <c r="C95" s="2">
        <f t="shared" si="2"/>
        <v>130.2387173105983</v>
      </c>
      <c r="D95" s="2">
        <f t="shared" si="2"/>
        <v>90.23871731059829</v>
      </c>
      <c r="E95" s="2">
        <f t="shared" si="1"/>
        <v>50.23871731059829</v>
      </c>
    </row>
    <row r="96" spans="1:5" x14ac:dyDescent="0.2">
      <c r="A96" s="2">
        <v>8.5100000000000002E-3</v>
      </c>
      <c r="B96" s="2">
        <f t="shared" si="2"/>
        <v>169.84646795884373</v>
      </c>
      <c r="C96" s="2">
        <f t="shared" si="2"/>
        <v>129.84646795884373</v>
      </c>
      <c r="D96" s="2">
        <f t="shared" si="2"/>
        <v>89.846467958843732</v>
      </c>
      <c r="E96" s="2">
        <f t="shared" si="1"/>
        <v>49.846467958843732</v>
      </c>
    </row>
    <row r="97" spans="1:5" x14ac:dyDescent="0.2">
      <c r="A97" s="2">
        <v>8.7100000000000007E-3</v>
      </c>
      <c r="B97" s="2">
        <f t="shared" si="2"/>
        <v>169.44292416192073</v>
      </c>
      <c r="C97" s="2">
        <f t="shared" si="2"/>
        <v>129.44292416192073</v>
      </c>
      <c r="D97" s="2">
        <f t="shared" si="2"/>
        <v>89.442924161920715</v>
      </c>
      <c r="E97" s="2">
        <f t="shared" si="1"/>
        <v>49.442924161920715</v>
      </c>
    </row>
    <row r="98" spans="1:5" x14ac:dyDescent="0.2">
      <c r="A98" s="2">
        <v>8.9099999999999995E-3</v>
      </c>
      <c r="B98" s="2">
        <f t="shared" si="2"/>
        <v>169.04854220075225</v>
      </c>
      <c r="C98" s="2">
        <f t="shared" si="2"/>
        <v>129.04854220075225</v>
      </c>
      <c r="D98" s="2">
        <f t="shared" si="2"/>
        <v>89.048542200752252</v>
      </c>
      <c r="E98" s="2">
        <f t="shared" si="1"/>
        <v>49.048542200752259</v>
      </c>
    </row>
    <row r="99" spans="1:5" x14ac:dyDescent="0.2">
      <c r="A99" s="2">
        <v>9.1199999999999996E-3</v>
      </c>
      <c r="B99" s="2">
        <f t="shared" si="2"/>
        <v>168.64385682909059</v>
      </c>
      <c r="C99" s="2">
        <f t="shared" si="2"/>
        <v>128.64385682909059</v>
      </c>
      <c r="D99" s="2">
        <f t="shared" si="2"/>
        <v>88.643856829090609</v>
      </c>
      <c r="E99" s="2">
        <f t="shared" si="1"/>
        <v>48.643856829090602</v>
      </c>
    </row>
    <row r="100" spans="1:5" x14ac:dyDescent="0.2">
      <c r="A100" s="2">
        <v>9.3299999999999998E-3</v>
      </c>
      <c r="B100" s="2">
        <f t="shared" si="2"/>
        <v>168.24838461236726</v>
      </c>
      <c r="C100" s="2">
        <f t="shared" si="2"/>
        <v>128.24838461236726</v>
      </c>
      <c r="D100" s="2">
        <f t="shared" si="2"/>
        <v>88.248384612367246</v>
      </c>
      <c r="E100" s="2">
        <f t="shared" si="1"/>
        <v>48.248384612367246</v>
      </c>
    </row>
    <row r="101" spans="1:5" x14ac:dyDescent="0.2">
      <c r="A101" s="2">
        <v>9.5499999999999995E-3</v>
      </c>
      <c r="B101" s="2">
        <f t="shared" si="2"/>
        <v>167.84351549887737</v>
      </c>
      <c r="C101" s="2">
        <f t="shared" si="2"/>
        <v>127.84351549887739</v>
      </c>
      <c r="D101" s="2">
        <f t="shared" si="2"/>
        <v>87.843515498877395</v>
      </c>
      <c r="E101" s="2">
        <f t="shared" si="1"/>
        <v>47.843515498877395</v>
      </c>
    </row>
    <row r="102" spans="1:5" x14ac:dyDescent="0.2">
      <c r="A102" s="2">
        <v>9.7699999999999992E-3</v>
      </c>
      <c r="B102" s="2">
        <f t="shared" si="2"/>
        <v>167.44786781347631</v>
      </c>
      <c r="C102" s="2">
        <f t="shared" si="2"/>
        <v>127.44786781347634</v>
      </c>
      <c r="D102" s="2">
        <f t="shared" si="2"/>
        <v>87.447867813476336</v>
      </c>
      <c r="E102" s="2">
        <f t="shared" si="1"/>
        <v>47.447867813476336</v>
      </c>
    </row>
    <row r="103" spans="1:5" x14ac:dyDescent="0.2">
      <c r="A103" s="2">
        <v>0.01</v>
      </c>
      <c r="B103" s="2">
        <f t="shared" si="2"/>
        <v>167.04365036222725</v>
      </c>
      <c r="C103" s="2">
        <f t="shared" si="2"/>
        <v>127.04365036222725</v>
      </c>
      <c r="D103" s="2">
        <f t="shared" si="2"/>
        <v>87.043650362227254</v>
      </c>
      <c r="E103" s="2">
        <f t="shared" si="1"/>
        <v>47.043650362227254</v>
      </c>
    </row>
    <row r="104" spans="1:5" x14ac:dyDescent="0.2">
      <c r="A104" s="2">
        <v>1.0200000000000001E-2</v>
      </c>
      <c r="B104" s="2">
        <f t="shared" si="2"/>
        <v>166.69964349175052</v>
      </c>
      <c r="C104" s="2">
        <f t="shared" si="2"/>
        <v>126.69964349175055</v>
      </c>
      <c r="D104" s="2">
        <f t="shared" si="2"/>
        <v>86.69964349175055</v>
      </c>
      <c r="E104" s="2">
        <f t="shared" si="1"/>
        <v>46.699643491750543</v>
      </c>
    </row>
    <row r="105" spans="1:5" x14ac:dyDescent="0.2">
      <c r="A105" s="2">
        <v>1.0500000000000001E-2</v>
      </c>
      <c r="B105" s="2">
        <f t="shared" si="2"/>
        <v>166.19607839942972</v>
      </c>
      <c r="C105" s="2">
        <f t="shared" si="2"/>
        <v>126.19607839942972</v>
      </c>
      <c r="D105" s="2">
        <f t="shared" si="2"/>
        <v>86.196078399429723</v>
      </c>
      <c r="E105" s="2">
        <f t="shared" si="1"/>
        <v>46.196078399429723</v>
      </c>
    </row>
    <row r="106" spans="1:5" x14ac:dyDescent="0.2">
      <c r="A106" s="2">
        <v>1.0699999999999999E-2</v>
      </c>
      <c r="B106" s="2">
        <f t="shared" si="2"/>
        <v>165.86829925481885</v>
      </c>
      <c r="C106" s="2">
        <f t="shared" si="2"/>
        <v>125.86829925481887</v>
      </c>
      <c r="D106" s="2">
        <f t="shared" si="2"/>
        <v>85.868299254818865</v>
      </c>
      <c r="E106" s="2">
        <f t="shared" si="1"/>
        <v>45.868299254818865</v>
      </c>
    </row>
    <row r="107" spans="1:5" x14ac:dyDescent="0.2">
      <c r="A107" s="2">
        <v>1.0999999999999999E-2</v>
      </c>
      <c r="B107" s="2">
        <f t="shared" si="2"/>
        <v>165.38794295589824</v>
      </c>
      <c r="C107" s="2">
        <f t="shared" si="2"/>
        <v>125.38794295589825</v>
      </c>
      <c r="D107" s="2">
        <f t="shared" si="2"/>
        <v>85.387942955898254</v>
      </c>
      <c r="E107" s="2">
        <f t="shared" si="1"/>
        <v>45.387942955898247</v>
      </c>
    </row>
    <row r="108" spans="1:5" x14ac:dyDescent="0.2">
      <c r="A108" s="2">
        <v>1.12E-2</v>
      </c>
      <c r="B108" s="2">
        <f t="shared" si="2"/>
        <v>165.07492945541998</v>
      </c>
      <c r="C108" s="2">
        <f t="shared" si="2"/>
        <v>125.07492945541998</v>
      </c>
      <c r="D108" s="2">
        <f t="shared" si="2"/>
        <v>85.074929455419976</v>
      </c>
      <c r="E108" s="2">
        <f t="shared" si="1"/>
        <v>45.074929455419984</v>
      </c>
    </row>
    <row r="109" spans="1:5" x14ac:dyDescent="0.2">
      <c r="A109" s="2">
        <v>1.15E-2</v>
      </c>
      <c r="B109" s="2">
        <f t="shared" si="2"/>
        <v>164.61573674808278</v>
      </c>
      <c r="C109" s="2">
        <f t="shared" si="2"/>
        <v>124.61573674808278</v>
      </c>
      <c r="D109" s="2">
        <f t="shared" si="2"/>
        <v>84.615736748082782</v>
      </c>
      <c r="E109" s="2">
        <f t="shared" si="1"/>
        <v>44.615736748082782</v>
      </c>
    </row>
    <row r="110" spans="1:5" x14ac:dyDescent="0.2">
      <c r="A110" s="2">
        <v>1.17E-2</v>
      </c>
      <c r="B110" s="2">
        <f t="shared" si="2"/>
        <v>164.31621589238077</v>
      </c>
      <c r="C110" s="2">
        <f t="shared" si="2"/>
        <v>124.31621589238078</v>
      </c>
      <c r="D110" s="2">
        <f t="shared" si="2"/>
        <v>84.316215892380782</v>
      </c>
      <c r="E110" s="2">
        <f t="shared" si="1"/>
        <v>44.316215892380782</v>
      </c>
    </row>
    <row r="111" spans="1:5" x14ac:dyDescent="0.2">
      <c r="A111" s="2">
        <v>1.2E-2</v>
      </c>
      <c r="B111" s="2">
        <f t="shared" si="2"/>
        <v>163.87640052032225</v>
      </c>
      <c r="C111" s="2">
        <f t="shared" si="2"/>
        <v>123.87640052032225</v>
      </c>
      <c r="D111" s="2">
        <f t="shared" si="2"/>
        <v>83.87640052032225</v>
      </c>
      <c r="E111" s="2">
        <f t="shared" si="1"/>
        <v>43.876400520322257</v>
      </c>
    </row>
    <row r="112" spans="1:5" x14ac:dyDescent="0.2">
      <c r="A112" s="2">
        <v>1.23E-2</v>
      </c>
      <c r="B112" s="2">
        <f t="shared" si="2"/>
        <v>163.44744590465132</v>
      </c>
      <c r="C112" s="2">
        <f t="shared" si="2"/>
        <v>123.44744590465133</v>
      </c>
      <c r="D112" s="2">
        <f t="shared" si="2"/>
        <v>83.447445904651332</v>
      </c>
      <c r="E112" s="2">
        <f t="shared" si="1"/>
        <v>43.447445904651332</v>
      </c>
    </row>
    <row r="113" spans="1:5" x14ac:dyDescent="0.2">
      <c r="A113" s="2">
        <v>1.26E-2</v>
      </c>
      <c r="B113" s="2">
        <f t="shared" si="2"/>
        <v>163.02882855752472</v>
      </c>
      <c r="C113" s="2">
        <f t="shared" si="2"/>
        <v>123.02882855752473</v>
      </c>
      <c r="D113" s="2">
        <f t="shared" si="2"/>
        <v>83.028828557524733</v>
      </c>
      <c r="E113" s="2">
        <f t="shared" si="1"/>
        <v>43.028828557524733</v>
      </c>
    </row>
    <row r="114" spans="1:5" x14ac:dyDescent="0.2">
      <c r="A114" s="2">
        <v>1.29E-2</v>
      </c>
      <c r="B114" s="2">
        <f t="shared" si="2"/>
        <v>162.62006195025731</v>
      </c>
      <c r="C114" s="2">
        <f t="shared" si="2"/>
        <v>122.62006195025728</v>
      </c>
      <c r="D114" s="2">
        <f t="shared" si="2"/>
        <v>82.620061950257281</v>
      </c>
      <c r="E114" s="2">
        <f t="shared" si="1"/>
        <v>42.620061950257295</v>
      </c>
    </row>
    <row r="115" spans="1:5" x14ac:dyDescent="0.2">
      <c r="A115" s="2">
        <v>1.32E-2</v>
      </c>
      <c r="B115" s="2">
        <f t="shared" si="2"/>
        <v>162.22069311399326</v>
      </c>
      <c r="C115" s="2">
        <f t="shared" si="2"/>
        <v>122.22069311399325</v>
      </c>
      <c r="D115" s="2">
        <f t="shared" si="2"/>
        <v>82.220693113993249</v>
      </c>
      <c r="E115" s="2">
        <f t="shared" si="1"/>
        <v>42.220693113993249</v>
      </c>
    </row>
    <row r="116" spans="1:5" x14ac:dyDescent="0.2">
      <c r="A116" s="2">
        <v>1.35E-2</v>
      </c>
      <c r="B116" s="2">
        <f t="shared" si="2"/>
        <v>161.83029962242699</v>
      </c>
      <c r="C116" s="2">
        <f t="shared" si="2"/>
        <v>121.83029962242701</v>
      </c>
      <c r="D116" s="2">
        <f t="shared" si="2"/>
        <v>81.830299622427006</v>
      </c>
      <c r="E116" s="2">
        <f t="shared" si="1"/>
        <v>41.830299622426999</v>
      </c>
    </row>
    <row r="117" spans="1:5" x14ac:dyDescent="0.2">
      <c r="A117" s="2">
        <v>1.38E-2</v>
      </c>
      <c r="B117" s="2">
        <f t="shared" si="2"/>
        <v>161.44848690617778</v>
      </c>
      <c r="C117" s="2">
        <f t="shared" si="2"/>
        <v>121.44848690617779</v>
      </c>
      <c r="D117" s="2">
        <f t="shared" si="2"/>
        <v>81.448486906177791</v>
      </c>
      <c r="E117" s="2">
        <f t="shared" si="1"/>
        <v>41.448486906177784</v>
      </c>
    </row>
    <row r="118" spans="1:5" x14ac:dyDescent="0.2">
      <c r="A118" s="2">
        <v>1.41E-2</v>
      </c>
      <c r="B118" s="2">
        <f t="shared" si="2"/>
        <v>161.07488585601206</v>
      </c>
      <c r="C118" s="2">
        <f t="shared" si="2"/>
        <v>121.07488585601205</v>
      </c>
      <c r="D118" s="2">
        <f t="shared" si="2"/>
        <v>81.074885856012045</v>
      </c>
      <c r="E118" s="2">
        <f t="shared" si="1"/>
        <v>41.074885856012045</v>
      </c>
    </row>
    <row r="119" spans="1:5" x14ac:dyDescent="0.2">
      <c r="A119" s="2">
        <v>1.4500000000000001E-2</v>
      </c>
      <c r="B119" s="2">
        <f t="shared" si="2"/>
        <v>160.58893027282824</v>
      </c>
      <c r="C119" s="2">
        <f t="shared" si="2"/>
        <v>120.58893027282826</v>
      </c>
      <c r="D119" s="2">
        <f t="shared" si="2"/>
        <v>80.588930272828264</v>
      </c>
      <c r="E119" s="2">
        <f t="shared" si="1"/>
        <v>40.58893027282825</v>
      </c>
    </row>
    <row r="120" spans="1:5" x14ac:dyDescent="0.2">
      <c r="A120" s="2">
        <v>1.4800000000000001E-2</v>
      </c>
      <c r="B120" s="2">
        <f t="shared" si="2"/>
        <v>160.23318174642895</v>
      </c>
      <c r="C120" s="2">
        <f t="shared" si="2"/>
        <v>120.23318174642895</v>
      </c>
      <c r="D120" s="2">
        <f t="shared" si="2"/>
        <v>80.233181746428954</v>
      </c>
      <c r="E120" s="2">
        <f t="shared" si="1"/>
        <v>40.233181746428954</v>
      </c>
    </row>
    <row r="121" spans="1:5" x14ac:dyDescent="0.2">
      <c r="A121" s="2">
        <v>1.5100000000000001E-2</v>
      </c>
      <c r="B121" s="2">
        <f t="shared" si="2"/>
        <v>159.88457247050047</v>
      </c>
      <c r="C121" s="2">
        <f t="shared" si="2"/>
        <v>119.88457247050047</v>
      </c>
      <c r="D121" s="2">
        <f t="shared" si="2"/>
        <v>79.884572470500473</v>
      </c>
      <c r="E121" s="2">
        <f t="shared" si="1"/>
        <v>39.884572470500473</v>
      </c>
    </row>
    <row r="122" spans="1:5" x14ac:dyDescent="0.2">
      <c r="A122" s="2">
        <v>1.55E-2</v>
      </c>
      <c r="B122" s="2">
        <f t="shared" si="2"/>
        <v>159.43038243541559</v>
      </c>
      <c r="C122" s="2">
        <f t="shared" si="2"/>
        <v>119.43038243541559</v>
      </c>
      <c r="D122" s="2">
        <f t="shared" si="2"/>
        <v>79.430382435415595</v>
      </c>
      <c r="E122" s="2">
        <f t="shared" si="1"/>
        <v>39.430382435415588</v>
      </c>
    </row>
    <row r="123" spans="1:5" x14ac:dyDescent="0.2">
      <c r="A123" s="2">
        <v>1.5800000000000002E-2</v>
      </c>
      <c r="B123" s="2">
        <f t="shared" si="2"/>
        <v>159.09736688405036</v>
      </c>
      <c r="C123" s="2">
        <f t="shared" si="2"/>
        <v>119.09736688405034</v>
      </c>
      <c r="D123" s="2">
        <f t="shared" si="2"/>
        <v>79.097366884050345</v>
      </c>
      <c r="E123" s="2">
        <f t="shared" si="1"/>
        <v>39.097366884050345</v>
      </c>
    </row>
    <row r="124" spans="1:5" x14ac:dyDescent="0.2">
      <c r="A124" s="2">
        <v>1.6199999999999999E-2</v>
      </c>
      <c r="B124" s="2">
        <f t="shared" si="2"/>
        <v>158.66304978052202</v>
      </c>
      <c r="C124" s="2">
        <f t="shared" si="2"/>
        <v>118.663049780522</v>
      </c>
      <c r="D124" s="2">
        <f t="shared" si="2"/>
        <v>78.663049780522016</v>
      </c>
      <c r="E124" s="2">
        <f t="shared" si="1"/>
        <v>38.663049780522016</v>
      </c>
    </row>
    <row r="125" spans="1:5" x14ac:dyDescent="0.2">
      <c r="A125" s="2">
        <v>1.66E-2</v>
      </c>
      <c r="B125" s="2">
        <f t="shared" si="2"/>
        <v>158.23932684062504</v>
      </c>
      <c r="C125" s="2">
        <f t="shared" si="2"/>
        <v>118.23932684062504</v>
      </c>
      <c r="D125" s="2">
        <f t="shared" si="2"/>
        <v>78.23932684062504</v>
      </c>
      <c r="E125" s="2">
        <f t="shared" si="1"/>
        <v>38.239326840625047</v>
      </c>
    </row>
    <row r="126" spans="1:5" x14ac:dyDescent="0.2">
      <c r="A126" s="2">
        <v>1.7000000000000001E-2</v>
      </c>
      <c r="B126" s="2">
        <f t="shared" si="2"/>
        <v>157.82569350709628</v>
      </c>
      <c r="C126" s="2">
        <f t="shared" si="2"/>
        <v>117.82569350709629</v>
      </c>
      <c r="D126" s="2">
        <f t="shared" si="2"/>
        <v>77.82569350709629</v>
      </c>
      <c r="E126" s="2">
        <f t="shared" si="1"/>
        <v>37.82569350709629</v>
      </c>
    </row>
    <row r="127" spans="1:5" x14ac:dyDescent="0.2">
      <c r="A127" s="2">
        <v>1.7399999999999999E-2</v>
      </c>
      <c r="B127" s="2">
        <f t="shared" si="2"/>
        <v>157.42168043092326</v>
      </c>
      <c r="C127" s="2">
        <f t="shared" si="2"/>
        <v>117.42168043092326</v>
      </c>
      <c r="D127" s="2">
        <f t="shared" si="2"/>
        <v>77.42168043092326</v>
      </c>
      <c r="E127" s="2">
        <f t="shared" si="1"/>
        <v>37.42168043092326</v>
      </c>
    </row>
    <row r="128" spans="1:5" x14ac:dyDescent="0.2">
      <c r="A128" s="2">
        <v>1.78E-2</v>
      </c>
      <c r="B128" s="2">
        <f t="shared" si="2"/>
        <v>157.02685026987149</v>
      </c>
      <c r="C128" s="2">
        <f t="shared" si="2"/>
        <v>117.02685026987149</v>
      </c>
      <c r="D128" s="2">
        <f t="shared" si="2"/>
        <v>77.026850269871488</v>
      </c>
      <c r="E128" s="2">
        <f t="shared" si="1"/>
        <v>37.026850269871488</v>
      </c>
    </row>
    <row r="129" spans="1:5" x14ac:dyDescent="0.2">
      <c r="A129" s="2">
        <v>1.8200000000000001E-2</v>
      </c>
      <c r="B129" s="2">
        <f t="shared" si="2"/>
        <v>156.64079484282425</v>
      </c>
      <c r="C129" s="2">
        <f t="shared" si="2"/>
        <v>116.64079484282425</v>
      </c>
      <c r="D129" s="2">
        <f t="shared" si="2"/>
        <v>76.640794842824263</v>
      </c>
      <c r="E129" s="2">
        <f t="shared" si="1"/>
        <v>36.640794842824256</v>
      </c>
    </row>
    <row r="130" spans="1:5" x14ac:dyDescent="0.2">
      <c r="A130" s="2">
        <v>1.8599999999999998E-2</v>
      </c>
      <c r="B130" s="2">
        <f t="shared" si="2"/>
        <v>156.26313259351059</v>
      </c>
      <c r="C130" s="2">
        <f t="shared" si="2"/>
        <v>116.26313259351059</v>
      </c>
      <c r="D130" s="2">
        <f t="shared" si="2"/>
        <v>76.263132593510605</v>
      </c>
      <c r="E130" s="2">
        <f t="shared" si="1"/>
        <v>36.263132593510598</v>
      </c>
    </row>
    <row r="131" spans="1:5" x14ac:dyDescent="0.2">
      <c r="A131" s="2">
        <v>1.9099999999999999E-2</v>
      </c>
      <c r="B131" s="2">
        <f t="shared" si="2"/>
        <v>155.80231567231814</v>
      </c>
      <c r="C131" s="2">
        <f t="shared" si="2"/>
        <v>115.80231567231814</v>
      </c>
      <c r="D131" s="2">
        <f t="shared" si="2"/>
        <v>75.802315672318144</v>
      </c>
      <c r="E131" s="2">
        <f t="shared" si="2"/>
        <v>35.802315672318144</v>
      </c>
    </row>
    <row r="132" spans="1:5" x14ac:dyDescent="0.2">
      <c r="A132" s="2">
        <v>1.95E-2</v>
      </c>
      <c r="B132" s="2">
        <f t="shared" ref="B132:E163" si="3">40*LOG10(3*10^8/B$1/1000000/2/$A132)</f>
        <v>155.44226590772652</v>
      </c>
      <c r="C132" s="2">
        <f t="shared" si="3"/>
        <v>115.44226590772652</v>
      </c>
      <c r="D132" s="2">
        <f t="shared" si="3"/>
        <v>75.442265907726537</v>
      </c>
      <c r="E132" s="2">
        <f t="shared" si="3"/>
        <v>35.442265907726529</v>
      </c>
    </row>
    <row r="133" spans="1:5" x14ac:dyDescent="0.2">
      <c r="A133" s="2">
        <v>0.02</v>
      </c>
      <c r="B133" s="2">
        <f t="shared" si="3"/>
        <v>155.002450535668</v>
      </c>
      <c r="C133" s="2">
        <f t="shared" si="3"/>
        <v>115.002450535668</v>
      </c>
      <c r="D133" s="2">
        <f t="shared" si="3"/>
        <v>75.002450535668004</v>
      </c>
      <c r="E133" s="2">
        <f t="shared" si="3"/>
        <v>35.002450535668004</v>
      </c>
    </row>
    <row r="134" spans="1:5" x14ac:dyDescent="0.2">
      <c r="A134" s="2">
        <v>2.0400000000000001E-2</v>
      </c>
      <c r="B134" s="2">
        <f t="shared" si="3"/>
        <v>154.6584436651913</v>
      </c>
      <c r="C134" s="2">
        <f t="shared" si="3"/>
        <v>114.6584436651913</v>
      </c>
      <c r="D134" s="2">
        <f t="shared" si="3"/>
        <v>74.658443665191299</v>
      </c>
      <c r="E134" s="2">
        <f t="shared" si="3"/>
        <v>34.658443665191299</v>
      </c>
    </row>
    <row r="135" spans="1:5" x14ac:dyDescent="0.2">
      <c r="A135" s="2">
        <v>2.0899999999999998E-2</v>
      </c>
      <c r="B135" s="2">
        <f t="shared" si="3"/>
        <v>154.23779891778508</v>
      </c>
      <c r="C135" s="2">
        <f t="shared" si="3"/>
        <v>114.23779891778508</v>
      </c>
      <c r="D135" s="2">
        <f t="shared" si="3"/>
        <v>74.237798917785099</v>
      </c>
      <c r="E135" s="2">
        <f t="shared" si="3"/>
        <v>34.237798917785092</v>
      </c>
    </row>
    <row r="136" spans="1:5" x14ac:dyDescent="0.2">
      <c r="A136" s="2">
        <v>2.1399999999999999E-2</v>
      </c>
      <c r="B136" s="2">
        <f t="shared" si="3"/>
        <v>153.8270994282596</v>
      </c>
      <c r="C136" s="2">
        <f t="shared" si="3"/>
        <v>113.82709942825961</v>
      </c>
      <c r="D136" s="2">
        <f t="shared" si="3"/>
        <v>73.827099428259615</v>
      </c>
      <c r="E136" s="2">
        <f t="shared" si="3"/>
        <v>33.827099428259615</v>
      </c>
    </row>
    <row r="137" spans="1:5" x14ac:dyDescent="0.2">
      <c r="A137" s="2">
        <v>2.1899999999999999E-2</v>
      </c>
      <c r="B137" s="2">
        <f t="shared" si="3"/>
        <v>153.42588576862252</v>
      </c>
      <c r="C137" s="2">
        <f t="shared" si="3"/>
        <v>113.42588576862252</v>
      </c>
      <c r="D137" s="2">
        <f t="shared" si="3"/>
        <v>73.425885768622521</v>
      </c>
      <c r="E137" s="2">
        <f t="shared" si="3"/>
        <v>33.425885768622514</v>
      </c>
    </row>
    <row r="138" spans="1:5" x14ac:dyDescent="0.2">
      <c r="A138" s="2">
        <v>2.24E-2</v>
      </c>
      <c r="B138" s="2">
        <f t="shared" si="3"/>
        <v>153.03372962886075</v>
      </c>
      <c r="C138" s="2">
        <f t="shared" si="3"/>
        <v>113.03372962886074</v>
      </c>
      <c r="D138" s="2">
        <f t="shared" si="3"/>
        <v>73.03372962886074</v>
      </c>
      <c r="E138" s="2">
        <f t="shared" si="3"/>
        <v>33.033729628860733</v>
      </c>
    </row>
    <row r="139" spans="1:5" x14ac:dyDescent="0.2">
      <c r="A139" s="2">
        <v>2.29E-2</v>
      </c>
      <c r="B139" s="2">
        <f t="shared" si="3"/>
        <v>152.65023106863174</v>
      </c>
      <c r="C139" s="2">
        <f t="shared" si="3"/>
        <v>112.65023106863174</v>
      </c>
      <c r="D139" s="2">
        <f t="shared" si="3"/>
        <v>72.650231068631726</v>
      </c>
      <c r="E139" s="2">
        <f t="shared" si="3"/>
        <v>32.650231068631726</v>
      </c>
    </row>
    <row r="140" spans="1:5" x14ac:dyDescent="0.2">
      <c r="A140" s="2">
        <v>2.3400000000000001E-2</v>
      </c>
      <c r="B140" s="2">
        <f t="shared" si="3"/>
        <v>152.27501606582155</v>
      </c>
      <c r="C140" s="2">
        <f t="shared" si="3"/>
        <v>112.27501606582153</v>
      </c>
      <c r="D140" s="2">
        <f t="shared" si="3"/>
        <v>72.275016065821532</v>
      </c>
      <c r="E140" s="2">
        <f t="shared" si="3"/>
        <v>32.275016065821532</v>
      </c>
    </row>
    <row r="141" spans="1:5" x14ac:dyDescent="0.2">
      <c r="A141" s="2">
        <v>2.4E-2</v>
      </c>
      <c r="B141" s="2">
        <f t="shared" si="3"/>
        <v>151.83520069376303</v>
      </c>
      <c r="C141" s="2">
        <f t="shared" si="3"/>
        <v>111.83520069376301</v>
      </c>
      <c r="D141" s="2">
        <f t="shared" si="3"/>
        <v>71.835200693763014</v>
      </c>
      <c r="E141" s="2">
        <f t="shared" si="3"/>
        <v>31.835200693763007</v>
      </c>
    </row>
    <row r="142" spans="1:5" x14ac:dyDescent="0.2">
      <c r="A142" s="2">
        <v>2.4500000000000001E-2</v>
      </c>
      <c r="B142" s="2">
        <f t="shared" si="3"/>
        <v>151.47700698764595</v>
      </c>
      <c r="C142" s="2">
        <f t="shared" si="3"/>
        <v>111.47700698764595</v>
      </c>
      <c r="D142" s="2">
        <f t="shared" si="3"/>
        <v>71.47700698764595</v>
      </c>
      <c r="E142" s="2">
        <f t="shared" si="3"/>
        <v>31.47700698764595</v>
      </c>
    </row>
    <row r="143" spans="1:5" x14ac:dyDescent="0.2">
      <c r="A143" s="2">
        <v>2.5100000000000001E-2</v>
      </c>
      <c r="B143" s="2">
        <f t="shared" si="3"/>
        <v>151.05670150298573</v>
      </c>
      <c r="C143" s="2">
        <f t="shared" si="3"/>
        <v>111.05670150298572</v>
      </c>
      <c r="D143" s="2">
        <f t="shared" si="3"/>
        <v>71.056701502985732</v>
      </c>
      <c r="E143" s="2">
        <f t="shared" si="3"/>
        <v>31.056701502985725</v>
      </c>
    </row>
    <row r="144" spans="1:5" x14ac:dyDescent="0.2">
      <c r="A144" s="2">
        <v>2.5700000000000001E-2</v>
      </c>
      <c r="B144" s="2">
        <f t="shared" si="3"/>
        <v>150.64632542897547</v>
      </c>
      <c r="C144" s="2">
        <f t="shared" si="3"/>
        <v>110.64632542897547</v>
      </c>
      <c r="D144" s="2">
        <f t="shared" si="3"/>
        <v>70.646325428975473</v>
      </c>
      <c r="E144" s="2">
        <f t="shared" si="3"/>
        <v>30.646325428975469</v>
      </c>
    </row>
    <row r="145" spans="1:5" x14ac:dyDescent="0.2">
      <c r="A145" s="2">
        <v>2.63E-2</v>
      </c>
      <c r="B145" s="2">
        <f t="shared" si="3"/>
        <v>150.24542042263693</v>
      </c>
      <c r="C145" s="2">
        <f t="shared" si="3"/>
        <v>110.24542042263693</v>
      </c>
      <c r="D145" s="2">
        <f t="shared" si="3"/>
        <v>70.245420422636926</v>
      </c>
      <c r="E145" s="2">
        <f t="shared" si="3"/>
        <v>30.245420422636933</v>
      </c>
    </row>
    <row r="146" spans="1:5" x14ac:dyDescent="0.2">
      <c r="A146" s="2">
        <v>2.69E-2</v>
      </c>
      <c r="B146" s="2">
        <f t="shared" si="3"/>
        <v>149.85355916213092</v>
      </c>
      <c r="C146" s="2">
        <f t="shared" si="3"/>
        <v>109.85355916213094</v>
      </c>
      <c r="D146" s="2">
        <f t="shared" si="3"/>
        <v>69.853559162130935</v>
      </c>
      <c r="E146" s="2">
        <f t="shared" si="3"/>
        <v>29.853559162130932</v>
      </c>
    </row>
    <row r="147" spans="1:5" x14ac:dyDescent="0.2">
      <c r="A147" s="2">
        <v>2.75E-2</v>
      </c>
      <c r="B147" s="2">
        <f t="shared" si="3"/>
        <v>149.47034260901674</v>
      </c>
      <c r="C147" s="2">
        <f t="shared" si="3"/>
        <v>109.47034260901674</v>
      </c>
      <c r="D147" s="2">
        <f t="shared" si="3"/>
        <v>69.47034260901674</v>
      </c>
      <c r="E147" s="2">
        <f t="shared" si="3"/>
        <v>29.470342609016743</v>
      </c>
    </row>
    <row r="148" spans="1:5" x14ac:dyDescent="0.2">
      <c r="A148" s="2">
        <v>2.8199999999999999E-2</v>
      </c>
      <c r="B148" s="2">
        <f t="shared" si="3"/>
        <v>149.03368602945281</v>
      </c>
      <c r="C148" s="2">
        <f t="shared" si="3"/>
        <v>109.03368602945281</v>
      </c>
      <c r="D148" s="2">
        <f t="shared" si="3"/>
        <v>69.033686029452809</v>
      </c>
      <c r="E148" s="2">
        <f t="shared" si="3"/>
        <v>29.033686029452809</v>
      </c>
    </row>
    <row r="149" spans="1:5" x14ac:dyDescent="0.2">
      <c r="A149" s="2">
        <v>2.8799999999999999E-2</v>
      </c>
      <c r="B149" s="2">
        <f t="shared" si="3"/>
        <v>148.66795085185802</v>
      </c>
      <c r="C149" s="2">
        <f t="shared" si="3"/>
        <v>108.66795085185801</v>
      </c>
      <c r="D149" s="2">
        <f t="shared" si="3"/>
        <v>68.667950851858009</v>
      </c>
      <c r="E149" s="2">
        <f t="shared" si="3"/>
        <v>28.667950851858013</v>
      </c>
    </row>
    <row r="150" spans="1:5" x14ac:dyDescent="0.2">
      <c r="A150" s="2">
        <v>2.9499999999999998E-2</v>
      </c>
      <c r="B150" s="2">
        <f t="shared" si="3"/>
        <v>148.25076972310075</v>
      </c>
      <c r="C150" s="2">
        <f t="shared" si="3"/>
        <v>108.25076972310073</v>
      </c>
      <c r="D150" s="2">
        <f t="shared" si="3"/>
        <v>68.250769723100731</v>
      </c>
      <c r="E150" s="2">
        <f t="shared" si="3"/>
        <v>28.250769723100731</v>
      </c>
    </row>
    <row r="151" spans="1:5" x14ac:dyDescent="0.2">
      <c r="A151" s="2">
        <v>3.0200000000000001E-2</v>
      </c>
      <c r="B151" s="2">
        <f t="shared" si="3"/>
        <v>147.84337264394122</v>
      </c>
      <c r="C151" s="2">
        <f t="shared" si="3"/>
        <v>107.84337264394122</v>
      </c>
      <c r="D151" s="2">
        <f t="shared" si="3"/>
        <v>67.843372643941223</v>
      </c>
      <c r="E151" s="2">
        <f t="shared" si="3"/>
        <v>27.843372643941223</v>
      </c>
    </row>
    <row r="152" spans="1:5" x14ac:dyDescent="0.2">
      <c r="A152" s="2">
        <v>3.09E-2</v>
      </c>
      <c r="B152" s="2">
        <f t="shared" si="3"/>
        <v>147.44531118523386</v>
      </c>
      <c r="C152" s="2">
        <f t="shared" si="3"/>
        <v>107.44531118523386</v>
      </c>
      <c r="D152" s="2">
        <f t="shared" si="3"/>
        <v>67.445311185233862</v>
      </c>
      <c r="E152" s="2">
        <f t="shared" si="3"/>
        <v>27.445311185233862</v>
      </c>
    </row>
    <row r="153" spans="1:5" x14ac:dyDescent="0.2">
      <c r="A153" s="2">
        <v>3.1600000000000003E-2</v>
      </c>
      <c r="B153" s="2">
        <f t="shared" si="3"/>
        <v>147.05616705749111</v>
      </c>
      <c r="C153" s="2">
        <f t="shared" si="3"/>
        <v>107.05616705749109</v>
      </c>
      <c r="D153" s="2">
        <f t="shared" si="3"/>
        <v>67.056167057491095</v>
      </c>
      <c r="E153" s="2">
        <f t="shared" si="3"/>
        <v>27.056167057491095</v>
      </c>
    </row>
    <row r="154" spans="1:5" x14ac:dyDescent="0.2">
      <c r="A154" s="2">
        <v>3.2399999999999998E-2</v>
      </c>
      <c r="B154" s="2">
        <f t="shared" si="3"/>
        <v>146.62184995396277</v>
      </c>
      <c r="C154" s="2">
        <f t="shared" si="3"/>
        <v>106.62184995396277</v>
      </c>
      <c r="D154" s="2">
        <f t="shared" si="3"/>
        <v>66.621849953962766</v>
      </c>
      <c r="E154" s="2">
        <f t="shared" si="3"/>
        <v>26.621849953962766</v>
      </c>
    </row>
    <row r="155" spans="1:5" x14ac:dyDescent="0.2">
      <c r="A155" s="2">
        <v>3.3099999999999997E-2</v>
      </c>
      <c r="B155" s="2">
        <f t="shared" si="3"/>
        <v>146.25053061119849</v>
      </c>
      <c r="C155" s="2">
        <f t="shared" si="3"/>
        <v>106.2505306111985</v>
      </c>
      <c r="D155" s="2">
        <f t="shared" si="3"/>
        <v>66.250530611198499</v>
      </c>
      <c r="E155" s="2">
        <f t="shared" si="3"/>
        <v>26.250530611198499</v>
      </c>
    </row>
    <row r="156" spans="1:5" x14ac:dyDescent="0.2">
      <c r="A156" s="2">
        <v>3.39E-2</v>
      </c>
      <c r="B156" s="2">
        <f t="shared" si="3"/>
        <v>145.83566243410397</v>
      </c>
      <c r="C156" s="2">
        <f t="shared" si="3"/>
        <v>105.83566243410397</v>
      </c>
      <c r="D156" s="2">
        <f t="shared" si="3"/>
        <v>65.835662434103966</v>
      </c>
      <c r="E156" s="2">
        <f t="shared" si="3"/>
        <v>25.835662434103959</v>
      </c>
    </row>
    <row r="157" spans="1:5" x14ac:dyDescent="0.2">
      <c r="A157" s="2">
        <v>3.4700000000000002E-2</v>
      </c>
      <c r="B157" s="2">
        <f t="shared" si="3"/>
        <v>145.4304713705923</v>
      </c>
      <c r="C157" s="2">
        <f t="shared" si="3"/>
        <v>105.4304713705923</v>
      </c>
      <c r="D157" s="2">
        <f t="shared" si="3"/>
        <v>65.430471370592301</v>
      </c>
      <c r="E157" s="2">
        <f t="shared" si="3"/>
        <v>25.430471370592297</v>
      </c>
    </row>
    <row r="158" spans="1:5" x14ac:dyDescent="0.2">
      <c r="A158" s="2">
        <v>3.5499999999999997E-2</v>
      </c>
      <c r="B158" s="2">
        <f t="shared" si="3"/>
        <v>145.03451624002349</v>
      </c>
      <c r="C158" s="2">
        <f t="shared" si="3"/>
        <v>105.03451624002349</v>
      </c>
      <c r="D158" s="2">
        <f t="shared" si="3"/>
        <v>65.034516240023493</v>
      </c>
      <c r="E158" s="2">
        <f t="shared" si="3"/>
        <v>25.034516240023489</v>
      </c>
    </row>
    <row r="159" spans="1:5" x14ac:dyDescent="0.2">
      <c r="A159" s="2">
        <v>3.6299999999999999E-2</v>
      </c>
      <c r="B159" s="2">
        <f t="shared" si="3"/>
        <v>144.64738536078275</v>
      </c>
      <c r="C159" s="2">
        <f t="shared" si="3"/>
        <v>104.64738536078275</v>
      </c>
      <c r="D159" s="2">
        <f t="shared" si="3"/>
        <v>64.647385360782749</v>
      </c>
      <c r="E159" s="2">
        <f t="shared" si="3"/>
        <v>24.647385360782749</v>
      </c>
    </row>
    <row r="160" spans="1:5" x14ac:dyDescent="0.2">
      <c r="A160" s="2">
        <v>3.7199999999999997E-2</v>
      </c>
      <c r="B160" s="2">
        <f t="shared" si="3"/>
        <v>144.22193276695134</v>
      </c>
      <c r="C160" s="2">
        <f t="shared" si="3"/>
        <v>104.22193276695134</v>
      </c>
      <c r="D160" s="2">
        <f t="shared" si="3"/>
        <v>64.221932766951355</v>
      </c>
      <c r="E160" s="2">
        <f t="shared" si="3"/>
        <v>24.221932766951348</v>
      </c>
    </row>
    <row r="161" spans="1:5" x14ac:dyDescent="0.2">
      <c r="A161" s="2">
        <v>3.7999999999999999E-2</v>
      </c>
      <c r="B161" s="2">
        <f t="shared" si="3"/>
        <v>143.85230649755485</v>
      </c>
      <c r="C161" s="2">
        <f t="shared" si="3"/>
        <v>103.85230649755485</v>
      </c>
      <c r="D161" s="2">
        <f t="shared" si="3"/>
        <v>63.852306497554842</v>
      </c>
      <c r="E161" s="2">
        <f t="shared" si="3"/>
        <v>23.852306497554846</v>
      </c>
    </row>
    <row r="162" spans="1:5" x14ac:dyDescent="0.2">
      <c r="A162" s="2">
        <v>3.8899999999999997E-2</v>
      </c>
      <c r="B162" s="2">
        <f t="shared" si="3"/>
        <v>143.44566630919894</v>
      </c>
      <c r="C162" s="2">
        <f t="shared" si="3"/>
        <v>103.44566630919894</v>
      </c>
      <c r="D162" s="2">
        <f t="shared" si="3"/>
        <v>63.445666309198941</v>
      </c>
      <c r="E162" s="2">
        <f t="shared" si="3"/>
        <v>23.445666309198941</v>
      </c>
    </row>
    <row r="163" spans="1:5" x14ac:dyDescent="0.2">
      <c r="A163" s="2">
        <v>3.9800000000000002E-2</v>
      </c>
      <c r="B163" s="2">
        <f t="shared" si="3"/>
        <v>143.04832747927972</v>
      </c>
      <c r="C163" s="2">
        <f t="shared" si="3"/>
        <v>103.04832747927973</v>
      </c>
      <c r="D163" s="2">
        <f t="shared" si="3"/>
        <v>63.048327479279735</v>
      </c>
      <c r="E163" s="2">
        <f t="shared" si="3"/>
        <v>23.048327479279735</v>
      </c>
    </row>
    <row r="164" spans="1:5" x14ac:dyDescent="0.2">
      <c r="A164" s="2">
        <v>4.07E-2</v>
      </c>
      <c r="B164" s="2">
        <f t="shared" ref="B164:E195" si="4">40*LOG10(3*10^8/B$1/1000000/2/$A164)</f>
        <v>142.65987399321844</v>
      </c>
      <c r="C164" s="2">
        <f t="shared" si="4"/>
        <v>102.65987399321844</v>
      </c>
      <c r="D164" s="2">
        <f t="shared" si="4"/>
        <v>62.659873993218447</v>
      </c>
      <c r="E164" s="2">
        <f t="shared" si="4"/>
        <v>22.659873993218447</v>
      </c>
    </row>
    <row r="165" spans="1:5" x14ac:dyDescent="0.2">
      <c r="A165" s="2">
        <v>4.1700000000000001E-2</v>
      </c>
      <c r="B165" s="2">
        <f t="shared" si="4"/>
        <v>142.23820816327697</v>
      </c>
      <c r="C165" s="2">
        <f t="shared" si="4"/>
        <v>102.23820816327695</v>
      </c>
      <c r="D165" s="2">
        <f t="shared" si="4"/>
        <v>62.238208163276951</v>
      </c>
      <c r="E165" s="2">
        <f t="shared" si="4"/>
        <v>22.238208163276948</v>
      </c>
    </row>
    <row r="166" spans="1:5" x14ac:dyDescent="0.2">
      <c r="A166" s="2">
        <v>4.2700000000000002E-2</v>
      </c>
      <c r="B166" s="2">
        <f t="shared" si="4"/>
        <v>141.82653536122629</v>
      </c>
      <c r="C166" s="2">
        <f t="shared" si="4"/>
        <v>101.82653536122629</v>
      </c>
      <c r="D166" s="2">
        <f t="shared" si="4"/>
        <v>61.826535361226298</v>
      </c>
      <c r="E166" s="2">
        <f t="shared" si="4"/>
        <v>21.826535361226295</v>
      </c>
    </row>
    <row r="167" spans="1:5" x14ac:dyDescent="0.2">
      <c r="A167" s="2">
        <v>4.3700000000000003E-2</v>
      </c>
      <c r="B167" s="2">
        <f t="shared" si="4"/>
        <v>141.42439288341038</v>
      </c>
      <c r="C167" s="2">
        <f t="shared" si="4"/>
        <v>101.42439288341038</v>
      </c>
      <c r="D167" s="2">
        <f t="shared" si="4"/>
        <v>61.424392883410377</v>
      </c>
      <c r="E167" s="2">
        <f t="shared" si="4"/>
        <v>21.424392883410373</v>
      </c>
    </row>
    <row r="168" spans="1:5" x14ac:dyDescent="0.2">
      <c r="A168" s="2">
        <v>4.4699999999999997E-2</v>
      </c>
      <c r="B168" s="2">
        <f t="shared" si="4"/>
        <v>141.0313494369498</v>
      </c>
      <c r="C168" s="2">
        <f t="shared" si="4"/>
        <v>101.0313494369498</v>
      </c>
      <c r="D168" s="2">
        <f t="shared" si="4"/>
        <v>61.031349436949789</v>
      </c>
      <c r="E168" s="2">
        <f t="shared" si="4"/>
        <v>21.031349436949789</v>
      </c>
    </row>
    <row r="169" spans="1:5" x14ac:dyDescent="0.2">
      <c r="A169" s="2">
        <v>4.5699999999999998E-2</v>
      </c>
      <c r="B169" s="2">
        <f t="shared" si="4"/>
        <v>140.64700235943323</v>
      </c>
      <c r="C169" s="2">
        <f t="shared" si="4"/>
        <v>100.64700235943323</v>
      </c>
      <c r="D169" s="2">
        <f t="shared" si="4"/>
        <v>60.647002359433237</v>
      </c>
      <c r="E169" s="2">
        <f t="shared" si="4"/>
        <v>20.647002359433241</v>
      </c>
    </row>
    <row r="170" spans="1:5" x14ac:dyDescent="0.2">
      <c r="A170" s="2">
        <v>4.6800000000000001E-2</v>
      </c>
      <c r="B170" s="2">
        <f t="shared" si="4"/>
        <v>140.2338162392623</v>
      </c>
      <c r="C170" s="2">
        <f t="shared" si="4"/>
        <v>100.23381623926228</v>
      </c>
      <c r="D170" s="2">
        <f t="shared" si="4"/>
        <v>60.233816239262282</v>
      </c>
      <c r="E170" s="2">
        <f t="shared" si="4"/>
        <v>20.233816239262286</v>
      </c>
    </row>
    <row r="171" spans="1:5" x14ac:dyDescent="0.2">
      <c r="A171" s="2">
        <v>4.7899999999999998E-2</v>
      </c>
      <c r="B171" s="2">
        <f t="shared" si="4"/>
        <v>139.83022982564472</v>
      </c>
      <c r="C171" s="2">
        <f t="shared" si="4"/>
        <v>99.830229825644722</v>
      </c>
      <c r="D171" s="2">
        <f t="shared" si="4"/>
        <v>59.830229825644722</v>
      </c>
      <c r="E171" s="2">
        <f t="shared" si="4"/>
        <v>19.830229825644722</v>
      </c>
    </row>
    <row r="172" spans="1:5" x14ac:dyDescent="0.2">
      <c r="A172" s="2">
        <v>4.9000000000000002E-2</v>
      </c>
      <c r="B172" s="2">
        <f t="shared" si="4"/>
        <v>139.4358071610867</v>
      </c>
      <c r="C172" s="2">
        <f t="shared" si="4"/>
        <v>99.4358071610867</v>
      </c>
      <c r="D172" s="2">
        <f t="shared" si="4"/>
        <v>59.4358071610867</v>
      </c>
      <c r="E172" s="2">
        <f t="shared" si="4"/>
        <v>19.435807161086704</v>
      </c>
    </row>
    <row r="173" spans="1:5" x14ac:dyDescent="0.2">
      <c r="A173" s="2">
        <v>5.0099999999999999E-2</v>
      </c>
      <c r="B173" s="2">
        <f t="shared" si="4"/>
        <v>139.0501413275374</v>
      </c>
      <c r="C173" s="2">
        <f t="shared" si="4"/>
        <v>99.050141327537418</v>
      </c>
      <c r="D173" s="2">
        <f t="shared" si="4"/>
        <v>59.050141327537418</v>
      </c>
      <c r="E173" s="2">
        <f t="shared" si="4"/>
        <v>19.050141327537421</v>
      </c>
    </row>
    <row r="174" spans="1:5" x14ac:dyDescent="0.2">
      <c r="A174" s="2">
        <v>5.1299999999999998E-2</v>
      </c>
      <c r="B174" s="2">
        <f t="shared" si="4"/>
        <v>138.63895575775462</v>
      </c>
      <c r="C174" s="2">
        <f t="shared" si="4"/>
        <v>98.638955757754601</v>
      </c>
      <c r="D174" s="2">
        <f t="shared" si="4"/>
        <v>58.638955757754594</v>
      </c>
      <c r="E174" s="2">
        <f t="shared" si="4"/>
        <v>18.638955757754598</v>
      </c>
    </row>
    <row r="175" spans="1:5" x14ac:dyDescent="0.2">
      <c r="A175" s="2">
        <v>5.2499999999999998E-2</v>
      </c>
      <c r="B175" s="2">
        <f t="shared" si="4"/>
        <v>138.23727822598897</v>
      </c>
      <c r="C175" s="2">
        <f t="shared" si="4"/>
        <v>98.237278225988973</v>
      </c>
      <c r="D175" s="2">
        <f t="shared" si="4"/>
        <v>58.237278225988973</v>
      </c>
      <c r="E175" s="2">
        <f t="shared" si="4"/>
        <v>18.237278225988977</v>
      </c>
    </row>
    <row r="176" spans="1:5" x14ac:dyDescent="0.2">
      <c r="A176" s="2">
        <v>5.3699999999999998E-2</v>
      </c>
      <c r="B176" s="2">
        <f t="shared" si="4"/>
        <v>137.84467893424502</v>
      </c>
      <c r="C176" s="2">
        <f t="shared" si="4"/>
        <v>97.844678934245024</v>
      </c>
      <c r="D176" s="2">
        <f t="shared" si="4"/>
        <v>57.844678934245024</v>
      </c>
      <c r="E176" s="2">
        <f t="shared" si="4"/>
        <v>17.844678934245024</v>
      </c>
    </row>
    <row r="177" spans="1:5" x14ac:dyDescent="0.2">
      <c r="A177" s="2">
        <v>5.5E-2</v>
      </c>
      <c r="B177" s="2">
        <f t="shared" si="4"/>
        <v>137.42914278245749</v>
      </c>
      <c r="C177" s="2">
        <f t="shared" si="4"/>
        <v>97.42914278245749</v>
      </c>
      <c r="D177" s="2">
        <f t="shared" si="4"/>
        <v>57.429142782457497</v>
      </c>
      <c r="E177" s="2">
        <f t="shared" si="4"/>
        <v>17.429142782457493</v>
      </c>
    </row>
    <row r="178" spans="1:5" x14ac:dyDescent="0.2">
      <c r="A178" s="2">
        <v>5.62E-2</v>
      </c>
      <c r="B178" s="2">
        <f t="shared" si="4"/>
        <v>137.05419773946483</v>
      </c>
      <c r="C178" s="2">
        <f t="shared" si="4"/>
        <v>97.054197739464811</v>
      </c>
      <c r="D178" s="2">
        <f t="shared" si="4"/>
        <v>57.054197739464804</v>
      </c>
      <c r="E178" s="2">
        <f t="shared" si="4"/>
        <v>17.054197739464808</v>
      </c>
    </row>
    <row r="179" spans="1:5" x14ac:dyDescent="0.2">
      <c r="A179" s="2">
        <v>5.7500000000000002E-2</v>
      </c>
      <c r="B179" s="2">
        <f t="shared" si="4"/>
        <v>136.65693657464203</v>
      </c>
      <c r="C179" s="2">
        <f t="shared" si="4"/>
        <v>96.656936574642032</v>
      </c>
      <c r="D179" s="2">
        <f t="shared" si="4"/>
        <v>56.656936574642032</v>
      </c>
      <c r="E179" s="2">
        <f t="shared" si="4"/>
        <v>16.656936574642028</v>
      </c>
    </row>
    <row r="180" spans="1:5" x14ac:dyDescent="0.2">
      <c r="A180" s="2">
        <v>5.8900000000000001E-2</v>
      </c>
      <c r="B180" s="2">
        <f t="shared" si="4"/>
        <v>136.23903857074316</v>
      </c>
      <c r="C180" s="2">
        <f t="shared" si="4"/>
        <v>96.239038570743176</v>
      </c>
      <c r="D180" s="2">
        <f t="shared" si="4"/>
        <v>56.239038570743183</v>
      </c>
      <c r="E180" s="2">
        <f t="shared" si="4"/>
        <v>16.239038570743183</v>
      </c>
    </row>
    <row r="181" spans="1:5" x14ac:dyDescent="0.2">
      <c r="A181" s="2">
        <v>6.0299999999999999E-2</v>
      </c>
      <c r="B181" s="2">
        <f t="shared" si="4"/>
        <v>135.8309578766212</v>
      </c>
      <c r="C181" s="2">
        <f t="shared" si="4"/>
        <v>95.830957876621198</v>
      </c>
      <c r="D181" s="2">
        <f t="shared" si="4"/>
        <v>55.830957876621198</v>
      </c>
      <c r="E181" s="2">
        <f t="shared" si="4"/>
        <v>15.830957876621197</v>
      </c>
    </row>
    <row r="182" spans="1:5" x14ac:dyDescent="0.2">
      <c r="A182" s="2">
        <v>6.1699999999999998E-2</v>
      </c>
      <c r="B182" s="2">
        <f t="shared" si="4"/>
        <v>135.4322438008976</v>
      </c>
      <c r="C182" s="2">
        <f t="shared" si="4"/>
        <v>95.432243800897595</v>
      </c>
      <c r="D182" s="2">
        <f t="shared" si="4"/>
        <v>55.432243800897581</v>
      </c>
      <c r="E182" s="2">
        <f t="shared" si="4"/>
        <v>15.432243800897583</v>
      </c>
    </row>
    <row r="183" spans="1:5" x14ac:dyDescent="0.2">
      <c r="A183" s="2">
        <v>6.3100000000000003E-2</v>
      </c>
      <c r="B183" s="2">
        <f t="shared" si="4"/>
        <v>135.04247599246187</v>
      </c>
      <c r="C183" s="2">
        <f t="shared" si="4"/>
        <v>95.042475992461874</v>
      </c>
      <c r="D183" s="2">
        <f t="shared" si="4"/>
        <v>55.042475992461874</v>
      </c>
      <c r="E183" s="2">
        <f t="shared" si="4"/>
        <v>15.042475992461878</v>
      </c>
    </row>
    <row r="184" spans="1:5" x14ac:dyDescent="0.2">
      <c r="A184" s="2">
        <v>6.4600000000000005E-2</v>
      </c>
      <c r="B184" s="2">
        <f t="shared" si="4"/>
        <v>134.6343496424239</v>
      </c>
      <c r="C184" s="2">
        <f t="shared" si="4"/>
        <v>94.634349642423885</v>
      </c>
      <c r="D184" s="2">
        <f t="shared" si="4"/>
        <v>54.634349642423885</v>
      </c>
      <c r="E184" s="2">
        <f t="shared" si="4"/>
        <v>14.634349642423885</v>
      </c>
    </row>
    <row r="185" spans="1:5" x14ac:dyDescent="0.2">
      <c r="A185" s="2">
        <v>6.6100000000000006E-2</v>
      </c>
      <c r="B185" s="2">
        <f t="shared" si="4"/>
        <v>134.23559198280162</v>
      </c>
      <c r="C185" s="2">
        <f t="shared" si="4"/>
        <v>94.235591982801651</v>
      </c>
      <c r="D185" s="2">
        <f t="shared" si="4"/>
        <v>54.235591982801637</v>
      </c>
      <c r="E185" s="2">
        <f t="shared" si="4"/>
        <v>14.235591982801637</v>
      </c>
    </row>
    <row r="186" spans="1:5" x14ac:dyDescent="0.2">
      <c r="A186" s="2">
        <v>6.7599999999999993E-2</v>
      </c>
      <c r="B186" s="2">
        <f t="shared" si="4"/>
        <v>133.84578252456183</v>
      </c>
      <c r="C186" s="2">
        <f t="shared" si="4"/>
        <v>93.845782524561812</v>
      </c>
      <c r="D186" s="2">
        <f t="shared" si="4"/>
        <v>53.845782524561812</v>
      </c>
      <c r="E186" s="2">
        <f t="shared" si="4"/>
        <v>13.845782524561812</v>
      </c>
    </row>
    <row r="187" spans="1:5" x14ac:dyDescent="0.2">
      <c r="A187" s="2">
        <v>6.9199999999999998E-2</v>
      </c>
      <c r="B187" s="2">
        <f t="shared" si="4"/>
        <v>133.43940658395692</v>
      </c>
      <c r="C187" s="2">
        <f t="shared" si="4"/>
        <v>93.439406583956938</v>
      </c>
      <c r="D187" s="2">
        <f t="shared" si="4"/>
        <v>53.439406583956945</v>
      </c>
      <c r="E187" s="2">
        <f t="shared" si="4"/>
        <v>13.439406583956936</v>
      </c>
    </row>
    <row r="188" spans="1:5" x14ac:dyDescent="0.2">
      <c r="A188" s="2">
        <v>7.0800000000000002E-2</v>
      </c>
      <c r="B188" s="2">
        <f t="shared" si="4"/>
        <v>133.04232005463649</v>
      </c>
      <c r="C188" s="2">
        <f t="shared" si="4"/>
        <v>93.042320054636477</v>
      </c>
      <c r="D188" s="2">
        <f t="shared" si="4"/>
        <v>53.042320054636491</v>
      </c>
      <c r="E188" s="2">
        <f t="shared" si="4"/>
        <v>13.042320054636487</v>
      </c>
    </row>
    <row r="189" spans="1:5" x14ac:dyDescent="0.2">
      <c r="A189" s="2">
        <v>7.2400000000000006E-2</v>
      </c>
      <c r="B189" s="2">
        <f t="shared" si="4"/>
        <v>132.65410771434136</v>
      </c>
      <c r="C189" s="2">
        <f t="shared" si="4"/>
        <v>92.654107714341364</v>
      </c>
      <c r="D189" s="2">
        <f t="shared" si="4"/>
        <v>52.654107714341372</v>
      </c>
      <c r="E189" s="2">
        <f t="shared" si="4"/>
        <v>12.654107714341372</v>
      </c>
    </row>
    <row r="190" spans="1:5" x14ac:dyDescent="0.2">
      <c r="A190" s="2">
        <v>7.4099999999999999E-2</v>
      </c>
      <c r="B190" s="2">
        <f t="shared" si="4"/>
        <v>132.25092204305412</v>
      </c>
      <c r="C190" s="2">
        <f t="shared" si="4"/>
        <v>92.250922043054118</v>
      </c>
      <c r="D190" s="2">
        <f t="shared" si="4"/>
        <v>52.250922043054125</v>
      </c>
      <c r="E190" s="2">
        <f t="shared" si="4"/>
        <v>12.250922043054121</v>
      </c>
    </row>
    <row r="191" spans="1:5" x14ac:dyDescent="0.2">
      <c r="A191" s="2">
        <v>7.5899999999999995E-2</v>
      </c>
      <c r="B191" s="2">
        <f t="shared" si="4"/>
        <v>131.83397932640804</v>
      </c>
      <c r="C191" s="2">
        <f t="shared" si="4"/>
        <v>91.833979326408027</v>
      </c>
      <c r="D191" s="2">
        <f t="shared" si="4"/>
        <v>51.833979326408027</v>
      </c>
      <c r="E191" s="2">
        <f t="shared" si="4"/>
        <v>11.833979326408038</v>
      </c>
    </row>
    <row r="192" spans="1:5" x14ac:dyDescent="0.2">
      <c r="A192" s="2">
        <v>7.7600000000000002E-2</v>
      </c>
      <c r="B192" s="2">
        <f t="shared" si="4"/>
        <v>131.44918151189972</v>
      </c>
      <c r="C192" s="2">
        <f t="shared" si="4"/>
        <v>91.44918151189971</v>
      </c>
      <c r="D192" s="2">
        <f t="shared" si="4"/>
        <v>51.44918151189971</v>
      </c>
      <c r="E192" s="2">
        <f t="shared" si="4"/>
        <v>11.449181511899711</v>
      </c>
    </row>
    <row r="193" spans="1:5" x14ac:dyDescent="0.2">
      <c r="A193" s="2">
        <v>7.9399999999999998E-2</v>
      </c>
      <c r="B193" s="2">
        <f t="shared" si="4"/>
        <v>131.05083026514339</v>
      </c>
      <c r="C193" s="2">
        <f t="shared" si="4"/>
        <v>91.050830265143389</v>
      </c>
      <c r="D193" s="2">
        <f t="shared" si="4"/>
        <v>51.050830265143397</v>
      </c>
      <c r="E193" s="2">
        <f t="shared" si="4"/>
        <v>11.050830265143398</v>
      </c>
    </row>
    <row r="194" spans="1:5" x14ac:dyDescent="0.2">
      <c r="A194" s="2">
        <v>8.1299999999999997E-2</v>
      </c>
      <c r="B194" s="2">
        <f t="shared" si="4"/>
        <v>130.64002853846452</v>
      </c>
      <c r="C194" s="2">
        <f t="shared" si="4"/>
        <v>90.64002853846452</v>
      </c>
      <c r="D194" s="2">
        <f t="shared" si="4"/>
        <v>50.640028538464527</v>
      </c>
      <c r="E194" s="2">
        <f t="shared" si="4"/>
        <v>10.640028538464524</v>
      </c>
    </row>
    <row r="195" spans="1:5" x14ac:dyDescent="0.2">
      <c r="A195" s="2">
        <v>8.3199999999999996E-2</v>
      </c>
      <c r="B195" s="2">
        <f t="shared" si="4"/>
        <v>130.2387173105983</v>
      </c>
      <c r="C195" s="2">
        <f t="shared" si="4"/>
        <v>90.23871731059829</v>
      </c>
      <c r="D195" s="2">
        <f t="shared" si="4"/>
        <v>50.23871731059829</v>
      </c>
      <c r="E195" s="2">
        <f t="shared" si="4"/>
        <v>10.238717310598293</v>
      </c>
    </row>
    <row r="196" spans="1:5" x14ac:dyDescent="0.2">
      <c r="A196" s="2">
        <v>8.5099999999999995E-2</v>
      </c>
      <c r="B196" s="2">
        <f t="shared" ref="B196:E227" si="5">40*LOG10(3*10^8/B$1/1000000/2/$A196)</f>
        <v>129.84646795884373</v>
      </c>
      <c r="C196" s="2">
        <f t="shared" si="5"/>
        <v>89.846467958843732</v>
      </c>
      <c r="D196" s="2">
        <f t="shared" si="5"/>
        <v>49.846467958843732</v>
      </c>
      <c r="E196" s="2">
        <f t="shared" si="5"/>
        <v>9.8464679588437356</v>
      </c>
    </row>
    <row r="197" spans="1:5" x14ac:dyDescent="0.2">
      <c r="A197" s="2">
        <v>8.7099999999999997E-2</v>
      </c>
      <c r="B197" s="2">
        <f t="shared" si="5"/>
        <v>129.44292416192073</v>
      </c>
      <c r="C197" s="2">
        <f t="shared" si="5"/>
        <v>89.442924161920715</v>
      </c>
      <c r="D197" s="2">
        <f t="shared" si="5"/>
        <v>49.442924161920729</v>
      </c>
      <c r="E197" s="2">
        <f t="shared" si="5"/>
        <v>9.4429241619207218</v>
      </c>
    </row>
    <row r="198" spans="1:5" x14ac:dyDescent="0.2">
      <c r="A198" s="2">
        <v>8.9099999999999999E-2</v>
      </c>
      <c r="B198" s="2">
        <f t="shared" si="5"/>
        <v>129.04854220075225</v>
      </c>
      <c r="C198" s="2">
        <f t="shared" si="5"/>
        <v>89.048542200752252</v>
      </c>
      <c r="D198" s="2">
        <f t="shared" si="5"/>
        <v>49.048542200752259</v>
      </c>
      <c r="E198" s="2">
        <f t="shared" si="5"/>
        <v>9.0485422007522569</v>
      </c>
    </row>
    <row r="199" spans="1:5" x14ac:dyDescent="0.2">
      <c r="A199" s="2">
        <v>9.1200000000000003E-2</v>
      </c>
      <c r="B199" s="2">
        <f t="shared" si="5"/>
        <v>128.64385682909059</v>
      </c>
      <c r="C199" s="2">
        <f t="shared" si="5"/>
        <v>88.643856829090595</v>
      </c>
      <c r="D199" s="2">
        <f t="shared" si="5"/>
        <v>48.643856829090602</v>
      </c>
      <c r="E199" s="2">
        <f t="shared" si="5"/>
        <v>8.6438568290906019</v>
      </c>
    </row>
    <row r="200" spans="1:5" x14ac:dyDescent="0.2">
      <c r="A200" s="2">
        <v>9.3299999999999994E-2</v>
      </c>
      <c r="B200" s="2">
        <f t="shared" si="5"/>
        <v>128.24838461236726</v>
      </c>
      <c r="C200" s="2">
        <f t="shared" si="5"/>
        <v>88.248384612367246</v>
      </c>
      <c r="D200" s="2">
        <f t="shared" si="5"/>
        <v>48.248384612367246</v>
      </c>
      <c r="E200" s="2">
        <f t="shared" si="5"/>
        <v>8.2483846123672535</v>
      </c>
    </row>
    <row r="201" spans="1:5" x14ac:dyDescent="0.2">
      <c r="A201" s="2">
        <v>9.5500000000000002E-2</v>
      </c>
      <c r="B201" s="2">
        <f t="shared" si="5"/>
        <v>127.84351549887739</v>
      </c>
      <c r="C201" s="2">
        <f t="shared" si="5"/>
        <v>87.843515498877395</v>
      </c>
      <c r="D201" s="2">
        <f t="shared" si="5"/>
        <v>47.843515498877395</v>
      </c>
      <c r="E201" s="2">
        <f t="shared" si="5"/>
        <v>7.8435154988773945</v>
      </c>
    </row>
    <row r="202" spans="1:5" x14ac:dyDescent="0.2">
      <c r="A202" s="2">
        <v>9.7699999999999995E-2</v>
      </c>
      <c r="B202" s="2">
        <f t="shared" si="5"/>
        <v>127.44786781347634</v>
      </c>
      <c r="C202" s="2">
        <f t="shared" si="5"/>
        <v>87.447867813476336</v>
      </c>
      <c r="D202" s="2">
        <f t="shared" si="5"/>
        <v>47.447867813476336</v>
      </c>
      <c r="E202" s="2">
        <f t="shared" si="5"/>
        <v>7.4478678134763276</v>
      </c>
    </row>
    <row r="203" spans="1:5" x14ac:dyDescent="0.2">
      <c r="A203" s="2">
        <v>0.1</v>
      </c>
      <c r="B203" s="2">
        <f t="shared" si="5"/>
        <v>127.04365036222725</v>
      </c>
      <c r="C203" s="2">
        <f t="shared" si="5"/>
        <v>87.043650362227254</v>
      </c>
      <c r="D203" s="2">
        <f t="shared" si="5"/>
        <v>47.043650362227254</v>
      </c>
      <c r="E203" s="2">
        <f t="shared" si="5"/>
        <v>7.0436503622272468</v>
      </c>
    </row>
    <row r="204" spans="1:5" x14ac:dyDescent="0.2">
      <c r="A204" s="2">
        <v>0.10199999999999999</v>
      </c>
      <c r="B204" s="2">
        <f t="shared" si="5"/>
        <v>126.69964349175055</v>
      </c>
      <c r="C204" s="2">
        <f t="shared" si="5"/>
        <v>86.69964349175055</v>
      </c>
      <c r="D204" s="2">
        <f t="shared" si="5"/>
        <v>46.699643491750543</v>
      </c>
      <c r="E204" s="2">
        <f t="shared" si="5"/>
        <v>6.6996434917505487</v>
      </c>
    </row>
    <row r="205" spans="1:5" x14ac:dyDescent="0.2">
      <c r="A205" s="2">
        <v>0.105</v>
      </c>
      <c r="B205" s="2">
        <f t="shared" si="5"/>
        <v>126.19607839942972</v>
      </c>
      <c r="C205" s="2">
        <f t="shared" si="5"/>
        <v>86.196078399429723</v>
      </c>
      <c r="D205" s="2">
        <f t="shared" si="5"/>
        <v>46.19607839942973</v>
      </c>
      <c r="E205" s="2">
        <f t="shared" si="5"/>
        <v>6.1960783994297275</v>
      </c>
    </row>
    <row r="206" spans="1:5" x14ac:dyDescent="0.2">
      <c r="A206" s="2">
        <v>0.107</v>
      </c>
      <c r="B206" s="2">
        <f t="shared" si="5"/>
        <v>125.86829925481887</v>
      </c>
      <c r="C206" s="2">
        <f t="shared" si="5"/>
        <v>85.868299254818865</v>
      </c>
      <c r="D206" s="2">
        <f t="shared" si="5"/>
        <v>45.868299254818865</v>
      </c>
      <c r="E206" s="2">
        <f t="shared" si="5"/>
        <v>5.8682992548188633</v>
      </c>
    </row>
    <row r="207" spans="1:5" x14ac:dyDescent="0.2">
      <c r="A207" s="2">
        <v>0.11</v>
      </c>
      <c r="B207" s="2">
        <f t="shared" si="5"/>
        <v>125.38794295589825</v>
      </c>
      <c r="C207" s="2">
        <f t="shared" si="5"/>
        <v>85.387942955898254</v>
      </c>
      <c r="D207" s="2">
        <f t="shared" si="5"/>
        <v>45.387942955898247</v>
      </c>
      <c r="E207" s="2">
        <f t="shared" si="5"/>
        <v>5.3879429558982475</v>
      </c>
    </row>
    <row r="208" spans="1:5" x14ac:dyDescent="0.2">
      <c r="A208" s="2">
        <v>0.112</v>
      </c>
      <c r="B208" s="2">
        <f t="shared" si="5"/>
        <v>125.07492945541998</v>
      </c>
      <c r="C208" s="2">
        <f t="shared" si="5"/>
        <v>85.074929455419976</v>
      </c>
      <c r="D208" s="2">
        <f t="shared" si="5"/>
        <v>45.074929455419984</v>
      </c>
      <c r="E208" s="2">
        <f t="shared" si="5"/>
        <v>5.0749294554199844</v>
      </c>
    </row>
    <row r="209" spans="1:5" x14ac:dyDescent="0.2">
      <c r="A209" s="2">
        <v>0.115</v>
      </c>
      <c r="B209" s="2">
        <f t="shared" si="5"/>
        <v>124.61573674808278</v>
      </c>
      <c r="C209" s="2">
        <f t="shared" si="5"/>
        <v>84.615736748082782</v>
      </c>
      <c r="D209" s="2">
        <f t="shared" si="5"/>
        <v>44.615736748082782</v>
      </c>
      <c r="E209" s="2">
        <f t="shared" si="5"/>
        <v>4.6157367480827798</v>
      </c>
    </row>
    <row r="210" spans="1:5" x14ac:dyDescent="0.2">
      <c r="A210" s="2">
        <v>0.11700000000000001</v>
      </c>
      <c r="B210" s="2">
        <f t="shared" si="5"/>
        <v>124.31621589238078</v>
      </c>
      <c r="C210" s="2">
        <f t="shared" si="5"/>
        <v>84.316215892380782</v>
      </c>
      <c r="D210" s="2">
        <f t="shared" si="5"/>
        <v>44.316215892380782</v>
      </c>
      <c r="E210" s="2">
        <f t="shared" si="5"/>
        <v>4.3162158923807823</v>
      </c>
    </row>
    <row r="211" spans="1:5" x14ac:dyDescent="0.2">
      <c r="A211" s="2">
        <v>0.12</v>
      </c>
      <c r="B211" s="2">
        <f t="shared" si="5"/>
        <v>123.87640052032225</v>
      </c>
      <c r="C211" s="2">
        <f t="shared" si="5"/>
        <v>83.87640052032225</v>
      </c>
      <c r="D211" s="2">
        <f t="shared" si="5"/>
        <v>43.876400520322257</v>
      </c>
      <c r="E211" s="2">
        <f t="shared" si="5"/>
        <v>3.8764005203222567</v>
      </c>
    </row>
    <row r="212" spans="1:5" x14ac:dyDescent="0.2">
      <c r="A212" s="2">
        <v>0.123</v>
      </c>
      <c r="B212" s="2">
        <f t="shared" si="5"/>
        <v>123.44744590465133</v>
      </c>
      <c r="C212" s="2">
        <f t="shared" si="5"/>
        <v>83.447445904651332</v>
      </c>
      <c r="D212" s="2">
        <f t="shared" si="5"/>
        <v>43.447445904651332</v>
      </c>
      <c r="E212" s="2">
        <f t="shared" si="5"/>
        <v>3.4474459046513322</v>
      </c>
    </row>
    <row r="213" spans="1:5" x14ac:dyDescent="0.2">
      <c r="A213" s="2">
        <v>0.126</v>
      </c>
      <c r="B213" s="2">
        <f t="shared" si="5"/>
        <v>123.02882855752473</v>
      </c>
      <c r="C213" s="2">
        <f t="shared" si="5"/>
        <v>83.028828557524733</v>
      </c>
      <c r="D213" s="2">
        <f t="shared" si="5"/>
        <v>43.028828557524733</v>
      </c>
      <c r="E213" s="2">
        <f t="shared" si="5"/>
        <v>3.0288285575247338</v>
      </c>
    </row>
    <row r="214" spans="1:5" x14ac:dyDescent="0.2">
      <c r="A214" s="2">
        <v>0.129</v>
      </c>
      <c r="B214" s="2">
        <f t="shared" si="5"/>
        <v>122.62006195025728</v>
      </c>
      <c r="C214" s="2">
        <f t="shared" si="5"/>
        <v>82.620061950257281</v>
      </c>
      <c r="D214" s="2">
        <f t="shared" si="5"/>
        <v>42.620061950257295</v>
      </c>
      <c r="E214" s="2">
        <f t="shared" si="5"/>
        <v>2.6200619502572886</v>
      </c>
    </row>
    <row r="215" spans="1:5" x14ac:dyDescent="0.2">
      <c r="A215" s="2">
        <v>0.13200000000000001</v>
      </c>
      <c r="B215" s="2">
        <f t="shared" si="5"/>
        <v>122.22069311399325</v>
      </c>
      <c r="C215" s="2">
        <f t="shared" si="5"/>
        <v>82.220693113993249</v>
      </c>
      <c r="D215" s="2">
        <f t="shared" si="5"/>
        <v>42.220693113993249</v>
      </c>
      <c r="E215" s="2">
        <f t="shared" si="5"/>
        <v>2.2206931139932533</v>
      </c>
    </row>
    <row r="216" spans="1:5" x14ac:dyDescent="0.2">
      <c r="A216" s="2">
        <v>0.13500000000000001</v>
      </c>
      <c r="B216" s="2">
        <f t="shared" si="5"/>
        <v>121.83029962242701</v>
      </c>
      <c r="C216" s="2">
        <f t="shared" si="5"/>
        <v>81.830299622427006</v>
      </c>
      <c r="D216" s="2">
        <f t="shared" si="5"/>
        <v>41.830299622426999</v>
      </c>
      <c r="E216" s="2">
        <f t="shared" si="5"/>
        <v>1.8302996224270025</v>
      </c>
    </row>
    <row r="217" spans="1:5" x14ac:dyDescent="0.2">
      <c r="A217" s="2">
        <v>0.13800000000000001</v>
      </c>
      <c r="B217" s="2">
        <f t="shared" si="5"/>
        <v>121.44848690617779</v>
      </c>
      <c r="C217" s="2">
        <f t="shared" si="5"/>
        <v>81.448486906177791</v>
      </c>
      <c r="D217" s="2">
        <f t="shared" si="5"/>
        <v>41.448486906177784</v>
      </c>
      <c r="E217" s="2">
        <f t="shared" si="5"/>
        <v>1.4484869061777883</v>
      </c>
    </row>
    <row r="218" spans="1:5" x14ac:dyDescent="0.2">
      <c r="A218" s="2">
        <v>0.14099999999999999</v>
      </c>
      <c r="B218" s="2">
        <f t="shared" si="5"/>
        <v>121.07488585601205</v>
      </c>
      <c r="C218" s="2">
        <f t="shared" si="5"/>
        <v>81.074885856012045</v>
      </c>
      <c r="D218" s="2">
        <f t="shared" si="5"/>
        <v>41.07488585601206</v>
      </c>
      <c r="E218" s="2">
        <f t="shared" si="5"/>
        <v>1.0748858560120533</v>
      </c>
    </row>
    <row r="219" spans="1:5" x14ac:dyDescent="0.2">
      <c r="A219" s="2">
        <v>0.14499999999999999</v>
      </c>
      <c r="B219" s="2">
        <f t="shared" si="5"/>
        <v>120.58893027282826</v>
      </c>
      <c r="C219" s="2">
        <f t="shared" si="5"/>
        <v>80.588930272828264</v>
      </c>
      <c r="D219" s="2">
        <f t="shared" si="5"/>
        <v>40.58893027282825</v>
      </c>
      <c r="E219" s="2">
        <f t="shared" si="5"/>
        <v>0.58893027282825516</v>
      </c>
    </row>
    <row r="220" spans="1:5" x14ac:dyDescent="0.2">
      <c r="A220" s="2">
        <v>0.14799999999999999</v>
      </c>
      <c r="B220" s="2">
        <f t="shared" si="5"/>
        <v>120.23318174642895</v>
      </c>
      <c r="C220" s="2">
        <f t="shared" si="5"/>
        <v>80.233181746428954</v>
      </c>
      <c r="D220" s="2">
        <f t="shared" si="5"/>
        <v>40.233181746428954</v>
      </c>
      <c r="E220" s="2">
        <f t="shared" si="5"/>
        <v>0.23318174642895564</v>
      </c>
    </row>
    <row r="221" spans="1:5" x14ac:dyDescent="0.2">
      <c r="A221" s="2">
        <v>0.151</v>
      </c>
      <c r="B221" s="2">
        <f t="shared" si="5"/>
        <v>119.88457247050047</v>
      </c>
      <c r="C221" s="2">
        <f t="shared" si="5"/>
        <v>79.884572470500473</v>
      </c>
      <c r="D221" s="2">
        <f t="shared" si="5"/>
        <v>39.884572470500473</v>
      </c>
      <c r="E221" s="2">
        <f t="shared" si="5"/>
        <v>-0.11542752949952839</v>
      </c>
    </row>
    <row r="222" spans="1:5" x14ac:dyDescent="0.2">
      <c r="A222" s="2">
        <v>0.155</v>
      </c>
      <c r="B222" s="2">
        <f t="shared" si="5"/>
        <v>119.43038243541559</v>
      </c>
      <c r="C222" s="2">
        <f t="shared" si="5"/>
        <v>79.430382435415595</v>
      </c>
      <c r="D222" s="2">
        <f t="shared" si="5"/>
        <v>39.430382435415588</v>
      </c>
      <c r="E222" s="2">
        <f t="shared" si="5"/>
        <v>-0.56961756458441126</v>
      </c>
    </row>
    <row r="223" spans="1:5" x14ac:dyDescent="0.2">
      <c r="A223" s="2">
        <v>0.158</v>
      </c>
      <c r="B223" s="2">
        <f t="shared" si="5"/>
        <v>119.09736688405034</v>
      </c>
      <c r="C223" s="2">
        <f t="shared" si="5"/>
        <v>79.097366884050345</v>
      </c>
      <c r="D223" s="2">
        <f t="shared" si="5"/>
        <v>39.097366884050345</v>
      </c>
      <c r="E223" s="2">
        <f t="shared" si="5"/>
        <v>-0.90263311594965612</v>
      </c>
    </row>
    <row r="224" spans="1:5" x14ac:dyDescent="0.2">
      <c r="A224" s="2">
        <v>0.16200000000000001</v>
      </c>
      <c r="B224" s="2">
        <f t="shared" si="5"/>
        <v>118.663049780522</v>
      </c>
      <c r="C224" s="2">
        <f t="shared" si="5"/>
        <v>78.663049780522016</v>
      </c>
      <c r="D224" s="2">
        <f t="shared" si="5"/>
        <v>38.663049780522016</v>
      </c>
      <c r="E224" s="2">
        <f t="shared" si="5"/>
        <v>-1.3369502194779901</v>
      </c>
    </row>
    <row r="225" spans="1:5" x14ac:dyDescent="0.2">
      <c r="A225" s="2">
        <v>0.16600000000000001</v>
      </c>
      <c r="B225" s="2">
        <f t="shared" si="5"/>
        <v>118.23932684062504</v>
      </c>
      <c r="C225" s="2">
        <f t="shared" si="5"/>
        <v>78.23932684062504</v>
      </c>
      <c r="D225" s="2">
        <f t="shared" si="5"/>
        <v>38.239326840625047</v>
      </c>
      <c r="E225" s="2">
        <f t="shared" si="5"/>
        <v>-1.7606731593749561</v>
      </c>
    </row>
    <row r="226" spans="1:5" x14ac:dyDescent="0.2">
      <c r="A226" s="2">
        <v>0.17</v>
      </c>
      <c r="B226" s="2">
        <f t="shared" si="5"/>
        <v>117.82569350709629</v>
      </c>
      <c r="C226" s="2">
        <f t="shared" si="5"/>
        <v>77.82569350709629</v>
      </c>
      <c r="D226" s="2">
        <f t="shared" si="5"/>
        <v>37.82569350709629</v>
      </c>
      <c r="E226" s="2">
        <f t="shared" si="5"/>
        <v>-2.1743064929037099</v>
      </c>
    </row>
    <row r="227" spans="1:5" x14ac:dyDescent="0.2">
      <c r="A227" s="2">
        <v>0.17399999999999999</v>
      </c>
      <c r="B227" s="2">
        <f t="shared" si="5"/>
        <v>117.42168043092326</v>
      </c>
      <c r="C227" s="2">
        <f t="shared" si="5"/>
        <v>77.42168043092326</v>
      </c>
      <c r="D227" s="2">
        <f t="shared" si="5"/>
        <v>37.42168043092326</v>
      </c>
      <c r="E227" s="2">
        <f t="shared" si="5"/>
        <v>-2.5783195690767382</v>
      </c>
    </row>
    <row r="228" spans="1:5" x14ac:dyDescent="0.2">
      <c r="A228" s="2">
        <v>0.17799999999999999</v>
      </c>
      <c r="B228" s="2">
        <f t="shared" ref="B228:E259" si="6">40*LOG10(3*10^8/B$1/1000000/2/$A228)</f>
        <v>117.02685026987149</v>
      </c>
      <c r="C228" s="2">
        <f t="shared" si="6"/>
        <v>77.026850269871488</v>
      </c>
      <c r="D228" s="2">
        <f t="shared" si="6"/>
        <v>37.026850269871488</v>
      </c>
      <c r="E228" s="2">
        <f t="shared" si="6"/>
        <v>-2.9731497301285081</v>
      </c>
    </row>
    <row r="229" spans="1:5" x14ac:dyDescent="0.2">
      <c r="A229" s="2">
        <v>0.182</v>
      </c>
      <c r="B229" s="2">
        <f t="shared" si="6"/>
        <v>116.64079484282426</v>
      </c>
      <c r="C229" s="2">
        <f t="shared" si="6"/>
        <v>76.640794842824263</v>
      </c>
      <c r="D229" s="2">
        <f t="shared" si="6"/>
        <v>36.640794842824256</v>
      </c>
      <c r="E229" s="2">
        <f t="shared" si="6"/>
        <v>-3.3592051571757429</v>
      </c>
    </row>
    <row r="230" spans="1:5" x14ac:dyDescent="0.2">
      <c r="A230" s="2">
        <v>0.186</v>
      </c>
      <c r="B230" s="2">
        <f t="shared" si="6"/>
        <v>116.26313259351059</v>
      </c>
      <c r="C230" s="2">
        <f t="shared" si="6"/>
        <v>76.263132593510591</v>
      </c>
      <c r="D230" s="2">
        <f t="shared" si="6"/>
        <v>36.263132593510598</v>
      </c>
      <c r="E230" s="2">
        <f t="shared" si="6"/>
        <v>-3.7368674064894036</v>
      </c>
    </row>
    <row r="231" spans="1:5" x14ac:dyDescent="0.2">
      <c r="A231" s="2">
        <v>0.191</v>
      </c>
      <c r="B231" s="2">
        <f t="shared" si="6"/>
        <v>115.80231567231814</v>
      </c>
      <c r="C231" s="2">
        <f t="shared" si="6"/>
        <v>75.802315672318144</v>
      </c>
      <c r="D231" s="2">
        <f t="shared" si="6"/>
        <v>35.802315672318144</v>
      </c>
      <c r="E231" s="2">
        <f t="shared" si="6"/>
        <v>-4.197684327681853</v>
      </c>
    </row>
    <row r="232" spans="1:5" x14ac:dyDescent="0.2">
      <c r="A232" s="2">
        <v>0.19500000000000001</v>
      </c>
      <c r="B232" s="2">
        <f t="shared" si="6"/>
        <v>115.44226590772652</v>
      </c>
      <c r="C232" s="2">
        <f t="shared" si="6"/>
        <v>75.442265907726537</v>
      </c>
      <c r="D232" s="2">
        <f t="shared" si="6"/>
        <v>35.442265907726529</v>
      </c>
      <c r="E232" s="2">
        <f t="shared" si="6"/>
        <v>-4.5577340922734724</v>
      </c>
    </row>
    <row r="233" spans="1:5" x14ac:dyDescent="0.2">
      <c r="A233" s="2">
        <v>0.2</v>
      </c>
      <c r="B233" s="2">
        <f t="shared" si="6"/>
        <v>115.002450535668</v>
      </c>
      <c r="C233" s="2">
        <f t="shared" si="6"/>
        <v>75.002450535668004</v>
      </c>
      <c r="D233" s="2">
        <f t="shared" si="6"/>
        <v>35.002450535668004</v>
      </c>
      <c r="E233" s="2">
        <f t="shared" si="6"/>
        <v>-4.9975494643320006</v>
      </c>
    </row>
    <row r="234" spans="1:5" x14ac:dyDescent="0.2">
      <c r="A234" s="2">
        <v>0.20399999999999999</v>
      </c>
      <c r="B234" s="2">
        <f t="shared" si="6"/>
        <v>114.6584436651913</v>
      </c>
      <c r="C234" s="2">
        <f t="shared" si="6"/>
        <v>74.658443665191299</v>
      </c>
      <c r="D234" s="2">
        <f t="shared" si="6"/>
        <v>34.658443665191299</v>
      </c>
      <c r="E234" s="2">
        <f t="shared" si="6"/>
        <v>-5.3415563348086987</v>
      </c>
    </row>
    <row r="235" spans="1:5" x14ac:dyDescent="0.2">
      <c r="A235" s="2">
        <v>0.20899999999999999</v>
      </c>
      <c r="B235" s="2">
        <f t="shared" si="6"/>
        <v>114.23779891778508</v>
      </c>
      <c r="C235" s="2">
        <f t="shared" si="6"/>
        <v>74.237798917785099</v>
      </c>
      <c r="D235" s="2">
        <f t="shared" si="6"/>
        <v>34.237798917785092</v>
      </c>
      <c r="E235" s="2">
        <f t="shared" si="6"/>
        <v>-5.7622010822149115</v>
      </c>
    </row>
    <row r="236" spans="1:5" x14ac:dyDescent="0.2">
      <c r="A236" s="2">
        <v>0.214</v>
      </c>
      <c r="B236" s="2">
        <f t="shared" si="6"/>
        <v>113.82709942825961</v>
      </c>
      <c r="C236" s="2">
        <f t="shared" si="6"/>
        <v>73.827099428259615</v>
      </c>
      <c r="D236" s="2">
        <f t="shared" si="6"/>
        <v>33.827099428259622</v>
      </c>
      <c r="E236" s="2">
        <f t="shared" si="6"/>
        <v>-6.1729005717403851</v>
      </c>
    </row>
    <row r="237" spans="1:5" x14ac:dyDescent="0.2">
      <c r="A237" s="2">
        <v>0.219</v>
      </c>
      <c r="B237" s="2">
        <f t="shared" si="6"/>
        <v>113.42588576862252</v>
      </c>
      <c r="C237" s="2">
        <f t="shared" si="6"/>
        <v>73.425885768622521</v>
      </c>
      <c r="D237" s="2">
        <f t="shared" si="6"/>
        <v>33.425885768622514</v>
      </c>
      <c r="E237" s="2">
        <f t="shared" si="6"/>
        <v>-6.574114231377485</v>
      </c>
    </row>
    <row r="238" spans="1:5" x14ac:dyDescent="0.2">
      <c r="A238" s="2">
        <v>0.224</v>
      </c>
      <c r="B238" s="2">
        <f t="shared" si="6"/>
        <v>113.03372962886074</v>
      </c>
      <c r="C238" s="2">
        <f t="shared" si="6"/>
        <v>73.03372962886074</v>
      </c>
      <c r="D238" s="2">
        <f t="shared" si="6"/>
        <v>33.033729628860733</v>
      </c>
      <c r="E238" s="2">
        <f t="shared" si="6"/>
        <v>-6.966270371139264</v>
      </c>
    </row>
    <row r="239" spans="1:5" x14ac:dyDescent="0.2">
      <c r="A239" s="2">
        <v>0.22900000000000001</v>
      </c>
      <c r="B239" s="2">
        <f t="shared" si="6"/>
        <v>112.65023106863174</v>
      </c>
      <c r="C239" s="2">
        <f t="shared" si="6"/>
        <v>72.650231068631726</v>
      </c>
      <c r="D239" s="2">
        <f t="shared" si="6"/>
        <v>32.650231068631726</v>
      </c>
      <c r="E239" s="2">
        <f t="shared" si="6"/>
        <v>-7.3497689313682715</v>
      </c>
    </row>
    <row r="240" spans="1:5" x14ac:dyDescent="0.2">
      <c r="A240" s="2">
        <v>0.23400000000000001</v>
      </c>
      <c r="B240" s="2">
        <f t="shared" si="6"/>
        <v>112.27501606582153</v>
      </c>
      <c r="C240" s="2">
        <f t="shared" si="6"/>
        <v>72.275016065821532</v>
      </c>
      <c r="D240" s="2">
        <f t="shared" si="6"/>
        <v>32.275016065821532</v>
      </c>
      <c r="E240" s="2">
        <f t="shared" si="6"/>
        <v>-7.7249839341784652</v>
      </c>
    </row>
    <row r="241" spans="1:5" x14ac:dyDescent="0.2">
      <c r="A241" s="2">
        <v>0.24</v>
      </c>
      <c r="B241" s="2">
        <f t="shared" si="6"/>
        <v>111.83520069376301</v>
      </c>
      <c r="C241" s="2">
        <f t="shared" si="6"/>
        <v>71.835200693763014</v>
      </c>
      <c r="D241" s="2">
        <f t="shared" si="6"/>
        <v>31.835200693763007</v>
      </c>
      <c r="E241" s="2">
        <f t="shared" si="6"/>
        <v>-8.1647993062369917</v>
      </c>
    </row>
    <row r="242" spans="1:5" x14ac:dyDescent="0.2">
      <c r="A242" s="2">
        <v>0.245</v>
      </c>
      <c r="B242" s="2">
        <f t="shared" si="6"/>
        <v>111.47700698764595</v>
      </c>
      <c r="C242" s="2">
        <f t="shared" si="6"/>
        <v>71.47700698764595</v>
      </c>
      <c r="D242" s="2">
        <f t="shared" si="6"/>
        <v>31.47700698764595</v>
      </c>
      <c r="E242" s="2">
        <f t="shared" si="6"/>
        <v>-8.522993012354048</v>
      </c>
    </row>
    <row r="243" spans="1:5" x14ac:dyDescent="0.2">
      <c r="A243" s="2">
        <v>0.251</v>
      </c>
      <c r="B243" s="2">
        <f t="shared" si="6"/>
        <v>111.05670150298572</v>
      </c>
      <c r="C243" s="2">
        <f t="shared" si="6"/>
        <v>71.056701502985732</v>
      </c>
      <c r="D243" s="2">
        <f t="shared" si="6"/>
        <v>31.056701502985725</v>
      </c>
      <c r="E243" s="2">
        <f t="shared" si="6"/>
        <v>-8.9432984970142755</v>
      </c>
    </row>
    <row r="244" spans="1:5" x14ac:dyDescent="0.2">
      <c r="A244" s="2">
        <v>0.25700000000000001</v>
      </c>
      <c r="B244" s="2">
        <f t="shared" si="6"/>
        <v>110.64632542897547</v>
      </c>
      <c r="C244" s="2">
        <f t="shared" si="6"/>
        <v>70.646325428975473</v>
      </c>
      <c r="D244" s="2">
        <f t="shared" si="6"/>
        <v>30.646325428975469</v>
      </c>
      <c r="E244" s="2">
        <f t="shared" si="6"/>
        <v>-9.3536745710245341</v>
      </c>
    </row>
    <row r="245" spans="1:5" x14ac:dyDescent="0.2">
      <c r="A245" s="2">
        <v>0.26300000000000001</v>
      </c>
      <c r="B245" s="2">
        <f t="shared" si="6"/>
        <v>110.24542042263693</v>
      </c>
      <c r="C245" s="2">
        <f t="shared" si="6"/>
        <v>70.245420422636926</v>
      </c>
      <c r="D245" s="2">
        <f t="shared" si="6"/>
        <v>30.245420422636933</v>
      </c>
      <c r="E245" s="2">
        <f t="shared" si="6"/>
        <v>-9.7545795773630655</v>
      </c>
    </row>
    <row r="246" spans="1:5" x14ac:dyDescent="0.2">
      <c r="A246" s="2">
        <v>0.26900000000000002</v>
      </c>
      <c r="B246" s="2">
        <f t="shared" si="6"/>
        <v>109.85355916213094</v>
      </c>
      <c r="C246" s="2">
        <f t="shared" si="6"/>
        <v>69.853559162130935</v>
      </c>
      <c r="D246" s="2">
        <f t="shared" si="6"/>
        <v>29.853559162130932</v>
      </c>
      <c r="E246" s="2">
        <f t="shared" si="6"/>
        <v>-10.146440837869072</v>
      </c>
    </row>
    <row r="247" spans="1:5" x14ac:dyDescent="0.2">
      <c r="A247" s="2">
        <v>0.27500000000000002</v>
      </c>
      <c r="B247" s="2">
        <f t="shared" si="6"/>
        <v>109.47034260901674</v>
      </c>
      <c r="C247" s="2">
        <f t="shared" si="6"/>
        <v>69.47034260901674</v>
      </c>
      <c r="D247" s="2">
        <f t="shared" si="6"/>
        <v>29.470342609016743</v>
      </c>
      <c r="E247" s="2">
        <f t="shared" si="6"/>
        <v>-10.529657390983258</v>
      </c>
    </row>
    <row r="248" spans="1:5" x14ac:dyDescent="0.2">
      <c r="A248" s="2">
        <v>0.28199999999999997</v>
      </c>
      <c r="B248" s="2">
        <f t="shared" si="6"/>
        <v>109.03368602945281</v>
      </c>
      <c r="C248" s="2">
        <f t="shared" si="6"/>
        <v>69.033686029452809</v>
      </c>
      <c r="D248" s="2">
        <f t="shared" si="6"/>
        <v>29.033686029452809</v>
      </c>
      <c r="E248" s="2">
        <f t="shared" si="6"/>
        <v>-10.966313970547194</v>
      </c>
    </row>
    <row r="249" spans="1:5" x14ac:dyDescent="0.2">
      <c r="A249" s="2">
        <v>0.28799999999999998</v>
      </c>
      <c r="B249" s="2">
        <f t="shared" si="6"/>
        <v>108.66795085185801</v>
      </c>
      <c r="C249" s="2">
        <f t="shared" si="6"/>
        <v>68.667950851858009</v>
      </c>
      <c r="D249" s="2">
        <f t="shared" si="6"/>
        <v>28.667950851858016</v>
      </c>
      <c r="E249" s="2">
        <f t="shared" si="6"/>
        <v>-11.332049148141984</v>
      </c>
    </row>
    <row r="250" spans="1:5" x14ac:dyDescent="0.2">
      <c r="A250" s="2">
        <v>0.29499999999999998</v>
      </c>
      <c r="B250" s="2">
        <f t="shared" si="6"/>
        <v>108.25076972310073</v>
      </c>
      <c r="C250" s="2">
        <f t="shared" si="6"/>
        <v>68.250769723100731</v>
      </c>
      <c r="D250" s="2">
        <f t="shared" si="6"/>
        <v>28.250769723100731</v>
      </c>
      <c r="E250" s="2">
        <f t="shared" si="6"/>
        <v>-11.749230276899272</v>
      </c>
    </row>
    <row r="251" spans="1:5" x14ac:dyDescent="0.2">
      <c r="A251" s="2">
        <v>0.30199999999999999</v>
      </c>
      <c r="B251" s="2">
        <f t="shared" si="6"/>
        <v>107.84337264394124</v>
      </c>
      <c r="C251" s="2">
        <f t="shared" si="6"/>
        <v>67.843372643941223</v>
      </c>
      <c r="D251" s="2">
        <f t="shared" si="6"/>
        <v>27.843372643941223</v>
      </c>
      <c r="E251" s="2">
        <f t="shared" si="6"/>
        <v>-12.156627356058776</v>
      </c>
    </row>
    <row r="252" spans="1:5" x14ac:dyDescent="0.2">
      <c r="A252" s="2">
        <v>0.309</v>
      </c>
      <c r="B252" s="2">
        <f t="shared" si="6"/>
        <v>107.44531118523386</v>
      </c>
      <c r="C252" s="2">
        <f t="shared" si="6"/>
        <v>67.445311185233862</v>
      </c>
      <c r="D252" s="2">
        <f t="shared" si="6"/>
        <v>27.445311185233862</v>
      </c>
      <c r="E252" s="2">
        <f t="shared" si="6"/>
        <v>-12.554688814766134</v>
      </c>
    </row>
    <row r="253" spans="1:5" x14ac:dyDescent="0.2">
      <c r="A253" s="2">
        <v>0.316</v>
      </c>
      <c r="B253" s="2">
        <f t="shared" si="6"/>
        <v>107.05616705749109</v>
      </c>
      <c r="C253" s="2">
        <f t="shared" si="6"/>
        <v>67.056167057491095</v>
      </c>
      <c r="D253" s="2">
        <f t="shared" si="6"/>
        <v>27.056167057491095</v>
      </c>
      <c r="E253" s="2">
        <f t="shared" si="6"/>
        <v>-12.943832942508903</v>
      </c>
    </row>
    <row r="254" spans="1:5" x14ac:dyDescent="0.2">
      <c r="A254" s="2">
        <v>0.32400000000000001</v>
      </c>
      <c r="B254" s="2">
        <f t="shared" si="6"/>
        <v>106.62184995396275</v>
      </c>
      <c r="C254" s="2">
        <f t="shared" si="6"/>
        <v>66.621849953962766</v>
      </c>
      <c r="D254" s="2">
        <f t="shared" si="6"/>
        <v>26.621849953962766</v>
      </c>
      <c r="E254" s="2">
        <f t="shared" si="6"/>
        <v>-13.378150046037238</v>
      </c>
    </row>
    <row r="255" spans="1:5" x14ac:dyDescent="0.2">
      <c r="A255" s="2">
        <v>0.33100000000000002</v>
      </c>
      <c r="B255" s="2">
        <f t="shared" si="6"/>
        <v>106.2505306111985</v>
      </c>
      <c r="C255" s="2">
        <f t="shared" si="6"/>
        <v>66.250530611198499</v>
      </c>
      <c r="D255" s="2">
        <f t="shared" si="6"/>
        <v>26.250530611198499</v>
      </c>
      <c r="E255" s="2">
        <f t="shared" si="6"/>
        <v>-13.749469388801502</v>
      </c>
    </row>
    <row r="256" spans="1:5" x14ac:dyDescent="0.2">
      <c r="A256" s="2">
        <v>0.33900000000000002</v>
      </c>
      <c r="B256" s="2">
        <f t="shared" si="6"/>
        <v>105.83566243410397</v>
      </c>
      <c r="C256" s="2">
        <f t="shared" si="6"/>
        <v>65.835662434103966</v>
      </c>
      <c r="D256" s="2">
        <f t="shared" si="6"/>
        <v>25.835662434103959</v>
      </c>
      <c r="E256" s="2">
        <f t="shared" si="6"/>
        <v>-14.164337565896039</v>
      </c>
    </row>
    <row r="257" spans="1:5" x14ac:dyDescent="0.2">
      <c r="A257" s="2">
        <v>0.34699999999999998</v>
      </c>
      <c r="B257" s="2">
        <f t="shared" si="6"/>
        <v>105.4304713705923</v>
      </c>
      <c r="C257" s="2">
        <f t="shared" si="6"/>
        <v>65.430471370592301</v>
      </c>
      <c r="D257" s="2">
        <f t="shared" si="6"/>
        <v>25.430471370592301</v>
      </c>
      <c r="E257" s="2">
        <f t="shared" si="6"/>
        <v>-14.569528629407698</v>
      </c>
    </row>
    <row r="258" spans="1:5" x14ac:dyDescent="0.2">
      <c r="A258" s="2">
        <v>0.35499999999999998</v>
      </c>
      <c r="B258" s="2">
        <f t="shared" si="6"/>
        <v>105.03451624002349</v>
      </c>
      <c r="C258" s="2">
        <f t="shared" si="6"/>
        <v>65.034516240023493</v>
      </c>
      <c r="D258" s="2">
        <f t="shared" si="6"/>
        <v>25.034516240023489</v>
      </c>
      <c r="E258" s="2">
        <f t="shared" si="6"/>
        <v>-14.965483759976514</v>
      </c>
    </row>
    <row r="259" spans="1:5" x14ac:dyDescent="0.2">
      <c r="A259" s="2">
        <v>0.36299999999999999</v>
      </c>
      <c r="B259" s="2">
        <f t="shared" si="6"/>
        <v>104.64738536078275</v>
      </c>
      <c r="C259" s="2">
        <f t="shared" si="6"/>
        <v>64.647385360782749</v>
      </c>
      <c r="D259" s="2">
        <f t="shared" si="6"/>
        <v>24.647385360782753</v>
      </c>
      <c r="E259" s="2">
        <f t="shared" si="6"/>
        <v>-15.352614639217251</v>
      </c>
    </row>
    <row r="260" spans="1:5" x14ac:dyDescent="0.2">
      <c r="A260" s="2">
        <v>0.372</v>
      </c>
      <c r="B260" s="2">
        <f t="shared" ref="B260:E303" si="7">40*LOG10(3*10^8/B$1/1000000/2/$A260)</f>
        <v>104.22193276695134</v>
      </c>
      <c r="C260" s="2">
        <f t="shared" si="7"/>
        <v>64.221932766951355</v>
      </c>
      <c r="D260" s="2">
        <f t="shared" si="7"/>
        <v>24.221932766951348</v>
      </c>
      <c r="E260" s="2">
        <f t="shared" si="7"/>
        <v>-15.778067233048652</v>
      </c>
    </row>
    <row r="261" spans="1:5" x14ac:dyDescent="0.2">
      <c r="A261" s="2">
        <v>0.38</v>
      </c>
      <c r="B261" s="2">
        <f t="shared" si="7"/>
        <v>103.85230649755485</v>
      </c>
      <c r="C261" s="2">
        <f t="shared" si="7"/>
        <v>63.852306497554842</v>
      </c>
      <c r="D261" s="2">
        <f t="shared" si="7"/>
        <v>23.852306497554846</v>
      </c>
      <c r="E261" s="2">
        <f t="shared" si="7"/>
        <v>-16.147693502445158</v>
      </c>
    </row>
    <row r="262" spans="1:5" x14ac:dyDescent="0.2">
      <c r="A262" s="2">
        <v>0.38900000000000001</v>
      </c>
      <c r="B262" s="2">
        <f t="shared" si="7"/>
        <v>103.44566630919894</v>
      </c>
      <c r="C262" s="2">
        <f t="shared" si="7"/>
        <v>63.445666309198934</v>
      </c>
      <c r="D262" s="2">
        <f t="shared" si="7"/>
        <v>23.445666309198941</v>
      </c>
      <c r="E262" s="2">
        <f t="shared" si="7"/>
        <v>-16.554333690801059</v>
      </c>
    </row>
    <row r="263" spans="1:5" x14ac:dyDescent="0.2">
      <c r="A263" s="2">
        <v>0.39800000000000002</v>
      </c>
      <c r="B263" s="2">
        <f t="shared" si="7"/>
        <v>103.04832747927973</v>
      </c>
      <c r="C263" s="2">
        <f t="shared" si="7"/>
        <v>63.048327479279735</v>
      </c>
      <c r="D263" s="2">
        <f t="shared" si="7"/>
        <v>23.048327479279735</v>
      </c>
      <c r="E263" s="2">
        <f t="shared" si="7"/>
        <v>-16.951672520720265</v>
      </c>
    </row>
    <row r="264" spans="1:5" x14ac:dyDescent="0.2">
      <c r="A264" s="2">
        <v>0.40699999999999997</v>
      </c>
      <c r="B264" s="2">
        <f t="shared" si="7"/>
        <v>102.65987399321845</v>
      </c>
      <c r="C264" s="2">
        <f t="shared" si="7"/>
        <v>62.659873993218447</v>
      </c>
      <c r="D264" s="2">
        <f t="shared" si="7"/>
        <v>22.659873993218447</v>
      </c>
      <c r="E264" s="2">
        <f t="shared" si="7"/>
        <v>-17.340126006781553</v>
      </c>
    </row>
    <row r="265" spans="1:5" x14ac:dyDescent="0.2">
      <c r="A265" s="2">
        <v>0.41699999999999998</v>
      </c>
      <c r="B265" s="2">
        <f t="shared" si="7"/>
        <v>102.23820816327695</v>
      </c>
      <c r="C265" s="2">
        <f t="shared" si="7"/>
        <v>62.238208163276951</v>
      </c>
      <c r="D265" s="2">
        <f t="shared" si="7"/>
        <v>22.238208163276951</v>
      </c>
      <c r="E265" s="2">
        <f t="shared" si="7"/>
        <v>-17.761791836723052</v>
      </c>
    </row>
    <row r="266" spans="1:5" x14ac:dyDescent="0.2">
      <c r="A266" s="2">
        <v>0.42699999999999999</v>
      </c>
      <c r="B266" s="2">
        <f t="shared" si="7"/>
        <v>101.82653536122629</v>
      </c>
      <c r="C266" s="2">
        <f t="shared" si="7"/>
        <v>61.826535361226298</v>
      </c>
      <c r="D266" s="2">
        <f t="shared" si="7"/>
        <v>21.826535361226295</v>
      </c>
      <c r="E266" s="2">
        <f t="shared" si="7"/>
        <v>-18.173464638773705</v>
      </c>
    </row>
    <row r="267" spans="1:5" x14ac:dyDescent="0.2">
      <c r="A267" s="2">
        <v>0.437</v>
      </c>
      <c r="B267" s="2">
        <f t="shared" si="7"/>
        <v>101.42439288341038</v>
      </c>
      <c r="C267" s="2">
        <f t="shared" si="7"/>
        <v>61.424392883410377</v>
      </c>
      <c r="D267" s="2">
        <f t="shared" si="7"/>
        <v>21.424392883410377</v>
      </c>
      <c r="E267" s="2">
        <f t="shared" si="7"/>
        <v>-18.575607116589623</v>
      </c>
    </row>
    <row r="268" spans="1:5" x14ac:dyDescent="0.2">
      <c r="A268" s="2">
        <v>0.44700000000000001</v>
      </c>
      <c r="B268" s="2">
        <f t="shared" si="7"/>
        <v>101.0313494369498</v>
      </c>
      <c r="C268" s="2">
        <f t="shared" si="7"/>
        <v>61.031349436949789</v>
      </c>
      <c r="D268" s="2">
        <f t="shared" si="7"/>
        <v>21.031349436949789</v>
      </c>
      <c r="E268" s="2">
        <f t="shared" si="7"/>
        <v>-18.968650563050211</v>
      </c>
    </row>
    <row r="269" spans="1:5" x14ac:dyDescent="0.2">
      <c r="A269" s="2">
        <v>0.45700000000000002</v>
      </c>
      <c r="B269" s="2">
        <f t="shared" si="7"/>
        <v>100.64700235943323</v>
      </c>
      <c r="C269" s="2">
        <f t="shared" si="7"/>
        <v>60.647002359433237</v>
      </c>
      <c r="D269" s="2">
        <f t="shared" si="7"/>
        <v>20.647002359433237</v>
      </c>
      <c r="E269" s="2">
        <f t="shared" si="7"/>
        <v>-19.352997640566759</v>
      </c>
    </row>
    <row r="270" spans="1:5" x14ac:dyDescent="0.2">
      <c r="A270" s="2">
        <v>0.46800000000000003</v>
      </c>
      <c r="B270" s="2">
        <f t="shared" si="7"/>
        <v>100.23381623926228</v>
      </c>
      <c r="C270" s="2">
        <f t="shared" si="7"/>
        <v>60.233816239262282</v>
      </c>
      <c r="D270" s="2">
        <f t="shared" si="7"/>
        <v>20.233816239262286</v>
      </c>
      <c r="E270" s="2">
        <f t="shared" si="7"/>
        <v>-19.766183760737711</v>
      </c>
    </row>
    <row r="271" spans="1:5" x14ac:dyDescent="0.2">
      <c r="A271" s="2">
        <v>0.47899999999999998</v>
      </c>
      <c r="B271" s="2">
        <f t="shared" si="7"/>
        <v>99.830229825644722</v>
      </c>
      <c r="C271" s="2">
        <f t="shared" si="7"/>
        <v>59.830229825644722</v>
      </c>
      <c r="D271" s="2">
        <f t="shared" si="7"/>
        <v>19.830229825644722</v>
      </c>
      <c r="E271" s="2">
        <f t="shared" si="7"/>
        <v>-20.169770174355278</v>
      </c>
    </row>
    <row r="272" spans="1:5" x14ac:dyDescent="0.2">
      <c r="A272" s="2">
        <v>0.49</v>
      </c>
      <c r="B272" s="2">
        <f t="shared" si="7"/>
        <v>99.4358071610867</v>
      </c>
      <c r="C272" s="2">
        <f t="shared" si="7"/>
        <v>59.4358071610867</v>
      </c>
      <c r="D272" s="2">
        <f t="shared" si="7"/>
        <v>19.435807161086704</v>
      </c>
      <c r="E272" s="2">
        <f t="shared" si="7"/>
        <v>-20.564192838913296</v>
      </c>
    </row>
    <row r="273" spans="1:5" x14ac:dyDescent="0.2">
      <c r="A273" s="2">
        <v>0.501</v>
      </c>
      <c r="B273" s="2">
        <f t="shared" si="7"/>
        <v>99.050141327537418</v>
      </c>
      <c r="C273" s="2">
        <f t="shared" si="7"/>
        <v>59.050141327537418</v>
      </c>
      <c r="D273" s="2">
        <f t="shared" si="7"/>
        <v>19.050141327537421</v>
      </c>
      <c r="E273" s="2">
        <f t="shared" si="7"/>
        <v>-20.949858672462582</v>
      </c>
    </row>
    <row r="274" spans="1:5" x14ac:dyDescent="0.2">
      <c r="A274" s="2">
        <v>0.51300000000000001</v>
      </c>
      <c r="B274" s="2">
        <f t="shared" si="7"/>
        <v>98.638955757754601</v>
      </c>
      <c r="C274" s="2">
        <f t="shared" si="7"/>
        <v>58.638955757754594</v>
      </c>
      <c r="D274" s="2">
        <f t="shared" si="7"/>
        <v>18.638955757754598</v>
      </c>
      <c r="E274" s="2">
        <f t="shared" si="7"/>
        <v>-21.361044242245406</v>
      </c>
    </row>
    <row r="275" spans="1:5" x14ac:dyDescent="0.2">
      <c r="A275" s="2">
        <v>0.52500000000000002</v>
      </c>
      <c r="B275" s="2">
        <f t="shared" si="7"/>
        <v>98.237278225988973</v>
      </c>
      <c r="C275" s="2">
        <f t="shared" si="7"/>
        <v>58.237278225988973</v>
      </c>
      <c r="D275" s="2">
        <f t="shared" si="7"/>
        <v>18.237278225988977</v>
      </c>
      <c r="E275" s="2">
        <f t="shared" si="7"/>
        <v>-21.762721774011027</v>
      </c>
    </row>
    <row r="276" spans="1:5" x14ac:dyDescent="0.2">
      <c r="A276" s="2">
        <v>0.53700000000000003</v>
      </c>
      <c r="B276" s="2">
        <f t="shared" si="7"/>
        <v>97.844678934245024</v>
      </c>
      <c r="C276" s="2">
        <f t="shared" si="7"/>
        <v>57.844678934245024</v>
      </c>
      <c r="D276" s="2">
        <f t="shared" si="7"/>
        <v>17.844678934245024</v>
      </c>
      <c r="E276" s="2">
        <f t="shared" si="7"/>
        <v>-22.155321065754976</v>
      </c>
    </row>
    <row r="277" spans="1:5" x14ac:dyDescent="0.2">
      <c r="A277" s="2">
        <v>0.55000000000000004</v>
      </c>
      <c r="B277" s="2">
        <f t="shared" si="7"/>
        <v>97.42914278245749</v>
      </c>
      <c r="C277" s="2">
        <f t="shared" si="7"/>
        <v>57.42914278245749</v>
      </c>
      <c r="D277" s="2">
        <f t="shared" si="7"/>
        <v>17.429142782457493</v>
      </c>
      <c r="E277" s="2">
        <f t="shared" si="7"/>
        <v>-22.570857217542507</v>
      </c>
    </row>
    <row r="278" spans="1:5" x14ac:dyDescent="0.2">
      <c r="A278" s="2">
        <v>0.56200000000000006</v>
      </c>
      <c r="B278" s="2">
        <f t="shared" si="7"/>
        <v>97.054197739464811</v>
      </c>
      <c r="C278" s="2">
        <f t="shared" si="7"/>
        <v>57.054197739464804</v>
      </c>
      <c r="D278" s="2">
        <f t="shared" si="7"/>
        <v>17.054197739464804</v>
      </c>
      <c r="E278" s="2">
        <f t="shared" si="7"/>
        <v>-22.945802260535196</v>
      </c>
    </row>
    <row r="279" spans="1:5" x14ac:dyDescent="0.2">
      <c r="A279" s="2">
        <v>0.57499999999999996</v>
      </c>
      <c r="B279" s="2">
        <f t="shared" si="7"/>
        <v>96.656936574642032</v>
      </c>
      <c r="C279" s="2">
        <f t="shared" si="7"/>
        <v>56.656936574642032</v>
      </c>
      <c r="D279" s="2">
        <f t="shared" si="7"/>
        <v>16.656936574642028</v>
      </c>
      <c r="E279" s="2">
        <f t="shared" si="7"/>
        <v>-23.343063425357968</v>
      </c>
    </row>
    <row r="280" spans="1:5" x14ac:dyDescent="0.2">
      <c r="A280" s="2">
        <v>0.58899999999999997</v>
      </c>
      <c r="B280" s="2">
        <f t="shared" si="7"/>
        <v>96.239038570743176</v>
      </c>
      <c r="C280" s="2">
        <f t="shared" si="7"/>
        <v>56.239038570743183</v>
      </c>
      <c r="D280" s="2">
        <f t="shared" si="7"/>
        <v>16.239038570743183</v>
      </c>
      <c r="E280" s="2">
        <f t="shared" si="7"/>
        <v>-23.760961429256817</v>
      </c>
    </row>
    <row r="281" spans="1:5" x14ac:dyDescent="0.2">
      <c r="A281" s="2">
        <v>0.60299999999999998</v>
      </c>
      <c r="B281" s="2">
        <f t="shared" si="7"/>
        <v>95.830957876621198</v>
      </c>
      <c r="C281" s="2">
        <f t="shared" si="7"/>
        <v>55.830957876621198</v>
      </c>
      <c r="D281" s="2">
        <f t="shared" si="7"/>
        <v>15.830957876621198</v>
      </c>
      <c r="E281" s="2">
        <f t="shared" si="7"/>
        <v>-24.169042123378802</v>
      </c>
    </row>
    <row r="282" spans="1:5" x14ac:dyDescent="0.2">
      <c r="A282" s="2">
        <v>0.61699999999999999</v>
      </c>
      <c r="B282" s="2">
        <f t="shared" si="7"/>
        <v>95.432243800897595</v>
      </c>
      <c r="C282" s="2">
        <f t="shared" si="7"/>
        <v>55.432243800897581</v>
      </c>
      <c r="D282" s="2">
        <f t="shared" si="7"/>
        <v>15.432243800897583</v>
      </c>
      <c r="E282" s="2">
        <f t="shared" si="7"/>
        <v>-24.567756199102419</v>
      </c>
    </row>
    <row r="283" spans="1:5" x14ac:dyDescent="0.2">
      <c r="A283" s="2">
        <v>0.63100000000000001</v>
      </c>
      <c r="B283" s="2">
        <f t="shared" si="7"/>
        <v>95.042475992461874</v>
      </c>
      <c r="C283" s="2">
        <f t="shared" si="7"/>
        <v>55.042475992461874</v>
      </c>
      <c r="D283" s="2">
        <f t="shared" si="7"/>
        <v>15.042475992461878</v>
      </c>
      <c r="E283" s="2">
        <f t="shared" si="7"/>
        <v>-24.957524007538122</v>
      </c>
    </row>
    <row r="284" spans="1:5" x14ac:dyDescent="0.2">
      <c r="A284" s="2">
        <v>0.64600000000000002</v>
      </c>
      <c r="B284" s="2">
        <f t="shared" si="7"/>
        <v>94.634349642423885</v>
      </c>
      <c r="C284" s="2">
        <f t="shared" si="7"/>
        <v>54.634349642423885</v>
      </c>
      <c r="D284" s="2">
        <f t="shared" si="7"/>
        <v>14.634349642423885</v>
      </c>
      <c r="E284" s="2">
        <f t="shared" si="7"/>
        <v>-25.365650357576115</v>
      </c>
    </row>
    <row r="285" spans="1:5" x14ac:dyDescent="0.2">
      <c r="A285" s="2">
        <v>0.66100000000000003</v>
      </c>
      <c r="B285" s="2">
        <f t="shared" si="7"/>
        <v>94.235591982801651</v>
      </c>
      <c r="C285" s="2">
        <f t="shared" si="7"/>
        <v>54.235591982801637</v>
      </c>
      <c r="D285" s="2">
        <f t="shared" si="7"/>
        <v>14.23559198280164</v>
      </c>
      <c r="E285" s="2">
        <f t="shared" si="7"/>
        <v>-25.764408017198363</v>
      </c>
    </row>
    <row r="286" spans="1:5" x14ac:dyDescent="0.2">
      <c r="A286" s="2">
        <v>0.67600000000000005</v>
      </c>
      <c r="B286" s="2">
        <f t="shared" si="7"/>
        <v>93.845782524561812</v>
      </c>
      <c r="C286" s="2">
        <f t="shared" si="7"/>
        <v>53.845782524561805</v>
      </c>
      <c r="D286" s="2">
        <f t="shared" si="7"/>
        <v>13.845782524561812</v>
      </c>
      <c r="E286" s="2">
        <f t="shared" si="7"/>
        <v>-26.154217475438188</v>
      </c>
    </row>
    <row r="287" spans="1:5" x14ac:dyDescent="0.2">
      <c r="A287" s="2">
        <v>0.69199999999999995</v>
      </c>
      <c r="B287" s="2">
        <f t="shared" si="7"/>
        <v>93.439406583956938</v>
      </c>
      <c r="C287" s="2">
        <f t="shared" si="7"/>
        <v>53.439406583956945</v>
      </c>
      <c r="D287" s="2">
        <f t="shared" si="7"/>
        <v>13.439406583956936</v>
      </c>
      <c r="E287" s="2">
        <f t="shared" si="7"/>
        <v>-26.560593416043062</v>
      </c>
    </row>
    <row r="288" spans="1:5" x14ac:dyDescent="0.2">
      <c r="A288" s="2">
        <v>0.70799999999999996</v>
      </c>
      <c r="B288" s="2">
        <f t="shared" si="7"/>
        <v>93.042320054636491</v>
      </c>
      <c r="C288" s="2">
        <f t="shared" si="7"/>
        <v>53.042320054636491</v>
      </c>
      <c r="D288" s="2">
        <f t="shared" si="7"/>
        <v>13.042320054636489</v>
      </c>
      <c r="E288" s="2">
        <f t="shared" si="7"/>
        <v>-26.957679945363509</v>
      </c>
    </row>
    <row r="289" spans="1:5" x14ac:dyDescent="0.2">
      <c r="A289" s="2">
        <v>0.72399999999999998</v>
      </c>
      <c r="B289" s="2">
        <f t="shared" si="7"/>
        <v>92.654107714341364</v>
      </c>
      <c r="C289" s="2">
        <f t="shared" si="7"/>
        <v>52.654107714341372</v>
      </c>
      <c r="D289" s="2">
        <f t="shared" si="7"/>
        <v>12.654107714341373</v>
      </c>
      <c r="E289" s="2">
        <f t="shared" si="7"/>
        <v>-27.345892285658628</v>
      </c>
    </row>
    <row r="290" spans="1:5" x14ac:dyDescent="0.2">
      <c r="A290" s="2">
        <v>0.74099999999999999</v>
      </c>
      <c r="B290" s="2">
        <f t="shared" si="7"/>
        <v>92.250922043054118</v>
      </c>
      <c r="C290" s="2">
        <f t="shared" si="7"/>
        <v>52.250922043054125</v>
      </c>
      <c r="D290" s="2">
        <f t="shared" si="7"/>
        <v>12.250922043054121</v>
      </c>
      <c r="E290" s="2">
        <f t="shared" si="7"/>
        <v>-27.749077956945879</v>
      </c>
    </row>
    <row r="291" spans="1:5" x14ac:dyDescent="0.2">
      <c r="A291" s="2">
        <v>0.75900000000000001</v>
      </c>
      <c r="B291" s="2">
        <f t="shared" si="7"/>
        <v>91.833979326408027</v>
      </c>
      <c r="C291" s="2">
        <f t="shared" si="7"/>
        <v>51.833979326408027</v>
      </c>
      <c r="D291" s="2">
        <f t="shared" si="7"/>
        <v>11.833979326408034</v>
      </c>
      <c r="E291" s="2">
        <f t="shared" si="7"/>
        <v>-28.166020673591966</v>
      </c>
    </row>
    <row r="292" spans="1:5" x14ac:dyDescent="0.2">
      <c r="A292" s="2">
        <v>0.77600000000000002</v>
      </c>
      <c r="B292" s="2">
        <f t="shared" si="7"/>
        <v>91.44918151189971</v>
      </c>
      <c r="C292" s="2">
        <f t="shared" si="7"/>
        <v>51.44918151189971</v>
      </c>
      <c r="D292" s="2">
        <f t="shared" si="7"/>
        <v>11.449181511899713</v>
      </c>
      <c r="E292" s="2">
        <f t="shared" si="7"/>
        <v>-28.55081848810029</v>
      </c>
    </row>
    <row r="293" spans="1:5" x14ac:dyDescent="0.2">
      <c r="A293" s="2">
        <v>0.79400000000000004</v>
      </c>
      <c r="B293" s="2">
        <f t="shared" si="7"/>
        <v>91.050830265143389</v>
      </c>
      <c r="C293" s="2">
        <f t="shared" si="7"/>
        <v>51.050830265143397</v>
      </c>
      <c r="D293" s="2">
        <f t="shared" si="7"/>
        <v>11.050830265143398</v>
      </c>
      <c r="E293" s="2">
        <f t="shared" si="7"/>
        <v>-28.949169734856603</v>
      </c>
    </row>
    <row r="294" spans="1:5" x14ac:dyDescent="0.2">
      <c r="A294" s="2">
        <v>0.81299999999999994</v>
      </c>
      <c r="B294" s="2">
        <f t="shared" si="7"/>
        <v>90.64002853846452</v>
      </c>
      <c r="C294" s="2">
        <f t="shared" si="7"/>
        <v>50.640028538464527</v>
      </c>
      <c r="D294" s="2">
        <f t="shared" si="7"/>
        <v>10.640028538464524</v>
      </c>
      <c r="E294" s="2">
        <f t="shared" si="7"/>
        <v>-29.35997146153548</v>
      </c>
    </row>
    <row r="295" spans="1:5" x14ac:dyDescent="0.2">
      <c r="A295" s="2">
        <v>0.83199999999999996</v>
      </c>
      <c r="B295" s="2">
        <f t="shared" si="7"/>
        <v>90.23871731059829</v>
      </c>
      <c r="C295" s="2">
        <f t="shared" si="7"/>
        <v>50.23871731059829</v>
      </c>
      <c r="D295" s="2">
        <f t="shared" si="7"/>
        <v>10.238717310598293</v>
      </c>
      <c r="E295" s="2">
        <f t="shared" si="7"/>
        <v>-29.761282689401707</v>
      </c>
    </row>
    <row r="296" spans="1:5" x14ac:dyDescent="0.2">
      <c r="A296" s="2">
        <v>0.85099999999999998</v>
      </c>
      <c r="B296" s="2">
        <f t="shared" si="7"/>
        <v>89.846467958843732</v>
      </c>
      <c r="C296" s="2">
        <f t="shared" si="7"/>
        <v>49.846467958843732</v>
      </c>
      <c r="D296" s="2">
        <f t="shared" si="7"/>
        <v>9.8464679588437356</v>
      </c>
      <c r="E296" s="2">
        <f t="shared" si="7"/>
        <v>-30.153532041156268</v>
      </c>
    </row>
    <row r="297" spans="1:5" x14ac:dyDescent="0.2">
      <c r="A297" s="2">
        <v>0.871</v>
      </c>
      <c r="B297" s="2">
        <f t="shared" si="7"/>
        <v>89.442924161920715</v>
      </c>
      <c r="C297" s="2">
        <f t="shared" si="7"/>
        <v>49.442924161920715</v>
      </c>
      <c r="D297" s="2">
        <f t="shared" si="7"/>
        <v>9.4429241619207218</v>
      </c>
      <c r="E297" s="2">
        <f t="shared" si="7"/>
        <v>-30.557075838079282</v>
      </c>
    </row>
    <row r="298" spans="1:5" x14ac:dyDescent="0.2">
      <c r="A298" s="2">
        <v>0.89100000000000001</v>
      </c>
      <c r="B298" s="2">
        <f t="shared" si="7"/>
        <v>89.048542200752252</v>
      </c>
      <c r="C298" s="2">
        <f t="shared" si="7"/>
        <v>49.048542200752259</v>
      </c>
      <c r="D298" s="2">
        <f t="shared" si="7"/>
        <v>9.0485422007522569</v>
      </c>
      <c r="E298" s="2">
        <f t="shared" si="7"/>
        <v>-30.951457799247745</v>
      </c>
    </row>
    <row r="299" spans="1:5" x14ac:dyDescent="0.2">
      <c r="A299" s="2">
        <v>0.91200000000000003</v>
      </c>
      <c r="B299" s="2">
        <f t="shared" si="7"/>
        <v>88.643856829090595</v>
      </c>
      <c r="C299" s="2">
        <f t="shared" si="7"/>
        <v>48.643856829090602</v>
      </c>
      <c r="D299" s="2">
        <f t="shared" si="7"/>
        <v>8.6438568290906019</v>
      </c>
      <c r="E299" s="2">
        <f t="shared" si="7"/>
        <v>-31.356143170909402</v>
      </c>
    </row>
    <row r="300" spans="1:5" x14ac:dyDescent="0.2">
      <c r="A300" s="2">
        <v>0.93300000000000005</v>
      </c>
      <c r="B300" s="2">
        <f t="shared" si="7"/>
        <v>88.248384612367246</v>
      </c>
      <c r="C300" s="2">
        <f t="shared" si="7"/>
        <v>48.248384612367246</v>
      </c>
      <c r="D300" s="2">
        <f t="shared" si="7"/>
        <v>8.2483846123672517</v>
      </c>
      <c r="E300" s="2">
        <f t="shared" si="7"/>
        <v>-31.75161538763275</v>
      </c>
    </row>
    <row r="301" spans="1:5" x14ac:dyDescent="0.2">
      <c r="A301" s="2">
        <v>0.95499999999999996</v>
      </c>
      <c r="B301" s="2">
        <f t="shared" si="7"/>
        <v>87.843515498877395</v>
      </c>
      <c r="C301" s="2">
        <f t="shared" si="7"/>
        <v>47.843515498877395</v>
      </c>
      <c r="D301" s="2">
        <f t="shared" si="7"/>
        <v>7.8435154988773972</v>
      </c>
      <c r="E301" s="2">
        <f t="shared" si="7"/>
        <v>-32.156484501122605</v>
      </c>
    </row>
    <row r="302" spans="1:5" x14ac:dyDescent="0.2">
      <c r="A302" s="2">
        <v>0.97699999999999998</v>
      </c>
      <c r="B302" s="2">
        <f t="shared" si="7"/>
        <v>87.447867813476336</v>
      </c>
      <c r="C302" s="2">
        <f t="shared" si="7"/>
        <v>47.447867813476336</v>
      </c>
      <c r="D302" s="2">
        <f t="shared" si="7"/>
        <v>7.4478678134763276</v>
      </c>
      <c r="E302" s="2">
        <f t="shared" si="7"/>
        <v>-32.552132186523671</v>
      </c>
    </row>
    <row r="303" spans="1:5" x14ac:dyDescent="0.2">
      <c r="A303" s="2">
        <v>1</v>
      </c>
      <c r="B303" s="2">
        <f t="shared" si="7"/>
        <v>87.043650362227254</v>
      </c>
      <c r="C303" s="2">
        <f t="shared" si="7"/>
        <v>47.043650362227254</v>
      </c>
      <c r="D303" s="2">
        <f t="shared" si="7"/>
        <v>7.0436503622272495</v>
      </c>
      <c r="E303" s="2">
        <f t="shared" si="7"/>
        <v>-32.956349637772753</v>
      </c>
    </row>
    <row r="304" spans="1:5" x14ac:dyDescent="0.2">
      <c r="E304" s="1"/>
    </row>
    <row r="305" spans="5:5" x14ac:dyDescent="0.2">
      <c r="E305" s="1"/>
    </row>
    <row r="306" spans="5:5" x14ac:dyDescent="0.2">
      <c r="E306" s="1"/>
    </row>
  </sheetData>
  <phoneticPr fontId="1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2024-12-30T04:37:08Z</dcterms:created>
  <dcterms:modified xsi:type="dcterms:W3CDTF">2025-01-13T05:06:17Z</dcterms:modified>
</cp:coreProperties>
</file>