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0" autoFilterDateGrouping="1"/>
  </bookViews>
  <sheets>
    <sheet name="請求書" sheetId="1" state="visible" r:id="rId1"/>
  </sheets>
  <definedNames>
    <definedName name="_xlnm.Print_Area" localSheetId="0">'請求書'!$A:$H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\\#,##0;&quot;\-&quot;#,##0"/>
    <numFmt numFmtId="165" formatCode="\\#,##0;[Red]&quot;\-&quot;#,##0"/>
    <numFmt numFmtId="166" formatCode="\\#,##0;[Red]\\#,##0"/>
  </numFmts>
  <fonts count="23">
    <font>
      <name val="ＭＳ Ｐゴシック"/>
      <charset val="128"/>
      <sz val="11"/>
    </font>
    <font>
      <name val="ＭＳ Ｐ明朝"/>
      <charset val="128"/>
      <family val="1"/>
      <b val="1"/>
      <sz val="14"/>
    </font>
    <font>
      <name val="ＭＳ Ｐ明朝"/>
      <charset val="128"/>
      <family val="1"/>
      <sz val="10"/>
    </font>
    <font>
      <name val="ＭＳ Ｐ明朝"/>
      <charset val="128"/>
      <family val="1"/>
      <sz val="9"/>
    </font>
    <font>
      <name val="ＭＳ Ｐ明朝"/>
      <charset val="128"/>
      <family val="1"/>
      <b val="1"/>
      <sz val="11"/>
      <u val="single"/>
    </font>
    <font>
      <name val="ＭＳ Ｐ明朝"/>
      <charset val="128"/>
      <family val="1"/>
      <b val="1"/>
      <color indexed="9"/>
      <sz val="11"/>
    </font>
    <font>
      <name val="ＭＳ Ｐ明朝"/>
      <charset val="128"/>
      <family val="1"/>
      <sz val="11"/>
    </font>
    <font>
      <name val="ＭＳ Ｐ明朝"/>
      <charset val="128"/>
      <family val="1"/>
      <sz val="10"/>
      <u val="single"/>
    </font>
    <font>
      <name val="ＭＳ Ｐ明朝"/>
      <charset val="128"/>
      <family val="1"/>
      <b val="1"/>
      <color indexed="9"/>
      <sz val="10"/>
    </font>
    <font>
      <name val="ＭＳ Ｐゴシック"/>
      <charset val="128"/>
      <family val="2"/>
      <color indexed="12"/>
      <sz val="11"/>
      <u val="single"/>
    </font>
    <font>
      <name val="ＭＳ Ｐ明朝"/>
      <charset val="128"/>
      <family val="1"/>
      <b val="1"/>
      <sz val="10"/>
    </font>
    <font>
      <name val="ＭＳ Ｐ明朝"/>
      <charset val="128"/>
      <family val="1"/>
      <color indexed="9"/>
      <sz val="10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ＭＳ Ｐ明朝"/>
      <charset val="128"/>
      <family val="1"/>
      <b val="1"/>
      <sz val="11"/>
    </font>
    <font>
      <name val="ＭＳ Ｐ明朝"/>
      <charset val="128"/>
      <family val="1"/>
      <sz val="10"/>
    </font>
    <font>
      <name val="ＭＳ Ｐ明朝"/>
      <charset val="128"/>
      <family val="1"/>
      <b val="1"/>
      <color indexed="9"/>
      <sz val="10"/>
    </font>
    <font>
      <name val="ＭＳ Ｐ明朝"/>
      <charset val="128"/>
      <family val="1"/>
      <b val="1"/>
      <color theme="0"/>
      <sz val="10"/>
    </font>
    <font>
      <name val="ＭＳ Ｐ明朝"/>
      <charset val="128"/>
      <family val="1"/>
      <b val="1"/>
      <color theme="0"/>
      <sz val="14"/>
    </font>
    <font>
      <name val="ＭＳ Ｐ明朝"/>
      <charset val="128"/>
      <family val="1"/>
      <b val="1"/>
      <sz val="14"/>
    </font>
    <font>
      <name val="ＭＳ Ｐ明朝"/>
      <charset val="128"/>
      <family val="1"/>
      <b val="1"/>
      <sz val="16"/>
    </font>
    <font>
      <name val="メイリオ"/>
      <charset val="128"/>
      <family val="2"/>
      <sz val="9"/>
    </font>
    <font>
      <name val="メイリオ"/>
      <charset val="128"/>
      <family val="2"/>
      <b val="1"/>
      <sz val="12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38" fontId="13" fillId="0" borderId="0"/>
    <xf numFmtId="165" fontId="13" fillId="0" borderId="0"/>
  </cellStyleXfs>
  <cellXfs count="7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horizontal="right"/>
    </xf>
    <xf numFmtId="164" fontId="6" fillId="0" borderId="0" pivotButton="0" quotePrefix="0" xfId="0"/>
    <xf numFmtId="0" fontId="2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5" fillId="0" borderId="0" pivotButton="0" quotePrefix="0" xfId="0"/>
    <xf numFmtId="164" fontId="2" fillId="0" borderId="0" pivotButton="0" quotePrefix="0" xfId="0"/>
    <xf numFmtId="0" fontId="2" fillId="0" borderId="0" pivotButton="0" quotePrefix="0" xfId="0"/>
    <xf numFmtId="0" fontId="11" fillId="0" borderId="0" applyAlignment="1" pivotButton="0" quotePrefix="0" xfId="0">
      <alignment horizontal="center"/>
    </xf>
    <xf numFmtId="165" fontId="2" fillId="0" borderId="0" pivotButton="0" quotePrefix="0" xfId="3"/>
    <xf numFmtId="0" fontId="2" fillId="0" borderId="0" pivotButton="0" quotePrefix="0" xfId="0"/>
    <xf numFmtId="0" fontId="0" fillId="0" borderId="0" pivotButton="0" quotePrefix="0" xfId="0"/>
    <xf numFmtId="165" fontId="3" fillId="0" borderId="6" pivotButton="0" quotePrefix="0" xfId="2"/>
    <xf numFmtId="0" fontId="10" fillId="0" borderId="0" applyAlignment="1" pivotButton="0" quotePrefix="0" xfId="0">
      <alignment horizontal="center"/>
    </xf>
    <xf numFmtId="0" fontId="15" fillId="0" borderId="0" pivotButton="0" quotePrefix="0" xfId="0"/>
    <xf numFmtId="0" fontId="14" fillId="0" borderId="0" applyAlignment="1" pivotButton="0" quotePrefix="0" xfId="0">
      <alignment horizontal="left"/>
    </xf>
    <xf numFmtId="0" fontId="8" fillId="3" borderId="1" applyAlignment="1" pivotButton="0" quotePrefix="0" xfId="0">
      <alignment horizontal="center"/>
    </xf>
    <xf numFmtId="0" fontId="2" fillId="4" borderId="2" pivotButton="0" quotePrefix="0" xfId="0"/>
    <xf numFmtId="0" fontId="10" fillId="4" borderId="3" applyAlignment="1" pivotButton="0" quotePrefix="0" xfId="0">
      <alignment horizontal="center"/>
    </xf>
    <xf numFmtId="0" fontId="2" fillId="4" borderId="3" applyAlignment="1" pivotButton="0" quotePrefix="0" xfId="0">
      <alignment horizontal="center"/>
    </xf>
    <xf numFmtId="0" fontId="2" fillId="4" borderId="4" pivotButton="0" quotePrefix="0" xfId="0"/>
    <xf numFmtId="0" fontId="17" fillId="4" borderId="3" applyAlignment="1" pivotButton="0" quotePrefix="0" xfId="0">
      <alignment horizontal="center"/>
    </xf>
    <xf numFmtId="0" fontId="16" fillId="2" borderId="8" applyAlignment="1" pivotButton="0" quotePrefix="0" xfId="0">
      <alignment horizontal="right" vertical="center"/>
    </xf>
    <xf numFmtId="58" fontId="15" fillId="0" borderId="3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1" fillId="0" borderId="1" applyAlignment="1" pivotButton="0" quotePrefix="0" xfId="0">
      <alignment horizontal="center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165" fontId="21" fillId="0" borderId="5" pivotButton="0" quotePrefix="0" xfId="2"/>
    <xf numFmtId="0" fontId="3" fillId="0" borderId="9" applyAlignment="1" pivotButton="0" quotePrefix="0" xfId="0">
      <alignment horizontal="right"/>
    </xf>
    <xf numFmtId="0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right"/>
    </xf>
    <xf numFmtId="0" fontId="20" fillId="0" borderId="12" applyAlignment="1" pivotButton="0" quotePrefix="0" xfId="0">
      <alignment horizontal="center" vertical="center" shrinkToFit="1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6" fillId="3" borderId="14" applyAlignment="1" pivotButton="0" quotePrefix="0" xfId="0">
      <alignment horizontal="center"/>
    </xf>
    <xf numFmtId="0" fontId="16" fillId="3" borderId="15" applyAlignment="1" pivotButton="0" quotePrefix="0" xfId="0">
      <alignment horizontal="center"/>
    </xf>
    <xf numFmtId="0" fontId="16" fillId="3" borderId="7" applyAlignment="1" pivotButton="0" quotePrefix="0" xfId="0">
      <alignment horizontal="center"/>
    </xf>
    <xf numFmtId="0" fontId="18" fillId="5" borderId="0" applyAlignment="1" pivotButton="0" quotePrefix="0" xfId="0">
      <alignment horizontal="center" vertical="center"/>
    </xf>
    <xf numFmtId="0" fontId="19" fillId="0" borderId="3" applyAlignment="1" pivotButton="0" quotePrefix="0" xfId="0">
      <alignment horizontal="left"/>
    </xf>
    <xf numFmtId="0" fontId="3" fillId="0" borderId="13" applyAlignment="1" pivotButton="0" quotePrefix="0" xfId="0">
      <alignment horizontal="left" vertical="top" wrapText="1"/>
    </xf>
    <xf numFmtId="0" fontId="3" fillId="0" borderId="13" applyAlignment="1" pivotButton="0" quotePrefix="0" xfId="0">
      <alignment horizontal="left" vertical="top"/>
    </xf>
    <xf numFmtId="164" fontId="22" fillId="0" borderId="12" applyAlignment="1" pivotButton="0" quotePrefix="0" xfId="0">
      <alignment horizontal="center" vertical="center"/>
    </xf>
    <xf numFmtId="0" fontId="21" fillId="0" borderId="14" applyAlignment="1" pivotButton="0" quotePrefix="0" xfId="0">
      <alignment horizontal="left" shrinkToFit="1"/>
    </xf>
    <xf numFmtId="0" fontId="21" fillId="0" borderId="15" applyAlignment="1" pivotButton="0" quotePrefix="0" xfId="0">
      <alignment horizontal="left" shrinkToFit="1"/>
    </xf>
    <xf numFmtId="0" fontId="21" fillId="0" borderId="7" applyAlignment="1" pivotButton="0" quotePrefix="0" xfId="0">
      <alignment horizontal="left" shrinkToFit="1"/>
    </xf>
    <xf numFmtId="0" fontId="21" fillId="0" borderId="14" applyAlignment="1" pivotButton="0" quotePrefix="0" xfId="0">
      <alignment horizontal="left"/>
    </xf>
    <xf numFmtId="0" fontId="21" fillId="0" borderId="15" applyAlignment="1" pivotButton="0" quotePrefix="0" xfId="0">
      <alignment horizontal="left"/>
    </xf>
    <xf numFmtId="0" fontId="21" fillId="0" borderId="7" applyAlignment="1" pivotButton="0" quotePrefix="0" xfId="0">
      <alignment horizontal="left"/>
    </xf>
    <xf numFmtId="0" fontId="21" fillId="0" borderId="14" applyAlignment="1" pivotButton="0" quotePrefix="0" xfId="1">
      <alignment horizontal="left"/>
    </xf>
    <xf numFmtId="0" fontId="21" fillId="0" borderId="15" applyAlignment="1" pivotButton="0" quotePrefix="0" xfId="1">
      <alignment horizontal="left"/>
    </xf>
    <xf numFmtId="0" fontId="21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4" fontId="22" fillId="0" borderId="12" applyAlignment="1" pivotButton="0" quotePrefix="0" xfId="0">
      <alignment horizontal="center" vertical="center"/>
    </xf>
    <xf numFmtId="164" fontId="6" fillId="0" borderId="0" pivotButton="0" quotePrefix="0" xfId="0"/>
    <xf numFmtId="164" fontId="2" fillId="0" borderId="0" pivotButton="0" quotePrefix="0" xfId="0"/>
    <xf numFmtId="0" fontId="16" fillId="3" borderId="1" applyAlignment="1" pivotButton="0" quotePrefix="0" xfId="0">
      <alignment horizontal="center"/>
    </xf>
    <xf numFmtId="0" fontId="0" fillId="0" borderId="15" pivotButton="0" quotePrefix="0" xfId="0"/>
    <xf numFmtId="0" fontId="0" fillId="0" borderId="7" pivotButton="0" quotePrefix="0" xfId="0"/>
    <xf numFmtId="0" fontId="21" fillId="0" borderId="1" applyAlignment="1" pivotButton="0" quotePrefix="0" xfId="0">
      <alignment horizontal="left" shrinkToFit="1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0" fontId="21" fillId="0" borderId="1" applyAlignment="1" pivotButton="0" quotePrefix="0" xfId="0">
      <alignment horizontal="left"/>
    </xf>
    <xf numFmtId="0" fontId="21" fillId="0" borderId="1" applyAlignment="1" pivotButton="0" quotePrefix="0" xfId="1">
      <alignment horizontal="left"/>
    </xf>
    <xf numFmtId="0" fontId="3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3" fillId="0" borderId="6" pivotButton="0" quotePrefix="0" xfId="2"/>
    <xf numFmtId="165" fontId="21" fillId="0" borderId="5" pivotButton="0" quotePrefix="0" xfId="2"/>
    <xf numFmtId="165" fontId="2" fillId="0" borderId="0" pivotButton="0" quotePrefix="0" xfId="3"/>
  </cellXfs>
  <cellStyles count="4">
    <cellStyle name="標準" xfId="0" builtinId="0"/>
    <cellStyle name="ハイパーリンク" xfId="1" builtinId="8"/>
    <cellStyle name="桁区切り" xfId="2" builtinId="6"/>
    <cellStyle name="通貨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topLeftCell="A3" zoomScale="125" zoomScaleNormal="125" workbookViewId="0">
      <selection activeCell="B17" sqref="B17:D17"/>
    </sheetView>
  </sheetViews>
  <sheetFormatPr baseColWidth="10" defaultColWidth="8.83203125" defaultRowHeight="14"/>
  <cols>
    <col width="2.6640625" customWidth="1" style="15" min="1" max="1"/>
    <col width="21" customWidth="1" style="15" min="2" max="2"/>
    <col width="26.83203125" customWidth="1" style="15" min="3" max="3"/>
    <col width="5.6640625" customWidth="1" style="15" min="4" max="4"/>
    <col width="5.1640625" customWidth="1" style="15" min="5" max="5"/>
    <col width="7.6640625" customWidth="1" style="15" min="6" max="6"/>
    <col width="14.5" customWidth="1" style="15" min="7" max="7"/>
    <col width="3" customWidth="1" style="15" min="8" max="8"/>
    <col width="4.1640625" customWidth="1" style="15" min="9" max="9"/>
  </cols>
  <sheetData>
    <row r="2" ht="25" customHeight="1" s="15">
      <c r="B2" s="42" t="inlineStr">
        <is>
          <t>請　求　書</t>
        </is>
      </c>
    </row>
    <row r="3" ht="17" customHeight="1" s="15">
      <c r="B3" s="1" t="n"/>
      <c r="C3" s="14" t="n"/>
      <c r="D3" s="14" t="n"/>
      <c r="E3" s="14" t="n"/>
      <c r="F3" s="18" t="inlineStr">
        <is>
          <t>日付：</t>
        </is>
      </c>
      <c r="G3" s="27" t="inlineStr">
        <is>
          <t>■■/■■/■■</t>
        </is>
      </c>
    </row>
    <row r="4" ht="17" customHeight="1" s="15">
      <c r="B4" s="43" t="inlineStr">
        <is>
          <t>大内 圭人</t>
        </is>
      </c>
      <c r="C4" s="56" t="n"/>
      <c r="D4" s="19" t="inlineStr">
        <is>
          <t>御中</t>
        </is>
      </c>
      <c r="E4" s="14" t="n"/>
      <c r="F4" s="14" t="n"/>
      <c r="G4" s="14" t="n"/>
    </row>
    <row r="5" ht="18" customHeight="1" s="15">
      <c r="B5" s="44" t="n"/>
      <c r="C5" s="57" t="n"/>
      <c r="D5" s="3" t="n"/>
      <c r="E5" s="14" t="n"/>
      <c r="F5" s="14" t="n"/>
      <c r="G5" s="14" t="n"/>
    </row>
    <row r="6">
      <c r="B6" s="4" t="n"/>
      <c r="C6" s="37" t="inlineStr">
        <is>
          <t>株式会社　●●●●</t>
        </is>
      </c>
    </row>
    <row r="7">
      <c r="B7" s="4" t="n"/>
      <c r="C7" s="37" t="inlineStr">
        <is>
          <t>東京都新宿区▲▲▲　●●●ビルN階</t>
        </is>
      </c>
    </row>
    <row r="8">
      <c r="B8" s="4" t="n"/>
      <c r="C8" s="37" t="inlineStr">
        <is>
          <t>電話：　03-xxx-xxxx</t>
        </is>
      </c>
    </row>
    <row r="9">
      <c r="B9" s="4" t="n"/>
      <c r="C9" s="38" t="n"/>
    </row>
    <row r="10" ht="19" customHeight="1" s="15">
      <c r="B10" s="26" t="inlineStr">
        <is>
          <t>件名:</t>
        </is>
      </c>
      <c r="C10" s="36" t="inlineStr">
        <is>
          <t>２月分のご請求</t>
        </is>
      </c>
      <c r="D10" s="58" t="n"/>
      <c r="E10" s="58" t="n"/>
      <c r="F10" s="59" t="n"/>
      <c r="G10" s="38" t="n"/>
    </row>
    <row r="11" ht="18" customHeight="1" s="15">
      <c r="B11" s="26" t="inlineStr">
        <is>
          <t>請求金額:</t>
        </is>
      </c>
      <c r="C11" s="60" t="n">
        <v>6000</v>
      </c>
      <c r="D11" s="58" t="n"/>
      <c r="E11" s="58" t="n"/>
      <c r="F11" s="59" t="n"/>
      <c r="G11" s="8" t="n"/>
    </row>
    <row r="12" ht="14.25" customHeight="1" s="15">
      <c r="B12" s="9" t="n"/>
      <c r="C12" s="61" t="n"/>
      <c r="D12" s="61" t="n"/>
      <c r="E12" s="14" t="n"/>
      <c r="F12" s="7" t="n"/>
      <c r="G12" s="8" t="n"/>
    </row>
    <row r="13">
      <c r="B13" s="28" t="inlineStr">
        <is>
          <t>内　訳</t>
        </is>
      </c>
      <c r="C13" s="62" t="n"/>
      <c r="D13" s="62" t="n"/>
      <c r="E13" s="14" t="n"/>
      <c r="F13" s="7" t="n"/>
      <c r="G13" s="8" t="n"/>
    </row>
    <row r="14" ht="17" customHeight="1" s="15">
      <c r="B14" s="63" t="inlineStr">
        <is>
          <t>概要</t>
        </is>
      </c>
      <c r="C14" s="64" t="n"/>
      <c r="D14" s="65" t="n"/>
      <c r="E14" s="20" t="inlineStr">
        <is>
          <t>個数</t>
        </is>
      </c>
      <c r="F14" s="20" t="inlineStr">
        <is>
          <t>単価</t>
        </is>
      </c>
      <c r="G14" s="20" t="inlineStr">
        <is>
          <t>金額（税込）</t>
        </is>
      </c>
    </row>
    <row r="15" ht="17" customHeight="1" s="15">
      <c r="B15" s="66" t="inlineStr">
        <is>
          <t>湯葉(0305)</t>
        </is>
      </c>
      <c r="C15" s="64" t="n"/>
      <c r="D15" s="65" t="n"/>
      <c r="E15" s="29" t="n">
        <v>1</v>
      </c>
      <c r="F15" s="67" t="n">
        <v>2000</v>
      </c>
      <c r="G15" s="68" t="n">
        <v>2000</v>
      </c>
    </row>
    <row r="16" ht="17" customHeight="1" s="15">
      <c r="B16" s="69" t="inlineStr">
        <is>
          <t>豆腐(0316)</t>
        </is>
      </c>
      <c r="C16" s="64" t="n"/>
      <c r="D16" s="65" t="n"/>
      <c r="E16" s="29" t="n">
        <v>4</v>
      </c>
      <c r="F16" s="67" t="n">
        <v>1000</v>
      </c>
      <c r="G16" s="68" t="n">
        <v>4000</v>
      </c>
    </row>
    <row r="17" ht="17" customHeight="1" s="15">
      <c r="B17" s="70" t="n"/>
      <c r="C17" s="64" t="n"/>
      <c r="D17" s="65" t="n"/>
      <c r="E17" s="29" t="n"/>
      <c r="F17" s="67" t="n"/>
      <c r="G17" s="68" t="n"/>
    </row>
    <row r="18" ht="17" customHeight="1" s="15">
      <c r="B18" s="69" t="n"/>
      <c r="C18" s="64" t="n"/>
      <c r="D18" s="65" t="n"/>
      <c r="E18" s="29" t="n"/>
      <c r="F18" s="67" t="n"/>
      <c r="G18" s="68" t="n"/>
    </row>
    <row r="19" ht="17" customHeight="1" s="15">
      <c r="B19" s="69" t="n"/>
      <c r="C19" s="64" t="n"/>
      <c r="D19" s="65" t="n"/>
      <c r="E19" s="29" t="n"/>
      <c r="F19" s="67" t="n"/>
      <c r="G19" s="68" t="n"/>
    </row>
    <row r="20" ht="17" customHeight="1" s="15">
      <c r="B20" s="69" t="n"/>
      <c r="C20" s="64" t="n"/>
      <c r="D20" s="65" t="n"/>
      <c r="E20" s="29" t="n"/>
      <c r="F20" s="67" t="n"/>
      <c r="G20" s="68" t="n"/>
    </row>
    <row r="21" ht="17" customHeight="1" s="15">
      <c r="B21" s="69" t="n"/>
      <c r="C21" s="64" t="n"/>
      <c r="D21" s="65" t="n"/>
      <c r="E21" s="29" t="n"/>
      <c r="F21" s="67" t="n"/>
      <c r="G21" s="68" t="n"/>
    </row>
    <row r="22" ht="17" customHeight="1" s="15">
      <c r="B22" s="69" t="n"/>
      <c r="C22" s="64" t="n"/>
      <c r="D22" s="65" t="n"/>
      <c r="E22" s="29" t="n"/>
      <c r="F22" s="67" t="n"/>
      <c r="G22" s="68" t="n"/>
    </row>
    <row r="23" ht="17" customHeight="1" s="15" thickBot="1">
      <c r="B23" s="71" t="n"/>
      <c r="C23" s="72" t="n"/>
      <c r="D23" s="72" t="n"/>
      <c r="E23" s="72" t="n"/>
      <c r="F23" s="73" t="n"/>
      <c r="G23" s="74" t="n"/>
    </row>
    <row r="24" ht="17" customHeight="1" s="15" thickTop="1">
      <c r="B24" s="21" t="n"/>
      <c r="C24" s="25" t="inlineStr">
        <is>
          <t>小計</t>
        </is>
      </c>
      <c r="D24" s="22" t="n"/>
      <c r="E24" s="23" t="n"/>
      <c r="F24" s="24" t="n"/>
      <c r="G24" s="75">
        <f>SUM(G15:G23)</f>
        <v/>
      </c>
    </row>
    <row r="25" ht="17" customHeight="1" s="15">
      <c r="B25" s="14" t="n"/>
      <c r="C25" s="12" t="n"/>
      <c r="D25" s="12" t="n"/>
      <c r="E25" s="12" t="n"/>
      <c r="F25" s="14" t="n"/>
      <c r="G25" s="76" t="n"/>
    </row>
    <row r="26" ht="17" customHeight="1" s="15">
      <c r="B26" s="17" t="n"/>
      <c r="C26" s="14" t="n"/>
      <c r="D26" s="14" t="n"/>
      <c r="E26" s="14" t="n"/>
      <c r="F26" s="14" t="n"/>
      <c r="G26" s="14" t="n"/>
    </row>
    <row r="27" ht="17" customHeight="1" s="15"/>
    <row r="28" ht="17" customHeight="1" s="15"/>
    <row r="29" ht="15.75" customHeight="1" s="15"/>
    <row r="30" ht="15.75" customHeight="1" s="15"/>
  </sheetData>
  <mergeCells count="19">
    <mergeCell ref="B2:G2"/>
    <mergeCell ref="B4:C4"/>
    <mergeCell ref="B5:C5"/>
    <mergeCell ref="C8:G8"/>
    <mergeCell ref="B19:D19"/>
    <mergeCell ref="C6:G6"/>
    <mergeCell ref="B23:F23"/>
    <mergeCell ref="C10:F10"/>
    <mergeCell ref="C11:F11"/>
    <mergeCell ref="C7:G7"/>
    <mergeCell ref="C9:G9"/>
    <mergeCell ref="B20:D20"/>
    <mergeCell ref="B21:D21"/>
    <mergeCell ref="B22:D22"/>
    <mergeCell ref="B14:D14"/>
    <mergeCell ref="B15:D15"/>
    <mergeCell ref="B16:D16"/>
    <mergeCell ref="B17:D17"/>
    <mergeCell ref="B18:D18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kujira</dc:creator>
  <dcterms:created xsi:type="dcterms:W3CDTF">2007-11-12T02:48:41Z</dcterms:created>
  <dcterms:modified xsi:type="dcterms:W3CDTF">2020-08-09T23:34:22Z</dcterms:modified>
  <cp:lastModifiedBy>酒徳峰章</cp:lastModifiedBy>
  <cp:lastPrinted>2018-12-12T07:37:53Z</cp:lastPrinted>
</cp:coreProperties>
</file>