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<sst xmlns="http://schemas.openxmlformats.org/spreadsheetml/2006/main" count="48" uniqueCount="16">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</sst>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:P8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17.7279833333333</v>
      </c>
      <c r="C3" s="0" t="n">
        <v>10.4841204865713</v>
      </c>
      <c r="D3" s="0" t="e">
        <f aca="false"/>
        <v>#N/A</v>
      </c>
      <c r="E3" s="0" t="n">
        <v>10.3998</v>
      </c>
      <c r="F3" s="0" t="n">
        <v>7.388975</v>
      </c>
      <c r="G3" s="0" t="n">
        <v>24.4029</v>
      </c>
      <c r="H3" s="0" t="n">
        <v>329.750347130833</v>
      </c>
      <c r="I3" s="0" t="n">
        <v>18.1590293554153</v>
      </c>
      <c r="J3" s="0" t="e">
        <f aca="false"/>
        <v>#N/A</v>
      </c>
      <c r="K3" s="0" t="n">
        <v>1.5202523109349</v>
      </c>
      <c r="L3" s="0" t="n">
        <v>34.02785</v>
      </c>
      <c r="M3" s="0" t="n">
        <v>4.37815</v>
      </c>
      <c r="N3" s="0" t="n">
        <v>38.406</v>
      </c>
      <c r="O3" s="0" t="n">
        <v>53.18395</v>
      </c>
      <c r="P3" s="0" t="n">
        <v>3</v>
      </c>
    </row>
    <row r="4" customFormat="false" ht="12.8" hidden="false" customHeight="false" outlineLevel="0" collapsed="false">
      <c r="A4" s="0" t="n">
        <v>4</v>
      </c>
      <c r="B4" s="0" t="n">
        <v>18.91091</v>
      </c>
      <c r="C4" s="0" t="n">
        <v>10.2181344518671</v>
      </c>
      <c r="D4" s="0" t="e">
        <f aca="false"/>
        <v>#N/A</v>
      </c>
      <c r="E4" s="0" t="n">
        <v>14.4725</v>
      </c>
      <c r="F4" s="0" t="n">
        <v>9.163365</v>
      </c>
      <c r="G4" s="0" t="n">
        <v>26.43925</v>
      </c>
      <c r="H4" s="0" t="n">
        <v>313.2308150293</v>
      </c>
      <c r="I4" s="0" t="n">
        <v>17.6983280292038</v>
      </c>
      <c r="J4" s="0" t="e">
        <f aca="false"/>
        <v>#N/A</v>
      </c>
      <c r="K4" s="0" t="n">
        <v>1.05754212539813</v>
      </c>
      <c r="L4" s="0" t="n">
        <v>34.55177</v>
      </c>
      <c r="M4" s="0" t="n">
        <v>3.85423</v>
      </c>
      <c r="N4" s="0" t="n">
        <v>38.406</v>
      </c>
      <c r="O4" s="0" t="n">
        <v>56.73273</v>
      </c>
      <c r="P4" s="0" t="n">
        <v>3</v>
      </c>
    </row>
    <row r="5" customFormat="false" ht="12.8" hidden="false" customHeight="false" outlineLevel="0" collapsed="false">
      <c r="A5" s="0" t="n">
        <v>5</v>
      </c>
      <c r="B5" s="0" t="n">
        <v>16.75572</v>
      </c>
      <c r="C5" s="0" t="n">
        <v>6.77364110313574</v>
      </c>
      <c r="D5" s="0" t="e">
        <f aca="false"/>
        <v>#N/A</v>
      </c>
      <c r="E5" s="0" t="n">
        <v>9.64777</v>
      </c>
      <c r="F5" s="0" t="n">
        <v>4.65428</v>
      </c>
      <c r="G5" s="0" t="n">
        <v>26.6924</v>
      </c>
      <c r="H5" s="0" t="n">
        <v>229.41106897045</v>
      </c>
      <c r="I5" s="0" t="n">
        <v>15.1463219617982</v>
      </c>
      <c r="J5" s="0" t="n">
        <v>-1.42261021915259</v>
      </c>
      <c r="K5" s="0" t="n">
        <v>0.851594644807448</v>
      </c>
      <c r="L5" s="0" t="n">
        <v>34.02785</v>
      </c>
      <c r="M5" s="0" t="n">
        <v>4.37815</v>
      </c>
      <c r="N5" s="0" t="n">
        <v>38.406</v>
      </c>
      <c r="O5" s="0" t="n">
        <v>83.7786</v>
      </c>
      <c r="P5" s="0" t="n">
        <v>5</v>
      </c>
    </row>
    <row r="6" customFormat="false" ht="12.8" hidden="false" customHeight="false" outlineLevel="0" collapsed="false">
      <c r="A6" s="0" t="n">
        <v>6</v>
      </c>
      <c r="B6" s="0" t="n">
        <v>22.7785125</v>
      </c>
      <c r="C6" s="0" t="n">
        <v>9.07992719060692</v>
      </c>
      <c r="D6" s="0" t="n">
        <v>38.406</v>
      </c>
      <c r="E6" s="0" t="n">
        <v>24.026885</v>
      </c>
      <c r="F6" s="0" t="n">
        <v>8.3993975</v>
      </c>
      <c r="G6" s="0" t="n">
        <v>38.406</v>
      </c>
      <c r="H6" s="0" t="n">
        <v>329.780311146892</v>
      </c>
      <c r="I6" s="0" t="n">
        <v>18.1598543812138</v>
      </c>
      <c r="J6" s="0" t="n">
        <v>-5.62551928087628</v>
      </c>
      <c r="K6" s="0" t="n">
        <v>-0.0650669491449701</v>
      </c>
      <c r="L6" s="0" t="n">
        <v>33.75172</v>
      </c>
      <c r="M6" s="0" t="n">
        <v>4.65428</v>
      </c>
      <c r="N6" s="0" t="n">
        <v>38.406</v>
      </c>
      <c r="O6" s="0" t="n">
        <v>91.11405</v>
      </c>
      <c r="P6" s="0" t="n">
        <v>4</v>
      </c>
    </row>
    <row r="7" customFormat="false" ht="12.8" hidden="false" customHeight="false" outlineLevel="0" collapsed="false">
      <c r="A7" s="0" t="n">
        <v>7</v>
      </c>
      <c r="B7" s="0" t="n">
        <v>21.5841025</v>
      </c>
      <c r="C7" s="0" t="n">
        <v>9.71329164926114</v>
      </c>
      <c r="D7" s="0" t="n">
        <v>38.406</v>
      </c>
      <c r="E7" s="0" t="n">
        <v>21.768315</v>
      </c>
      <c r="F7" s="0" t="n">
        <v>4.9464175</v>
      </c>
      <c r="G7" s="0" t="n">
        <v>38.406</v>
      </c>
      <c r="H7" s="0" t="n">
        <v>377.392138654425</v>
      </c>
      <c r="I7" s="0" t="n">
        <v>19.4265832985223</v>
      </c>
      <c r="J7" s="0" t="n">
        <v>-5.99280787507731</v>
      </c>
      <c r="K7" s="0" t="n">
        <v>-0.00124578725695697</v>
      </c>
      <c r="L7" s="0" t="n">
        <v>34.01222</v>
      </c>
      <c r="M7" s="0" t="n">
        <v>4.39378</v>
      </c>
      <c r="N7" s="0" t="n">
        <v>38.406</v>
      </c>
      <c r="O7" s="0" t="n">
        <v>86.33641</v>
      </c>
      <c r="P7" s="0" t="n">
        <v>4</v>
      </c>
    </row>
    <row r="8" customFormat="false" ht="12.8" hidden="false" customHeight="false" outlineLevel="0" collapsed="false">
      <c r="A8" s="0" t="n">
        <v>8</v>
      </c>
      <c r="B8" s="0" t="n">
        <v>28.8199233333333</v>
      </c>
      <c r="C8" s="0" t="n">
        <v>9.58607666666667</v>
      </c>
      <c r="D8" s="0" t="n">
        <v>38.406</v>
      </c>
      <c r="E8" s="0" t="n">
        <v>38.406</v>
      </c>
      <c r="F8" s="0" t="n">
        <v>24.026885</v>
      </c>
      <c r="G8" s="0" t="n">
        <v>38.406</v>
      </c>
      <c r="H8" s="0" t="n">
        <v>275.678597577633</v>
      </c>
      <c r="I8" s="0" t="n">
        <v>16.6035718319172</v>
      </c>
      <c r="J8" s="0" t="e">
        <f aca="false"/>
        <v>#NUM!</v>
      </c>
      <c r="K8" s="0" t="n">
        <v>-1.73205080756888</v>
      </c>
      <c r="L8" s="0" t="n">
        <v>28.75823</v>
      </c>
      <c r="M8" s="0" t="n">
        <v>9.64777</v>
      </c>
      <c r="N8" s="0" t="n">
        <v>38.406</v>
      </c>
      <c r="O8" s="0" t="n">
        <v>86.45977</v>
      </c>
      <c r="P8" s="0" t="n">
        <v>3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P8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21.392075</v>
      </c>
      <c r="C3" s="0" t="n">
        <v>17.013925</v>
      </c>
      <c r="D3" s="0" t="e">
        <f aca="false"/>
        <v>#N/A</v>
      </c>
      <c r="E3" s="0" t="n">
        <v>21.392075</v>
      </c>
      <c r="F3" s="0" t="n">
        <v>12.8851125</v>
      </c>
      <c r="G3" s="0" t="n">
        <v>29.8990375</v>
      </c>
      <c r="H3" s="0" t="n">
        <v>578.94728781125</v>
      </c>
      <c r="I3" s="0" t="n">
        <v>24.0613234841987</v>
      </c>
      <c r="J3" s="0" t="e">
        <f aca="false"/>
        <v>#N/A</v>
      </c>
      <c r="K3" s="0" t="e">
        <f aca="false"/>
        <v>#N/A</v>
      </c>
      <c r="L3" s="0" t="n">
        <v>34.02785</v>
      </c>
      <c r="M3" s="0" t="n">
        <v>4.37815</v>
      </c>
      <c r="N3" s="0" t="n">
        <v>38.406</v>
      </c>
      <c r="O3" s="0" t="n">
        <v>42.78415</v>
      </c>
      <c r="P3" s="0" t="n">
        <v>2</v>
      </c>
    </row>
    <row r="4" customFormat="false" ht="12.8" hidden="false" customHeight="false" outlineLevel="0" collapsed="false">
      <c r="A4" s="0" t="n">
        <v>4</v>
      </c>
      <c r="B4" s="0" t="n">
        <v>21.130115</v>
      </c>
      <c r="C4" s="0" t="n">
        <v>17.275885</v>
      </c>
      <c r="D4" s="0" t="e">
        <f aca="false"/>
        <v>#N/A</v>
      </c>
      <c r="E4" s="0" t="n">
        <v>21.130115</v>
      </c>
      <c r="F4" s="0" t="n">
        <v>12.4921725</v>
      </c>
      <c r="G4" s="0" t="n">
        <v>29.7680575</v>
      </c>
      <c r="H4" s="0" t="n">
        <v>596.91240506645</v>
      </c>
      <c r="I4" s="0" t="n">
        <v>24.4317908689979</v>
      </c>
      <c r="J4" s="0" t="e">
        <f aca="false"/>
        <v>#N/A</v>
      </c>
      <c r="K4" s="0" t="e">
        <f aca="false"/>
        <v>#N/A</v>
      </c>
      <c r="L4" s="0" t="n">
        <v>34.55177</v>
      </c>
      <c r="M4" s="0" t="n">
        <v>3.85423</v>
      </c>
      <c r="N4" s="0" t="n">
        <v>38.406</v>
      </c>
      <c r="O4" s="0" t="n">
        <v>42.26023</v>
      </c>
      <c r="P4" s="0" t="n">
        <v>2</v>
      </c>
    </row>
    <row r="5" customFormat="false" ht="12.8" hidden="false" customHeight="false" outlineLevel="0" collapsed="false">
      <c r="A5" s="0" t="n">
        <v>5</v>
      </c>
      <c r="B5" s="0" t="n">
        <v>11.34315</v>
      </c>
      <c r="C5" s="0" t="n">
        <v>5.25774029236737</v>
      </c>
      <c r="D5" s="0" t="e">
        <f aca="false"/>
        <v>#N/A</v>
      </c>
      <c r="E5" s="0" t="n">
        <v>7.151025</v>
      </c>
      <c r="F5" s="0" t="n">
        <v>4.5852475</v>
      </c>
      <c r="G5" s="0" t="n">
        <v>13.9089275</v>
      </c>
      <c r="H5" s="0" t="n">
        <v>110.575331927933</v>
      </c>
      <c r="I5" s="0" t="n">
        <v>10.5154805847347</v>
      </c>
      <c r="J5" s="0" t="n">
        <v>2.82205744020875</v>
      </c>
      <c r="K5" s="0" t="n">
        <v>1.70529512136957</v>
      </c>
      <c r="L5" s="0" t="n">
        <v>22.31425</v>
      </c>
      <c r="M5" s="0" t="n">
        <v>4.37815</v>
      </c>
      <c r="N5" s="0" t="n">
        <v>26.6924</v>
      </c>
      <c r="O5" s="0" t="n">
        <v>45.3726</v>
      </c>
      <c r="P5" s="0" t="n">
        <v>4</v>
      </c>
    </row>
    <row r="6" customFormat="false" ht="12.8" hidden="false" customHeight="false" outlineLevel="0" collapsed="false">
      <c r="A6" s="0" t="n">
        <v>6</v>
      </c>
      <c r="B6" s="0" t="n">
        <v>17.56935</v>
      </c>
      <c r="C6" s="0" t="n">
        <v>10.5175761309645</v>
      </c>
      <c r="D6" s="0" t="e">
        <f aca="false"/>
        <v>#N/A</v>
      </c>
      <c r="E6" s="0" t="n">
        <v>9.64777</v>
      </c>
      <c r="F6" s="0" t="n">
        <v>7.151025</v>
      </c>
      <c r="G6" s="0" t="n">
        <v>24.026885</v>
      </c>
      <c r="H6" s="0" t="n">
        <v>331.8582230119</v>
      </c>
      <c r="I6" s="0" t="n">
        <v>18.2169762313041</v>
      </c>
      <c r="J6" s="0" t="e">
        <f aca="false"/>
        <v>#N/A</v>
      </c>
      <c r="K6" s="0" t="n">
        <v>1.58679240258701</v>
      </c>
      <c r="L6" s="0" t="n">
        <v>33.75172</v>
      </c>
      <c r="M6" s="0" t="n">
        <v>4.65428</v>
      </c>
      <c r="N6" s="0" t="n">
        <v>38.406</v>
      </c>
      <c r="O6" s="0" t="n">
        <v>52.70805</v>
      </c>
      <c r="P6" s="0" t="n">
        <v>3</v>
      </c>
    </row>
    <row r="7" customFormat="false" ht="12.8" hidden="false" customHeight="false" outlineLevel="0" collapsed="false">
      <c r="A7" s="0" t="n">
        <v>7</v>
      </c>
      <c r="B7" s="0" t="n">
        <v>15.9768033333333</v>
      </c>
      <c r="C7" s="0" t="n">
        <v>11.2166154181291</v>
      </c>
      <c r="D7" s="0" t="e">
        <f aca="false"/>
        <v>#N/A</v>
      </c>
      <c r="E7" s="0" t="n">
        <v>5.13063</v>
      </c>
      <c r="F7" s="0" t="n">
        <v>4.762205</v>
      </c>
      <c r="G7" s="0" t="n">
        <v>21.768315</v>
      </c>
      <c r="H7" s="0" t="n">
        <v>377.437384314633</v>
      </c>
      <c r="I7" s="0" t="n">
        <v>19.42774779316</v>
      </c>
      <c r="J7" s="0" t="e">
        <f aca="false"/>
        <v>#N/A</v>
      </c>
      <c r="K7" s="0" t="n">
        <v>1.72924820623405</v>
      </c>
      <c r="L7" s="0" t="n">
        <v>34.01222</v>
      </c>
      <c r="M7" s="0" t="n">
        <v>4.39378</v>
      </c>
      <c r="N7" s="0" t="n">
        <v>38.406</v>
      </c>
      <c r="O7" s="0" t="n">
        <v>47.93041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24.026885</v>
      </c>
      <c r="C8" s="0" t="n">
        <v>14.379115</v>
      </c>
      <c r="D8" s="0" t="e">
        <f aca="false"/>
        <v>#VALUE!</v>
      </c>
      <c r="E8" s="0" t="n">
        <v>24.026885</v>
      </c>
      <c r="F8" s="0" t="n">
        <v>16.8373275</v>
      </c>
      <c r="G8" s="0" t="n">
        <v>31.2164425</v>
      </c>
      <c r="H8" s="0" t="n">
        <v>413.51789636645</v>
      </c>
      <c r="I8" s="0" t="n">
        <v>20.3351394479224</v>
      </c>
      <c r="J8" s="0" t="e">
        <f aca="false"/>
        <v>#NUM!</v>
      </c>
      <c r="K8" s="0" t="e">
        <f aca="false"/>
        <v>#NUM!</v>
      </c>
      <c r="L8" s="0" t="n">
        <v>28.75823</v>
      </c>
      <c r="M8" s="0" t="n">
        <v>9.64777</v>
      </c>
      <c r="N8" s="0" t="n">
        <v>38.406</v>
      </c>
      <c r="O8" s="0" t="n">
        <v>48.05377</v>
      </c>
      <c r="P8" s="0" t="n">
        <v>2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1" sqref="B8:P8 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1.20668406539943</v>
      </c>
      <c r="C3" s="0" t="n">
        <f aca="false">'Without Outliers'!C3/All!C3</f>
        <v>1.62282806858167</v>
      </c>
      <c r="D3" s="0" t="e">
        <f aca="false">'Without Outliers'!D3/All!D3</f>
        <v>#N/A</v>
      </c>
      <c r="E3" s="0" t="n">
        <f aca="false">'Without Outliers'!E3/All!E3</f>
        <v>2.05696984557395</v>
      </c>
      <c r="F3" s="0" t="n">
        <f aca="false">'Without Outliers'!F3/All!F3</f>
        <v>1.7438294892052</v>
      </c>
      <c r="G3" s="0" t="n">
        <f aca="false">'Without Outliers'!G3/All!G3</f>
        <v>1.22522476836769</v>
      </c>
      <c r="H3" s="0" t="n">
        <f aca="false">'Without Outliers'!H3/All!H3</f>
        <v>1.75571396011767</v>
      </c>
      <c r="I3" s="0" t="n">
        <f aca="false">'Without Outliers'!I3/All!I3</f>
        <v>1.32503356943048</v>
      </c>
      <c r="J3" s="0" t="e">
        <f aca="false">'Without Outliers'!J3/All!J3</f>
        <v>#N/A</v>
      </c>
      <c r="K3" s="0" t="e">
        <f aca="false">'Without Outliers'!K3/All!K3</f>
        <v>#N/A</v>
      </c>
      <c r="L3" s="0" t="n">
        <f aca="false">'Without Outliers'!L3/All!L3</f>
        <v>1</v>
      </c>
      <c r="M3" s="0" t="n">
        <f aca="false">'Without Outliers'!M3/All!M3</f>
        <v>1</v>
      </c>
      <c r="N3" s="0" t="n">
        <f aca="false">'Without Outliers'!N3/All!N3</f>
        <v>1</v>
      </c>
      <c r="O3" s="0" t="n">
        <f aca="false">'Without Outliers'!O3/All!O3</f>
        <v>0.80445604359962</v>
      </c>
      <c r="P3" s="0" t="n">
        <f aca="false">'Without Outliers'!P3/All!P3</f>
        <v>0.666666666666667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1.11735051353954</v>
      </c>
      <c r="C4" s="0" t="n">
        <f aca="false">'Without Outliers'!C4/All!C4</f>
        <v>1.69070832659119</v>
      </c>
      <c r="D4" s="0" t="e">
        <f aca="false">'Without Outliers'!D4/All!D4</f>
        <v>#N/A</v>
      </c>
      <c r="E4" s="0" t="n">
        <f aca="false">'Without Outliers'!E4/All!E4</f>
        <v>1.46001831058905</v>
      </c>
      <c r="F4" s="0" t="n">
        <f aca="false">'Without Outliers'!F4/All!F4</f>
        <v>1.36327348086647</v>
      </c>
      <c r="G4" s="0" t="n">
        <f aca="false">'Without Outliers'!G4/All!G4</f>
        <v>1.12590400635419</v>
      </c>
      <c r="H4" s="0" t="n">
        <f aca="false">'Without Outliers'!H4/All!H4</f>
        <v>1.90566309706985</v>
      </c>
      <c r="I4" s="0" t="n">
        <f aca="false">'Without Outliers'!I4/All!I4</f>
        <v>1.38045756800774</v>
      </c>
      <c r="J4" s="0" t="e">
        <f aca="false">'Without Outliers'!J4/All!J4</f>
        <v>#N/A</v>
      </c>
      <c r="K4" s="0" t="e">
        <f aca="false">'Without Outliers'!K4/All!K4</f>
        <v>#N/A</v>
      </c>
      <c r="L4" s="0" t="n">
        <f aca="false">'Without Outliers'!L4/All!L4</f>
        <v>1</v>
      </c>
      <c r="M4" s="0" t="n">
        <f aca="false">'Without Outliers'!M4/All!M4</f>
        <v>1</v>
      </c>
      <c r="N4" s="0" t="n">
        <f aca="false">'Without Outliers'!N4/All!N4</f>
        <v>1</v>
      </c>
      <c r="O4" s="0" t="n">
        <f aca="false">'Without Outliers'!O4/All!O4</f>
        <v>0.744900342359693</v>
      </c>
      <c r="P4" s="0" t="n">
        <f aca="false">'Without Outliers'!P4/All!P4</f>
        <v>0.666666666666667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0.676971804255502</v>
      </c>
      <c r="C5" s="0" t="n">
        <f aca="false">'Without Outliers'!C5/All!C5</f>
        <v>0.776205915299142</v>
      </c>
      <c r="D5" s="0" t="e">
        <f aca="false">'Without Outliers'!D5/All!D5</f>
        <v>#N/A</v>
      </c>
      <c r="E5" s="0" t="n">
        <f aca="false">'Without Outliers'!E5/All!E5</f>
        <v>0.741210144935047</v>
      </c>
      <c r="F5" s="0" t="n">
        <f aca="false">'Without Outliers'!F5/All!F5</f>
        <v>0.985167952937941</v>
      </c>
      <c r="G5" s="0" t="n">
        <f aca="false">'Without Outliers'!G5/All!G5</f>
        <v>0.521081937180621</v>
      </c>
      <c r="H5" s="0" t="n">
        <f aca="false">'Without Outliers'!H5/All!H5</f>
        <v>0.481996498356303</v>
      </c>
      <c r="I5" s="0" t="n">
        <f aca="false">'Without Outliers'!I5/All!I5</f>
        <v>0.694259676458531</v>
      </c>
      <c r="J5" s="0" t="n">
        <f aca="false">'Without Outliers'!J5/All!J5</f>
        <v>-1.98371795887265</v>
      </c>
      <c r="K5" s="0" t="n">
        <f aca="false">'Without Outliers'!K5/All!K5</f>
        <v>2.00247281000123</v>
      </c>
      <c r="L5" s="0" t="n">
        <f aca="false">'Without Outliers'!L5/All!L5</f>
        <v>0.655764322459397</v>
      </c>
      <c r="M5" s="0" t="n">
        <f aca="false">'Without Outliers'!M5/All!M5</f>
        <v>1</v>
      </c>
      <c r="N5" s="0" t="n">
        <f aca="false">'Without Outliers'!N5/All!N5</f>
        <v>0.695005988647607</v>
      </c>
      <c r="O5" s="0" t="n">
        <f aca="false">'Without Outliers'!O5/All!O5</f>
        <v>0.541577443404402</v>
      </c>
      <c r="P5" s="0" t="n">
        <f aca="false">'Without Outliers'!P5/All!P5</f>
        <v>0.8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0.771312437543935</v>
      </c>
      <c r="C6" s="0" t="n">
        <f aca="false">'Without Outliers'!C6/All!C6</f>
        <v>1.15833265071165</v>
      </c>
      <c r="D6" s="0" t="e">
        <f aca="false">'Without Outliers'!D6/All!D6</f>
        <v>#N/A</v>
      </c>
      <c r="E6" s="0" t="n">
        <f aca="false">'Without Outliers'!E6/All!E6</f>
        <v>0.401540607531938</v>
      </c>
      <c r="F6" s="0" t="n">
        <f aca="false">'Without Outliers'!F6/All!F6</f>
        <v>0.851373565782546</v>
      </c>
      <c r="G6" s="0" t="n">
        <f aca="false">'Without Outliers'!G6/All!G6</f>
        <v>0.625602379836484</v>
      </c>
      <c r="H6" s="0" t="n">
        <f aca="false">'Without Outliers'!H6/All!H6</f>
        <v>1.0063008972785</v>
      </c>
      <c r="I6" s="0" t="n">
        <f aca="false">'Without Outliers'!I6/All!I6</f>
        <v>1.00314550154925</v>
      </c>
      <c r="J6" s="0" t="e">
        <f aca="false">'Without Outliers'!J6/All!J6</f>
        <v>#N/A</v>
      </c>
      <c r="K6" s="0" t="n">
        <f aca="false">'Without Outliers'!K6/All!K6</f>
        <v>-24.3870724452073</v>
      </c>
      <c r="L6" s="0" t="n">
        <f aca="false">'Without Outliers'!L6/All!L6</f>
        <v>1</v>
      </c>
      <c r="M6" s="0" t="n">
        <f aca="false">'Without Outliers'!M6/All!M6</f>
        <v>1</v>
      </c>
      <c r="N6" s="0" t="n">
        <f aca="false">'Without Outliers'!N6/All!N6</f>
        <v>1</v>
      </c>
      <c r="O6" s="0" t="n">
        <f aca="false">'Without Outliers'!O6/All!O6</f>
        <v>0.578484328157952</v>
      </c>
      <c r="P6" s="0" t="n">
        <f aca="false">'Without Outliers'!P6/All!P6</f>
        <v>0.75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0.740211613308143</v>
      </c>
      <c r="C7" s="0" t="n">
        <f aca="false">'Without Outliers'!C7/All!C7</f>
        <v>1.15476975500703</v>
      </c>
      <c r="D7" s="0" t="e">
        <f aca="false">'Without Outliers'!D7/All!D7</f>
        <v>#N/A</v>
      </c>
      <c r="E7" s="0" t="n">
        <f aca="false">'Without Outliers'!E7/All!E7</f>
        <v>0.235692565088295</v>
      </c>
      <c r="F7" s="0" t="n">
        <f aca="false">'Without Outliers'!F7/All!F7</f>
        <v>0.962758400397864</v>
      </c>
      <c r="G7" s="0" t="n">
        <f aca="false">'Without Outliers'!G7/All!G7</f>
        <v>0.566794641462271</v>
      </c>
      <c r="H7" s="0" t="n">
        <f aca="false">'Without Outliers'!H7/All!H7</f>
        <v>1.00011989030924</v>
      </c>
      <c r="I7" s="0" t="n">
        <f aca="false">'Without Outliers'!I7/All!I7</f>
        <v>1.00005994335802</v>
      </c>
      <c r="J7" s="0" t="e">
        <f aca="false">'Without Outliers'!J7/All!J7</f>
        <v>#N/A</v>
      </c>
      <c r="K7" s="0" t="n">
        <f aca="false">'Without Outliers'!K7/All!K7</f>
        <v>-1388.0766531984</v>
      </c>
      <c r="L7" s="0" t="n">
        <f aca="false">'Without Outliers'!L7/All!L7</f>
        <v>1</v>
      </c>
      <c r="M7" s="0" t="n">
        <f aca="false">'Without Outliers'!M7/All!M7</f>
        <v>1</v>
      </c>
      <c r="N7" s="0" t="n">
        <f aca="false">'Without Outliers'!N7/All!N7</f>
        <v>1</v>
      </c>
      <c r="O7" s="0" t="n">
        <f aca="false">'Without Outliers'!O7/All!O7</f>
        <v>0.555158709981108</v>
      </c>
      <c r="P7" s="0" t="n">
        <f aca="false">'Without Outliers'!P7/All!P7</f>
        <v>0.75</v>
      </c>
    </row>
    <row r="8" customFormat="false" ht="12.8" hidden="false" customHeight="false" outlineLevel="0" collapsed="false">
      <c r="A8" s="0" t="n">
        <v>8</v>
      </c>
      <c r="B8" s="0" t="n">
        <f aca="false">'Without Outliers'!B8/All!B8</f>
        <v>0.833690108127745</v>
      </c>
      <c r="C8" s="0" t="n">
        <f aca="false">'Without Outliers'!C8/All!C8</f>
        <v>1.5</v>
      </c>
      <c r="D8" s="0" t="e">
        <f aca="false">'Without Outliers'!D8/All!D8</f>
        <v>#VALUE!</v>
      </c>
      <c r="E8" s="0" t="n">
        <f aca="false">'Without Outliers'!E8/All!E8</f>
        <v>0.625602379836484</v>
      </c>
      <c r="F8" s="0" t="n">
        <f aca="false">'Without Outliers'!F8/All!F8</f>
        <v>0.700770303765969</v>
      </c>
      <c r="G8" s="0" t="n">
        <f aca="false">'Without Outliers'!G8/All!G8</f>
        <v>0.812801189918242</v>
      </c>
      <c r="H8" s="0" t="n">
        <f aca="false">'Without Outliers'!H8/All!H8</f>
        <v>1.5</v>
      </c>
      <c r="I8" s="0" t="n">
        <f aca="false">'Without Outliers'!I8/All!I8</f>
        <v>1.22474487139159</v>
      </c>
      <c r="J8" s="0" t="e">
        <f aca="false">'Without Outliers'!J8/All!J8</f>
        <v>#NUM!</v>
      </c>
      <c r="K8" s="0" t="e">
        <f aca="false">'Without Outliers'!K8/All!K8</f>
        <v>#NUM!</v>
      </c>
      <c r="L8" s="0" t="n">
        <f aca="false">'Without Outliers'!L8/All!L8</f>
        <v>1</v>
      </c>
      <c r="M8" s="0" t="n">
        <f aca="false">'Without Outliers'!M8/All!M8</f>
        <v>1</v>
      </c>
      <c r="N8" s="0" t="n">
        <f aca="false">'Without Outliers'!N8/All!N8</f>
        <v>1</v>
      </c>
      <c r="O8" s="0" t="n">
        <f aca="false">'Without Outliers'!O8/All!O8</f>
        <v>0.555793405418497</v>
      </c>
      <c r="P8" s="0" t="n">
        <f aca="false">'Without Outliers'!P8/All!P8</f>
        <v>0.666666666666667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2017-07-28T15:12:06Z</dcterms:modified>
  <cp:revision>5</cp:revision>
  <dc:subject/>
  <dc:title/>
</cp:coreProperties>
</file>